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50"/>
  </bookViews>
  <sheets>
    <sheet name="H1" sheetId="42" r:id="rId1"/>
    <sheet name="H2" sheetId="27" r:id="rId2"/>
    <sheet name="H3" sheetId="46" r:id="rId3"/>
    <sheet name="IT_NEH" sheetId="44" r:id="rId4"/>
    <sheet name="IT_H1" sheetId="43" r:id="rId5"/>
    <sheet name="IT_H2" sheetId="28" r:id="rId6"/>
    <sheet name="IT_H3" sheetId="45" r:id="rId7"/>
    <sheet name="IG_NEH" sheetId="31" r:id="rId8"/>
    <sheet name="IG_H2" sheetId="32" r:id="rId9"/>
    <sheet name="IGH2NEH" sheetId="33" r:id="rId10"/>
    <sheet name="IGH3NEH" sheetId="47" r:id="rId11"/>
    <sheet name="nehtie" sheetId="36" r:id="rId12"/>
    <sheet name="nehtie_pm" sheetId="37" r:id="rId13"/>
    <sheet name="nehtie1" sheetId="38" r:id="rId14"/>
    <sheet name="nehtie1_pm" sheetId="39" r:id="rId15"/>
    <sheet name="nehtie2" sheetId="40" r:id="rId16"/>
    <sheet name="nehtie2_pm" sheetId="41" r:id="rId17"/>
    <sheet name="RPD" sheetId="29" r:id="rId18"/>
    <sheet name="Nº optimum" sheetId="34" r:id="rId19"/>
    <sheet name="Summary" sheetId="35" r:id="rId20"/>
    <sheet name="100 PM" sheetId="2" r:id="rId21"/>
    <sheet name="100 10x10 PM 1500s y Sin limite" sheetId="26" r:id="rId22"/>
    <sheet name="200 PM" sheetId="4" r:id="rId23"/>
    <sheet name="300 PM" sheetId="6" r:id="rId24"/>
    <sheet name="400 PM" sheetId="8" r:id="rId25"/>
  </sheets>
  <definedNames>
    <definedName name="salida100_PM" localSheetId="21">'100 10x10 PM 1500s y Sin limite'!$J$2:$AB$31</definedName>
    <definedName name="salida100_PM" localSheetId="20">'100 PM'!$A$1:$R$180</definedName>
    <definedName name="salida200_PM" localSheetId="22">'200 PM'!$A$1:$R$180</definedName>
    <definedName name="salida200_PM_1" localSheetId="22">'200 PM'!$S$151:$AK$152</definedName>
    <definedName name="salida300_PM" localSheetId="23">'300 PM'!$A$2:$R$180</definedName>
    <definedName name="salida300_PM_1" localSheetId="23">'300 PM'!$U$1:$AM$153</definedName>
    <definedName name="salida400_PM" localSheetId="24">'400 PM'!$A$1:$R$180</definedName>
    <definedName name="salida400_PM_1" localSheetId="24">'400 PM'!$V$151:$AN$155</definedName>
    <definedName name="salidapequeH1" localSheetId="0">'H1'!$A$1:$P$720</definedName>
    <definedName name="salidapequeH2" localSheetId="1">'H2'!$A$1:$P$720</definedName>
    <definedName name="salidapequeH3" localSheetId="2">'H3'!$A$1:$P$720</definedName>
    <definedName name="salidapequeIG_H2" localSheetId="8">IG_H2!$A$1:$P$720</definedName>
    <definedName name="salidapequeIG_H2_neh_1" localSheetId="9">IGH2NEH!$A$1:$P$720</definedName>
    <definedName name="salidapequeIG_H3_neh" localSheetId="10">IGH3NEH!$A$1:$P$720</definedName>
    <definedName name="salidapequeIG_neh" localSheetId="7">IG_NEH!$A$1:$P$720</definedName>
    <definedName name="salidapequeITH1" localSheetId="4">IT_H1!$A$1:$P$720</definedName>
    <definedName name="salidapequeitH2" localSheetId="5">IT_H2!$A$1:$P$720</definedName>
    <definedName name="salidapequeitH3_1" localSheetId="6">IT_H3!$A$1:$P$720</definedName>
    <definedName name="salidapequeITNEH" localSheetId="3">IT_NEH!$A$1:$P$720</definedName>
    <definedName name="salidapequenehtie" localSheetId="11">nehtie!$A$1:$N$720</definedName>
    <definedName name="salidapequenehtie1" localSheetId="13">nehtie1!$A$1:$N$720</definedName>
    <definedName name="salidapequenehtie1PM" localSheetId="14">nehtie1_pm!$A$1:$N$720</definedName>
    <definedName name="salidapequenehtie2" localSheetId="15">nehtie2!$A$1:$N$720</definedName>
    <definedName name="salidapequenehtie2PM" localSheetId="16">nehtie2_pm!$A$1:$N$720</definedName>
    <definedName name="salidapequenehtiePM" localSheetId="12">nehtie_pm!$A$1:$N$720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L3" i="34" l="1"/>
  <c r="BP3" i="34"/>
  <c r="BT3" i="34"/>
  <c r="BL4" i="34"/>
  <c r="BP4" i="34"/>
  <c r="BT4" i="34"/>
  <c r="BL5" i="34"/>
  <c r="BP5" i="34"/>
  <c r="BT5" i="34"/>
  <c r="BL6" i="34"/>
  <c r="BP6" i="34"/>
  <c r="BT6" i="34"/>
  <c r="BL7" i="34"/>
  <c r="BP7" i="34"/>
  <c r="BT7" i="34"/>
  <c r="BL8" i="34"/>
  <c r="BP8" i="34"/>
  <c r="BT8" i="34"/>
  <c r="BL9" i="34"/>
  <c r="BP9" i="34"/>
  <c r="BT9" i="34"/>
  <c r="BL10" i="34"/>
  <c r="BP10" i="34"/>
  <c r="BT10" i="34"/>
  <c r="BL11" i="34"/>
  <c r="BP11" i="34"/>
  <c r="BT11" i="34"/>
  <c r="BL12" i="34"/>
  <c r="BP12" i="34"/>
  <c r="BT12" i="34"/>
  <c r="BL13" i="34"/>
  <c r="BP13" i="34"/>
  <c r="BT13" i="34"/>
  <c r="BL14" i="34"/>
  <c r="BP14" i="34"/>
  <c r="BT14" i="34"/>
  <c r="BL15" i="34"/>
  <c r="BP15" i="34"/>
  <c r="BT15" i="34"/>
  <c r="BL16" i="34"/>
  <c r="BP16" i="34"/>
  <c r="BT16" i="34"/>
  <c r="BL17" i="34"/>
  <c r="BP17" i="34"/>
  <c r="BT17" i="34"/>
  <c r="BL18" i="34"/>
  <c r="BP18" i="34"/>
  <c r="BT18" i="34"/>
  <c r="BL19" i="34"/>
  <c r="BP19" i="34"/>
  <c r="BT19" i="34"/>
  <c r="BL20" i="34"/>
  <c r="BP20" i="34"/>
  <c r="BT20" i="34"/>
  <c r="BL21" i="34"/>
  <c r="BP21" i="34"/>
  <c r="BT21" i="34"/>
  <c r="BL22" i="34"/>
  <c r="BP22" i="34"/>
  <c r="BT22" i="34"/>
  <c r="BL23" i="34"/>
  <c r="BP23" i="34"/>
  <c r="BT23" i="34"/>
  <c r="BL24" i="34"/>
  <c r="BP24" i="34"/>
  <c r="BT24" i="34"/>
  <c r="BL25" i="34"/>
  <c r="BP25" i="34"/>
  <c r="BT25" i="34"/>
  <c r="BL26" i="34"/>
  <c r="BP26" i="34"/>
  <c r="BT26" i="34"/>
  <c r="BL27" i="34"/>
  <c r="BP27" i="34"/>
  <c r="BT27" i="34"/>
  <c r="BL28" i="34"/>
  <c r="BP28" i="34"/>
  <c r="BT28" i="34"/>
  <c r="BL29" i="34"/>
  <c r="BP29" i="34"/>
  <c r="BT29" i="34"/>
  <c r="BL30" i="34"/>
  <c r="BP30" i="34"/>
  <c r="BT30" i="34"/>
  <c r="BL31" i="34"/>
  <c r="BP31" i="34"/>
  <c r="BT31" i="34"/>
  <c r="BL32" i="34"/>
  <c r="BP32" i="34"/>
  <c r="BT32" i="34"/>
  <c r="BL33" i="34"/>
  <c r="BP33" i="34"/>
  <c r="BT33" i="34"/>
  <c r="BL34" i="34"/>
  <c r="BP34" i="34"/>
  <c r="BT34" i="34"/>
  <c r="BL35" i="34"/>
  <c r="BP35" i="34"/>
  <c r="BT35" i="34"/>
  <c r="BL36" i="34"/>
  <c r="BP36" i="34"/>
  <c r="BT36" i="34"/>
  <c r="BL37" i="34"/>
  <c r="BP37" i="34"/>
  <c r="BT37" i="34"/>
  <c r="BL38" i="34"/>
  <c r="BP38" i="34"/>
  <c r="BT38" i="34"/>
  <c r="BL39" i="34"/>
  <c r="BP39" i="34"/>
  <c r="BT39" i="34"/>
  <c r="BL40" i="34"/>
  <c r="BP40" i="34"/>
  <c r="BT40" i="34"/>
  <c r="BL41" i="34"/>
  <c r="BP41" i="34"/>
  <c r="BT41" i="34"/>
  <c r="BL42" i="34"/>
  <c r="BP42" i="34"/>
  <c r="BT42" i="34"/>
  <c r="BL43" i="34"/>
  <c r="BP43" i="34"/>
  <c r="BT43" i="34"/>
  <c r="BL44" i="34"/>
  <c r="BP44" i="34"/>
  <c r="BT44" i="34"/>
  <c r="BL45" i="34"/>
  <c r="BP45" i="34"/>
  <c r="BT45" i="34"/>
  <c r="BL46" i="34"/>
  <c r="BP46" i="34"/>
  <c r="BT46" i="34"/>
  <c r="BL47" i="34"/>
  <c r="BP47" i="34"/>
  <c r="BT47" i="34"/>
  <c r="BL48" i="34"/>
  <c r="BP48" i="34"/>
  <c r="BT48" i="34"/>
  <c r="BL49" i="34"/>
  <c r="BP49" i="34"/>
  <c r="BT49" i="34"/>
  <c r="BL50" i="34"/>
  <c r="BP50" i="34"/>
  <c r="BT50" i="34"/>
  <c r="BL51" i="34"/>
  <c r="BP51" i="34"/>
  <c r="BT51" i="34"/>
  <c r="BL52" i="34"/>
  <c r="BP52" i="34"/>
  <c r="BT52" i="34"/>
  <c r="BL53" i="34"/>
  <c r="BP53" i="34"/>
  <c r="BT53" i="34"/>
  <c r="BL54" i="34"/>
  <c r="BP54" i="34"/>
  <c r="BT54" i="34"/>
  <c r="BL55" i="34"/>
  <c r="BP55" i="34"/>
  <c r="BT55" i="34"/>
  <c r="BL56" i="34"/>
  <c r="BP56" i="34"/>
  <c r="BT56" i="34"/>
  <c r="BL57" i="34"/>
  <c r="BP57" i="34"/>
  <c r="BT57" i="34"/>
  <c r="BL58" i="34"/>
  <c r="BP58" i="34"/>
  <c r="BT58" i="34"/>
  <c r="BL59" i="34"/>
  <c r="BP59" i="34"/>
  <c r="BT59" i="34"/>
  <c r="BL60" i="34"/>
  <c r="BP60" i="34"/>
  <c r="BT60" i="34"/>
  <c r="BL61" i="34"/>
  <c r="BP61" i="34"/>
  <c r="BT61" i="34"/>
  <c r="BL62" i="34"/>
  <c r="BP62" i="34"/>
  <c r="BT62" i="34"/>
  <c r="BL63" i="34"/>
  <c r="BP63" i="34"/>
  <c r="BT63" i="34"/>
  <c r="BL64" i="34"/>
  <c r="BP64" i="34"/>
  <c r="BT64" i="34"/>
  <c r="BL65" i="34"/>
  <c r="BP65" i="34"/>
  <c r="BT65" i="34"/>
  <c r="BL66" i="34"/>
  <c r="BP66" i="34"/>
  <c r="BT66" i="34"/>
  <c r="BL67" i="34"/>
  <c r="BP67" i="34"/>
  <c r="BT67" i="34"/>
  <c r="BL68" i="34"/>
  <c r="BP68" i="34"/>
  <c r="BT68" i="34"/>
  <c r="BL69" i="34"/>
  <c r="BP69" i="34"/>
  <c r="BT69" i="34"/>
  <c r="BL70" i="34"/>
  <c r="BP70" i="34"/>
  <c r="BT70" i="34"/>
  <c r="BL71" i="34"/>
  <c r="BP71" i="34"/>
  <c r="BT71" i="34"/>
  <c r="BL72" i="34"/>
  <c r="BP72" i="34"/>
  <c r="BT72" i="34"/>
  <c r="BL73" i="34"/>
  <c r="BP73" i="34"/>
  <c r="BT73" i="34"/>
  <c r="BL74" i="34"/>
  <c r="BP74" i="34"/>
  <c r="BT74" i="34"/>
  <c r="BL75" i="34"/>
  <c r="BP75" i="34"/>
  <c r="BT75" i="34"/>
  <c r="BL76" i="34"/>
  <c r="BP76" i="34"/>
  <c r="BT76" i="34"/>
  <c r="BL77" i="34"/>
  <c r="BP77" i="34"/>
  <c r="BT77" i="34"/>
  <c r="BL78" i="34"/>
  <c r="BP78" i="34"/>
  <c r="BT78" i="34"/>
  <c r="BL79" i="34"/>
  <c r="BP79" i="34"/>
  <c r="BT79" i="34"/>
  <c r="BL80" i="34"/>
  <c r="BP80" i="34"/>
  <c r="BT80" i="34"/>
  <c r="BL81" i="34"/>
  <c r="BP81" i="34"/>
  <c r="BT81" i="34"/>
  <c r="BL82" i="34"/>
  <c r="BP82" i="34"/>
  <c r="BT82" i="34"/>
  <c r="BL83" i="34"/>
  <c r="BP83" i="34"/>
  <c r="BT83" i="34"/>
  <c r="BL84" i="34"/>
  <c r="BP84" i="34"/>
  <c r="BT84" i="34"/>
  <c r="BL85" i="34"/>
  <c r="BP85" i="34"/>
  <c r="BT85" i="34"/>
  <c r="BL86" i="34"/>
  <c r="BP86" i="34"/>
  <c r="BT86" i="34"/>
  <c r="BL87" i="34"/>
  <c r="BP87" i="34"/>
  <c r="BT87" i="34"/>
  <c r="BL88" i="34"/>
  <c r="BP88" i="34"/>
  <c r="BT88" i="34"/>
  <c r="BL89" i="34"/>
  <c r="BP89" i="34"/>
  <c r="BT89" i="34"/>
  <c r="BL90" i="34"/>
  <c r="BP90" i="34"/>
  <c r="BT90" i="34"/>
  <c r="BL91" i="34"/>
  <c r="BP91" i="34"/>
  <c r="BT91" i="34"/>
  <c r="BL92" i="34"/>
  <c r="BP92" i="34"/>
  <c r="BT92" i="34"/>
  <c r="BL93" i="34"/>
  <c r="BP93" i="34"/>
  <c r="BT93" i="34"/>
  <c r="BL94" i="34"/>
  <c r="BP94" i="34"/>
  <c r="BT94" i="34"/>
  <c r="BL95" i="34"/>
  <c r="BP95" i="34"/>
  <c r="BT95" i="34"/>
  <c r="BL96" i="34"/>
  <c r="BP96" i="34"/>
  <c r="BT96" i="34"/>
  <c r="BL97" i="34"/>
  <c r="BP97" i="34"/>
  <c r="BT97" i="34"/>
  <c r="BL98" i="34"/>
  <c r="BP98" i="34"/>
  <c r="BT98" i="34"/>
  <c r="BL99" i="34"/>
  <c r="BP99" i="34"/>
  <c r="BT99" i="34"/>
  <c r="BL100" i="34"/>
  <c r="BP100" i="34"/>
  <c r="BT100" i="34"/>
  <c r="BL101" i="34"/>
  <c r="BP101" i="34"/>
  <c r="BT101" i="34"/>
  <c r="BL102" i="34"/>
  <c r="BP102" i="34"/>
  <c r="BT102" i="34"/>
  <c r="BL103" i="34"/>
  <c r="BP103" i="34"/>
  <c r="BT103" i="34"/>
  <c r="BL104" i="34"/>
  <c r="BP104" i="34"/>
  <c r="BT104" i="34"/>
  <c r="BL105" i="34"/>
  <c r="BP105" i="34"/>
  <c r="BT105" i="34"/>
  <c r="BL106" i="34"/>
  <c r="BP106" i="34"/>
  <c r="BT106" i="34"/>
  <c r="BL107" i="34"/>
  <c r="BP107" i="34"/>
  <c r="BT107" i="34"/>
  <c r="BL108" i="34"/>
  <c r="BP108" i="34"/>
  <c r="BT108" i="34"/>
  <c r="BL109" i="34"/>
  <c r="BP109" i="34"/>
  <c r="BT109" i="34"/>
  <c r="BL110" i="34"/>
  <c r="BP110" i="34"/>
  <c r="BT110" i="34"/>
  <c r="BL111" i="34"/>
  <c r="BP111" i="34"/>
  <c r="BT111" i="34"/>
  <c r="BL112" i="34"/>
  <c r="BP112" i="34"/>
  <c r="BT112" i="34"/>
  <c r="BL113" i="34"/>
  <c r="BP113" i="34"/>
  <c r="BT113" i="34"/>
  <c r="BL114" i="34"/>
  <c r="BP114" i="34"/>
  <c r="BT114" i="34"/>
  <c r="BL115" i="34"/>
  <c r="BP115" i="34"/>
  <c r="BT115" i="34"/>
  <c r="BL116" i="34"/>
  <c r="BP116" i="34"/>
  <c r="BT116" i="34"/>
  <c r="BL117" i="34"/>
  <c r="BP117" i="34"/>
  <c r="BT117" i="34"/>
  <c r="BL118" i="34"/>
  <c r="BP118" i="34"/>
  <c r="BT118" i="34"/>
  <c r="BL119" i="34"/>
  <c r="BP119" i="34"/>
  <c r="BT119" i="34"/>
  <c r="BL120" i="34"/>
  <c r="BP120" i="34"/>
  <c r="BT120" i="34"/>
  <c r="BL121" i="34"/>
  <c r="BP121" i="34"/>
  <c r="BT121" i="34"/>
  <c r="BL122" i="34"/>
  <c r="BP122" i="34"/>
  <c r="BT122" i="34"/>
  <c r="BL123" i="34"/>
  <c r="BP123" i="34"/>
  <c r="BT123" i="34"/>
  <c r="BL124" i="34"/>
  <c r="BP124" i="34"/>
  <c r="BT124" i="34"/>
  <c r="BL125" i="34"/>
  <c r="BP125" i="34"/>
  <c r="BT125" i="34"/>
  <c r="BL126" i="34"/>
  <c r="BP126" i="34"/>
  <c r="BT126" i="34"/>
  <c r="BL127" i="34"/>
  <c r="BP127" i="34"/>
  <c r="BT127" i="34"/>
  <c r="BL128" i="34"/>
  <c r="BP128" i="34"/>
  <c r="BT128" i="34"/>
  <c r="BL129" i="34"/>
  <c r="BP129" i="34"/>
  <c r="BT129" i="34"/>
  <c r="BL130" i="34"/>
  <c r="BP130" i="34"/>
  <c r="BT130" i="34"/>
  <c r="BL131" i="34"/>
  <c r="BP131" i="34"/>
  <c r="BT131" i="34"/>
  <c r="BL132" i="34"/>
  <c r="BP132" i="34"/>
  <c r="BT132" i="34"/>
  <c r="BL133" i="34"/>
  <c r="BP133" i="34"/>
  <c r="BT133" i="34"/>
  <c r="BL134" i="34"/>
  <c r="BP134" i="34"/>
  <c r="BT134" i="34"/>
  <c r="BL135" i="34"/>
  <c r="BP135" i="34"/>
  <c r="BT135" i="34"/>
  <c r="BL136" i="34"/>
  <c r="BP136" i="34"/>
  <c r="BT136" i="34"/>
  <c r="BL137" i="34"/>
  <c r="BP137" i="34"/>
  <c r="BT137" i="34"/>
  <c r="BL138" i="34"/>
  <c r="BP138" i="34"/>
  <c r="BT138" i="34"/>
  <c r="BL139" i="34"/>
  <c r="BP139" i="34"/>
  <c r="BT139" i="34"/>
  <c r="BL140" i="34"/>
  <c r="BP140" i="34"/>
  <c r="BT140" i="34"/>
  <c r="BL141" i="34"/>
  <c r="BP141" i="34"/>
  <c r="BT141" i="34"/>
  <c r="BL142" i="34"/>
  <c r="BP142" i="34"/>
  <c r="BT142" i="34"/>
  <c r="BL143" i="34"/>
  <c r="BP143" i="34"/>
  <c r="BT143" i="34"/>
  <c r="BL144" i="34"/>
  <c r="BP144" i="34"/>
  <c r="BT144" i="34"/>
  <c r="BL145" i="34"/>
  <c r="BP145" i="34"/>
  <c r="BT145" i="34"/>
  <c r="BL146" i="34"/>
  <c r="BP146" i="34"/>
  <c r="BT146" i="34"/>
  <c r="BL147" i="34"/>
  <c r="BP147" i="34"/>
  <c r="BT147" i="34"/>
  <c r="BL148" i="34"/>
  <c r="BP148" i="34"/>
  <c r="BT148" i="34"/>
  <c r="BL149" i="34"/>
  <c r="BP149" i="34"/>
  <c r="BT149" i="34"/>
  <c r="BL150" i="34"/>
  <c r="BP150" i="34"/>
  <c r="BT150" i="34"/>
  <c r="BL151" i="34"/>
  <c r="BP151" i="34"/>
  <c r="BT151" i="34"/>
  <c r="BL152" i="34"/>
  <c r="BP152" i="34"/>
  <c r="BT152" i="34"/>
  <c r="BL153" i="34"/>
  <c r="BP153" i="34"/>
  <c r="BT153" i="34"/>
  <c r="BL154" i="34"/>
  <c r="BP154" i="34"/>
  <c r="BT154" i="34"/>
  <c r="BL155" i="34"/>
  <c r="BP155" i="34"/>
  <c r="BT155" i="34"/>
  <c r="BL156" i="34"/>
  <c r="BP156" i="34"/>
  <c r="BT156" i="34"/>
  <c r="BL157" i="34"/>
  <c r="BP157" i="34"/>
  <c r="BT157" i="34"/>
  <c r="BL158" i="34"/>
  <c r="BP158" i="34"/>
  <c r="BT158" i="34"/>
  <c r="BL159" i="34"/>
  <c r="BP159" i="34"/>
  <c r="BT159" i="34"/>
  <c r="BL160" i="34"/>
  <c r="BP160" i="34"/>
  <c r="BT160" i="34"/>
  <c r="BL161" i="34"/>
  <c r="BP161" i="34"/>
  <c r="BT161" i="34"/>
  <c r="BL162" i="34"/>
  <c r="BP162" i="34"/>
  <c r="BT162" i="34"/>
  <c r="BL163" i="34"/>
  <c r="BP163" i="34"/>
  <c r="BT163" i="34"/>
  <c r="BL164" i="34"/>
  <c r="BP164" i="34"/>
  <c r="BT164" i="34"/>
  <c r="BL165" i="34"/>
  <c r="BP165" i="34"/>
  <c r="BT165" i="34"/>
  <c r="BL166" i="34"/>
  <c r="BP166" i="34"/>
  <c r="BT166" i="34"/>
  <c r="BL167" i="34"/>
  <c r="BP167" i="34"/>
  <c r="BT167" i="34"/>
  <c r="BL168" i="34"/>
  <c r="BP168" i="34"/>
  <c r="BT168" i="34"/>
  <c r="BL169" i="34"/>
  <c r="BP169" i="34"/>
  <c r="BT169" i="34"/>
  <c r="BL170" i="34"/>
  <c r="BP170" i="34"/>
  <c r="BT170" i="34"/>
  <c r="BL171" i="34"/>
  <c r="BP171" i="34"/>
  <c r="BT171" i="34"/>
  <c r="BL172" i="34"/>
  <c r="BP172" i="34"/>
  <c r="BT172" i="34"/>
  <c r="BL173" i="34"/>
  <c r="BP173" i="34"/>
  <c r="BT173" i="34"/>
  <c r="BL174" i="34"/>
  <c r="BP174" i="34"/>
  <c r="BT174" i="34"/>
  <c r="BL175" i="34"/>
  <c r="BP175" i="34"/>
  <c r="BT175" i="34"/>
  <c r="BL176" i="34"/>
  <c r="BP176" i="34"/>
  <c r="BT176" i="34"/>
  <c r="BL177" i="34"/>
  <c r="BP177" i="34"/>
  <c r="BT177" i="34"/>
  <c r="BL178" i="34"/>
  <c r="BP178" i="34"/>
  <c r="BT178" i="34"/>
  <c r="BL179" i="34"/>
  <c r="BP179" i="34"/>
  <c r="BT179" i="34"/>
  <c r="BL180" i="34"/>
  <c r="BP180" i="34"/>
  <c r="BT180" i="34"/>
  <c r="BL181" i="34"/>
  <c r="BP181" i="34"/>
  <c r="BT181" i="34"/>
  <c r="BL182" i="34"/>
  <c r="BP182" i="34"/>
  <c r="BT182" i="34"/>
  <c r="AT3" i="34"/>
  <c r="AX3" i="34"/>
  <c r="BB3" i="34"/>
  <c r="AT4" i="34"/>
  <c r="AX4" i="34"/>
  <c r="BB4" i="34"/>
  <c r="AT5" i="34"/>
  <c r="AX5" i="34"/>
  <c r="BB5" i="34"/>
  <c r="AT6" i="34"/>
  <c r="AX6" i="34"/>
  <c r="BB6" i="34"/>
  <c r="AT7" i="34"/>
  <c r="AX7" i="34"/>
  <c r="BB7" i="34"/>
  <c r="AT8" i="34"/>
  <c r="AX8" i="34"/>
  <c r="BB8" i="34"/>
  <c r="AT9" i="34"/>
  <c r="AX9" i="34"/>
  <c r="BB9" i="34"/>
  <c r="AT10" i="34"/>
  <c r="AX10" i="34"/>
  <c r="BB10" i="34"/>
  <c r="AT11" i="34"/>
  <c r="AX11" i="34"/>
  <c r="BB11" i="34"/>
  <c r="AT12" i="34"/>
  <c r="AX12" i="34"/>
  <c r="BB12" i="34"/>
  <c r="AT13" i="34"/>
  <c r="AX13" i="34"/>
  <c r="BB13" i="34"/>
  <c r="AT14" i="34"/>
  <c r="AX14" i="34"/>
  <c r="BB14" i="34"/>
  <c r="AT15" i="34"/>
  <c r="AX15" i="34"/>
  <c r="BB15" i="34"/>
  <c r="AT16" i="34"/>
  <c r="AX16" i="34"/>
  <c r="BB16" i="34"/>
  <c r="AT17" i="34"/>
  <c r="AX17" i="34"/>
  <c r="BB17" i="34"/>
  <c r="AT18" i="34"/>
  <c r="AX18" i="34"/>
  <c r="BB18" i="34"/>
  <c r="AT19" i="34"/>
  <c r="AX19" i="34"/>
  <c r="BB19" i="34"/>
  <c r="AT20" i="34"/>
  <c r="AX20" i="34"/>
  <c r="BB20" i="34"/>
  <c r="AT21" i="34"/>
  <c r="AX21" i="34"/>
  <c r="BB21" i="34"/>
  <c r="AT22" i="34"/>
  <c r="AX22" i="34"/>
  <c r="BB22" i="34"/>
  <c r="AT23" i="34"/>
  <c r="AX23" i="34"/>
  <c r="BB23" i="34"/>
  <c r="AT24" i="34"/>
  <c r="AX24" i="34"/>
  <c r="BB24" i="34"/>
  <c r="AT25" i="34"/>
  <c r="AX25" i="34"/>
  <c r="BB25" i="34"/>
  <c r="AT26" i="34"/>
  <c r="AX26" i="34"/>
  <c r="BB26" i="34"/>
  <c r="AT27" i="34"/>
  <c r="AX27" i="34"/>
  <c r="BB27" i="34"/>
  <c r="AT28" i="34"/>
  <c r="AX28" i="34"/>
  <c r="BB28" i="34"/>
  <c r="AT29" i="34"/>
  <c r="AX29" i="34"/>
  <c r="BB29" i="34"/>
  <c r="AT30" i="34"/>
  <c r="AX30" i="34"/>
  <c r="BB30" i="34"/>
  <c r="AT31" i="34"/>
  <c r="AX31" i="34"/>
  <c r="BB31" i="34"/>
  <c r="AT32" i="34"/>
  <c r="AX32" i="34"/>
  <c r="BB32" i="34"/>
  <c r="AT33" i="34"/>
  <c r="AX33" i="34"/>
  <c r="BB33" i="34"/>
  <c r="AT34" i="34"/>
  <c r="AX34" i="34"/>
  <c r="BB34" i="34"/>
  <c r="AT35" i="34"/>
  <c r="AX35" i="34"/>
  <c r="BB35" i="34"/>
  <c r="AT36" i="34"/>
  <c r="AX36" i="34"/>
  <c r="BB36" i="34"/>
  <c r="AT37" i="34"/>
  <c r="AX37" i="34"/>
  <c r="BB37" i="34"/>
  <c r="AT38" i="34"/>
  <c r="AX38" i="34"/>
  <c r="BB38" i="34"/>
  <c r="AT39" i="34"/>
  <c r="AX39" i="34"/>
  <c r="BB39" i="34"/>
  <c r="AT40" i="34"/>
  <c r="AX40" i="34"/>
  <c r="BB40" i="34"/>
  <c r="AT41" i="34"/>
  <c r="AX41" i="34"/>
  <c r="BB41" i="34"/>
  <c r="AT42" i="34"/>
  <c r="AX42" i="34"/>
  <c r="BB42" i="34"/>
  <c r="AT43" i="34"/>
  <c r="AX43" i="34"/>
  <c r="BB43" i="34"/>
  <c r="AT44" i="34"/>
  <c r="AX44" i="34"/>
  <c r="BB44" i="34"/>
  <c r="AT45" i="34"/>
  <c r="AX45" i="34"/>
  <c r="BB45" i="34"/>
  <c r="AT46" i="34"/>
  <c r="AX46" i="34"/>
  <c r="BB46" i="34"/>
  <c r="AT47" i="34"/>
  <c r="AX47" i="34"/>
  <c r="BB47" i="34"/>
  <c r="AT48" i="34"/>
  <c r="AX48" i="34"/>
  <c r="BB48" i="34"/>
  <c r="AT49" i="34"/>
  <c r="AX49" i="34"/>
  <c r="BB49" i="34"/>
  <c r="AT50" i="34"/>
  <c r="AX50" i="34"/>
  <c r="BB50" i="34"/>
  <c r="AT51" i="34"/>
  <c r="AX51" i="34"/>
  <c r="BB51" i="34"/>
  <c r="AT52" i="34"/>
  <c r="AX52" i="34"/>
  <c r="BB52" i="34"/>
  <c r="AT53" i="34"/>
  <c r="AX53" i="34"/>
  <c r="BB53" i="34"/>
  <c r="AT54" i="34"/>
  <c r="AX54" i="34"/>
  <c r="BB54" i="34"/>
  <c r="AT55" i="34"/>
  <c r="AX55" i="34"/>
  <c r="BB55" i="34"/>
  <c r="AT56" i="34"/>
  <c r="AX56" i="34"/>
  <c r="BB56" i="34"/>
  <c r="AT57" i="34"/>
  <c r="AX57" i="34"/>
  <c r="BB57" i="34"/>
  <c r="AT58" i="34"/>
  <c r="AX58" i="34"/>
  <c r="BB58" i="34"/>
  <c r="AT59" i="34"/>
  <c r="AX59" i="34"/>
  <c r="BB59" i="34"/>
  <c r="AT60" i="34"/>
  <c r="AX60" i="34"/>
  <c r="BB60" i="34"/>
  <c r="AT61" i="34"/>
  <c r="AX61" i="34"/>
  <c r="BB61" i="34"/>
  <c r="AT62" i="34"/>
  <c r="AX62" i="34"/>
  <c r="BB62" i="34"/>
  <c r="AT63" i="34"/>
  <c r="AX63" i="34"/>
  <c r="BB63" i="34"/>
  <c r="AT64" i="34"/>
  <c r="AX64" i="34"/>
  <c r="BB64" i="34"/>
  <c r="AT65" i="34"/>
  <c r="AX65" i="34"/>
  <c r="BB65" i="34"/>
  <c r="AT66" i="34"/>
  <c r="AX66" i="34"/>
  <c r="BB66" i="34"/>
  <c r="AT67" i="34"/>
  <c r="AX67" i="34"/>
  <c r="BB67" i="34"/>
  <c r="AT68" i="34"/>
  <c r="AX68" i="34"/>
  <c r="BB68" i="34"/>
  <c r="AT69" i="34"/>
  <c r="AX69" i="34"/>
  <c r="BB69" i="34"/>
  <c r="AT70" i="34"/>
  <c r="AX70" i="34"/>
  <c r="BB70" i="34"/>
  <c r="AT71" i="34"/>
  <c r="AX71" i="34"/>
  <c r="BB71" i="34"/>
  <c r="AT72" i="34"/>
  <c r="AX72" i="34"/>
  <c r="BB72" i="34"/>
  <c r="AT73" i="34"/>
  <c r="AX73" i="34"/>
  <c r="BB73" i="34"/>
  <c r="AT74" i="34"/>
  <c r="AX74" i="34"/>
  <c r="BB74" i="34"/>
  <c r="AT75" i="34"/>
  <c r="AX75" i="34"/>
  <c r="BB75" i="34"/>
  <c r="AT76" i="34"/>
  <c r="AX76" i="34"/>
  <c r="BB76" i="34"/>
  <c r="AT77" i="34"/>
  <c r="AX77" i="34"/>
  <c r="BB77" i="34"/>
  <c r="AT78" i="34"/>
  <c r="AX78" i="34"/>
  <c r="BB78" i="34"/>
  <c r="AT79" i="34"/>
  <c r="AX79" i="34"/>
  <c r="BB79" i="34"/>
  <c r="AT80" i="34"/>
  <c r="AX80" i="34"/>
  <c r="BB80" i="34"/>
  <c r="AT81" i="34"/>
  <c r="AX81" i="34"/>
  <c r="BB81" i="34"/>
  <c r="AT82" i="34"/>
  <c r="AX82" i="34"/>
  <c r="BB82" i="34"/>
  <c r="AT83" i="34"/>
  <c r="AX83" i="34"/>
  <c r="BB83" i="34"/>
  <c r="AT84" i="34"/>
  <c r="AX84" i="34"/>
  <c r="BB84" i="34"/>
  <c r="AT85" i="34"/>
  <c r="AX85" i="34"/>
  <c r="BB85" i="34"/>
  <c r="AT86" i="34"/>
  <c r="AX86" i="34"/>
  <c r="BB86" i="34"/>
  <c r="AT87" i="34"/>
  <c r="AX87" i="34"/>
  <c r="BB87" i="34"/>
  <c r="AT88" i="34"/>
  <c r="AX88" i="34"/>
  <c r="BB88" i="34"/>
  <c r="AT89" i="34"/>
  <c r="AX89" i="34"/>
  <c r="BB89" i="34"/>
  <c r="AT90" i="34"/>
  <c r="AX90" i="34"/>
  <c r="BB90" i="34"/>
  <c r="AT91" i="34"/>
  <c r="AX91" i="34"/>
  <c r="BB91" i="34"/>
  <c r="AT92" i="34"/>
  <c r="AX92" i="34"/>
  <c r="BB92" i="34"/>
  <c r="AT93" i="34"/>
  <c r="AX93" i="34"/>
  <c r="BB93" i="34"/>
  <c r="AT94" i="34"/>
  <c r="AX94" i="34"/>
  <c r="BB94" i="34"/>
  <c r="AT95" i="34"/>
  <c r="AX95" i="34"/>
  <c r="BB95" i="34"/>
  <c r="AT96" i="34"/>
  <c r="AX96" i="34"/>
  <c r="BB96" i="34"/>
  <c r="AT97" i="34"/>
  <c r="AX97" i="34"/>
  <c r="BB97" i="34"/>
  <c r="AT98" i="34"/>
  <c r="AX98" i="34"/>
  <c r="BB98" i="34"/>
  <c r="AT99" i="34"/>
  <c r="AX99" i="34"/>
  <c r="BB99" i="34"/>
  <c r="AT100" i="34"/>
  <c r="AX100" i="34"/>
  <c r="BB100" i="34"/>
  <c r="AT101" i="34"/>
  <c r="AX101" i="34"/>
  <c r="BB101" i="34"/>
  <c r="AT102" i="34"/>
  <c r="AX102" i="34"/>
  <c r="BB102" i="34"/>
  <c r="AT103" i="34"/>
  <c r="AX103" i="34"/>
  <c r="BB103" i="34"/>
  <c r="AT104" i="34"/>
  <c r="AX104" i="34"/>
  <c r="BB104" i="34"/>
  <c r="AT105" i="34"/>
  <c r="AX105" i="34"/>
  <c r="BB105" i="34"/>
  <c r="AT106" i="34"/>
  <c r="AX106" i="34"/>
  <c r="BB106" i="34"/>
  <c r="AT107" i="34"/>
  <c r="AX107" i="34"/>
  <c r="BB107" i="34"/>
  <c r="AT108" i="34"/>
  <c r="AX108" i="34"/>
  <c r="BB108" i="34"/>
  <c r="AT109" i="34"/>
  <c r="AX109" i="34"/>
  <c r="BB109" i="34"/>
  <c r="AT110" i="34"/>
  <c r="AX110" i="34"/>
  <c r="BB110" i="34"/>
  <c r="AT111" i="34"/>
  <c r="AX111" i="34"/>
  <c r="BB111" i="34"/>
  <c r="AT112" i="34"/>
  <c r="AX112" i="34"/>
  <c r="BB112" i="34"/>
  <c r="AT113" i="34"/>
  <c r="AX113" i="34"/>
  <c r="BB113" i="34"/>
  <c r="AT114" i="34"/>
  <c r="AX114" i="34"/>
  <c r="BB114" i="34"/>
  <c r="AT115" i="34"/>
  <c r="AX115" i="34"/>
  <c r="BB115" i="34"/>
  <c r="AT116" i="34"/>
  <c r="AX116" i="34"/>
  <c r="BB116" i="34"/>
  <c r="AT117" i="34"/>
  <c r="AX117" i="34"/>
  <c r="BB117" i="34"/>
  <c r="AT118" i="34"/>
  <c r="AX118" i="34"/>
  <c r="BB118" i="34"/>
  <c r="AT119" i="34"/>
  <c r="AX119" i="34"/>
  <c r="BB119" i="34"/>
  <c r="AT120" i="34"/>
  <c r="AX120" i="34"/>
  <c r="BB120" i="34"/>
  <c r="AT121" i="34"/>
  <c r="AX121" i="34"/>
  <c r="BB121" i="34"/>
  <c r="AT122" i="34"/>
  <c r="AX122" i="34"/>
  <c r="BB122" i="34"/>
  <c r="AT123" i="34"/>
  <c r="AX123" i="34"/>
  <c r="BB123" i="34"/>
  <c r="AT124" i="34"/>
  <c r="AX124" i="34"/>
  <c r="BB124" i="34"/>
  <c r="AT125" i="34"/>
  <c r="AX125" i="34"/>
  <c r="BB125" i="34"/>
  <c r="AT126" i="34"/>
  <c r="AX126" i="34"/>
  <c r="BB126" i="34"/>
  <c r="AT127" i="34"/>
  <c r="AX127" i="34"/>
  <c r="BB127" i="34"/>
  <c r="AT128" i="34"/>
  <c r="AX128" i="34"/>
  <c r="BB128" i="34"/>
  <c r="AT129" i="34"/>
  <c r="AX129" i="34"/>
  <c r="BB129" i="34"/>
  <c r="AT130" i="34"/>
  <c r="AX130" i="34"/>
  <c r="BB130" i="34"/>
  <c r="AT131" i="34"/>
  <c r="AX131" i="34"/>
  <c r="BB131" i="34"/>
  <c r="AT132" i="34"/>
  <c r="AX132" i="34"/>
  <c r="BB132" i="34"/>
  <c r="AT133" i="34"/>
  <c r="AX133" i="34"/>
  <c r="BB133" i="34"/>
  <c r="AT134" i="34"/>
  <c r="AX134" i="34"/>
  <c r="BB134" i="34"/>
  <c r="AT135" i="34"/>
  <c r="AX135" i="34"/>
  <c r="BB135" i="34"/>
  <c r="AT136" i="34"/>
  <c r="AX136" i="34"/>
  <c r="BB136" i="34"/>
  <c r="AT137" i="34"/>
  <c r="AX137" i="34"/>
  <c r="BB137" i="34"/>
  <c r="AT138" i="34"/>
  <c r="AX138" i="34"/>
  <c r="BB138" i="34"/>
  <c r="AT139" i="34"/>
  <c r="AX139" i="34"/>
  <c r="BB139" i="34"/>
  <c r="AT140" i="34"/>
  <c r="AX140" i="34"/>
  <c r="BB140" i="34"/>
  <c r="AT141" i="34"/>
  <c r="AX141" i="34"/>
  <c r="BB141" i="34"/>
  <c r="AT142" i="34"/>
  <c r="AX142" i="34"/>
  <c r="BB142" i="34"/>
  <c r="AT143" i="34"/>
  <c r="AX143" i="34"/>
  <c r="BB143" i="34"/>
  <c r="AT144" i="34"/>
  <c r="AX144" i="34"/>
  <c r="BB144" i="34"/>
  <c r="AT145" i="34"/>
  <c r="AX145" i="34"/>
  <c r="BB145" i="34"/>
  <c r="AT146" i="34"/>
  <c r="AX146" i="34"/>
  <c r="BB146" i="34"/>
  <c r="AT147" i="34"/>
  <c r="AX147" i="34"/>
  <c r="BB147" i="34"/>
  <c r="AT148" i="34"/>
  <c r="AX148" i="34"/>
  <c r="BB148" i="34"/>
  <c r="AT149" i="34"/>
  <c r="AX149" i="34"/>
  <c r="BB149" i="34"/>
  <c r="AT150" i="34"/>
  <c r="AX150" i="34"/>
  <c r="BB150" i="34"/>
  <c r="AT151" i="34"/>
  <c r="AX151" i="34"/>
  <c r="BB151" i="34"/>
  <c r="AT152" i="34"/>
  <c r="AX152" i="34"/>
  <c r="BB152" i="34"/>
  <c r="AT153" i="34"/>
  <c r="AX153" i="34"/>
  <c r="BB153" i="34"/>
  <c r="AT154" i="34"/>
  <c r="AX154" i="34"/>
  <c r="BB154" i="34"/>
  <c r="AT155" i="34"/>
  <c r="AX155" i="34"/>
  <c r="BB155" i="34"/>
  <c r="AT156" i="34"/>
  <c r="AX156" i="34"/>
  <c r="BB156" i="34"/>
  <c r="AT157" i="34"/>
  <c r="AX157" i="34"/>
  <c r="BB157" i="34"/>
  <c r="AT158" i="34"/>
  <c r="AX158" i="34"/>
  <c r="BB158" i="34"/>
  <c r="AT159" i="34"/>
  <c r="AX159" i="34"/>
  <c r="BB159" i="34"/>
  <c r="AT160" i="34"/>
  <c r="AX160" i="34"/>
  <c r="BB160" i="34"/>
  <c r="AT161" i="34"/>
  <c r="AX161" i="34"/>
  <c r="BB161" i="34"/>
  <c r="AT162" i="34"/>
  <c r="AX162" i="34"/>
  <c r="BB162" i="34"/>
  <c r="AT163" i="34"/>
  <c r="AX163" i="34"/>
  <c r="BB163" i="34"/>
  <c r="AT164" i="34"/>
  <c r="AX164" i="34"/>
  <c r="BB164" i="34"/>
  <c r="AT165" i="34"/>
  <c r="AX165" i="34"/>
  <c r="BB165" i="34"/>
  <c r="AT166" i="34"/>
  <c r="AX166" i="34"/>
  <c r="BB166" i="34"/>
  <c r="AT167" i="34"/>
  <c r="AX167" i="34"/>
  <c r="BB167" i="34"/>
  <c r="AT168" i="34"/>
  <c r="AX168" i="34"/>
  <c r="BB168" i="34"/>
  <c r="AT169" i="34"/>
  <c r="AX169" i="34"/>
  <c r="BB169" i="34"/>
  <c r="AT170" i="34"/>
  <c r="AX170" i="34"/>
  <c r="BB170" i="34"/>
  <c r="AT171" i="34"/>
  <c r="AX171" i="34"/>
  <c r="BB171" i="34"/>
  <c r="AT172" i="34"/>
  <c r="AX172" i="34"/>
  <c r="BB172" i="34"/>
  <c r="AT173" i="34"/>
  <c r="AX173" i="34"/>
  <c r="BB173" i="34"/>
  <c r="AT174" i="34"/>
  <c r="AX174" i="34"/>
  <c r="BB174" i="34"/>
  <c r="AT175" i="34"/>
  <c r="AX175" i="34"/>
  <c r="BB175" i="34"/>
  <c r="AT176" i="34"/>
  <c r="AX176" i="34"/>
  <c r="BB176" i="34"/>
  <c r="AT177" i="34"/>
  <c r="AX177" i="34"/>
  <c r="BB177" i="34"/>
  <c r="AT178" i="34"/>
  <c r="AX178" i="34"/>
  <c r="BB178" i="34"/>
  <c r="AT179" i="34"/>
  <c r="AX179" i="34"/>
  <c r="BB179" i="34"/>
  <c r="AT180" i="34"/>
  <c r="AX180" i="34"/>
  <c r="BB180" i="34"/>
  <c r="AT181" i="34"/>
  <c r="AX181" i="34"/>
  <c r="BB181" i="34"/>
  <c r="AT182" i="34"/>
  <c r="AX182" i="34"/>
  <c r="BB182" i="34"/>
  <c r="AB3" i="34"/>
  <c r="AF3" i="34"/>
  <c r="AJ3" i="34"/>
  <c r="AB4" i="34"/>
  <c r="AF4" i="34"/>
  <c r="AJ4" i="34"/>
  <c r="AB5" i="34"/>
  <c r="AF5" i="34"/>
  <c r="AJ5" i="34"/>
  <c r="AB6" i="34"/>
  <c r="AF6" i="34"/>
  <c r="AJ6" i="34"/>
  <c r="AB7" i="34"/>
  <c r="AF7" i="34"/>
  <c r="AJ7" i="34"/>
  <c r="AB8" i="34"/>
  <c r="AF8" i="34"/>
  <c r="AJ8" i="34"/>
  <c r="AB9" i="34"/>
  <c r="AF9" i="34"/>
  <c r="AJ9" i="34"/>
  <c r="AB10" i="34"/>
  <c r="AF10" i="34"/>
  <c r="AJ10" i="34"/>
  <c r="AB11" i="34"/>
  <c r="AF11" i="34"/>
  <c r="AJ11" i="34"/>
  <c r="AB12" i="34"/>
  <c r="AF12" i="34"/>
  <c r="AJ12" i="34"/>
  <c r="AB13" i="34"/>
  <c r="AF13" i="34"/>
  <c r="AJ13" i="34"/>
  <c r="AB14" i="34"/>
  <c r="AF14" i="34"/>
  <c r="AJ14" i="34"/>
  <c r="AB15" i="34"/>
  <c r="AF15" i="34"/>
  <c r="AJ15" i="34"/>
  <c r="AB16" i="34"/>
  <c r="AF16" i="34"/>
  <c r="AJ16" i="34"/>
  <c r="AB17" i="34"/>
  <c r="AF17" i="34"/>
  <c r="AJ17" i="34"/>
  <c r="AB18" i="34"/>
  <c r="AF18" i="34"/>
  <c r="AJ18" i="34"/>
  <c r="AB19" i="34"/>
  <c r="AF19" i="34"/>
  <c r="AJ19" i="34"/>
  <c r="AB20" i="34"/>
  <c r="AF20" i="34"/>
  <c r="AJ20" i="34"/>
  <c r="AB21" i="34"/>
  <c r="AF21" i="34"/>
  <c r="AJ21" i="34"/>
  <c r="AB22" i="34"/>
  <c r="AF22" i="34"/>
  <c r="AJ22" i="34"/>
  <c r="AB23" i="34"/>
  <c r="AF23" i="34"/>
  <c r="AJ23" i="34"/>
  <c r="AB24" i="34"/>
  <c r="AF24" i="34"/>
  <c r="AJ24" i="34"/>
  <c r="AB25" i="34"/>
  <c r="AF25" i="34"/>
  <c r="AJ25" i="34"/>
  <c r="AB26" i="34"/>
  <c r="AF26" i="34"/>
  <c r="AJ26" i="34"/>
  <c r="AB27" i="34"/>
  <c r="AF27" i="34"/>
  <c r="AJ27" i="34"/>
  <c r="AB28" i="34"/>
  <c r="AF28" i="34"/>
  <c r="AJ28" i="34"/>
  <c r="AB29" i="34"/>
  <c r="AF29" i="34"/>
  <c r="AJ29" i="34"/>
  <c r="AB30" i="34"/>
  <c r="AF30" i="34"/>
  <c r="AJ30" i="34"/>
  <c r="AB31" i="34"/>
  <c r="AF31" i="34"/>
  <c r="AJ31" i="34"/>
  <c r="AB32" i="34"/>
  <c r="AF32" i="34"/>
  <c r="AJ32" i="34"/>
  <c r="AB33" i="34"/>
  <c r="AF33" i="34"/>
  <c r="AJ33" i="34"/>
  <c r="AB34" i="34"/>
  <c r="AF34" i="34"/>
  <c r="AJ34" i="34"/>
  <c r="AB35" i="34"/>
  <c r="AF35" i="34"/>
  <c r="AJ35" i="34"/>
  <c r="AB36" i="34"/>
  <c r="AF36" i="34"/>
  <c r="AJ36" i="34"/>
  <c r="AB37" i="34"/>
  <c r="AF37" i="34"/>
  <c r="AJ37" i="34"/>
  <c r="AB38" i="34"/>
  <c r="AF38" i="34"/>
  <c r="AJ38" i="34"/>
  <c r="AB39" i="34"/>
  <c r="AF39" i="34"/>
  <c r="AJ39" i="34"/>
  <c r="AB40" i="34"/>
  <c r="AF40" i="34"/>
  <c r="AJ40" i="34"/>
  <c r="AB41" i="34"/>
  <c r="AF41" i="34"/>
  <c r="AJ41" i="34"/>
  <c r="AB42" i="34"/>
  <c r="AF42" i="34"/>
  <c r="AJ42" i="34"/>
  <c r="AB43" i="34"/>
  <c r="AF43" i="34"/>
  <c r="AJ43" i="34"/>
  <c r="AB44" i="34"/>
  <c r="AF44" i="34"/>
  <c r="AJ44" i="34"/>
  <c r="AB45" i="34"/>
  <c r="AF45" i="34"/>
  <c r="AJ45" i="34"/>
  <c r="AB46" i="34"/>
  <c r="AF46" i="34"/>
  <c r="AJ46" i="34"/>
  <c r="AB47" i="34"/>
  <c r="AF47" i="34"/>
  <c r="AJ47" i="34"/>
  <c r="AB48" i="34"/>
  <c r="AF48" i="34"/>
  <c r="AJ48" i="34"/>
  <c r="AB49" i="34"/>
  <c r="AF49" i="34"/>
  <c r="AJ49" i="34"/>
  <c r="AB50" i="34"/>
  <c r="AF50" i="34"/>
  <c r="AJ50" i="34"/>
  <c r="AB51" i="34"/>
  <c r="AF51" i="34"/>
  <c r="AJ51" i="34"/>
  <c r="AB52" i="34"/>
  <c r="AF52" i="34"/>
  <c r="AJ52" i="34"/>
  <c r="AB53" i="34"/>
  <c r="AF53" i="34"/>
  <c r="AJ53" i="34"/>
  <c r="AB54" i="34"/>
  <c r="AF54" i="34"/>
  <c r="AJ54" i="34"/>
  <c r="AB55" i="34"/>
  <c r="AF55" i="34"/>
  <c r="AJ55" i="34"/>
  <c r="AB56" i="34"/>
  <c r="AF56" i="34"/>
  <c r="AJ56" i="34"/>
  <c r="AB57" i="34"/>
  <c r="AF57" i="34"/>
  <c r="AJ57" i="34"/>
  <c r="AB58" i="34"/>
  <c r="AF58" i="34"/>
  <c r="AJ58" i="34"/>
  <c r="AB59" i="34"/>
  <c r="AF59" i="34"/>
  <c r="AJ59" i="34"/>
  <c r="AB60" i="34"/>
  <c r="AF60" i="34"/>
  <c r="AJ60" i="34"/>
  <c r="AB61" i="34"/>
  <c r="AF61" i="34"/>
  <c r="AJ61" i="34"/>
  <c r="AB62" i="34"/>
  <c r="AF62" i="34"/>
  <c r="AJ62" i="34"/>
  <c r="AB63" i="34"/>
  <c r="AF63" i="34"/>
  <c r="AJ63" i="34"/>
  <c r="AB64" i="34"/>
  <c r="AF64" i="34"/>
  <c r="AJ64" i="34"/>
  <c r="AB65" i="34"/>
  <c r="AF65" i="34"/>
  <c r="AJ65" i="34"/>
  <c r="AB66" i="34"/>
  <c r="AF66" i="34"/>
  <c r="AJ66" i="34"/>
  <c r="AB67" i="34"/>
  <c r="AF67" i="34"/>
  <c r="AJ67" i="34"/>
  <c r="AB68" i="34"/>
  <c r="AF68" i="34"/>
  <c r="AJ68" i="34"/>
  <c r="AB69" i="34"/>
  <c r="AF69" i="34"/>
  <c r="AJ69" i="34"/>
  <c r="AB70" i="34"/>
  <c r="AF70" i="34"/>
  <c r="AJ70" i="34"/>
  <c r="AB71" i="34"/>
  <c r="AF71" i="34"/>
  <c r="AJ71" i="34"/>
  <c r="AB72" i="34"/>
  <c r="AF72" i="34"/>
  <c r="AJ72" i="34"/>
  <c r="AB73" i="34"/>
  <c r="AF73" i="34"/>
  <c r="AJ73" i="34"/>
  <c r="AB74" i="34"/>
  <c r="AF74" i="34"/>
  <c r="AJ74" i="34"/>
  <c r="AB75" i="34"/>
  <c r="AF75" i="34"/>
  <c r="AJ75" i="34"/>
  <c r="AB76" i="34"/>
  <c r="AF76" i="34"/>
  <c r="AJ76" i="34"/>
  <c r="AB77" i="34"/>
  <c r="AF77" i="34"/>
  <c r="AJ77" i="34"/>
  <c r="AB78" i="34"/>
  <c r="AF78" i="34"/>
  <c r="AJ78" i="34"/>
  <c r="AB79" i="34"/>
  <c r="AF79" i="34"/>
  <c r="AJ79" i="34"/>
  <c r="AB80" i="34"/>
  <c r="AF80" i="34"/>
  <c r="AJ80" i="34"/>
  <c r="AB81" i="34"/>
  <c r="AF81" i="34"/>
  <c r="AJ81" i="34"/>
  <c r="AB82" i="34"/>
  <c r="AF82" i="34"/>
  <c r="AJ82" i="34"/>
  <c r="AB83" i="34"/>
  <c r="AF83" i="34"/>
  <c r="AJ83" i="34"/>
  <c r="AB84" i="34"/>
  <c r="AF84" i="34"/>
  <c r="AJ84" i="34"/>
  <c r="AB85" i="34"/>
  <c r="AF85" i="34"/>
  <c r="AJ85" i="34"/>
  <c r="AB86" i="34"/>
  <c r="AF86" i="34"/>
  <c r="AJ86" i="34"/>
  <c r="AB87" i="34"/>
  <c r="AF87" i="34"/>
  <c r="AJ87" i="34"/>
  <c r="AB88" i="34"/>
  <c r="AF88" i="34"/>
  <c r="AJ88" i="34"/>
  <c r="AB89" i="34"/>
  <c r="AF89" i="34"/>
  <c r="AJ89" i="34"/>
  <c r="AB90" i="34"/>
  <c r="AF90" i="34"/>
  <c r="AJ90" i="34"/>
  <c r="AB91" i="34"/>
  <c r="AF91" i="34"/>
  <c r="AJ91" i="34"/>
  <c r="AB92" i="34"/>
  <c r="AF92" i="34"/>
  <c r="AJ92" i="34"/>
  <c r="AB93" i="34"/>
  <c r="AF93" i="34"/>
  <c r="AJ93" i="34"/>
  <c r="AB94" i="34"/>
  <c r="AF94" i="34"/>
  <c r="AJ94" i="34"/>
  <c r="AB95" i="34"/>
  <c r="AF95" i="34"/>
  <c r="AJ95" i="34"/>
  <c r="AB96" i="34"/>
  <c r="AF96" i="34"/>
  <c r="AJ96" i="34"/>
  <c r="AB97" i="34"/>
  <c r="AF97" i="34"/>
  <c r="AJ97" i="34"/>
  <c r="AB98" i="34"/>
  <c r="AF98" i="34"/>
  <c r="AJ98" i="34"/>
  <c r="AB99" i="34"/>
  <c r="AF99" i="34"/>
  <c r="AJ99" i="34"/>
  <c r="AB100" i="34"/>
  <c r="AF100" i="34"/>
  <c r="AJ100" i="34"/>
  <c r="AB101" i="34"/>
  <c r="AF101" i="34"/>
  <c r="AJ101" i="34"/>
  <c r="AB102" i="34"/>
  <c r="AF102" i="34"/>
  <c r="AJ102" i="34"/>
  <c r="AB103" i="34"/>
  <c r="AF103" i="34"/>
  <c r="AJ103" i="34"/>
  <c r="AB104" i="34"/>
  <c r="AF104" i="34"/>
  <c r="AJ104" i="34"/>
  <c r="AB105" i="34"/>
  <c r="AF105" i="34"/>
  <c r="AJ105" i="34"/>
  <c r="AB106" i="34"/>
  <c r="AF106" i="34"/>
  <c r="AJ106" i="34"/>
  <c r="AB107" i="34"/>
  <c r="AF107" i="34"/>
  <c r="AJ107" i="34"/>
  <c r="AB108" i="34"/>
  <c r="AF108" i="34"/>
  <c r="AJ108" i="34"/>
  <c r="AB109" i="34"/>
  <c r="AF109" i="34"/>
  <c r="AJ109" i="34"/>
  <c r="AB110" i="34"/>
  <c r="AF110" i="34"/>
  <c r="AJ110" i="34"/>
  <c r="AB111" i="34"/>
  <c r="AF111" i="34"/>
  <c r="AJ111" i="34"/>
  <c r="AB112" i="34"/>
  <c r="AF112" i="34"/>
  <c r="AJ112" i="34"/>
  <c r="AB113" i="34"/>
  <c r="AF113" i="34"/>
  <c r="AJ113" i="34"/>
  <c r="AB114" i="34"/>
  <c r="AF114" i="34"/>
  <c r="AJ114" i="34"/>
  <c r="AB115" i="34"/>
  <c r="AF115" i="34"/>
  <c r="AJ115" i="34"/>
  <c r="AB116" i="34"/>
  <c r="AF116" i="34"/>
  <c r="AJ116" i="34"/>
  <c r="AB117" i="34"/>
  <c r="AF117" i="34"/>
  <c r="AJ117" i="34"/>
  <c r="AB118" i="34"/>
  <c r="AF118" i="34"/>
  <c r="AJ118" i="34"/>
  <c r="AB119" i="34"/>
  <c r="AF119" i="34"/>
  <c r="AJ119" i="34"/>
  <c r="AB120" i="34"/>
  <c r="AF120" i="34"/>
  <c r="AJ120" i="34"/>
  <c r="AB121" i="34"/>
  <c r="AF121" i="34"/>
  <c r="AJ121" i="34"/>
  <c r="AB122" i="34"/>
  <c r="AF122" i="34"/>
  <c r="AJ122" i="34"/>
  <c r="AB123" i="34"/>
  <c r="AF123" i="34"/>
  <c r="AJ123" i="34"/>
  <c r="AB124" i="34"/>
  <c r="AF124" i="34"/>
  <c r="AJ124" i="34"/>
  <c r="AB125" i="34"/>
  <c r="AF125" i="34"/>
  <c r="AJ125" i="34"/>
  <c r="AB126" i="34"/>
  <c r="AF126" i="34"/>
  <c r="AJ126" i="34"/>
  <c r="AB127" i="34"/>
  <c r="AF127" i="34"/>
  <c r="AJ127" i="34"/>
  <c r="AB128" i="34"/>
  <c r="AF128" i="34"/>
  <c r="AJ128" i="34"/>
  <c r="AB129" i="34"/>
  <c r="AF129" i="34"/>
  <c r="AJ129" i="34"/>
  <c r="AB130" i="34"/>
  <c r="AF130" i="34"/>
  <c r="AJ130" i="34"/>
  <c r="AB131" i="34"/>
  <c r="AF131" i="34"/>
  <c r="AJ131" i="34"/>
  <c r="AB132" i="34"/>
  <c r="AF132" i="34"/>
  <c r="AJ132" i="34"/>
  <c r="AB133" i="34"/>
  <c r="AF133" i="34"/>
  <c r="AJ133" i="34"/>
  <c r="AB134" i="34"/>
  <c r="AF134" i="34"/>
  <c r="AJ134" i="34"/>
  <c r="AB135" i="34"/>
  <c r="AF135" i="34"/>
  <c r="AJ135" i="34"/>
  <c r="AB136" i="34"/>
  <c r="AF136" i="34"/>
  <c r="AJ136" i="34"/>
  <c r="AB137" i="34"/>
  <c r="AF137" i="34"/>
  <c r="AJ137" i="34"/>
  <c r="AB138" i="34"/>
  <c r="AF138" i="34"/>
  <c r="AJ138" i="34"/>
  <c r="AB139" i="34"/>
  <c r="AF139" i="34"/>
  <c r="AJ139" i="34"/>
  <c r="AB140" i="34"/>
  <c r="AF140" i="34"/>
  <c r="AJ140" i="34"/>
  <c r="AB141" i="34"/>
  <c r="AF141" i="34"/>
  <c r="AJ141" i="34"/>
  <c r="AB142" i="34"/>
  <c r="AF142" i="34"/>
  <c r="AJ142" i="34"/>
  <c r="AB143" i="34"/>
  <c r="AF143" i="34"/>
  <c r="AJ143" i="34"/>
  <c r="AB144" i="34"/>
  <c r="AF144" i="34"/>
  <c r="AJ144" i="34"/>
  <c r="AB145" i="34"/>
  <c r="AF145" i="34"/>
  <c r="AJ145" i="34"/>
  <c r="AB146" i="34"/>
  <c r="AF146" i="34"/>
  <c r="AJ146" i="34"/>
  <c r="AB147" i="34"/>
  <c r="AF147" i="34"/>
  <c r="AJ147" i="34"/>
  <c r="AB148" i="34"/>
  <c r="AF148" i="34"/>
  <c r="AJ148" i="34"/>
  <c r="AB149" i="34"/>
  <c r="AF149" i="34"/>
  <c r="AJ149" i="34"/>
  <c r="AB150" i="34"/>
  <c r="AF150" i="34"/>
  <c r="AJ150" i="34"/>
  <c r="AB151" i="34"/>
  <c r="AF151" i="34"/>
  <c r="AJ151" i="34"/>
  <c r="AB152" i="34"/>
  <c r="AF152" i="34"/>
  <c r="AJ152" i="34"/>
  <c r="AB153" i="34"/>
  <c r="AF153" i="34"/>
  <c r="AJ153" i="34"/>
  <c r="AB154" i="34"/>
  <c r="AF154" i="34"/>
  <c r="AJ154" i="34"/>
  <c r="AB155" i="34"/>
  <c r="AF155" i="34"/>
  <c r="AJ155" i="34"/>
  <c r="AB156" i="34"/>
  <c r="AF156" i="34"/>
  <c r="AJ156" i="34"/>
  <c r="AB157" i="34"/>
  <c r="AF157" i="34"/>
  <c r="AJ157" i="34"/>
  <c r="AB158" i="34"/>
  <c r="AF158" i="34"/>
  <c r="AJ158" i="34"/>
  <c r="AB159" i="34"/>
  <c r="AF159" i="34"/>
  <c r="AJ159" i="34"/>
  <c r="AB160" i="34"/>
  <c r="AF160" i="34"/>
  <c r="AJ160" i="34"/>
  <c r="AB161" i="34"/>
  <c r="AF161" i="34"/>
  <c r="AJ161" i="34"/>
  <c r="AB162" i="34"/>
  <c r="AF162" i="34"/>
  <c r="AJ162" i="34"/>
  <c r="AB163" i="34"/>
  <c r="AF163" i="34"/>
  <c r="AJ163" i="34"/>
  <c r="AB164" i="34"/>
  <c r="AF164" i="34"/>
  <c r="AJ164" i="34"/>
  <c r="AB165" i="34"/>
  <c r="AF165" i="34"/>
  <c r="AJ165" i="34"/>
  <c r="AB166" i="34"/>
  <c r="AF166" i="34"/>
  <c r="AJ166" i="34"/>
  <c r="AB167" i="34"/>
  <c r="AF167" i="34"/>
  <c r="AJ167" i="34"/>
  <c r="AB168" i="34"/>
  <c r="AF168" i="34"/>
  <c r="AJ168" i="34"/>
  <c r="AB169" i="34"/>
  <c r="AF169" i="34"/>
  <c r="AJ169" i="34"/>
  <c r="AB170" i="34"/>
  <c r="AF170" i="34"/>
  <c r="AJ170" i="34"/>
  <c r="AB171" i="34"/>
  <c r="AF171" i="34"/>
  <c r="AJ171" i="34"/>
  <c r="AB172" i="34"/>
  <c r="AF172" i="34"/>
  <c r="AJ172" i="34"/>
  <c r="AB173" i="34"/>
  <c r="AF173" i="34"/>
  <c r="AJ173" i="34"/>
  <c r="AB174" i="34"/>
  <c r="AF174" i="34"/>
  <c r="AJ174" i="34"/>
  <c r="AB175" i="34"/>
  <c r="AF175" i="34"/>
  <c r="AJ175" i="34"/>
  <c r="AB176" i="34"/>
  <c r="AF176" i="34"/>
  <c r="AJ176" i="34"/>
  <c r="AB177" i="34"/>
  <c r="AF177" i="34"/>
  <c r="AJ177" i="34"/>
  <c r="AB178" i="34"/>
  <c r="AF178" i="34"/>
  <c r="AJ178" i="34"/>
  <c r="AB179" i="34"/>
  <c r="AF179" i="34"/>
  <c r="AJ179" i="34"/>
  <c r="AB180" i="34"/>
  <c r="AF180" i="34"/>
  <c r="AJ180" i="34"/>
  <c r="AB181" i="34"/>
  <c r="AF181" i="34"/>
  <c r="AJ181" i="34"/>
  <c r="AB182" i="34"/>
  <c r="AF182" i="34"/>
  <c r="AJ182" i="34"/>
  <c r="J3" i="34"/>
  <c r="N3" i="34"/>
  <c r="R3" i="34"/>
  <c r="J4" i="34"/>
  <c r="N4" i="34"/>
  <c r="R4" i="34"/>
  <c r="J5" i="34"/>
  <c r="N5" i="34"/>
  <c r="R5" i="34"/>
  <c r="J6" i="34"/>
  <c r="N6" i="34"/>
  <c r="R6" i="34"/>
  <c r="J7" i="34"/>
  <c r="N7" i="34"/>
  <c r="R7" i="34"/>
  <c r="J8" i="34"/>
  <c r="N8" i="34"/>
  <c r="R8" i="34"/>
  <c r="J9" i="34"/>
  <c r="N9" i="34"/>
  <c r="R9" i="34"/>
  <c r="J10" i="34"/>
  <c r="N10" i="34"/>
  <c r="R10" i="34"/>
  <c r="J11" i="34"/>
  <c r="N11" i="34"/>
  <c r="R11" i="34"/>
  <c r="J12" i="34"/>
  <c r="N12" i="34"/>
  <c r="R12" i="34"/>
  <c r="J13" i="34"/>
  <c r="N13" i="34"/>
  <c r="R13" i="34"/>
  <c r="J14" i="34"/>
  <c r="N14" i="34"/>
  <c r="R14" i="34"/>
  <c r="J15" i="34"/>
  <c r="N15" i="34"/>
  <c r="R15" i="34"/>
  <c r="J16" i="34"/>
  <c r="N16" i="34"/>
  <c r="R16" i="34"/>
  <c r="J17" i="34"/>
  <c r="N17" i="34"/>
  <c r="R17" i="34"/>
  <c r="J18" i="34"/>
  <c r="N18" i="34"/>
  <c r="R18" i="34"/>
  <c r="J19" i="34"/>
  <c r="N19" i="34"/>
  <c r="R19" i="34"/>
  <c r="J20" i="34"/>
  <c r="N20" i="34"/>
  <c r="R20" i="34"/>
  <c r="J21" i="34"/>
  <c r="N21" i="34"/>
  <c r="R21" i="34"/>
  <c r="J22" i="34"/>
  <c r="N22" i="34"/>
  <c r="R22" i="34"/>
  <c r="J23" i="34"/>
  <c r="N23" i="34"/>
  <c r="R23" i="34"/>
  <c r="J24" i="34"/>
  <c r="N24" i="34"/>
  <c r="R24" i="34"/>
  <c r="J25" i="34"/>
  <c r="N25" i="34"/>
  <c r="R25" i="34"/>
  <c r="J26" i="34"/>
  <c r="N26" i="34"/>
  <c r="R26" i="34"/>
  <c r="J27" i="34"/>
  <c r="N27" i="34"/>
  <c r="R27" i="34"/>
  <c r="J28" i="34"/>
  <c r="N28" i="34"/>
  <c r="R28" i="34"/>
  <c r="J29" i="34"/>
  <c r="N29" i="34"/>
  <c r="R29" i="34"/>
  <c r="J30" i="34"/>
  <c r="N30" i="34"/>
  <c r="R30" i="34"/>
  <c r="J31" i="34"/>
  <c r="N31" i="34"/>
  <c r="R31" i="34"/>
  <c r="J32" i="34"/>
  <c r="N32" i="34"/>
  <c r="R32" i="34"/>
  <c r="J33" i="34"/>
  <c r="N33" i="34"/>
  <c r="R33" i="34"/>
  <c r="J34" i="34"/>
  <c r="N34" i="34"/>
  <c r="R34" i="34"/>
  <c r="J35" i="34"/>
  <c r="N35" i="34"/>
  <c r="R35" i="34"/>
  <c r="J36" i="34"/>
  <c r="N36" i="34"/>
  <c r="R36" i="34"/>
  <c r="J37" i="34"/>
  <c r="N37" i="34"/>
  <c r="R37" i="34"/>
  <c r="J38" i="34"/>
  <c r="N38" i="34"/>
  <c r="R38" i="34"/>
  <c r="J39" i="34"/>
  <c r="N39" i="34"/>
  <c r="R39" i="34"/>
  <c r="J40" i="34"/>
  <c r="N40" i="34"/>
  <c r="R40" i="34"/>
  <c r="J41" i="34"/>
  <c r="N41" i="34"/>
  <c r="R41" i="34"/>
  <c r="J42" i="34"/>
  <c r="N42" i="34"/>
  <c r="R42" i="34"/>
  <c r="J43" i="34"/>
  <c r="N43" i="34"/>
  <c r="R43" i="34"/>
  <c r="J44" i="34"/>
  <c r="N44" i="34"/>
  <c r="R44" i="34"/>
  <c r="J45" i="34"/>
  <c r="N45" i="34"/>
  <c r="R45" i="34"/>
  <c r="J46" i="34"/>
  <c r="N46" i="34"/>
  <c r="R46" i="34"/>
  <c r="J47" i="34"/>
  <c r="N47" i="34"/>
  <c r="R47" i="34"/>
  <c r="J48" i="34"/>
  <c r="N48" i="34"/>
  <c r="R48" i="34"/>
  <c r="J49" i="34"/>
  <c r="N49" i="34"/>
  <c r="R49" i="34"/>
  <c r="J50" i="34"/>
  <c r="N50" i="34"/>
  <c r="R50" i="34"/>
  <c r="J51" i="34"/>
  <c r="N51" i="34"/>
  <c r="R51" i="34"/>
  <c r="J52" i="34"/>
  <c r="N52" i="34"/>
  <c r="R52" i="34"/>
  <c r="J53" i="34"/>
  <c r="N53" i="34"/>
  <c r="R53" i="34"/>
  <c r="J54" i="34"/>
  <c r="N54" i="34"/>
  <c r="R54" i="34"/>
  <c r="J55" i="34"/>
  <c r="N55" i="34"/>
  <c r="R55" i="34"/>
  <c r="J56" i="34"/>
  <c r="N56" i="34"/>
  <c r="R56" i="34"/>
  <c r="J57" i="34"/>
  <c r="N57" i="34"/>
  <c r="R57" i="34"/>
  <c r="J58" i="34"/>
  <c r="N58" i="34"/>
  <c r="R58" i="34"/>
  <c r="J59" i="34"/>
  <c r="N59" i="34"/>
  <c r="R59" i="34"/>
  <c r="J60" i="34"/>
  <c r="N60" i="34"/>
  <c r="R60" i="34"/>
  <c r="J61" i="34"/>
  <c r="N61" i="34"/>
  <c r="R61" i="34"/>
  <c r="J62" i="34"/>
  <c r="N62" i="34"/>
  <c r="R62" i="34"/>
  <c r="J63" i="34"/>
  <c r="N63" i="34"/>
  <c r="R63" i="34"/>
  <c r="J64" i="34"/>
  <c r="N64" i="34"/>
  <c r="R64" i="34"/>
  <c r="J65" i="34"/>
  <c r="N65" i="34"/>
  <c r="R65" i="34"/>
  <c r="J66" i="34"/>
  <c r="N66" i="34"/>
  <c r="R66" i="34"/>
  <c r="J67" i="34"/>
  <c r="N67" i="34"/>
  <c r="R67" i="34"/>
  <c r="J68" i="34"/>
  <c r="N68" i="34"/>
  <c r="R68" i="34"/>
  <c r="J69" i="34"/>
  <c r="N69" i="34"/>
  <c r="R69" i="34"/>
  <c r="J70" i="34"/>
  <c r="N70" i="34"/>
  <c r="R70" i="34"/>
  <c r="J71" i="34"/>
  <c r="N71" i="34"/>
  <c r="R71" i="34"/>
  <c r="J72" i="34"/>
  <c r="N72" i="34"/>
  <c r="R72" i="34"/>
  <c r="J73" i="34"/>
  <c r="N73" i="34"/>
  <c r="R73" i="34"/>
  <c r="J74" i="34"/>
  <c r="N74" i="34"/>
  <c r="R74" i="34"/>
  <c r="J75" i="34"/>
  <c r="N75" i="34"/>
  <c r="R75" i="34"/>
  <c r="J76" i="34"/>
  <c r="N76" i="34"/>
  <c r="R76" i="34"/>
  <c r="J77" i="34"/>
  <c r="N77" i="34"/>
  <c r="R77" i="34"/>
  <c r="J78" i="34"/>
  <c r="N78" i="34"/>
  <c r="R78" i="34"/>
  <c r="J79" i="34"/>
  <c r="N79" i="34"/>
  <c r="R79" i="34"/>
  <c r="J80" i="34"/>
  <c r="N80" i="34"/>
  <c r="R80" i="34"/>
  <c r="J81" i="34"/>
  <c r="N81" i="34"/>
  <c r="R81" i="34"/>
  <c r="J82" i="34"/>
  <c r="N82" i="34"/>
  <c r="R82" i="34"/>
  <c r="J83" i="34"/>
  <c r="N83" i="34"/>
  <c r="R83" i="34"/>
  <c r="J84" i="34"/>
  <c r="N84" i="34"/>
  <c r="R84" i="34"/>
  <c r="J85" i="34"/>
  <c r="N85" i="34"/>
  <c r="R85" i="34"/>
  <c r="J86" i="34"/>
  <c r="N86" i="34"/>
  <c r="R86" i="34"/>
  <c r="J87" i="34"/>
  <c r="N87" i="34"/>
  <c r="R87" i="34"/>
  <c r="J88" i="34"/>
  <c r="N88" i="34"/>
  <c r="R88" i="34"/>
  <c r="J89" i="34"/>
  <c r="N89" i="34"/>
  <c r="R89" i="34"/>
  <c r="J90" i="34"/>
  <c r="N90" i="34"/>
  <c r="R90" i="34"/>
  <c r="J91" i="34"/>
  <c r="N91" i="34"/>
  <c r="R91" i="34"/>
  <c r="J92" i="34"/>
  <c r="N92" i="34"/>
  <c r="R92" i="34"/>
  <c r="J93" i="34"/>
  <c r="N93" i="34"/>
  <c r="R93" i="34"/>
  <c r="J94" i="34"/>
  <c r="N94" i="34"/>
  <c r="R94" i="34"/>
  <c r="J95" i="34"/>
  <c r="N95" i="34"/>
  <c r="R95" i="34"/>
  <c r="J96" i="34"/>
  <c r="N96" i="34"/>
  <c r="R96" i="34"/>
  <c r="J97" i="34"/>
  <c r="N97" i="34"/>
  <c r="R97" i="34"/>
  <c r="J98" i="34"/>
  <c r="N98" i="34"/>
  <c r="R98" i="34"/>
  <c r="J99" i="34"/>
  <c r="N99" i="34"/>
  <c r="R99" i="34"/>
  <c r="J100" i="34"/>
  <c r="N100" i="34"/>
  <c r="R100" i="34"/>
  <c r="J101" i="34"/>
  <c r="N101" i="34"/>
  <c r="R101" i="34"/>
  <c r="J102" i="34"/>
  <c r="N102" i="34"/>
  <c r="R102" i="34"/>
  <c r="J103" i="34"/>
  <c r="N103" i="34"/>
  <c r="R103" i="34"/>
  <c r="J104" i="34"/>
  <c r="N104" i="34"/>
  <c r="R104" i="34"/>
  <c r="J105" i="34"/>
  <c r="N105" i="34"/>
  <c r="R105" i="34"/>
  <c r="J106" i="34"/>
  <c r="N106" i="34"/>
  <c r="R106" i="34"/>
  <c r="J107" i="34"/>
  <c r="N107" i="34"/>
  <c r="R107" i="34"/>
  <c r="J108" i="34"/>
  <c r="N108" i="34"/>
  <c r="R108" i="34"/>
  <c r="J109" i="34"/>
  <c r="N109" i="34"/>
  <c r="R109" i="34"/>
  <c r="J110" i="34"/>
  <c r="N110" i="34"/>
  <c r="R110" i="34"/>
  <c r="J111" i="34"/>
  <c r="N111" i="34"/>
  <c r="R111" i="34"/>
  <c r="J112" i="34"/>
  <c r="N112" i="34"/>
  <c r="R112" i="34"/>
  <c r="J113" i="34"/>
  <c r="N113" i="34"/>
  <c r="R113" i="34"/>
  <c r="J114" i="34"/>
  <c r="N114" i="34"/>
  <c r="R114" i="34"/>
  <c r="J115" i="34"/>
  <c r="N115" i="34"/>
  <c r="R115" i="34"/>
  <c r="J116" i="34"/>
  <c r="N116" i="34"/>
  <c r="R116" i="34"/>
  <c r="J117" i="34"/>
  <c r="N117" i="34"/>
  <c r="R117" i="34"/>
  <c r="J118" i="34"/>
  <c r="N118" i="34"/>
  <c r="R118" i="34"/>
  <c r="J119" i="34"/>
  <c r="N119" i="34"/>
  <c r="R119" i="34"/>
  <c r="J120" i="34"/>
  <c r="N120" i="34"/>
  <c r="R120" i="34"/>
  <c r="J121" i="34"/>
  <c r="N121" i="34"/>
  <c r="R121" i="34"/>
  <c r="J122" i="34"/>
  <c r="N122" i="34"/>
  <c r="R122" i="34"/>
  <c r="J123" i="34"/>
  <c r="N123" i="34"/>
  <c r="R123" i="34"/>
  <c r="J124" i="34"/>
  <c r="N124" i="34"/>
  <c r="R124" i="34"/>
  <c r="J125" i="34"/>
  <c r="N125" i="34"/>
  <c r="R125" i="34"/>
  <c r="J126" i="34"/>
  <c r="N126" i="34"/>
  <c r="R126" i="34"/>
  <c r="J127" i="34"/>
  <c r="N127" i="34"/>
  <c r="R127" i="34"/>
  <c r="J128" i="34"/>
  <c r="N128" i="34"/>
  <c r="R128" i="34"/>
  <c r="J129" i="34"/>
  <c r="N129" i="34"/>
  <c r="R129" i="34"/>
  <c r="J130" i="34"/>
  <c r="N130" i="34"/>
  <c r="R130" i="34"/>
  <c r="J131" i="34"/>
  <c r="N131" i="34"/>
  <c r="R131" i="34"/>
  <c r="J132" i="34"/>
  <c r="N132" i="34"/>
  <c r="R132" i="34"/>
  <c r="J133" i="34"/>
  <c r="N133" i="34"/>
  <c r="R133" i="34"/>
  <c r="J134" i="34"/>
  <c r="N134" i="34"/>
  <c r="R134" i="34"/>
  <c r="J135" i="34"/>
  <c r="N135" i="34"/>
  <c r="R135" i="34"/>
  <c r="J136" i="34"/>
  <c r="N136" i="34"/>
  <c r="R136" i="34"/>
  <c r="J137" i="34"/>
  <c r="N137" i="34"/>
  <c r="R137" i="34"/>
  <c r="J138" i="34"/>
  <c r="N138" i="34"/>
  <c r="R138" i="34"/>
  <c r="J139" i="34"/>
  <c r="N139" i="34"/>
  <c r="R139" i="34"/>
  <c r="J140" i="34"/>
  <c r="N140" i="34"/>
  <c r="R140" i="34"/>
  <c r="J141" i="34"/>
  <c r="N141" i="34"/>
  <c r="R141" i="34"/>
  <c r="J142" i="34"/>
  <c r="N142" i="34"/>
  <c r="R142" i="34"/>
  <c r="J143" i="34"/>
  <c r="N143" i="34"/>
  <c r="R143" i="34"/>
  <c r="J144" i="34"/>
  <c r="N144" i="34"/>
  <c r="R144" i="34"/>
  <c r="J145" i="34"/>
  <c r="N145" i="34"/>
  <c r="R145" i="34"/>
  <c r="J146" i="34"/>
  <c r="N146" i="34"/>
  <c r="R146" i="34"/>
  <c r="J147" i="34"/>
  <c r="N147" i="34"/>
  <c r="R147" i="34"/>
  <c r="J148" i="34"/>
  <c r="N148" i="34"/>
  <c r="R148" i="34"/>
  <c r="J149" i="34"/>
  <c r="N149" i="34"/>
  <c r="R149" i="34"/>
  <c r="J150" i="34"/>
  <c r="N150" i="34"/>
  <c r="R150" i="34"/>
  <c r="J151" i="34"/>
  <c r="N151" i="34"/>
  <c r="R151" i="34"/>
  <c r="J152" i="34"/>
  <c r="N152" i="34"/>
  <c r="R152" i="34"/>
  <c r="J153" i="34"/>
  <c r="N153" i="34"/>
  <c r="R153" i="34"/>
  <c r="J154" i="34"/>
  <c r="N154" i="34"/>
  <c r="R154" i="34"/>
  <c r="J155" i="34"/>
  <c r="N155" i="34"/>
  <c r="R155" i="34"/>
  <c r="J156" i="34"/>
  <c r="N156" i="34"/>
  <c r="R156" i="34"/>
  <c r="J157" i="34"/>
  <c r="N157" i="34"/>
  <c r="R157" i="34"/>
  <c r="J158" i="34"/>
  <c r="N158" i="34"/>
  <c r="R158" i="34"/>
  <c r="J159" i="34"/>
  <c r="N159" i="34"/>
  <c r="R159" i="34"/>
  <c r="J160" i="34"/>
  <c r="N160" i="34"/>
  <c r="R160" i="34"/>
  <c r="J161" i="34"/>
  <c r="N161" i="34"/>
  <c r="R161" i="34"/>
  <c r="J162" i="34"/>
  <c r="N162" i="34"/>
  <c r="R162" i="34"/>
  <c r="J163" i="34"/>
  <c r="N163" i="34"/>
  <c r="R163" i="34"/>
  <c r="J164" i="34"/>
  <c r="N164" i="34"/>
  <c r="R164" i="34"/>
  <c r="J165" i="34"/>
  <c r="N165" i="34"/>
  <c r="R165" i="34"/>
  <c r="J166" i="34"/>
  <c r="N166" i="34"/>
  <c r="R166" i="34"/>
  <c r="J167" i="34"/>
  <c r="N167" i="34"/>
  <c r="R167" i="34"/>
  <c r="J168" i="34"/>
  <c r="N168" i="34"/>
  <c r="R168" i="34"/>
  <c r="J169" i="34"/>
  <c r="N169" i="34"/>
  <c r="R169" i="34"/>
  <c r="J170" i="34"/>
  <c r="N170" i="34"/>
  <c r="R170" i="34"/>
  <c r="J171" i="34"/>
  <c r="N171" i="34"/>
  <c r="R171" i="34"/>
  <c r="J172" i="34"/>
  <c r="N172" i="34"/>
  <c r="R172" i="34"/>
  <c r="J173" i="34"/>
  <c r="N173" i="34"/>
  <c r="R173" i="34"/>
  <c r="J174" i="34"/>
  <c r="N174" i="34"/>
  <c r="R174" i="34"/>
  <c r="J175" i="34"/>
  <c r="N175" i="34"/>
  <c r="R175" i="34"/>
  <c r="J176" i="34"/>
  <c r="N176" i="34"/>
  <c r="R176" i="34"/>
  <c r="J177" i="34"/>
  <c r="N177" i="34"/>
  <c r="R177" i="34"/>
  <c r="J178" i="34"/>
  <c r="N178" i="34"/>
  <c r="R178" i="34"/>
  <c r="J179" i="34"/>
  <c r="N179" i="34"/>
  <c r="R179" i="34"/>
  <c r="J180" i="34"/>
  <c r="N180" i="34"/>
  <c r="R180" i="34"/>
  <c r="J181" i="34"/>
  <c r="N181" i="34"/>
  <c r="R181" i="34"/>
  <c r="J182" i="34"/>
  <c r="N182" i="34"/>
  <c r="R182" i="34"/>
  <c r="R184" i="34" l="1"/>
  <c r="R185" i="34" s="1"/>
  <c r="N184" i="34"/>
  <c r="N185" i="34" s="1"/>
  <c r="J184" i="34"/>
  <c r="J185" i="34" s="1"/>
  <c r="AJ184" i="34"/>
  <c r="AJ185" i="34" s="1"/>
  <c r="AF184" i="34"/>
  <c r="AF185" i="34" s="1"/>
  <c r="AB184" i="34"/>
  <c r="AB185" i="34" s="1"/>
  <c r="BB184" i="34"/>
  <c r="BB185" i="34" s="1"/>
  <c r="AX184" i="34"/>
  <c r="AX185" i="34" s="1"/>
  <c r="AT184" i="34"/>
  <c r="AT185" i="34" s="1"/>
  <c r="BT184" i="34"/>
  <c r="BT185" i="34" s="1"/>
  <c r="BP184" i="34"/>
  <c r="BP185" i="34" s="1"/>
  <c r="BL184" i="34"/>
  <c r="BL185" i="34" s="1"/>
  <c r="EB3" i="29"/>
  <c r="EB4" i="29"/>
  <c r="EB5" i="29"/>
  <c r="EB6" i="29"/>
  <c r="EB184" i="29" s="1"/>
  <c r="EB7" i="29"/>
  <c r="EB8" i="29"/>
  <c r="EB9" i="29"/>
  <c r="EB10" i="29"/>
  <c r="EB11" i="29"/>
  <c r="EB12" i="29"/>
  <c r="EB13" i="29"/>
  <c r="EB14" i="29"/>
  <c r="EB15" i="29"/>
  <c r="EB16" i="29"/>
  <c r="EB17" i="29"/>
  <c r="EB18" i="29"/>
  <c r="EB19" i="29"/>
  <c r="EB20" i="29"/>
  <c r="EB21" i="29"/>
  <c r="EB22" i="29"/>
  <c r="EB23" i="29"/>
  <c r="EB24" i="29"/>
  <c r="EB25" i="29"/>
  <c r="EB26" i="29"/>
  <c r="EB27" i="29"/>
  <c r="EB28" i="29"/>
  <c r="EB29" i="29"/>
  <c r="EB30" i="29"/>
  <c r="EB31" i="29"/>
  <c r="EB32" i="29"/>
  <c r="EB33" i="29"/>
  <c r="EB34" i="29"/>
  <c r="EB35" i="29"/>
  <c r="EB36" i="29"/>
  <c r="EB37" i="29"/>
  <c r="EB38" i="29"/>
  <c r="EB39" i="29"/>
  <c r="EB40" i="29"/>
  <c r="EB41" i="29"/>
  <c r="EB42" i="29"/>
  <c r="EB43" i="29"/>
  <c r="EB44" i="29"/>
  <c r="EB45" i="29"/>
  <c r="EB46" i="29"/>
  <c r="EB47" i="29"/>
  <c r="EB48" i="29"/>
  <c r="EB49" i="29"/>
  <c r="EB50" i="29"/>
  <c r="EB51" i="29"/>
  <c r="EB52" i="29"/>
  <c r="EB53" i="29"/>
  <c r="EB54" i="29"/>
  <c r="EB55" i="29"/>
  <c r="EB56" i="29"/>
  <c r="EB57" i="29"/>
  <c r="EB58" i="29"/>
  <c r="EB59" i="29"/>
  <c r="EB60" i="29"/>
  <c r="EB61" i="29"/>
  <c r="EB62" i="29"/>
  <c r="EB63" i="29"/>
  <c r="EB64" i="29"/>
  <c r="EB65" i="29"/>
  <c r="EB66" i="29"/>
  <c r="EB67" i="29"/>
  <c r="EB68" i="29"/>
  <c r="EB69" i="29"/>
  <c r="EB70" i="29"/>
  <c r="EB71" i="29"/>
  <c r="EB72" i="29"/>
  <c r="EB73" i="29"/>
  <c r="EB74" i="29"/>
  <c r="EB75" i="29"/>
  <c r="EB76" i="29"/>
  <c r="EB77" i="29"/>
  <c r="EB78" i="29"/>
  <c r="EB79" i="29"/>
  <c r="EB80" i="29"/>
  <c r="EB81" i="29"/>
  <c r="EB82" i="29"/>
  <c r="EB83" i="29"/>
  <c r="EB84" i="29"/>
  <c r="EB85" i="29"/>
  <c r="EB86" i="29"/>
  <c r="EB87" i="29"/>
  <c r="EB88" i="29"/>
  <c r="EB89" i="29"/>
  <c r="EB90" i="29"/>
  <c r="EB91" i="29"/>
  <c r="EB92" i="29"/>
  <c r="EB93" i="29"/>
  <c r="EB94" i="29"/>
  <c r="EB95" i="29"/>
  <c r="EB96" i="29"/>
  <c r="EB97" i="29"/>
  <c r="EB98" i="29"/>
  <c r="EB99" i="29"/>
  <c r="EB100" i="29"/>
  <c r="EB101" i="29"/>
  <c r="EB102" i="29"/>
  <c r="EB103" i="29"/>
  <c r="EB104" i="29"/>
  <c r="EB105" i="29"/>
  <c r="EB106" i="29"/>
  <c r="EB107" i="29"/>
  <c r="EB108" i="29"/>
  <c r="EB109" i="29"/>
  <c r="EB110" i="29"/>
  <c r="EB111" i="29"/>
  <c r="EB112" i="29"/>
  <c r="EB113" i="29"/>
  <c r="EB114" i="29"/>
  <c r="EB115" i="29"/>
  <c r="EB116" i="29"/>
  <c r="EB117" i="29"/>
  <c r="EB118" i="29"/>
  <c r="EB119" i="29"/>
  <c r="EB120" i="29"/>
  <c r="EB121" i="29"/>
  <c r="EB122" i="29"/>
  <c r="EB123" i="29"/>
  <c r="EB124" i="29"/>
  <c r="EB125" i="29"/>
  <c r="EB126" i="29"/>
  <c r="EB127" i="29"/>
  <c r="EB128" i="29"/>
  <c r="EB129" i="29"/>
  <c r="EB130" i="29"/>
  <c r="EB131" i="29"/>
  <c r="EB132" i="29"/>
  <c r="EB133" i="29"/>
  <c r="EB134" i="29"/>
  <c r="EB135" i="29"/>
  <c r="EB136" i="29"/>
  <c r="EB137" i="29"/>
  <c r="EB138" i="29"/>
  <c r="EB139" i="29"/>
  <c r="EB140" i="29"/>
  <c r="EB141" i="29"/>
  <c r="EB142" i="29"/>
  <c r="EB143" i="29"/>
  <c r="EB144" i="29"/>
  <c r="EB145" i="29"/>
  <c r="EB146" i="29"/>
  <c r="EB147" i="29"/>
  <c r="EB148" i="29"/>
  <c r="EB149" i="29"/>
  <c r="EB150" i="29"/>
  <c r="EB151" i="29"/>
  <c r="EB152" i="29"/>
  <c r="EB153" i="29"/>
  <c r="EB154" i="29"/>
  <c r="EB155" i="29"/>
  <c r="EB156" i="29"/>
  <c r="EB157" i="29"/>
  <c r="EB158" i="29"/>
  <c r="EB159" i="29"/>
  <c r="EB160" i="29"/>
  <c r="EB161" i="29"/>
  <c r="EB162" i="29"/>
  <c r="EB163" i="29"/>
  <c r="EB164" i="29"/>
  <c r="EB165" i="29"/>
  <c r="EB166" i="29"/>
  <c r="EB167" i="29"/>
  <c r="EB168" i="29"/>
  <c r="EB169" i="29"/>
  <c r="EB170" i="29"/>
  <c r="EB171" i="29"/>
  <c r="EB172" i="29"/>
  <c r="EB173" i="29"/>
  <c r="EB174" i="29"/>
  <c r="EB175" i="29"/>
  <c r="EB176" i="29"/>
  <c r="EB177" i="29"/>
  <c r="EB178" i="29"/>
  <c r="EB179" i="29"/>
  <c r="EB180" i="29"/>
  <c r="EB181" i="29"/>
  <c r="EB182" i="29"/>
  <c r="DW3" i="29"/>
  <c r="DW4" i="29"/>
  <c r="DW5" i="29"/>
  <c r="DW6" i="29"/>
  <c r="DW184" i="29" s="1"/>
  <c r="DW7" i="29"/>
  <c r="DW8" i="29"/>
  <c r="DW9" i="29"/>
  <c r="DW10" i="29"/>
  <c r="DW11" i="29"/>
  <c r="DW12" i="29"/>
  <c r="DW13" i="29"/>
  <c r="DW14" i="29"/>
  <c r="DW15" i="29"/>
  <c r="DW16" i="29"/>
  <c r="DW17" i="29"/>
  <c r="DW18" i="29"/>
  <c r="DW19" i="29"/>
  <c r="DW20" i="29"/>
  <c r="DW21" i="29"/>
  <c r="DW22" i="29"/>
  <c r="DW23" i="29"/>
  <c r="DW24" i="29"/>
  <c r="DW25" i="29"/>
  <c r="DW26" i="29"/>
  <c r="DW27" i="29"/>
  <c r="DW28" i="29"/>
  <c r="DW29" i="29"/>
  <c r="DW30" i="29"/>
  <c r="DW31" i="29"/>
  <c r="DW32" i="29"/>
  <c r="DW33" i="29"/>
  <c r="DW34" i="29"/>
  <c r="DW35" i="29"/>
  <c r="DW36" i="29"/>
  <c r="DW37" i="29"/>
  <c r="DW38" i="29"/>
  <c r="DW39" i="29"/>
  <c r="DW40" i="29"/>
  <c r="DW41" i="29"/>
  <c r="DW42" i="29"/>
  <c r="DW43" i="29"/>
  <c r="DW44" i="29"/>
  <c r="DW45" i="29"/>
  <c r="DW46" i="29"/>
  <c r="DW47" i="29"/>
  <c r="DW48" i="29"/>
  <c r="DW49" i="29"/>
  <c r="DW50" i="29"/>
  <c r="DW51" i="29"/>
  <c r="DW52" i="29"/>
  <c r="DW53" i="29"/>
  <c r="DW54" i="29"/>
  <c r="DW55" i="29"/>
  <c r="DW56" i="29"/>
  <c r="DW57" i="29"/>
  <c r="DW58" i="29"/>
  <c r="DW59" i="29"/>
  <c r="DW60" i="29"/>
  <c r="DW61" i="29"/>
  <c r="DW62" i="29"/>
  <c r="DW63" i="29"/>
  <c r="DW64" i="29"/>
  <c r="DW65" i="29"/>
  <c r="DW66" i="29"/>
  <c r="DW67" i="29"/>
  <c r="DW68" i="29"/>
  <c r="DW69" i="29"/>
  <c r="DW70" i="29"/>
  <c r="DW71" i="29"/>
  <c r="DW72" i="29"/>
  <c r="DW73" i="29"/>
  <c r="DW74" i="29"/>
  <c r="DW75" i="29"/>
  <c r="DW76" i="29"/>
  <c r="DW77" i="29"/>
  <c r="DW78" i="29"/>
  <c r="DW79" i="29"/>
  <c r="DW80" i="29"/>
  <c r="DW81" i="29"/>
  <c r="DW82" i="29"/>
  <c r="DW83" i="29"/>
  <c r="DW84" i="29"/>
  <c r="DW85" i="29"/>
  <c r="DW86" i="29"/>
  <c r="DW87" i="29"/>
  <c r="DW88" i="29"/>
  <c r="DW89" i="29"/>
  <c r="DW90" i="29"/>
  <c r="DW91" i="29"/>
  <c r="DW92" i="29"/>
  <c r="DW93" i="29"/>
  <c r="DW94" i="29"/>
  <c r="DW95" i="29"/>
  <c r="DW96" i="29"/>
  <c r="DW97" i="29"/>
  <c r="DW98" i="29"/>
  <c r="DW99" i="29"/>
  <c r="DW100" i="29"/>
  <c r="DW101" i="29"/>
  <c r="DW102" i="29"/>
  <c r="DW103" i="29"/>
  <c r="DW104" i="29"/>
  <c r="DW105" i="29"/>
  <c r="DW106" i="29"/>
  <c r="DW107" i="29"/>
  <c r="DW108" i="29"/>
  <c r="DW109" i="29"/>
  <c r="DW110" i="29"/>
  <c r="DW111" i="29"/>
  <c r="DW112" i="29"/>
  <c r="DW113" i="29"/>
  <c r="DW114" i="29"/>
  <c r="DW115" i="29"/>
  <c r="DW116" i="29"/>
  <c r="DW117" i="29"/>
  <c r="DW118" i="29"/>
  <c r="DW119" i="29"/>
  <c r="DW120" i="29"/>
  <c r="DW121" i="29"/>
  <c r="DW122" i="29"/>
  <c r="DW123" i="29"/>
  <c r="DW124" i="29"/>
  <c r="DW125" i="29"/>
  <c r="DW126" i="29"/>
  <c r="DW127" i="29"/>
  <c r="DW128" i="29"/>
  <c r="DW129" i="29"/>
  <c r="DW130" i="29"/>
  <c r="DW131" i="29"/>
  <c r="DW132" i="29"/>
  <c r="DW133" i="29"/>
  <c r="DW134" i="29"/>
  <c r="DW135" i="29"/>
  <c r="DW136" i="29"/>
  <c r="DW137" i="29"/>
  <c r="DW138" i="29"/>
  <c r="DW139" i="29"/>
  <c r="DW140" i="29"/>
  <c r="DW141" i="29"/>
  <c r="DW142" i="29"/>
  <c r="DW143" i="29"/>
  <c r="DW144" i="29"/>
  <c r="DW145" i="29"/>
  <c r="DW146" i="29"/>
  <c r="DW147" i="29"/>
  <c r="DW148" i="29"/>
  <c r="DW149" i="29"/>
  <c r="DW150" i="29"/>
  <c r="DW151" i="29"/>
  <c r="DW152" i="29"/>
  <c r="DW153" i="29"/>
  <c r="DW154" i="29"/>
  <c r="DW155" i="29"/>
  <c r="DW156" i="29"/>
  <c r="DW157" i="29"/>
  <c r="DW158" i="29"/>
  <c r="DW159" i="29"/>
  <c r="DW160" i="29"/>
  <c r="DW161" i="29"/>
  <c r="DW162" i="29"/>
  <c r="DW163" i="29"/>
  <c r="DW164" i="29"/>
  <c r="DW165" i="29"/>
  <c r="DW166" i="29"/>
  <c r="DW167" i="29"/>
  <c r="DW168" i="29"/>
  <c r="DW169" i="29"/>
  <c r="DW170" i="29"/>
  <c r="DW171" i="29"/>
  <c r="DW172" i="29"/>
  <c r="DW173" i="29"/>
  <c r="DW174" i="29"/>
  <c r="DW175" i="29"/>
  <c r="DW176" i="29"/>
  <c r="DW177" i="29"/>
  <c r="DW178" i="29"/>
  <c r="DW179" i="29"/>
  <c r="DW180" i="29"/>
  <c r="DW181" i="29"/>
  <c r="DW182" i="29"/>
  <c r="DF3" i="29"/>
  <c r="DF4" i="29"/>
  <c r="DF5" i="29"/>
  <c r="DF6" i="29"/>
  <c r="DF184" i="29" s="1"/>
  <c r="DF7" i="29"/>
  <c r="DF8" i="29"/>
  <c r="DF9" i="29"/>
  <c r="DF10" i="29"/>
  <c r="DF11" i="29"/>
  <c r="DF12" i="29"/>
  <c r="DF13" i="29"/>
  <c r="DF14" i="29"/>
  <c r="DF15" i="29"/>
  <c r="DF16" i="29"/>
  <c r="DF17" i="29"/>
  <c r="DF18" i="29"/>
  <c r="DF19" i="29"/>
  <c r="DF20" i="29"/>
  <c r="DF21" i="29"/>
  <c r="DF22" i="29"/>
  <c r="DF23" i="29"/>
  <c r="DF24" i="29"/>
  <c r="DF25" i="29"/>
  <c r="DF26" i="29"/>
  <c r="DF27" i="29"/>
  <c r="DF28" i="29"/>
  <c r="DF29" i="29"/>
  <c r="DF30" i="29"/>
  <c r="DF31" i="29"/>
  <c r="DF32" i="29"/>
  <c r="DF33" i="29"/>
  <c r="DF34" i="29"/>
  <c r="DF35" i="29"/>
  <c r="DF36" i="29"/>
  <c r="DF37" i="29"/>
  <c r="DF38" i="29"/>
  <c r="DF39" i="29"/>
  <c r="DF40" i="29"/>
  <c r="DF41" i="29"/>
  <c r="DF42" i="29"/>
  <c r="DF43" i="29"/>
  <c r="DF44" i="29"/>
  <c r="DF45" i="29"/>
  <c r="DF46" i="29"/>
  <c r="DF47" i="29"/>
  <c r="DF48" i="29"/>
  <c r="DF49" i="29"/>
  <c r="DF50" i="29"/>
  <c r="DF51" i="29"/>
  <c r="DF52" i="29"/>
  <c r="DF53" i="29"/>
  <c r="DF54" i="29"/>
  <c r="DF55" i="29"/>
  <c r="DF56" i="29"/>
  <c r="DF57" i="29"/>
  <c r="DF58" i="29"/>
  <c r="DF59" i="29"/>
  <c r="DF60" i="29"/>
  <c r="DF61" i="29"/>
  <c r="DF62" i="29"/>
  <c r="DF63" i="29"/>
  <c r="DF64" i="29"/>
  <c r="DF65" i="29"/>
  <c r="DF66" i="29"/>
  <c r="DF67" i="29"/>
  <c r="DF68" i="29"/>
  <c r="DF69" i="29"/>
  <c r="DF70" i="29"/>
  <c r="DF71" i="29"/>
  <c r="DF72" i="29"/>
  <c r="DF73" i="29"/>
  <c r="DF74" i="29"/>
  <c r="DF75" i="29"/>
  <c r="DF76" i="29"/>
  <c r="DF77" i="29"/>
  <c r="DF78" i="29"/>
  <c r="DF79" i="29"/>
  <c r="DF80" i="29"/>
  <c r="DF81" i="29"/>
  <c r="DF82" i="29"/>
  <c r="DF83" i="29"/>
  <c r="DF84" i="29"/>
  <c r="DF85" i="29"/>
  <c r="DF86" i="29"/>
  <c r="DF87" i="29"/>
  <c r="DF88" i="29"/>
  <c r="DF89" i="29"/>
  <c r="DF90" i="29"/>
  <c r="DF91" i="29"/>
  <c r="DF92" i="29"/>
  <c r="DF93" i="29"/>
  <c r="DF94" i="29"/>
  <c r="DF95" i="29"/>
  <c r="DF96" i="29"/>
  <c r="DF97" i="29"/>
  <c r="DF98" i="29"/>
  <c r="DF99" i="29"/>
  <c r="DF100" i="29"/>
  <c r="DF101" i="29"/>
  <c r="DF102" i="29"/>
  <c r="DF103" i="29"/>
  <c r="DF104" i="29"/>
  <c r="DF105" i="29"/>
  <c r="DF106" i="29"/>
  <c r="DF107" i="29"/>
  <c r="DF108" i="29"/>
  <c r="DF109" i="29"/>
  <c r="DF110" i="29"/>
  <c r="DF111" i="29"/>
  <c r="DF112" i="29"/>
  <c r="DF113" i="29"/>
  <c r="DF114" i="29"/>
  <c r="DF115" i="29"/>
  <c r="DF116" i="29"/>
  <c r="DF117" i="29"/>
  <c r="DF118" i="29"/>
  <c r="DF119" i="29"/>
  <c r="DF120" i="29"/>
  <c r="DF121" i="29"/>
  <c r="DF122" i="29"/>
  <c r="DF123" i="29"/>
  <c r="DF124" i="29"/>
  <c r="DF125" i="29"/>
  <c r="DF126" i="29"/>
  <c r="DF127" i="29"/>
  <c r="DF128" i="29"/>
  <c r="DF129" i="29"/>
  <c r="DF130" i="29"/>
  <c r="DF131" i="29"/>
  <c r="DF132" i="29"/>
  <c r="DF133" i="29"/>
  <c r="DF134" i="29"/>
  <c r="DF135" i="29"/>
  <c r="DF136" i="29"/>
  <c r="DF137" i="29"/>
  <c r="DF138" i="29"/>
  <c r="DF139" i="29"/>
  <c r="DF140" i="29"/>
  <c r="DF141" i="29"/>
  <c r="DF142" i="29"/>
  <c r="DF143" i="29"/>
  <c r="DF144" i="29"/>
  <c r="DF145" i="29"/>
  <c r="DF146" i="29"/>
  <c r="DF147" i="29"/>
  <c r="DF148" i="29"/>
  <c r="DF149" i="29"/>
  <c r="DF150" i="29"/>
  <c r="DF151" i="29"/>
  <c r="DF152" i="29"/>
  <c r="DF153" i="29"/>
  <c r="DF154" i="29"/>
  <c r="DF155" i="29"/>
  <c r="DF156" i="29"/>
  <c r="DF157" i="29"/>
  <c r="DF158" i="29"/>
  <c r="DF159" i="29"/>
  <c r="DF160" i="29"/>
  <c r="DF161" i="29"/>
  <c r="DF162" i="29"/>
  <c r="DF163" i="29"/>
  <c r="DF164" i="29"/>
  <c r="DF165" i="29"/>
  <c r="DF166" i="29"/>
  <c r="DF167" i="29"/>
  <c r="DF168" i="29"/>
  <c r="DF169" i="29"/>
  <c r="DF170" i="29"/>
  <c r="DF171" i="29"/>
  <c r="DF172" i="29"/>
  <c r="DF173" i="29"/>
  <c r="DF174" i="29"/>
  <c r="DF175" i="29"/>
  <c r="DF176" i="29"/>
  <c r="DF177" i="29"/>
  <c r="DF178" i="29"/>
  <c r="DF179" i="29"/>
  <c r="DF180" i="29"/>
  <c r="DF181" i="29"/>
  <c r="DF182" i="29"/>
  <c r="CO3" i="29"/>
  <c r="CO4" i="29"/>
  <c r="CO5" i="29"/>
  <c r="CO6" i="29"/>
  <c r="CO184" i="29" s="1"/>
  <c r="CO7" i="29"/>
  <c r="CO8" i="29"/>
  <c r="CO9" i="29"/>
  <c r="CO10" i="29"/>
  <c r="CO11" i="29"/>
  <c r="CO12" i="29"/>
  <c r="CO13" i="29"/>
  <c r="CO14" i="29"/>
  <c r="CO15" i="29"/>
  <c r="CO16" i="29"/>
  <c r="CO17" i="29"/>
  <c r="CO18" i="29"/>
  <c r="CO19" i="29"/>
  <c r="CO20" i="29"/>
  <c r="CO21" i="29"/>
  <c r="CO22" i="29"/>
  <c r="CO23" i="29"/>
  <c r="CO24" i="29"/>
  <c r="CO25" i="29"/>
  <c r="CO26" i="29"/>
  <c r="CO27" i="29"/>
  <c r="CO28" i="29"/>
  <c r="CO29" i="29"/>
  <c r="CO30" i="29"/>
  <c r="CO31" i="29"/>
  <c r="CO32" i="29"/>
  <c r="CO33" i="29"/>
  <c r="CO34" i="29"/>
  <c r="CO35" i="29"/>
  <c r="CO36" i="29"/>
  <c r="CO37" i="29"/>
  <c r="CO38" i="29"/>
  <c r="CO39" i="29"/>
  <c r="CO40" i="29"/>
  <c r="CO41" i="29"/>
  <c r="CO42" i="29"/>
  <c r="CO43" i="29"/>
  <c r="CO44" i="29"/>
  <c r="CO45" i="29"/>
  <c r="CO46" i="29"/>
  <c r="CO47" i="29"/>
  <c r="CO48" i="29"/>
  <c r="CO49" i="29"/>
  <c r="CO50" i="29"/>
  <c r="CO51" i="29"/>
  <c r="CO52" i="29"/>
  <c r="CO53" i="29"/>
  <c r="CO54" i="29"/>
  <c r="CO55" i="29"/>
  <c r="CO56" i="29"/>
  <c r="CO57" i="29"/>
  <c r="CO58" i="29"/>
  <c r="CO59" i="29"/>
  <c r="CO60" i="29"/>
  <c r="CO61" i="29"/>
  <c r="CO62" i="29"/>
  <c r="CO63" i="29"/>
  <c r="CO64" i="29"/>
  <c r="CO65" i="29"/>
  <c r="CO66" i="29"/>
  <c r="CO67" i="29"/>
  <c r="CO68" i="29"/>
  <c r="CO69" i="29"/>
  <c r="CO70" i="29"/>
  <c r="CO71" i="29"/>
  <c r="CO72" i="29"/>
  <c r="CO73" i="29"/>
  <c r="CO74" i="29"/>
  <c r="CO75" i="29"/>
  <c r="CO76" i="29"/>
  <c r="CO77" i="29"/>
  <c r="CO78" i="29"/>
  <c r="CO79" i="29"/>
  <c r="CO80" i="29"/>
  <c r="CO81" i="29"/>
  <c r="CO82" i="29"/>
  <c r="CO83" i="29"/>
  <c r="CO84" i="29"/>
  <c r="CO85" i="29"/>
  <c r="CO86" i="29"/>
  <c r="CO87" i="29"/>
  <c r="CO88" i="29"/>
  <c r="CO89" i="29"/>
  <c r="CO90" i="29"/>
  <c r="CO91" i="29"/>
  <c r="CO92" i="29"/>
  <c r="CO93" i="29"/>
  <c r="CO94" i="29"/>
  <c r="CO95" i="29"/>
  <c r="CO96" i="29"/>
  <c r="CO97" i="29"/>
  <c r="CO98" i="29"/>
  <c r="CO99" i="29"/>
  <c r="CO100" i="29"/>
  <c r="CO101" i="29"/>
  <c r="CO102" i="29"/>
  <c r="CO103" i="29"/>
  <c r="CO104" i="29"/>
  <c r="CO105" i="29"/>
  <c r="CO106" i="29"/>
  <c r="CO107" i="29"/>
  <c r="CO108" i="29"/>
  <c r="CO109" i="29"/>
  <c r="CO110" i="29"/>
  <c r="CO111" i="29"/>
  <c r="CO112" i="29"/>
  <c r="CO113" i="29"/>
  <c r="CO114" i="29"/>
  <c r="CO115" i="29"/>
  <c r="CO116" i="29"/>
  <c r="CO117" i="29"/>
  <c r="CO118" i="29"/>
  <c r="CO119" i="29"/>
  <c r="CO120" i="29"/>
  <c r="CO121" i="29"/>
  <c r="CO122" i="29"/>
  <c r="CO123" i="29"/>
  <c r="CO124" i="29"/>
  <c r="CO125" i="29"/>
  <c r="CO126" i="29"/>
  <c r="CO127" i="29"/>
  <c r="CO128" i="29"/>
  <c r="CO129" i="29"/>
  <c r="CO130" i="29"/>
  <c r="CO131" i="29"/>
  <c r="CO132" i="29"/>
  <c r="CO133" i="29"/>
  <c r="CO134" i="29"/>
  <c r="CO135" i="29"/>
  <c r="CO136" i="29"/>
  <c r="CO137" i="29"/>
  <c r="CO138" i="29"/>
  <c r="CO139" i="29"/>
  <c r="CO140" i="29"/>
  <c r="CO141" i="29"/>
  <c r="CO142" i="29"/>
  <c r="CO143" i="29"/>
  <c r="CO144" i="29"/>
  <c r="CO145" i="29"/>
  <c r="CO146" i="29"/>
  <c r="CO147" i="29"/>
  <c r="CO148" i="29"/>
  <c r="CO149" i="29"/>
  <c r="CO150" i="29"/>
  <c r="CO151" i="29"/>
  <c r="CO152" i="29"/>
  <c r="CO153" i="29"/>
  <c r="CO154" i="29"/>
  <c r="CO155" i="29"/>
  <c r="CO156" i="29"/>
  <c r="CO157" i="29"/>
  <c r="CO158" i="29"/>
  <c r="CO159" i="29"/>
  <c r="CO160" i="29"/>
  <c r="CO161" i="29"/>
  <c r="CO162" i="29"/>
  <c r="CO163" i="29"/>
  <c r="CO164" i="29"/>
  <c r="CO165" i="29"/>
  <c r="CO166" i="29"/>
  <c r="CO167" i="29"/>
  <c r="CO168" i="29"/>
  <c r="CO169" i="29"/>
  <c r="CO170" i="29"/>
  <c r="CO171" i="29"/>
  <c r="CO172" i="29"/>
  <c r="CO173" i="29"/>
  <c r="CO174" i="29"/>
  <c r="CO175" i="29"/>
  <c r="CO176" i="29"/>
  <c r="CO177" i="29"/>
  <c r="CO178" i="29"/>
  <c r="CO179" i="29"/>
  <c r="CO180" i="29"/>
  <c r="CO181" i="29"/>
  <c r="CO182" i="29"/>
  <c r="DK3" i="29"/>
  <c r="DK4" i="29"/>
  <c r="DK5" i="29"/>
  <c r="DK184" i="29" s="1"/>
  <c r="DK6" i="29"/>
  <c r="DK7" i="29"/>
  <c r="DK8" i="29"/>
  <c r="DK9" i="29"/>
  <c r="DK10" i="29"/>
  <c r="DK11" i="29"/>
  <c r="DK12" i="29"/>
  <c r="DK13" i="29"/>
  <c r="DK14" i="29"/>
  <c r="DK15" i="29"/>
  <c r="DK16" i="29"/>
  <c r="DK17" i="29"/>
  <c r="DK18" i="29"/>
  <c r="DK19" i="29"/>
  <c r="DK20" i="29"/>
  <c r="DK21" i="29"/>
  <c r="DK22" i="29"/>
  <c r="DK23" i="29"/>
  <c r="DK24" i="29"/>
  <c r="DK25" i="29"/>
  <c r="DK26" i="29"/>
  <c r="DK27" i="29"/>
  <c r="DK28" i="29"/>
  <c r="DK29" i="29"/>
  <c r="DK30" i="29"/>
  <c r="DK31" i="29"/>
  <c r="DK32" i="29"/>
  <c r="DK33" i="29"/>
  <c r="DK34" i="29"/>
  <c r="DK35" i="29"/>
  <c r="DK36" i="29"/>
  <c r="DK37" i="29"/>
  <c r="DK38" i="29"/>
  <c r="DK39" i="29"/>
  <c r="DK40" i="29"/>
  <c r="DK41" i="29"/>
  <c r="DK42" i="29"/>
  <c r="DK43" i="29"/>
  <c r="DK44" i="29"/>
  <c r="DK45" i="29"/>
  <c r="DK46" i="29"/>
  <c r="DK47" i="29"/>
  <c r="DK48" i="29"/>
  <c r="DK49" i="29"/>
  <c r="DK50" i="29"/>
  <c r="DK51" i="29"/>
  <c r="DK52" i="29"/>
  <c r="DK53" i="29"/>
  <c r="DK54" i="29"/>
  <c r="DK55" i="29"/>
  <c r="DK56" i="29"/>
  <c r="DK57" i="29"/>
  <c r="DK58" i="29"/>
  <c r="DK59" i="29"/>
  <c r="DK60" i="29"/>
  <c r="DK61" i="29"/>
  <c r="DK62" i="29"/>
  <c r="DK63" i="29"/>
  <c r="DK64" i="29"/>
  <c r="DK65" i="29"/>
  <c r="DK66" i="29"/>
  <c r="DK67" i="29"/>
  <c r="DK68" i="29"/>
  <c r="DK69" i="29"/>
  <c r="DK70" i="29"/>
  <c r="DK71" i="29"/>
  <c r="DK72" i="29"/>
  <c r="DK73" i="29"/>
  <c r="DK74" i="29"/>
  <c r="DK75" i="29"/>
  <c r="DK76" i="29"/>
  <c r="DK77" i="29"/>
  <c r="DK78" i="29"/>
  <c r="DK79" i="29"/>
  <c r="DK80" i="29"/>
  <c r="DK81" i="29"/>
  <c r="DK82" i="29"/>
  <c r="DK83" i="29"/>
  <c r="DK84" i="29"/>
  <c r="DK85" i="29"/>
  <c r="DK86" i="29"/>
  <c r="DK87" i="29"/>
  <c r="DK88" i="29"/>
  <c r="DK89" i="29"/>
  <c r="DK90" i="29"/>
  <c r="DK91" i="29"/>
  <c r="DK92" i="29"/>
  <c r="DK93" i="29"/>
  <c r="DK94" i="29"/>
  <c r="DK95" i="29"/>
  <c r="DK96" i="29"/>
  <c r="DK97" i="29"/>
  <c r="DK98" i="29"/>
  <c r="DK99" i="29"/>
  <c r="DK100" i="29"/>
  <c r="DK101" i="29"/>
  <c r="DK102" i="29"/>
  <c r="DK103" i="29"/>
  <c r="DK104" i="29"/>
  <c r="DK105" i="29"/>
  <c r="DK106" i="29"/>
  <c r="DK107" i="29"/>
  <c r="DK108" i="29"/>
  <c r="DK109" i="29"/>
  <c r="DK110" i="29"/>
  <c r="DK111" i="29"/>
  <c r="DK112" i="29"/>
  <c r="DK113" i="29"/>
  <c r="DK114" i="29"/>
  <c r="DK115" i="29"/>
  <c r="DK116" i="29"/>
  <c r="DK117" i="29"/>
  <c r="DK118" i="29"/>
  <c r="DK119" i="29"/>
  <c r="DK120" i="29"/>
  <c r="DK121" i="29"/>
  <c r="DK122" i="29"/>
  <c r="DK123" i="29"/>
  <c r="DK124" i="29"/>
  <c r="DK125" i="29"/>
  <c r="DK126" i="29"/>
  <c r="DK127" i="29"/>
  <c r="DK128" i="29"/>
  <c r="DK129" i="29"/>
  <c r="DK130" i="29"/>
  <c r="DK131" i="29"/>
  <c r="DK132" i="29"/>
  <c r="DK133" i="29"/>
  <c r="DK134" i="29"/>
  <c r="DK135" i="29"/>
  <c r="DK136" i="29"/>
  <c r="DK137" i="29"/>
  <c r="DK138" i="29"/>
  <c r="DK139" i="29"/>
  <c r="DK140" i="29"/>
  <c r="DK141" i="29"/>
  <c r="DK142" i="29"/>
  <c r="DK143" i="29"/>
  <c r="DK144" i="29"/>
  <c r="DK145" i="29"/>
  <c r="DK146" i="29"/>
  <c r="DK147" i="29"/>
  <c r="DK148" i="29"/>
  <c r="DK149" i="29"/>
  <c r="DK150" i="29"/>
  <c r="DK151" i="29"/>
  <c r="DK152" i="29"/>
  <c r="DK153" i="29"/>
  <c r="DK154" i="29"/>
  <c r="DK155" i="29"/>
  <c r="DK156" i="29"/>
  <c r="DK157" i="29"/>
  <c r="DK158" i="29"/>
  <c r="DK159" i="29"/>
  <c r="DK160" i="29"/>
  <c r="DK161" i="29"/>
  <c r="DK162" i="29"/>
  <c r="DK163" i="29"/>
  <c r="DK164" i="29"/>
  <c r="DK165" i="29"/>
  <c r="DK166" i="29"/>
  <c r="DK167" i="29"/>
  <c r="DK168" i="29"/>
  <c r="DK169" i="29"/>
  <c r="DK170" i="29"/>
  <c r="DK171" i="29"/>
  <c r="DK172" i="29"/>
  <c r="DK173" i="29"/>
  <c r="DK174" i="29"/>
  <c r="DK175" i="29"/>
  <c r="DK176" i="29"/>
  <c r="DK177" i="29"/>
  <c r="DK178" i="29"/>
  <c r="DK179" i="29"/>
  <c r="DK180" i="29"/>
  <c r="DK181" i="29"/>
  <c r="DK182" i="29"/>
  <c r="CT3" i="29"/>
  <c r="CT4" i="29"/>
  <c r="CT5" i="29"/>
  <c r="CT6" i="29"/>
  <c r="CT184" i="29" s="1"/>
  <c r="CT7" i="29"/>
  <c r="CT8" i="29"/>
  <c r="CT9" i="29"/>
  <c r="CT10" i="29"/>
  <c r="CT11" i="29"/>
  <c r="CT12" i="29"/>
  <c r="CT13" i="29"/>
  <c r="CT14" i="29"/>
  <c r="CT15" i="29"/>
  <c r="CT16" i="29"/>
  <c r="CT17" i="29"/>
  <c r="CT18" i="29"/>
  <c r="CT19" i="29"/>
  <c r="CT20" i="29"/>
  <c r="CT21" i="29"/>
  <c r="CT22" i="29"/>
  <c r="CT23" i="29"/>
  <c r="CT24" i="29"/>
  <c r="CT25" i="29"/>
  <c r="CT26" i="29"/>
  <c r="CT27" i="29"/>
  <c r="CT28" i="29"/>
  <c r="CT29" i="29"/>
  <c r="CT30" i="29"/>
  <c r="CT31" i="29"/>
  <c r="CT32" i="29"/>
  <c r="CT33" i="29"/>
  <c r="CT34" i="29"/>
  <c r="CT35" i="29"/>
  <c r="CT36" i="29"/>
  <c r="CT37" i="29"/>
  <c r="CT38" i="29"/>
  <c r="CT39" i="29"/>
  <c r="CT40" i="29"/>
  <c r="CT41" i="29"/>
  <c r="CT42" i="29"/>
  <c r="CT43" i="29"/>
  <c r="CT44" i="29"/>
  <c r="CT45" i="29"/>
  <c r="CT46" i="29"/>
  <c r="CT47" i="29"/>
  <c r="CT48" i="29"/>
  <c r="CT49" i="29"/>
  <c r="CT50" i="29"/>
  <c r="CT51" i="29"/>
  <c r="CT52" i="29"/>
  <c r="CT53" i="29"/>
  <c r="CT54" i="29"/>
  <c r="CT55" i="29"/>
  <c r="CT56" i="29"/>
  <c r="CT57" i="29"/>
  <c r="CT58" i="29"/>
  <c r="CT59" i="29"/>
  <c r="CT60" i="29"/>
  <c r="CT61" i="29"/>
  <c r="CT62" i="29"/>
  <c r="CT63" i="29"/>
  <c r="CT64" i="29"/>
  <c r="CT65" i="29"/>
  <c r="CT66" i="29"/>
  <c r="CT67" i="29"/>
  <c r="CT68" i="29"/>
  <c r="CT69" i="29"/>
  <c r="CT70" i="29"/>
  <c r="CT71" i="29"/>
  <c r="CT72" i="29"/>
  <c r="CT73" i="29"/>
  <c r="CT74" i="29"/>
  <c r="CT75" i="29"/>
  <c r="CT76" i="29"/>
  <c r="CT77" i="29"/>
  <c r="CT78" i="29"/>
  <c r="CT79" i="29"/>
  <c r="CT80" i="29"/>
  <c r="CT81" i="29"/>
  <c r="CT82" i="29"/>
  <c r="CT83" i="29"/>
  <c r="CT84" i="29"/>
  <c r="CT85" i="29"/>
  <c r="CT86" i="29"/>
  <c r="CT87" i="29"/>
  <c r="CT88" i="29"/>
  <c r="CT89" i="29"/>
  <c r="CT90" i="29"/>
  <c r="CT91" i="29"/>
  <c r="CT92" i="29"/>
  <c r="CT93" i="29"/>
  <c r="CT94" i="29"/>
  <c r="CT95" i="29"/>
  <c r="CT96" i="29"/>
  <c r="CT97" i="29"/>
  <c r="CT98" i="29"/>
  <c r="CT99" i="29"/>
  <c r="CT100" i="29"/>
  <c r="CT101" i="29"/>
  <c r="CT102" i="29"/>
  <c r="CT103" i="29"/>
  <c r="CT104" i="29"/>
  <c r="CT105" i="29"/>
  <c r="CT106" i="29"/>
  <c r="CT107" i="29"/>
  <c r="CT108" i="29"/>
  <c r="CT109" i="29"/>
  <c r="CT110" i="29"/>
  <c r="CT111" i="29"/>
  <c r="CT112" i="29"/>
  <c r="CT113" i="29"/>
  <c r="CT114" i="29"/>
  <c r="CT115" i="29"/>
  <c r="CT116" i="29"/>
  <c r="CT117" i="29"/>
  <c r="CT118" i="29"/>
  <c r="CT119" i="29"/>
  <c r="CT120" i="29"/>
  <c r="CT121" i="29"/>
  <c r="CT122" i="29"/>
  <c r="CT123" i="29"/>
  <c r="CT124" i="29"/>
  <c r="CT125" i="29"/>
  <c r="CT126" i="29"/>
  <c r="CT127" i="29"/>
  <c r="CT128" i="29"/>
  <c r="CT129" i="29"/>
  <c r="CT130" i="29"/>
  <c r="CT131" i="29"/>
  <c r="CT132" i="29"/>
  <c r="CT133" i="29"/>
  <c r="CT134" i="29"/>
  <c r="CT135" i="29"/>
  <c r="CT136" i="29"/>
  <c r="CT137" i="29"/>
  <c r="CT138" i="29"/>
  <c r="CT139" i="29"/>
  <c r="CT140" i="29"/>
  <c r="CT141" i="29"/>
  <c r="CT142" i="29"/>
  <c r="CT143" i="29"/>
  <c r="CT144" i="29"/>
  <c r="CT145" i="29"/>
  <c r="CT146" i="29"/>
  <c r="CT147" i="29"/>
  <c r="CT148" i="29"/>
  <c r="CT149" i="29"/>
  <c r="CT150" i="29"/>
  <c r="CT151" i="29"/>
  <c r="CT152" i="29"/>
  <c r="CT153" i="29"/>
  <c r="CT154" i="29"/>
  <c r="CT155" i="29"/>
  <c r="CT156" i="29"/>
  <c r="CT157" i="29"/>
  <c r="CT158" i="29"/>
  <c r="CT159" i="29"/>
  <c r="CT160" i="29"/>
  <c r="CT161" i="29"/>
  <c r="CT162" i="29"/>
  <c r="CT163" i="29"/>
  <c r="CT164" i="29"/>
  <c r="CT165" i="29"/>
  <c r="CT166" i="29"/>
  <c r="CT167" i="29"/>
  <c r="CT168" i="29"/>
  <c r="CT169" i="29"/>
  <c r="CT170" i="29"/>
  <c r="CT171" i="29"/>
  <c r="CT172" i="29"/>
  <c r="CT173" i="29"/>
  <c r="CT174" i="29"/>
  <c r="CT175" i="29"/>
  <c r="CT176" i="29"/>
  <c r="CT177" i="29"/>
  <c r="CT178" i="29"/>
  <c r="CT179" i="29"/>
  <c r="CT180" i="29"/>
  <c r="CT181" i="29"/>
  <c r="CT182" i="29"/>
  <c r="Q1" i="47"/>
  <c r="Q2" i="47"/>
  <c r="Q3" i="47"/>
  <c r="Q4" i="47"/>
  <c r="Q5" i="47"/>
  <c r="Q6" i="47"/>
  <c r="Q7" i="47"/>
  <c r="Q8" i="47"/>
  <c r="Q9" i="47"/>
  <c r="Q10" i="47"/>
  <c r="Q11" i="47"/>
  <c r="Q12" i="47"/>
  <c r="Q13" i="47"/>
  <c r="Q14" i="47"/>
  <c r="Q15" i="47"/>
  <c r="Q16" i="47"/>
  <c r="Q17" i="47"/>
  <c r="Q18" i="47"/>
  <c r="Q19" i="47"/>
  <c r="Q20" i="47"/>
  <c r="Q21" i="47"/>
  <c r="Q22" i="47"/>
  <c r="Q23" i="47"/>
  <c r="Q24" i="47"/>
  <c r="Q25" i="47"/>
  <c r="Q26" i="47"/>
  <c r="Q27" i="47"/>
  <c r="Q28" i="47"/>
  <c r="Q29" i="47"/>
  <c r="Q30" i="47"/>
  <c r="Q31" i="47"/>
  <c r="Q32" i="47"/>
  <c r="Q33" i="47"/>
  <c r="Q34" i="47"/>
  <c r="Q35" i="47"/>
  <c r="Q36" i="47"/>
  <c r="Q37" i="47"/>
  <c r="Q38" i="47"/>
  <c r="Q39" i="47"/>
  <c r="Q40" i="47"/>
  <c r="Q41" i="47"/>
  <c r="Q42" i="47"/>
  <c r="Q43" i="47"/>
  <c r="Q44" i="47"/>
  <c r="Q45" i="47"/>
  <c r="Q46" i="47"/>
  <c r="Q47" i="47"/>
  <c r="Q48" i="47"/>
  <c r="Q49" i="47"/>
  <c r="Q50" i="47"/>
  <c r="Q51" i="47"/>
  <c r="Q52" i="47"/>
  <c r="Q53" i="47"/>
  <c r="Q54" i="47"/>
  <c r="Q55" i="47"/>
  <c r="Q56" i="47"/>
  <c r="Q57" i="47"/>
  <c r="Q58" i="47"/>
  <c r="Q59" i="47"/>
  <c r="Q60" i="47"/>
  <c r="Q61" i="47"/>
  <c r="Q62" i="47"/>
  <c r="Q63" i="47"/>
  <c r="Q64" i="47"/>
  <c r="Q65" i="47"/>
  <c r="Q66" i="47"/>
  <c r="Q67" i="47"/>
  <c r="Q68" i="47"/>
  <c r="Q69" i="47"/>
  <c r="Q70" i="47"/>
  <c r="Q71" i="47"/>
  <c r="Q72" i="47"/>
  <c r="Q73" i="47"/>
  <c r="Q74" i="47"/>
  <c r="Q75" i="47"/>
  <c r="Q76" i="47"/>
  <c r="Q77" i="47"/>
  <c r="Q78" i="47"/>
  <c r="Q79" i="47"/>
  <c r="Q80" i="47"/>
  <c r="Q81" i="47"/>
  <c r="Q82" i="47"/>
  <c r="Q83" i="47"/>
  <c r="Q84" i="47"/>
  <c r="Q85" i="47"/>
  <c r="Q86" i="47"/>
  <c r="Q87" i="47"/>
  <c r="Q88" i="47"/>
  <c r="Q89" i="47"/>
  <c r="Q90" i="47"/>
  <c r="Q91" i="47"/>
  <c r="Q92" i="47"/>
  <c r="Q93" i="47"/>
  <c r="Q94" i="47"/>
  <c r="Q95" i="47"/>
  <c r="Q96" i="47"/>
  <c r="Q97" i="47"/>
  <c r="Q98" i="47"/>
  <c r="Q99" i="47"/>
  <c r="Q100" i="47"/>
  <c r="Q101" i="47"/>
  <c r="Q102" i="47"/>
  <c r="Q103" i="47"/>
  <c r="Q104" i="47"/>
  <c r="Q105" i="47"/>
  <c r="Q106" i="47"/>
  <c r="Q107" i="47"/>
  <c r="Q108" i="47"/>
  <c r="Q109" i="47"/>
  <c r="Q110" i="47"/>
  <c r="Q111" i="47"/>
  <c r="Q112" i="47"/>
  <c r="Q113" i="47"/>
  <c r="Q114" i="47"/>
  <c r="Q115" i="47"/>
  <c r="Q116" i="47"/>
  <c r="Q117" i="47"/>
  <c r="Q118" i="47"/>
  <c r="Q119" i="47"/>
  <c r="Q120" i="47"/>
  <c r="Q121" i="47"/>
  <c r="Q122" i="47"/>
  <c r="Q123" i="47"/>
  <c r="Q124" i="47"/>
  <c r="Q125" i="47"/>
  <c r="Q126" i="47"/>
  <c r="Q127" i="47"/>
  <c r="Q128" i="47"/>
  <c r="Q129" i="47"/>
  <c r="Q130" i="47"/>
  <c r="Q131" i="47"/>
  <c r="Q132" i="47"/>
  <c r="Q133" i="47"/>
  <c r="Q134" i="47"/>
  <c r="Q135" i="47"/>
  <c r="Q136" i="47"/>
  <c r="Q137" i="47"/>
  <c r="Q138" i="47"/>
  <c r="Q139" i="47"/>
  <c r="Q140" i="47"/>
  <c r="Q141" i="47"/>
  <c r="Q142" i="47"/>
  <c r="Q143" i="47"/>
  <c r="Q144" i="47"/>
  <c r="Q145" i="47"/>
  <c r="Q146" i="47"/>
  <c r="Q147" i="47"/>
  <c r="Q148" i="47"/>
  <c r="Q149" i="47"/>
  <c r="Q150" i="47"/>
  <c r="Q151" i="47"/>
  <c r="Q152" i="47"/>
  <c r="Q153" i="47"/>
  <c r="Q154" i="47"/>
  <c r="Q155" i="47"/>
  <c r="Q156" i="47"/>
  <c r="Q157" i="47"/>
  <c r="Q158" i="47"/>
  <c r="Q159" i="47"/>
  <c r="Q160" i="47"/>
  <c r="Q161" i="47"/>
  <c r="Q162" i="47"/>
  <c r="Q163" i="47"/>
  <c r="Q164" i="47"/>
  <c r="Q165" i="47"/>
  <c r="Q166" i="47"/>
  <c r="Q167" i="47"/>
  <c r="Q168" i="47"/>
  <c r="Q169" i="47"/>
  <c r="Q170" i="47"/>
  <c r="Q171" i="47"/>
  <c r="Q172" i="47"/>
  <c r="Q173" i="47"/>
  <c r="Q174" i="47"/>
  <c r="Q175" i="47"/>
  <c r="Q176" i="47"/>
  <c r="Q177" i="47"/>
  <c r="Q178" i="47"/>
  <c r="Q179" i="47"/>
  <c r="Q180" i="47"/>
  <c r="Q181" i="47"/>
  <c r="Q182" i="47"/>
  <c r="Q183" i="47"/>
  <c r="Q184" i="47"/>
  <c r="Q185" i="47"/>
  <c r="Q186" i="47"/>
  <c r="Q187" i="47"/>
  <c r="Q188" i="47"/>
  <c r="Q189" i="47"/>
  <c r="Q190" i="47"/>
  <c r="Q191" i="47"/>
  <c r="Q192" i="47"/>
  <c r="Q193" i="47"/>
  <c r="Q194" i="47"/>
  <c r="Q195" i="47"/>
  <c r="Q196" i="47"/>
  <c r="Q197" i="47"/>
  <c r="Q198" i="47"/>
  <c r="Q199" i="47"/>
  <c r="Q200" i="47"/>
  <c r="Q201" i="47"/>
  <c r="Q202" i="47"/>
  <c r="Q203" i="47"/>
  <c r="Q204" i="47"/>
  <c r="Q205" i="47"/>
  <c r="Q206" i="47"/>
  <c r="Q207" i="47"/>
  <c r="Q208" i="47"/>
  <c r="Q209" i="47"/>
  <c r="Q210" i="47"/>
  <c r="Q211" i="47"/>
  <c r="Q212" i="47"/>
  <c r="Q213" i="47"/>
  <c r="Q214" i="47"/>
  <c r="Q215" i="47"/>
  <c r="Q216" i="47"/>
  <c r="Q217" i="47"/>
  <c r="Q218" i="47"/>
  <c r="Q219" i="47"/>
  <c r="Q220" i="47"/>
  <c r="Q221" i="47"/>
  <c r="Q222" i="47"/>
  <c r="Q223" i="47"/>
  <c r="Q224" i="47"/>
  <c r="Q225" i="47"/>
  <c r="Q226" i="47"/>
  <c r="Q227" i="47"/>
  <c r="Q228" i="47"/>
  <c r="Q229" i="47"/>
  <c r="Q230" i="47"/>
  <c r="Q231" i="47"/>
  <c r="Q232" i="47"/>
  <c r="Q233" i="47"/>
  <c r="Q234" i="47"/>
  <c r="Q235" i="47"/>
  <c r="Q236" i="47"/>
  <c r="Q237" i="47"/>
  <c r="Q238" i="47"/>
  <c r="Q239" i="47"/>
  <c r="Q240" i="47"/>
  <c r="Q241" i="47"/>
  <c r="Q242" i="47"/>
  <c r="Q243" i="47"/>
  <c r="Q244" i="47"/>
  <c r="Q245" i="47"/>
  <c r="Q246" i="47"/>
  <c r="Q247" i="47"/>
  <c r="Q248" i="47"/>
  <c r="Q249" i="47"/>
  <c r="Q250" i="47"/>
  <c r="Q251" i="47"/>
  <c r="Q252" i="47"/>
  <c r="Q253" i="47"/>
  <c r="Q254" i="47"/>
  <c r="Q255" i="47"/>
  <c r="Q256" i="47"/>
  <c r="Q257" i="47"/>
  <c r="Q258" i="47"/>
  <c r="Q259" i="47"/>
  <c r="Q260" i="47"/>
  <c r="Q261" i="47"/>
  <c r="Q262" i="47"/>
  <c r="Q263" i="47"/>
  <c r="Q264" i="47"/>
  <c r="Q265" i="47"/>
  <c r="Q266" i="47"/>
  <c r="Q267" i="47"/>
  <c r="Q268" i="47"/>
  <c r="Q269" i="47"/>
  <c r="Q270" i="47"/>
  <c r="Q271" i="47"/>
  <c r="Q272" i="47"/>
  <c r="Q273" i="47"/>
  <c r="Q274" i="47"/>
  <c r="Q275" i="47"/>
  <c r="Q276" i="47"/>
  <c r="Q277" i="47"/>
  <c r="Q278" i="47"/>
  <c r="Q279" i="47"/>
  <c r="Q280" i="47"/>
  <c r="Q281" i="47"/>
  <c r="Q282" i="47"/>
  <c r="Q283" i="47"/>
  <c r="Q284" i="47"/>
  <c r="Q285" i="47"/>
  <c r="Q286" i="47"/>
  <c r="Q287" i="47"/>
  <c r="Q288" i="47"/>
  <c r="Q289" i="47"/>
  <c r="Q290" i="47"/>
  <c r="Q291" i="47"/>
  <c r="Q292" i="47"/>
  <c r="Q293" i="47"/>
  <c r="Q294" i="47"/>
  <c r="Q295" i="47"/>
  <c r="Q296" i="47"/>
  <c r="Q297" i="47"/>
  <c r="Q298" i="47"/>
  <c r="Q299" i="47"/>
  <c r="Q300" i="47"/>
  <c r="Q301" i="47"/>
  <c r="Q302" i="47"/>
  <c r="Q303" i="47"/>
  <c r="Q304" i="47"/>
  <c r="Q305" i="47"/>
  <c r="Q306" i="47"/>
  <c r="Q307" i="47"/>
  <c r="Q308" i="47"/>
  <c r="Q309" i="47"/>
  <c r="Q310" i="47"/>
  <c r="Q311" i="47"/>
  <c r="Q312" i="47"/>
  <c r="Q313" i="47"/>
  <c r="Q314" i="47"/>
  <c r="Q315" i="47"/>
  <c r="Q316" i="47"/>
  <c r="Q317" i="47"/>
  <c r="Q318" i="47"/>
  <c r="Q319" i="47"/>
  <c r="Q320" i="47"/>
  <c r="Q321" i="47"/>
  <c r="Q322" i="47"/>
  <c r="Q323" i="47"/>
  <c r="Q324" i="47"/>
  <c r="Q325" i="47"/>
  <c r="Q326" i="47"/>
  <c r="Q327" i="47"/>
  <c r="Q328" i="47"/>
  <c r="Q329" i="47"/>
  <c r="Q330" i="47"/>
  <c r="Q331" i="47"/>
  <c r="Q332" i="47"/>
  <c r="Q333" i="47"/>
  <c r="Q334" i="47"/>
  <c r="Q335" i="47"/>
  <c r="Q336" i="47"/>
  <c r="Q337" i="47"/>
  <c r="Q338" i="47"/>
  <c r="Q339" i="47"/>
  <c r="Q340" i="47"/>
  <c r="Q341" i="47"/>
  <c r="Q342" i="47"/>
  <c r="Q343" i="47"/>
  <c r="Q344" i="47"/>
  <c r="Q345" i="47"/>
  <c r="Q346" i="47"/>
  <c r="Q347" i="47"/>
  <c r="Q348" i="47"/>
  <c r="Q349" i="47"/>
  <c r="Q350" i="47"/>
  <c r="Q351" i="47"/>
  <c r="Q352" i="47"/>
  <c r="Q353" i="47"/>
  <c r="Q354" i="47"/>
  <c r="Q355" i="47"/>
  <c r="Q356" i="47"/>
  <c r="Q357" i="47"/>
  <c r="Q358" i="47"/>
  <c r="Q359" i="47"/>
  <c r="Q360" i="47"/>
  <c r="Q361" i="47"/>
  <c r="Q362" i="47"/>
  <c r="Q363" i="47"/>
  <c r="Q364" i="47"/>
  <c r="Q365" i="47"/>
  <c r="Q366" i="47"/>
  <c r="Q367" i="47"/>
  <c r="Q368" i="47"/>
  <c r="Q369" i="47"/>
  <c r="Q370" i="47"/>
  <c r="Q371" i="47"/>
  <c r="Q372" i="47"/>
  <c r="Q373" i="47"/>
  <c r="Q374" i="47"/>
  <c r="Q375" i="47"/>
  <c r="Q376" i="47"/>
  <c r="Q377" i="47"/>
  <c r="Q378" i="47"/>
  <c r="Q379" i="47"/>
  <c r="Q380" i="47"/>
  <c r="Q381" i="47"/>
  <c r="Q382" i="47"/>
  <c r="Q383" i="47"/>
  <c r="Q384" i="47"/>
  <c r="Q385" i="47"/>
  <c r="Q386" i="47"/>
  <c r="Q387" i="47"/>
  <c r="Q388" i="47"/>
  <c r="Q389" i="47"/>
  <c r="Q390" i="47"/>
  <c r="Q391" i="47"/>
  <c r="Q392" i="47"/>
  <c r="Q393" i="47"/>
  <c r="Q394" i="47"/>
  <c r="Q395" i="47"/>
  <c r="Q396" i="47"/>
  <c r="Q397" i="47"/>
  <c r="Q398" i="47"/>
  <c r="Q399" i="47"/>
  <c r="Q400" i="47"/>
  <c r="Q401" i="47"/>
  <c r="Q402" i="47"/>
  <c r="Q403" i="47"/>
  <c r="Q404" i="47"/>
  <c r="Q405" i="47"/>
  <c r="Q406" i="47"/>
  <c r="Q407" i="47"/>
  <c r="Q408" i="47"/>
  <c r="Q409" i="47"/>
  <c r="Q410" i="47"/>
  <c r="Q411" i="47"/>
  <c r="Q412" i="47"/>
  <c r="Q413" i="47"/>
  <c r="Q414" i="47"/>
  <c r="Q415" i="47"/>
  <c r="Q416" i="47"/>
  <c r="Q417" i="47"/>
  <c r="Q418" i="47"/>
  <c r="Q419" i="47"/>
  <c r="Q420" i="47"/>
  <c r="Q421" i="47"/>
  <c r="Q422" i="47"/>
  <c r="Q423" i="47"/>
  <c r="Q424" i="47"/>
  <c r="Q425" i="47"/>
  <c r="Q426" i="47"/>
  <c r="Q427" i="47"/>
  <c r="Q428" i="47"/>
  <c r="Q429" i="47"/>
  <c r="Q430" i="47"/>
  <c r="Q431" i="47"/>
  <c r="Q432" i="47"/>
  <c r="Q433" i="47"/>
  <c r="Q434" i="47"/>
  <c r="Q435" i="47"/>
  <c r="Q436" i="47"/>
  <c r="Q437" i="47"/>
  <c r="Q438" i="47"/>
  <c r="Q439" i="47"/>
  <c r="Q440" i="47"/>
  <c r="Q441" i="47"/>
  <c r="Q442" i="47"/>
  <c r="Q443" i="47"/>
  <c r="Q444" i="47"/>
  <c r="Q445" i="47"/>
  <c r="Q446" i="47"/>
  <c r="Q447" i="47"/>
  <c r="Q448" i="47"/>
  <c r="Q449" i="47"/>
  <c r="Q450" i="47"/>
  <c r="Q451" i="47"/>
  <c r="Q452" i="47"/>
  <c r="Q453" i="47"/>
  <c r="Q454" i="47"/>
  <c r="Q455" i="47"/>
  <c r="Q456" i="47"/>
  <c r="Q457" i="47"/>
  <c r="Q458" i="47"/>
  <c r="Q459" i="47"/>
  <c r="Q460" i="47"/>
  <c r="Q461" i="47"/>
  <c r="Q462" i="47"/>
  <c r="Q463" i="47"/>
  <c r="Q464" i="47"/>
  <c r="Q465" i="47"/>
  <c r="Q466" i="47"/>
  <c r="Q467" i="47"/>
  <c r="Q468" i="47"/>
  <c r="Q469" i="47"/>
  <c r="Q470" i="47"/>
  <c r="Q471" i="47"/>
  <c r="Q472" i="47"/>
  <c r="Q473" i="47"/>
  <c r="Q474" i="47"/>
  <c r="Q475" i="47"/>
  <c r="Q476" i="47"/>
  <c r="Q477" i="47"/>
  <c r="Q478" i="47"/>
  <c r="Q479" i="47"/>
  <c r="Q480" i="47"/>
  <c r="Q481" i="47"/>
  <c r="Q482" i="47"/>
  <c r="Q483" i="47"/>
  <c r="Q484" i="47"/>
  <c r="Q485" i="47"/>
  <c r="Q486" i="47"/>
  <c r="Q487" i="47"/>
  <c r="Q488" i="47"/>
  <c r="Q489" i="47"/>
  <c r="Q490" i="47"/>
  <c r="Q491" i="47"/>
  <c r="Q492" i="47"/>
  <c r="Q493" i="47"/>
  <c r="Q494" i="47"/>
  <c r="Q495" i="47"/>
  <c r="Q496" i="47"/>
  <c r="Q497" i="47"/>
  <c r="Q498" i="47"/>
  <c r="Q499" i="47"/>
  <c r="Q500" i="47"/>
  <c r="Q501" i="47"/>
  <c r="Q502" i="47"/>
  <c r="Q503" i="47"/>
  <c r="Q504" i="47"/>
  <c r="Q505" i="47"/>
  <c r="Q506" i="47"/>
  <c r="Q507" i="47"/>
  <c r="Q508" i="47"/>
  <c r="Q509" i="47"/>
  <c r="Q510" i="47"/>
  <c r="Q511" i="47"/>
  <c r="Q512" i="47"/>
  <c r="Q513" i="47"/>
  <c r="Q514" i="47"/>
  <c r="Q515" i="47"/>
  <c r="Q516" i="47"/>
  <c r="Q517" i="47"/>
  <c r="Q518" i="47"/>
  <c r="Q519" i="47"/>
  <c r="Q520" i="47"/>
  <c r="Q521" i="47"/>
  <c r="Q522" i="47"/>
  <c r="Q523" i="47"/>
  <c r="Q524" i="47"/>
  <c r="Q525" i="47"/>
  <c r="Q526" i="47"/>
  <c r="Q527" i="47"/>
  <c r="Q528" i="47"/>
  <c r="Q529" i="47"/>
  <c r="Q530" i="47"/>
  <c r="Q531" i="47"/>
  <c r="Q532" i="47"/>
  <c r="Q533" i="47"/>
  <c r="Q534" i="47"/>
  <c r="Q535" i="47"/>
  <c r="Q536" i="47"/>
  <c r="Q537" i="47"/>
  <c r="Q538" i="47"/>
  <c r="Q539" i="47"/>
  <c r="Q540" i="47"/>
  <c r="Q541" i="47"/>
  <c r="Q542" i="47"/>
  <c r="Q543" i="47"/>
  <c r="Q544" i="47"/>
  <c r="Q545" i="47"/>
  <c r="Q546" i="47"/>
  <c r="Q547" i="47"/>
  <c r="Q548" i="47"/>
  <c r="Q549" i="47"/>
  <c r="Q550" i="47"/>
  <c r="Q551" i="47"/>
  <c r="Q552" i="47"/>
  <c r="Q553" i="47"/>
  <c r="Q554" i="47"/>
  <c r="Q555" i="47"/>
  <c r="Q556" i="47"/>
  <c r="Q557" i="47"/>
  <c r="Q558" i="47"/>
  <c r="Q559" i="47"/>
  <c r="Q560" i="47"/>
  <c r="Q561" i="47"/>
  <c r="Q562" i="47"/>
  <c r="Q563" i="47"/>
  <c r="Q564" i="47"/>
  <c r="Q565" i="47"/>
  <c r="Q566" i="47"/>
  <c r="Q567" i="47"/>
  <c r="Q568" i="47"/>
  <c r="Q569" i="47"/>
  <c r="Q570" i="47"/>
  <c r="Q571" i="47"/>
  <c r="Q572" i="47"/>
  <c r="Q573" i="47"/>
  <c r="Q574" i="47"/>
  <c r="Q575" i="47"/>
  <c r="Q576" i="47"/>
  <c r="Q577" i="47"/>
  <c r="Q578" i="47"/>
  <c r="Q579" i="47"/>
  <c r="Q580" i="47"/>
  <c r="Q581" i="47"/>
  <c r="Q582" i="47"/>
  <c r="Q583" i="47"/>
  <c r="Q584" i="47"/>
  <c r="Q585" i="47"/>
  <c r="Q586" i="47"/>
  <c r="Q587" i="47"/>
  <c r="Q588" i="47"/>
  <c r="Q589" i="47"/>
  <c r="Q590" i="47"/>
  <c r="Q591" i="47"/>
  <c r="Q592" i="47"/>
  <c r="Q593" i="47"/>
  <c r="Q594" i="47"/>
  <c r="Q595" i="47"/>
  <c r="Q596" i="47"/>
  <c r="Q597" i="47"/>
  <c r="Q598" i="47"/>
  <c r="Q599" i="47"/>
  <c r="Q600" i="47"/>
  <c r="Q601" i="47"/>
  <c r="Q602" i="47"/>
  <c r="Q603" i="47"/>
  <c r="Q604" i="47"/>
  <c r="Q605" i="47"/>
  <c r="Q606" i="47"/>
  <c r="Q607" i="47"/>
  <c r="Q608" i="47"/>
  <c r="Q609" i="47"/>
  <c r="Q610" i="47"/>
  <c r="Q611" i="47"/>
  <c r="Q612" i="47"/>
  <c r="Q613" i="47"/>
  <c r="Q614" i="47"/>
  <c r="Q615" i="47"/>
  <c r="Q616" i="47"/>
  <c r="Q617" i="47"/>
  <c r="Q618" i="47"/>
  <c r="Q619" i="47"/>
  <c r="Q620" i="47"/>
  <c r="Q621" i="47"/>
  <c r="Q622" i="47"/>
  <c r="Q623" i="47"/>
  <c r="Q624" i="47"/>
  <c r="Q625" i="47"/>
  <c r="Q626" i="47"/>
  <c r="Q627" i="47"/>
  <c r="Q628" i="47"/>
  <c r="Q629" i="47"/>
  <c r="Q630" i="47"/>
  <c r="Q631" i="47"/>
  <c r="Q632" i="47"/>
  <c r="Q633" i="47"/>
  <c r="Q634" i="47"/>
  <c r="Q635" i="47"/>
  <c r="Q636" i="47"/>
  <c r="Q637" i="47"/>
  <c r="Q638" i="47"/>
  <c r="Q639" i="47"/>
  <c r="Q640" i="47"/>
  <c r="Q641" i="47"/>
  <c r="Q642" i="47"/>
  <c r="Q643" i="47"/>
  <c r="Q644" i="47"/>
  <c r="Q645" i="47"/>
  <c r="Q646" i="47"/>
  <c r="Q647" i="47"/>
  <c r="Q648" i="47"/>
  <c r="Q649" i="47"/>
  <c r="Q650" i="47"/>
  <c r="Q651" i="47"/>
  <c r="Q652" i="47"/>
  <c r="Q653" i="47"/>
  <c r="Q654" i="47"/>
  <c r="Q655" i="47"/>
  <c r="Q656" i="47"/>
  <c r="Q657" i="47"/>
  <c r="Q658" i="47"/>
  <c r="Q659" i="47"/>
  <c r="Q660" i="47"/>
  <c r="Q661" i="47"/>
  <c r="Q662" i="47"/>
  <c r="Q663" i="47"/>
  <c r="Q664" i="47"/>
  <c r="Q665" i="47"/>
  <c r="Q666" i="47"/>
  <c r="Q667" i="47"/>
  <c r="Q668" i="47"/>
  <c r="Q669" i="47"/>
  <c r="Q670" i="47"/>
  <c r="Q671" i="47"/>
  <c r="Q672" i="47"/>
  <c r="Q673" i="47"/>
  <c r="Q674" i="47"/>
  <c r="Q675" i="47"/>
  <c r="Q676" i="47"/>
  <c r="Q677" i="47"/>
  <c r="Q678" i="47"/>
  <c r="Q679" i="47"/>
  <c r="Q680" i="47"/>
  <c r="Q681" i="47"/>
  <c r="Q682" i="47"/>
  <c r="Q683" i="47"/>
  <c r="Q684" i="47"/>
  <c r="Q685" i="47"/>
  <c r="Q686" i="47"/>
  <c r="Q687" i="47"/>
  <c r="Q688" i="47"/>
  <c r="Q689" i="47"/>
  <c r="Q690" i="47"/>
  <c r="Q691" i="47"/>
  <c r="Q692" i="47"/>
  <c r="Q693" i="47"/>
  <c r="Q694" i="47"/>
  <c r="Q695" i="47"/>
  <c r="Q696" i="47"/>
  <c r="Q697" i="47"/>
  <c r="Q698" i="47"/>
  <c r="Q699" i="47"/>
  <c r="Q700" i="47"/>
  <c r="Q701" i="47"/>
  <c r="Q702" i="47"/>
  <c r="Q703" i="47"/>
  <c r="Q704" i="47"/>
  <c r="Q705" i="47"/>
  <c r="Q706" i="47"/>
  <c r="Q707" i="47"/>
  <c r="Q708" i="47"/>
  <c r="Q709" i="47"/>
  <c r="Q710" i="47"/>
  <c r="Q711" i="47"/>
  <c r="Q712" i="47"/>
  <c r="Q713" i="47"/>
  <c r="Q714" i="47"/>
  <c r="Q715" i="47"/>
  <c r="Q716" i="47"/>
  <c r="Q717" i="47"/>
  <c r="Q718" i="47"/>
  <c r="Q719" i="47"/>
  <c r="Q720" i="47"/>
  <c r="DZ3" i="29"/>
  <c r="DZ4" i="29"/>
  <c r="DZ5" i="29"/>
  <c r="DZ6" i="29"/>
  <c r="DZ184" i="29" s="1"/>
  <c r="DZ7" i="29"/>
  <c r="DZ8" i="29"/>
  <c r="DZ9" i="29"/>
  <c r="DZ10" i="29"/>
  <c r="DZ11" i="29"/>
  <c r="DZ12" i="29"/>
  <c r="DZ13" i="29"/>
  <c r="DZ14" i="29"/>
  <c r="DZ15" i="29"/>
  <c r="DZ16" i="29"/>
  <c r="DZ17" i="29"/>
  <c r="DZ18" i="29"/>
  <c r="DZ19" i="29"/>
  <c r="DZ20" i="29"/>
  <c r="DZ21" i="29"/>
  <c r="DZ22" i="29"/>
  <c r="DZ23" i="29"/>
  <c r="DZ24" i="29"/>
  <c r="DZ25" i="29"/>
  <c r="DZ26" i="29"/>
  <c r="DZ27" i="29"/>
  <c r="DZ28" i="29"/>
  <c r="DZ29" i="29"/>
  <c r="DZ30" i="29"/>
  <c r="DZ31" i="29"/>
  <c r="DZ32" i="29"/>
  <c r="DZ33" i="29"/>
  <c r="DZ34" i="29"/>
  <c r="DZ35" i="29"/>
  <c r="DZ36" i="29"/>
  <c r="DZ37" i="29"/>
  <c r="DZ38" i="29"/>
  <c r="DZ39" i="29"/>
  <c r="DZ40" i="29"/>
  <c r="DZ41" i="29"/>
  <c r="DZ42" i="29"/>
  <c r="DZ43" i="29"/>
  <c r="DZ44" i="29"/>
  <c r="DZ45" i="29"/>
  <c r="DZ46" i="29"/>
  <c r="DZ47" i="29"/>
  <c r="DZ48" i="29"/>
  <c r="DZ49" i="29"/>
  <c r="DZ50" i="29"/>
  <c r="DZ51" i="29"/>
  <c r="DZ52" i="29"/>
  <c r="DZ53" i="29"/>
  <c r="DZ54" i="29"/>
  <c r="DZ55" i="29"/>
  <c r="DZ56" i="29"/>
  <c r="DZ57" i="29"/>
  <c r="DZ58" i="29"/>
  <c r="DZ59" i="29"/>
  <c r="DZ60" i="29"/>
  <c r="DZ61" i="29"/>
  <c r="DZ62" i="29"/>
  <c r="DZ63" i="29"/>
  <c r="DZ64" i="29"/>
  <c r="DZ65" i="29"/>
  <c r="DZ66" i="29"/>
  <c r="DZ67" i="29"/>
  <c r="DZ68" i="29"/>
  <c r="DZ69" i="29"/>
  <c r="DZ70" i="29"/>
  <c r="DZ71" i="29"/>
  <c r="DZ72" i="29"/>
  <c r="DZ73" i="29"/>
  <c r="DZ74" i="29"/>
  <c r="DZ75" i="29"/>
  <c r="DZ76" i="29"/>
  <c r="DZ77" i="29"/>
  <c r="DZ78" i="29"/>
  <c r="DZ79" i="29"/>
  <c r="DZ80" i="29"/>
  <c r="DZ81" i="29"/>
  <c r="DZ82" i="29"/>
  <c r="DZ83" i="29"/>
  <c r="DZ84" i="29"/>
  <c r="DZ85" i="29"/>
  <c r="DZ86" i="29"/>
  <c r="DZ87" i="29"/>
  <c r="DZ88" i="29"/>
  <c r="DZ89" i="29"/>
  <c r="DZ90" i="29"/>
  <c r="DZ91" i="29"/>
  <c r="DZ92" i="29"/>
  <c r="DZ93" i="29"/>
  <c r="DZ94" i="29"/>
  <c r="DZ95" i="29"/>
  <c r="DZ96" i="29"/>
  <c r="DZ97" i="29"/>
  <c r="DZ98" i="29"/>
  <c r="DZ99" i="29"/>
  <c r="DZ100" i="29"/>
  <c r="DZ101" i="29"/>
  <c r="DZ102" i="29"/>
  <c r="DZ103" i="29"/>
  <c r="DZ104" i="29"/>
  <c r="DZ105" i="29"/>
  <c r="DZ106" i="29"/>
  <c r="DZ107" i="29"/>
  <c r="DZ108" i="29"/>
  <c r="DZ109" i="29"/>
  <c r="DZ110" i="29"/>
  <c r="DZ111" i="29"/>
  <c r="DZ112" i="29"/>
  <c r="DZ113" i="29"/>
  <c r="DZ114" i="29"/>
  <c r="DZ115" i="29"/>
  <c r="DZ116" i="29"/>
  <c r="DZ117" i="29"/>
  <c r="DZ118" i="29"/>
  <c r="DZ119" i="29"/>
  <c r="DZ120" i="29"/>
  <c r="DZ121" i="29"/>
  <c r="DZ122" i="29"/>
  <c r="DZ123" i="29"/>
  <c r="DZ124" i="29"/>
  <c r="DZ125" i="29"/>
  <c r="DZ126" i="29"/>
  <c r="DZ127" i="29"/>
  <c r="DZ128" i="29"/>
  <c r="DZ129" i="29"/>
  <c r="DZ130" i="29"/>
  <c r="DZ131" i="29"/>
  <c r="DZ132" i="29"/>
  <c r="DZ133" i="29"/>
  <c r="DZ134" i="29"/>
  <c r="DZ135" i="29"/>
  <c r="DZ136" i="29"/>
  <c r="DZ137" i="29"/>
  <c r="DZ138" i="29"/>
  <c r="DZ139" i="29"/>
  <c r="DZ140" i="29"/>
  <c r="DZ141" i="29"/>
  <c r="DZ142" i="29"/>
  <c r="DZ143" i="29"/>
  <c r="DZ144" i="29"/>
  <c r="DZ145" i="29"/>
  <c r="DZ146" i="29"/>
  <c r="DZ147" i="29"/>
  <c r="DZ148" i="29"/>
  <c r="DZ149" i="29"/>
  <c r="DZ150" i="29"/>
  <c r="DZ151" i="29"/>
  <c r="DZ152" i="29"/>
  <c r="DZ153" i="29"/>
  <c r="DZ154" i="29"/>
  <c r="DZ155" i="29"/>
  <c r="DZ156" i="29"/>
  <c r="DZ157" i="29"/>
  <c r="DZ158" i="29"/>
  <c r="DZ159" i="29"/>
  <c r="DZ160" i="29"/>
  <c r="DZ161" i="29"/>
  <c r="DZ162" i="29"/>
  <c r="DZ163" i="29"/>
  <c r="DZ164" i="29"/>
  <c r="DZ165" i="29"/>
  <c r="DZ166" i="29"/>
  <c r="DZ167" i="29"/>
  <c r="DZ168" i="29"/>
  <c r="DZ169" i="29"/>
  <c r="DZ170" i="29"/>
  <c r="DZ171" i="29"/>
  <c r="DZ172" i="29"/>
  <c r="DZ173" i="29"/>
  <c r="DZ174" i="29"/>
  <c r="DZ175" i="29"/>
  <c r="DZ176" i="29"/>
  <c r="DZ177" i="29"/>
  <c r="DZ178" i="29"/>
  <c r="DZ179" i="29"/>
  <c r="DZ180" i="29"/>
  <c r="DZ181" i="29"/>
  <c r="DZ182" i="29"/>
  <c r="DV182" i="29"/>
  <c r="DV181" i="29"/>
  <c r="DV180" i="29"/>
  <c r="DV179" i="29"/>
  <c r="DV178" i="29"/>
  <c r="DV177" i="29"/>
  <c r="DV176" i="29"/>
  <c r="DV175" i="29"/>
  <c r="DV174" i="29"/>
  <c r="DV173" i="29"/>
  <c r="DV172" i="29"/>
  <c r="DV171" i="29"/>
  <c r="DV170" i="29"/>
  <c r="DV169" i="29"/>
  <c r="DV168" i="29"/>
  <c r="DV167" i="29"/>
  <c r="DV166" i="29"/>
  <c r="DV165" i="29"/>
  <c r="DV164" i="29"/>
  <c r="DV163" i="29"/>
  <c r="DV162" i="29"/>
  <c r="DV161" i="29"/>
  <c r="DV160" i="29"/>
  <c r="DV159" i="29"/>
  <c r="DV158" i="29"/>
  <c r="DV157" i="29"/>
  <c r="DV156" i="29"/>
  <c r="DV155" i="29"/>
  <c r="DV154" i="29"/>
  <c r="DV153" i="29"/>
  <c r="DV152" i="29"/>
  <c r="DV151" i="29"/>
  <c r="DV150" i="29"/>
  <c r="DV149" i="29"/>
  <c r="DV148" i="29"/>
  <c r="DV147" i="29"/>
  <c r="DV146" i="29"/>
  <c r="DV145" i="29"/>
  <c r="DV144" i="29"/>
  <c r="DV143" i="29"/>
  <c r="DV142" i="29"/>
  <c r="DV141" i="29"/>
  <c r="DV140" i="29"/>
  <c r="DV139" i="29"/>
  <c r="DV138" i="29"/>
  <c r="DV137" i="29"/>
  <c r="DV136" i="29"/>
  <c r="DV135" i="29"/>
  <c r="DV134" i="29"/>
  <c r="DV133" i="29"/>
  <c r="DV132" i="29"/>
  <c r="DV131" i="29"/>
  <c r="DV130" i="29"/>
  <c r="DV129" i="29"/>
  <c r="DV128" i="29"/>
  <c r="DV127" i="29"/>
  <c r="DV126" i="29"/>
  <c r="DV125" i="29"/>
  <c r="DV124" i="29"/>
  <c r="DV123" i="29"/>
  <c r="DV122" i="29"/>
  <c r="DV121" i="29"/>
  <c r="DV120" i="29"/>
  <c r="DV119" i="29"/>
  <c r="DV118" i="29"/>
  <c r="DV117" i="29"/>
  <c r="DV116" i="29"/>
  <c r="DV115" i="29"/>
  <c r="DV114" i="29"/>
  <c r="DV113" i="29"/>
  <c r="DV112" i="29"/>
  <c r="DV111" i="29"/>
  <c r="DV110" i="29"/>
  <c r="DV109" i="29"/>
  <c r="DV108" i="29"/>
  <c r="DV107" i="29"/>
  <c r="DV106" i="29"/>
  <c r="DV105" i="29"/>
  <c r="DV104" i="29"/>
  <c r="DV103" i="29"/>
  <c r="DV102" i="29"/>
  <c r="DV101" i="29"/>
  <c r="DV100" i="29"/>
  <c r="DV99" i="29"/>
  <c r="DV98" i="29"/>
  <c r="DV97" i="29"/>
  <c r="DV96" i="29"/>
  <c r="DV95" i="29"/>
  <c r="DV94" i="29"/>
  <c r="DV93" i="29"/>
  <c r="DV92" i="29"/>
  <c r="DV91" i="29"/>
  <c r="DV90" i="29"/>
  <c r="DV89" i="29"/>
  <c r="DV88" i="29"/>
  <c r="DV87" i="29"/>
  <c r="DV86" i="29"/>
  <c r="DV85" i="29"/>
  <c r="DV84" i="29"/>
  <c r="DV83" i="29"/>
  <c r="DV82" i="29"/>
  <c r="DV81" i="29"/>
  <c r="DV80" i="29"/>
  <c r="DV79" i="29"/>
  <c r="DV78" i="29"/>
  <c r="DV77" i="29"/>
  <c r="DV76" i="29"/>
  <c r="DV75" i="29"/>
  <c r="DV74" i="29"/>
  <c r="DV73" i="29"/>
  <c r="DV72" i="29"/>
  <c r="DV71" i="29"/>
  <c r="DV70" i="29"/>
  <c r="DV69" i="29"/>
  <c r="DV68" i="29"/>
  <c r="DV67" i="29"/>
  <c r="DV66" i="29"/>
  <c r="DV65" i="29"/>
  <c r="DV64" i="29"/>
  <c r="DV63" i="29"/>
  <c r="DV62" i="29"/>
  <c r="DV61" i="29"/>
  <c r="DV60" i="29"/>
  <c r="DV59" i="29"/>
  <c r="DV58" i="29"/>
  <c r="DV57" i="29"/>
  <c r="DV56" i="29"/>
  <c r="DV55" i="29"/>
  <c r="DV54" i="29"/>
  <c r="DV53" i="29"/>
  <c r="DV52" i="29"/>
  <c r="DV51" i="29"/>
  <c r="DV50" i="29"/>
  <c r="DV49" i="29"/>
  <c r="DV48" i="29"/>
  <c r="DV47" i="29"/>
  <c r="DV46" i="29"/>
  <c r="DV45" i="29"/>
  <c r="DV44" i="29"/>
  <c r="DV43" i="29"/>
  <c r="DV42" i="29"/>
  <c r="DV41" i="29"/>
  <c r="DV40" i="29"/>
  <c r="DV39" i="29"/>
  <c r="DV38" i="29"/>
  <c r="DV37" i="29"/>
  <c r="DV36" i="29"/>
  <c r="DV35" i="29"/>
  <c r="DV34" i="29"/>
  <c r="DV33" i="29"/>
  <c r="DV32" i="29"/>
  <c r="DV31" i="29"/>
  <c r="DV30" i="29"/>
  <c r="DV29" i="29"/>
  <c r="DV28" i="29"/>
  <c r="DV27" i="29"/>
  <c r="DV26" i="29"/>
  <c r="DV25" i="29"/>
  <c r="DV24" i="29"/>
  <c r="DV23" i="29"/>
  <c r="DV22" i="29"/>
  <c r="DV21" i="29"/>
  <c r="DV20" i="29"/>
  <c r="DV19" i="29"/>
  <c r="DV18" i="29"/>
  <c r="DV17" i="29"/>
  <c r="DV16" i="29"/>
  <c r="DV15" i="29"/>
  <c r="DV14" i="29"/>
  <c r="DV13" i="29"/>
  <c r="DV12" i="29"/>
  <c r="DV11" i="29"/>
  <c r="DV10" i="29"/>
  <c r="DV9" i="29"/>
  <c r="DV8" i="29"/>
  <c r="DV7" i="29"/>
  <c r="DV6" i="29"/>
  <c r="DV5" i="29"/>
  <c r="DV4" i="29"/>
  <c r="DV3" i="29"/>
  <c r="DV184" i="29" s="1"/>
  <c r="DE182" i="29"/>
  <c r="DE181" i="29"/>
  <c r="DE180" i="29"/>
  <c r="DE179" i="29"/>
  <c r="DE178" i="29"/>
  <c r="DE177" i="29"/>
  <c r="DE176" i="29"/>
  <c r="DE175" i="29"/>
  <c r="DE174" i="29"/>
  <c r="DE173" i="29"/>
  <c r="DE172" i="29"/>
  <c r="DE171" i="29"/>
  <c r="DE170" i="29"/>
  <c r="DE169" i="29"/>
  <c r="DE168" i="29"/>
  <c r="DE167" i="29"/>
  <c r="DE166" i="29"/>
  <c r="DE165" i="29"/>
  <c r="DE164" i="29"/>
  <c r="DE163" i="29"/>
  <c r="DE162" i="29"/>
  <c r="DE161" i="29"/>
  <c r="DE160" i="29"/>
  <c r="DE159" i="29"/>
  <c r="DE158" i="29"/>
  <c r="DE157" i="29"/>
  <c r="DE156" i="29"/>
  <c r="DE155" i="29"/>
  <c r="DE154" i="29"/>
  <c r="DE153" i="29"/>
  <c r="DE152" i="29"/>
  <c r="DE151" i="29"/>
  <c r="DE150" i="29"/>
  <c r="DE149" i="29"/>
  <c r="DE148" i="29"/>
  <c r="DE147" i="29"/>
  <c r="DE146" i="29"/>
  <c r="DE145" i="29"/>
  <c r="DE144" i="29"/>
  <c r="DE143" i="29"/>
  <c r="DE142" i="29"/>
  <c r="DE141" i="29"/>
  <c r="DE140" i="29"/>
  <c r="DE139" i="29"/>
  <c r="DE138" i="29"/>
  <c r="DE137" i="29"/>
  <c r="DE136" i="29"/>
  <c r="DE135" i="29"/>
  <c r="DE134" i="29"/>
  <c r="DE133" i="29"/>
  <c r="DE132" i="29"/>
  <c r="DE131" i="29"/>
  <c r="DE130" i="29"/>
  <c r="DE129" i="29"/>
  <c r="DE128" i="29"/>
  <c r="DE127" i="29"/>
  <c r="DE126" i="29"/>
  <c r="DE125" i="29"/>
  <c r="DE124" i="29"/>
  <c r="DE123" i="29"/>
  <c r="DE122" i="29"/>
  <c r="DE121" i="29"/>
  <c r="DE120" i="29"/>
  <c r="DE119" i="29"/>
  <c r="DE118" i="29"/>
  <c r="DE117" i="29"/>
  <c r="DE116" i="29"/>
  <c r="DE115" i="29"/>
  <c r="DE114" i="29"/>
  <c r="DE113" i="29"/>
  <c r="DE112" i="29"/>
  <c r="DE111" i="29"/>
  <c r="DE110" i="29"/>
  <c r="DE109" i="29"/>
  <c r="DE108" i="29"/>
  <c r="DE107" i="29"/>
  <c r="DE106" i="29"/>
  <c r="DE105" i="29"/>
  <c r="DE104" i="29"/>
  <c r="DE103" i="29"/>
  <c r="DE102" i="29"/>
  <c r="DE101" i="29"/>
  <c r="DE100" i="29"/>
  <c r="DE99" i="29"/>
  <c r="DE98" i="29"/>
  <c r="DE97" i="29"/>
  <c r="DE96" i="29"/>
  <c r="DE95" i="29"/>
  <c r="DE94" i="29"/>
  <c r="DE93" i="29"/>
  <c r="DE92" i="29"/>
  <c r="DE91" i="29"/>
  <c r="DE90" i="29"/>
  <c r="DE89" i="29"/>
  <c r="DE88" i="29"/>
  <c r="DE87" i="29"/>
  <c r="DE86" i="29"/>
  <c r="DE85" i="29"/>
  <c r="DE84" i="29"/>
  <c r="DE83" i="29"/>
  <c r="DE82" i="29"/>
  <c r="DE81" i="29"/>
  <c r="DE80" i="29"/>
  <c r="DE79" i="29"/>
  <c r="DE78" i="29"/>
  <c r="DE77" i="29"/>
  <c r="DE76" i="29"/>
  <c r="DE75" i="29"/>
  <c r="DE74" i="29"/>
  <c r="DE73" i="29"/>
  <c r="DE72" i="29"/>
  <c r="DE71" i="29"/>
  <c r="DE70" i="29"/>
  <c r="DE69" i="29"/>
  <c r="DE68" i="29"/>
  <c r="DE67" i="29"/>
  <c r="DE66" i="29"/>
  <c r="DE65" i="29"/>
  <c r="DE64" i="29"/>
  <c r="DE63" i="29"/>
  <c r="DE62" i="29"/>
  <c r="DE61" i="29"/>
  <c r="DE60" i="29"/>
  <c r="DE59" i="29"/>
  <c r="DE58" i="29"/>
  <c r="DE57" i="29"/>
  <c r="DE56" i="29"/>
  <c r="DE55" i="29"/>
  <c r="DE54" i="29"/>
  <c r="DE53" i="29"/>
  <c r="DE52" i="29"/>
  <c r="DE51" i="29"/>
  <c r="DE50" i="29"/>
  <c r="DE49" i="29"/>
  <c r="DE48" i="29"/>
  <c r="DE47" i="29"/>
  <c r="DE46" i="29"/>
  <c r="DE45" i="29"/>
  <c r="DE44" i="29"/>
  <c r="DE43" i="29"/>
  <c r="DE42" i="29"/>
  <c r="DE41" i="29"/>
  <c r="DE40" i="29"/>
  <c r="DE39" i="29"/>
  <c r="DE38" i="29"/>
  <c r="DE37" i="29"/>
  <c r="DE36" i="29"/>
  <c r="DE35" i="29"/>
  <c r="DE34" i="29"/>
  <c r="DE33" i="29"/>
  <c r="DE32" i="29"/>
  <c r="DE31" i="29"/>
  <c r="DE30" i="29"/>
  <c r="DE29" i="29"/>
  <c r="DE28" i="29"/>
  <c r="DE27" i="29"/>
  <c r="DE26" i="29"/>
  <c r="DE25" i="29"/>
  <c r="DE24" i="29"/>
  <c r="DE23" i="29"/>
  <c r="DE22" i="29"/>
  <c r="DE21" i="29"/>
  <c r="DE20" i="29"/>
  <c r="DE19" i="29"/>
  <c r="DE18" i="29"/>
  <c r="DE17" i="29"/>
  <c r="DE16" i="29"/>
  <c r="DE15" i="29"/>
  <c r="DE14" i="29"/>
  <c r="DE13" i="29"/>
  <c r="DE12" i="29"/>
  <c r="DE11" i="29"/>
  <c r="DE10" i="29"/>
  <c r="DE9" i="29"/>
  <c r="DE8" i="29"/>
  <c r="DE7" i="29"/>
  <c r="DE6" i="29"/>
  <c r="DE5" i="29"/>
  <c r="DE4" i="29"/>
  <c r="DE3" i="29"/>
  <c r="DE184" i="29" s="1"/>
  <c r="CN182" i="29"/>
  <c r="CN181" i="29"/>
  <c r="CN180" i="29"/>
  <c r="CN179" i="29"/>
  <c r="CN178" i="29"/>
  <c r="CN177" i="29"/>
  <c r="CN176" i="29"/>
  <c r="CN175" i="29"/>
  <c r="CN174" i="29"/>
  <c r="CN173" i="29"/>
  <c r="CN172" i="29"/>
  <c r="CN171" i="29"/>
  <c r="CN170" i="29"/>
  <c r="CN169" i="29"/>
  <c r="CN168" i="29"/>
  <c r="CN167" i="29"/>
  <c r="CN166" i="29"/>
  <c r="CN165" i="29"/>
  <c r="CN164" i="29"/>
  <c r="CN163" i="29"/>
  <c r="CN162" i="29"/>
  <c r="CN161" i="29"/>
  <c r="CN160" i="29"/>
  <c r="CN159" i="29"/>
  <c r="CN158" i="29"/>
  <c r="CN157" i="29"/>
  <c r="CN156" i="29"/>
  <c r="CN155" i="29"/>
  <c r="CN154" i="29"/>
  <c r="CN153" i="29"/>
  <c r="CN152" i="29"/>
  <c r="CN151" i="29"/>
  <c r="CN150" i="29"/>
  <c r="CN149" i="29"/>
  <c r="CN148" i="29"/>
  <c r="CN147" i="29"/>
  <c r="CN146" i="29"/>
  <c r="CN145" i="29"/>
  <c r="CN144" i="29"/>
  <c r="CN143" i="29"/>
  <c r="CN142" i="29"/>
  <c r="CN141" i="29"/>
  <c r="CN140" i="29"/>
  <c r="CN139" i="29"/>
  <c r="CN138" i="29"/>
  <c r="CN137" i="29"/>
  <c r="CN136" i="29"/>
  <c r="CN135" i="29"/>
  <c r="CN134" i="29"/>
  <c r="CN133" i="29"/>
  <c r="CN132" i="29"/>
  <c r="CN131" i="29"/>
  <c r="CN130" i="29"/>
  <c r="CN129" i="29"/>
  <c r="CN128" i="29"/>
  <c r="CN127" i="29"/>
  <c r="CN126" i="29"/>
  <c r="CN125" i="29"/>
  <c r="CN124" i="29"/>
  <c r="CN123" i="29"/>
  <c r="CN122" i="29"/>
  <c r="CN121" i="29"/>
  <c r="CN120" i="29"/>
  <c r="CN119" i="29"/>
  <c r="CN118" i="29"/>
  <c r="CN117" i="29"/>
  <c r="CN116" i="29"/>
  <c r="CN115" i="29"/>
  <c r="CN114" i="29"/>
  <c r="CN113" i="29"/>
  <c r="CN112" i="29"/>
  <c r="CN111" i="29"/>
  <c r="CN110" i="29"/>
  <c r="CN109" i="29"/>
  <c r="CN108" i="29"/>
  <c r="CN107" i="29"/>
  <c r="CN106" i="29"/>
  <c r="CN105" i="29"/>
  <c r="CN104" i="29"/>
  <c r="CN103" i="29"/>
  <c r="CN102" i="29"/>
  <c r="CN101" i="29"/>
  <c r="CN100" i="29"/>
  <c r="CN99" i="29"/>
  <c r="CN98" i="29"/>
  <c r="CN97" i="29"/>
  <c r="CN96" i="29"/>
  <c r="CN95" i="29"/>
  <c r="CN94" i="29"/>
  <c r="CN93" i="29"/>
  <c r="CN92" i="29"/>
  <c r="CN91" i="29"/>
  <c r="CN90" i="29"/>
  <c r="CN89" i="29"/>
  <c r="CN88" i="29"/>
  <c r="CN87" i="29"/>
  <c r="CN86" i="29"/>
  <c r="CN85" i="29"/>
  <c r="CN84" i="29"/>
  <c r="CN83" i="29"/>
  <c r="CN82" i="29"/>
  <c r="CN81" i="29"/>
  <c r="CN80" i="29"/>
  <c r="CN79" i="29"/>
  <c r="CN78" i="29"/>
  <c r="CN77" i="29"/>
  <c r="CN76" i="29"/>
  <c r="CN75" i="29"/>
  <c r="CN74" i="29"/>
  <c r="CN73" i="29"/>
  <c r="CN72" i="29"/>
  <c r="CN71" i="29"/>
  <c r="CN70" i="29"/>
  <c r="CN69" i="29"/>
  <c r="CN68" i="29"/>
  <c r="CN67" i="29"/>
  <c r="CN66" i="29"/>
  <c r="CN65" i="29"/>
  <c r="CN64" i="29"/>
  <c r="CN63" i="29"/>
  <c r="CN62" i="29"/>
  <c r="CN61" i="29"/>
  <c r="CN60" i="29"/>
  <c r="CN59" i="29"/>
  <c r="CN58" i="29"/>
  <c r="CN57" i="29"/>
  <c r="CN56" i="29"/>
  <c r="CN55" i="29"/>
  <c r="CN54" i="29"/>
  <c r="CN53" i="29"/>
  <c r="CN52" i="29"/>
  <c r="CN51" i="29"/>
  <c r="CN50" i="29"/>
  <c r="CN49" i="29"/>
  <c r="CN48" i="29"/>
  <c r="CN47" i="29"/>
  <c r="CN46" i="29"/>
  <c r="CN45" i="29"/>
  <c r="CN44" i="29"/>
  <c r="CN43" i="29"/>
  <c r="CN42" i="29"/>
  <c r="CN41" i="29"/>
  <c r="CN40" i="29"/>
  <c r="CN39" i="29"/>
  <c r="CN38" i="29"/>
  <c r="CN37" i="29"/>
  <c r="CN36" i="29"/>
  <c r="CN35" i="29"/>
  <c r="CN34" i="29"/>
  <c r="CN33" i="29"/>
  <c r="CN32" i="29"/>
  <c r="CN31" i="29"/>
  <c r="CN30" i="29"/>
  <c r="CN29" i="29"/>
  <c r="CN28" i="29"/>
  <c r="CN27" i="29"/>
  <c r="CN26" i="29"/>
  <c r="CN25" i="29"/>
  <c r="CN24" i="29"/>
  <c r="CN23" i="29"/>
  <c r="CN22" i="29"/>
  <c r="CN21" i="29"/>
  <c r="CN20" i="29"/>
  <c r="CN19" i="29"/>
  <c r="CN18" i="29"/>
  <c r="CN17" i="29"/>
  <c r="CN16" i="29"/>
  <c r="CN15" i="29"/>
  <c r="CN14" i="29"/>
  <c r="CN13" i="29"/>
  <c r="CN12" i="29"/>
  <c r="CN11" i="29"/>
  <c r="CN10" i="29"/>
  <c r="CN9" i="29"/>
  <c r="CN8" i="29"/>
  <c r="CN7" i="29"/>
  <c r="CN6" i="29"/>
  <c r="CN5" i="29"/>
  <c r="CN4" i="29"/>
  <c r="CN3" i="29"/>
  <c r="CN184" i="29" s="1"/>
  <c r="DI3" i="29"/>
  <c r="DI4" i="29"/>
  <c r="DI5" i="29"/>
  <c r="DI6" i="29"/>
  <c r="DI184" i="29" s="1"/>
  <c r="DI7" i="29"/>
  <c r="DI8" i="29"/>
  <c r="DI9" i="29"/>
  <c r="DI10" i="29"/>
  <c r="DI11" i="29"/>
  <c r="DI12" i="29"/>
  <c r="DI13" i="29"/>
  <c r="DI14" i="29"/>
  <c r="DI15" i="29"/>
  <c r="DI16" i="29"/>
  <c r="DI17" i="29"/>
  <c r="DI18" i="29"/>
  <c r="DI19" i="29"/>
  <c r="DI20" i="29"/>
  <c r="DI21" i="29"/>
  <c r="DI22" i="29"/>
  <c r="DI23" i="29"/>
  <c r="DI24" i="29"/>
  <c r="DI25" i="29"/>
  <c r="DI26" i="29"/>
  <c r="DI27" i="29"/>
  <c r="DI28" i="29"/>
  <c r="DI29" i="29"/>
  <c r="DI30" i="29"/>
  <c r="DI31" i="29"/>
  <c r="DI32" i="29"/>
  <c r="DI33" i="29"/>
  <c r="DI34" i="29"/>
  <c r="DI35" i="29"/>
  <c r="DI36" i="29"/>
  <c r="DI37" i="29"/>
  <c r="DI38" i="29"/>
  <c r="DI39" i="29"/>
  <c r="DI40" i="29"/>
  <c r="DI41" i="29"/>
  <c r="DI42" i="29"/>
  <c r="DI43" i="29"/>
  <c r="DI44" i="29"/>
  <c r="DI45" i="29"/>
  <c r="DI46" i="29"/>
  <c r="DI47" i="29"/>
  <c r="DI48" i="29"/>
  <c r="DI49" i="29"/>
  <c r="DI50" i="29"/>
  <c r="DI51" i="29"/>
  <c r="DI52" i="29"/>
  <c r="DI53" i="29"/>
  <c r="DI54" i="29"/>
  <c r="DI55" i="29"/>
  <c r="DI56" i="29"/>
  <c r="DI57" i="29"/>
  <c r="DI58" i="29"/>
  <c r="DI59" i="29"/>
  <c r="DI60" i="29"/>
  <c r="DI61" i="29"/>
  <c r="DI62" i="29"/>
  <c r="DI63" i="29"/>
  <c r="DI64" i="29"/>
  <c r="DI65" i="29"/>
  <c r="DI66" i="29"/>
  <c r="DI67" i="29"/>
  <c r="DI68" i="29"/>
  <c r="DI69" i="29"/>
  <c r="DI70" i="29"/>
  <c r="DI71" i="29"/>
  <c r="DI72" i="29"/>
  <c r="DI73" i="29"/>
  <c r="DI74" i="29"/>
  <c r="DI75" i="29"/>
  <c r="DI76" i="29"/>
  <c r="DI77" i="29"/>
  <c r="DI78" i="29"/>
  <c r="DI79" i="29"/>
  <c r="DI80" i="29"/>
  <c r="DI81" i="29"/>
  <c r="DI82" i="29"/>
  <c r="DI83" i="29"/>
  <c r="DI84" i="29"/>
  <c r="DI85" i="29"/>
  <c r="DI86" i="29"/>
  <c r="DI87" i="29"/>
  <c r="DI88" i="29"/>
  <c r="DI89" i="29"/>
  <c r="DI90" i="29"/>
  <c r="DI91" i="29"/>
  <c r="DI92" i="29"/>
  <c r="DI93" i="29"/>
  <c r="DI94" i="29"/>
  <c r="DI95" i="29"/>
  <c r="DI96" i="29"/>
  <c r="DI97" i="29"/>
  <c r="DI98" i="29"/>
  <c r="DI99" i="29"/>
  <c r="DI100" i="29"/>
  <c r="DI101" i="29"/>
  <c r="DI102" i="29"/>
  <c r="DI103" i="29"/>
  <c r="DI104" i="29"/>
  <c r="DI105" i="29"/>
  <c r="DI106" i="29"/>
  <c r="DI107" i="29"/>
  <c r="DI108" i="29"/>
  <c r="DI109" i="29"/>
  <c r="DI110" i="29"/>
  <c r="DI111" i="29"/>
  <c r="DI112" i="29"/>
  <c r="DI113" i="29"/>
  <c r="DI114" i="29"/>
  <c r="DI115" i="29"/>
  <c r="DI116" i="29"/>
  <c r="DI117" i="29"/>
  <c r="DI118" i="29"/>
  <c r="DI119" i="29"/>
  <c r="DI120" i="29"/>
  <c r="DI121" i="29"/>
  <c r="DI122" i="29"/>
  <c r="DI123" i="29"/>
  <c r="DI124" i="29"/>
  <c r="DI125" i="29"/>
  <c r="DI126" i="29"/>
  <c r="DI127" i="29"/>
  <c r="DI128" i="29"/>
  <c r="DI129" i="29"/>
  <c r="DI130" i="29"/>
  <c r="DI131" i="29"/>
  <c r="DI132" i="29"/>
  <c r="DI133" i="29"/>
  <c r="DI134" i="29"/>
  <c r="DI135" i="29"/>
  <c r="DI136" i="29"/>
  <c r="DI137" i="29"/>
  <c r="DI138" i="29"/>
  <c r="DI139" i="29"/>
  <c r="DI140" i="29"/>
  <c r="DI141" i="29"/>
  <c r="DI142" i="29"/>
  <c r="DI143" i="29"/>
  <c r="DI144" i="29"/>
  <c r="DI145" i="29"/>
  <c r="DI146" i="29"/>
  <c r="DI147" i="29"/>
  <c r="DI148" i="29"/>
  <c r="DI149" i="29"/>
  <c r="DI150" i="29"/>
  <c r="DI151" i="29"/>
  <c r="DI152" i="29"/>
  <c r="DI153" i="29"/>
  <c r="DI154" i="29"/>
  <c r="DI155" i="29"/>
  <c r="DI156" i="29"/>
  <c r="DI157" i="29"/>
  <c r="DI158" i="29"/>
  <c r="DI159" i="29"/>
  <c r="DI160" i="29"/>
  <c r="DI161" i="29"/>
  <c r="DI162" i="29"/>
  <c r="DI163" i="29"/>
  <c r="DI164" i="29"/>
  <c r="DI165" i="29"/>
  <c r="DI166" i="29"/>
  <c r="DI167" i="29"/>
  <c r="DI168" i="29"/>
  <c r="DI169" i="29"/>
  <c r="DI170" i="29"/>
  <c r="DI171" i="29"/>
  <c r="DI172" i="29"/>
  <c r="DI173" i="29"/>
  <c r="DI174" i="29"/>
  <c r="DI175" i="29"/>
  <c r="DI176" i="29"/>
  <c r="DI177" i="29"/>
  <c r="DI178" i="29"/>
  <c r="DI179" i="29"/>
  <c r="DI180" i="29"/>
  <c r="DI181" i="29"/>
  <c r="DI182" i="29"/>
  <c r="CR3" i="29"/>
  <c r="CR4" i="29"/>
  <c r="CR5" i="29"/>
  <c r="CR6" i="29"/>
  <c r="CR184" i="29" s="1"/>
  <c r="CR7" i="29"/>
  <c r="CR8" i="29"/>
  <c r="CR9" i="29"/>
  <c r="CR10" i="29"/>
  <c r="CR11" i="29"/>
  <c r="CR12" i="29"/>
  <c r="CR13" i="29"/>
  <c r="CR14" i="29"/>
  <c r="CR15" i="29"/>
  <c r="CR16" i="29"/>
  <c r="CR17" i="29"/>
  <c r="CR18" i="29"/>
  <c r="CR19" i="29"/>
  <c r="CR20" i="29"/>
  <c r="CR21" i="29"/>
  <c r="CR22" i="29"/>
  <c r="CR23" i="29"/>
  <c r="CR24" i="29"/>
  <c r="CR25" i="29"/>
  <c r="CR26" i="29"/>
  <c r="CR27" i="29"/>
  <c r="CR28" i="29"/>
  <c r="CR29" i="29"/>
  <c r="CR30" i="29"/>
  <c r="CR31" i="29"/>
  <c r="CR32" i="29"/>
  <c r="CR33" i="29"/>
  <c r="CR34" i="29"/>
  <c r="CR35" i="29"/>
  <c r="CR36" i="29"/>
  <c r="CR37" i="29"/>
  <c r="CR38" i="29"/>
  <c r="CR39" i="29"/>
  <c r="CR40" i="29"/>
  <c r="CR41" i="29"/>
  <c r="CR42" i="29"/>
  <c r="CR43" i="29"/>
  <c r="CR44" i="29"/>
  <c r="CR45" i="29"/>
  <c r="CR46" i="29"/>
  <c r="CR47" i="29"/>
  <c r="CR48" i="29"/>
  <c r="CR49" i="29"/>
  <c r="CR50" i="29"/>
  <c r="CR51" i="29"/>
  <c r="CR52" i="29"/>
  <c r="CR53" i="29"/>
  <c r="CR54" i="29"/>
  <c r="CR55" i="29"/>
  <c r="CR56" i="29"/>
  <c r="CR57" i="29"/>
  <c r="CR58" i="29"/>
  <c r="CR59" i="29"/>
  <c r="CR60" i="29"/>
  <c r="CR61" i="29"/>
  <c r="CR62" i="29"/>
  <c r="CR63" i="29"/>
  <c r="CR64" i="29"/>
  <c r="CR65" i="29"/>
  <c r="CR66" i="29"/>
  <c r="CR67" i="29"/>
  <c r="CR68" i="29"/>
  <c r="CR69" i="29"/>
  <c r="CR70" i="29"/>
  <c r="CR71" i="29"/>
  <c r="CR72" i="29"/>
  <c r="CR73" i="29"/>
  <c r="CR74" i="29"/>
  <c r="CR75" i="29"/>
  <c r="CR76" i="29"/>
  <c r="CR77" i="29"/>
  <c r="CR78" i="29"/>
  <c r="CR79" i="29"/>
  <c r="CR80" i="29"/>
  <c r="CR81" i="29"/>
  <c r="CR82" i="29"/>
  <c r="CR83" i="29"/>
  <c r="CR84" i="29"/>
  <c r="CR85" i="29"/>
  <c r="CR86" i="29"/>
  <c r="CR87" i="29"/>
  <c r="CR88" i="29"/>
  <c r="CR89" i="29"/>
  <c r="CR90" i="29"/>
  <c r="CR91" i="29"/>
  <c r="CR92" i="29"/>
  <c r="CR93" i="29"/>
  <c r="CR94" i="29"/>
  <c r="CR95" i="29"/>
  <c r="CR96" i="29"/>
  <c r="CR97" i="29"/>
  <c r="CR98" i="29"/>
  <c r="CR99" i="29"/>
  <c r="CR100" i="29"/>
  <c r="CR101" i="29"/>
  <c r="CR102" i="29"/>
  <c r="CR103" i="29"/>
  <c r="CR104" i="29"/>
  <c r="CR105" i="29"/>
  <c r="CR106" i="29"/>
  <c r="CR107" i="29"/>
  <c r="CR108" i="29"/>
  <c r="CR109" i="29"/>
  <c r="CR110" i="29"/>
  <c r="CR111" i="29"/>
  <c r="CR112" i="29"/>
  <c r="CR113" i="29"/>
  <c r="CR114" i="29"/>
  <c r="CR115" i="29"/>
  <c r="CR116" i="29"/>
  <c r="CR117" i="29"/>
  <c r="CR118" i="29"/>
  <c r="CR119" i="29"/>
  <c r="CR120" i="29"/>
  <c r="CR121" i="29"/>
  <c r="CR122" i="29"/>
  <c r="CR123" i="29"/>
  <c r="CR124" i="29"/>
  <c r="CR125" i="29"/>
  <c r="CR126" i="29"/>
  <c r="CR127" i="29"/>
  <c r="CR128" i="29"/>
  <c r="CR129" i="29"/>
  <c r="CR130" i="29"/>
  <c r="CR131" i="29"/>
  <c r="CR132" i="29"/>
  <c r="CR133" i="29"/>
  <c r="CR134" i="29"/>
  <c r="CR135" i="29"/>
  <c r="CR136" i="29"/>
  <c r="CR137" i="29"/>
  <c r="CR138" i="29"/>
  <c r="CR139" i="29"/>
  <c r="CR140" i="29"/>
  <c r="CR141" i="29"/>
  <c r="CR142" i="29"/>
  <c r="CR143" i="29"/>
  <c r="CR144" i="29"/>
  <c r="CR145" i="29"/>
  <c r="CR146" i="29"/>
  <c r="CR147" i="29"/>
  <c r="CR148" i="29"/>
  <c r="CR149" i="29"/>
  <c r="CR150" i="29"/>
  <c r="CR151" i="29"/>
  <c r="CR152" i="29"/>
  <c r="CR153" i="29"/>
  <c r="CR154" i="29"/>
  <c r="CR155" i="29"/>
  <c r="CR156" i="29"/>
  <c r="CR157" i="29"/>
  <c r="CR158" i="29"/>
  <c r="CR159" i="29"/>
  <c r="CR160" i="29"/>
  <c r="CR161" i="29"/>
  <c r="CR162" i="29"/>
  <c r="CR163" i="29"/>
  <c r="CR164" i="29"/>
  <c r="CR165" i="29"/>
  <c r="CR166" i="29"/>
  <c r="CR167" i="29"/>
  <c r="CR168" i="29"/>
  <c r="CR169" i="29"/>
  <c r="CR170" i="29"/>
  <c r="CR171" i="29"/>
  <c r="CR172" i="29"/>
  <c r="CR173" i="29"/>
  <c r="CR174" i="29"/>
  <c r="CR175" i="29"/>
  <c r="CR176" i="29"/>
  <c r="CR177" i="29"/>
  <c r="CR178" i="29"/>
  <c r="CR179" i="29"/>
  <c r="CR180" i="29"/>
  <c r="CR181" i="29"/>
  <c r="CR182" i="29"/>
  <c r="EA3" i="29" l="1"/>
  <c r="EC3" i="29"/>
  <c r="EA4" i="29"/>
  <c r="EC4" i="29"/>
  <c r="EA5" i="29"/>
  <c r="EC5" i="29"/>
  <c r="EA6" i="29"/>
  <c r="EC6" i="29"/>
  <c r="EA7" i="29"/>
  <c r="EC7" i="29"/>
  <c r="EA8" i="29"/>
  <c r="EC8" i="29"/>
  <c r="EA9" i="29"/>
  <c r="EC9" i="29"/>
  <c r="EA10" i="29"/>
  <c r="EC10" i="29"/>
  <c r="EA11" i="29"/>
  <c r="EC11" i="29"/>
  <c r="EA12" i="29"/>
  <c r="EC12" i="29"/>
  <c r="EA13" i="29"/>
  <c r="EC13" i="29"/>
  <c r="EA14" i="29"/>
  <c r="EC14" i="29"/>
  <c r="EA15" i="29"/>
  <c r="EC15" i="29"/>
  <c r="EA16" i="29"/>
  <c r="EC16" i="29"/>
  <c r="EA17" i="29"/>
  <c r="EC17" i="29"/>
  <c r="EA18" i="29"/>
  <c r="EC18" i="29"/>
  <c r="EA19" i="29"/>
  <c r="EC19" i="29"/>
  <c r="EA20" i="29"/>
  <c r="EC20" i="29"/>
  <c r="EA21" i="29"/>
  <c r="EC21" i="29"/>
  <c r="EA22" i="29"/>
  <c r="EC22" i="29"/>
  <c r="EA23" i="29"/>
  <c r="EC23" i="29"/>
  <c r="EA24" i="29"/>
  <c r="EC24" i="29"/>
  <c r="EA25" i="29"/>
  <c r="EC25" i="29"/>
  <c r="EA26" i="29"/>
  <c r="EC26" i="29"/>
  <c r="EA27" i="29"/>
  <c r="EC27" i="29"/>
  <c r="EA28" i="29"/>
  <c r="EC28" i="29"/>
  <c r="EA29" i="29"/>
  <c r="EC29" i="29"/>
  <c r="EA30" i="29"/>
  <c r="EC30" i="29"/>
  <c r="EA31" i="29"/>
  <c r="EC31" i="29"/>
  <c r="EA32" i="29"/>
  <c r="EC32" i="29"/>
  <c r="EA33" i="29"/>
  <c r="EC33" i="29"/>
  <c r="EA34" i="29"/>
  <c r="EC34" i="29"/>
  <c r="EA35" i="29"/>
  <c r="EC35" i="29"/>
  <c r="EA36" i="29"/>
  <c r="EC36" i="29"/>
  <c r="EA37" i="29"/>
  <c r="EC37" i="29"/>
  <c r="EA38" i="29"/>
  <c r="EC38" i="29"/>
  <c r="EA39" i="29"/>
  <c r="EC39" i="29"/>
  <c r="EA40" i="29"/>
  <c r="EC40" i="29"/>
  <c r="EA41" i="29"/>
  <c r="EC41" i="29"/>
  <c r="EA42" i="29"/>
  <c r="EC42" i="29"/>
  <c r="EA43" i="29"/>
  <c r="EC43" i="29"/>
  <c r="EA44" i="29"/>
  <c r="EC44" i="29"/>
  <c r="EA45" i="29"/>
  <c r="EC45" i="29"/>
  <c r="EA46" i="29"/>
  <c r="EC46" i="29"/>
  <c r="EA47" i="29"/>
  <c r="EC47" i="29"/>
  <c r="EA48" i="29"/>
  <c r="EC48" i="29"/>
  <c r="EA49" i="29"/>
  <c r="EC49" i="29"/>
  <c r="EA50" i="29"/>
  <c r="EC50" i="29"/>
  <c r="EA51" i="29"/>
  <c r="EC51" i="29"/>
  <c r="EA52" i="29"/>
  <c r="EC52" i="29"/>
  <c r="EA53" i="29"/>
  <c r="EC53" i="29"/>
  <c r="EA54" i="29"/>
  <c r="EC54" i="29"/>
  <c r="EA55" i="29"/>
  <c r="EC55" i="29"/>
  <c r="EA56" i="29"/>
  <c r="EC56" i="29"/>
  <c r="EA57" i="29"/>
  <c r="EC57" i="29"/>
  <c r="EA58" i="29"/>
  <c r="EC58" i="29"/>
  <c r="EA59" i="29"/>
  <c r="EC59" i="29"/>
  <c r="EA60" i="29"/>
  <c r="EC60" i="29"/>
  <c r="EA61" i="29"/>
  <c r="EC61" i="29"/>
  <c r="EA62" i="29"/>
  <c r="EC62" i="29"/>
  <c r="EA63" i="29"/>
  <c r="EC63" i="29"/>
  <c r="EA64" i="29"/>
  <c r="EC64" i="29"/>
  <c r="EA65" i="29"/>
  <c r="EC65" i="29"/>
  <c r="EA66" i="29"/>
  <c r="EC66" i="29"/>
  <c r="EA67" i="29"/>
  <c r="EC67" i="29"/>
  <c r="EA68" i="29"/>
  <c r="EC68" i="29"/>
  <c r="EA69" i="29"/>
  <c r="EC69" i="29"/>
  <c r="EA70" i="29"/>
  <c r="EC70" i="29"/>
  <c r="EA71" i="29"/>
  <c r="EC71" i="29"/>
  <c r="EA72" i="29"/>
  <c r="EC72" i="29"/>
  <c r="EA73" i="29"/>
  <c r="EC73" i="29"/>
  <c r="EA74" i="29"/>
  <c r="EC74" i="29"/>
  <c r="EA75" i="29"/>
  <c r="EC75" i="29"/>
  <c r="EA76" i="29"/>
  <c r="EC76" i="29"/>
  <c r="EA77" i="29"/>
  <c r="EC77" i="29"/>
  <c r="EA78" i="29"/>
  <c r="EC78" i="29"/>
  <c r="EA79" i="29"/>
  <c r="EC79" i="29"/>
  <c r="EA80" i="29"/>
  <c r="EC80" i="29"/>
  <c r="EA81" i="29"/>
  <c r="EC81" i="29"/>
  <c r="EA82" i="29"/>
  <c r="EC82" i="29"/>
  <c r="EA83" i="29"/>
  <c r="EC83" i="29"/>
  <c r="EA84" i="29"/>
  <c r="EC84" i="29"/>
  <c r="EA85" i="29"/>
  <c r="EC85" i="29"/>
  <c r="EA86" i="29"/>
  <c r="EC86" i="29"/>
  <c r="EA87" i="29"/>
  <c r="EC87" i="29"/>
  <c r="EA88" i="29"/>
  <c r="EC88" i="29"/>
  <c r="EA89" i="29"/>
  <c r="EC89" i="29"/>
  <c r="EA90" i="29"/>
  <c r="EC90" i="29"/>
  <c r="EA91" i="29"/>
  <c r="EC91" i="29"/>
  <c r="EA92" i="29"/>
  <c r="EC92" i="29"/>
  <c r="EA93" i="29"/>
  <c r="EC93" i="29"/>
  <c r="EA94" i="29"/>
  <c r="EC94" i="29"/>
  <c r="EA95" i="29"/>
  <c r="EC95" i="29"/>
  <c r="EA96" i="29"/>
  <c r="EC96" i="29"/>
  <c r="EA97" i="29"/>
  <c r="EC97" i="29"/>
  <c r="EA98" i="29"/>
  <c r="EC98" i="29"/>
  <c r="EA99" i="29"/>
  <c r="EC99" i="29"/>
  <c r="EA100" i="29"/>
  <c r="EC100" i="29"/>
  <c r="EA101" i="29"/>
  <c r="EC101" i="29"/>
  <c r="EA102" i="29"/>
  <c r="EC102" i="29"/>
  <c r="EA103" i="29"/>
  <c r="EC103" i="29"/>
  <c r="EA104" i="29"/>
  <c r="EC104" i="29"/>
  <c r="EA105" i="29"/>
  <c r="EC105" i="29"/>
  <c r="EA106" i="29"/>
  <c r="EC106" i="29"/>
  <c r="EA107" i="29"/>
  <c r="EC107" i="29"/>
  <c r="EA108" i="29"/>
  <c r="EC108" i="29"/>
  <c r="EA109" i="29"/>
  <c r="EC109" i="29"/>
  <c r="EA110" i="29"/>
  <c r="EC110" i="29"/>
  <c r="EA111" i="29"/>
  <c r="EC111" i="29"/>
  <c r="EA112" i="29"/>
  <c r="EC112" i="29"/>
  <c r="EA113" i="29"/>
  <c r="EC113" i="29"/>
  <c r="EA114" i="29"/>
  <c r="EC114" i="29"/>
  <c r="EA115" i="29"/>
  <c r="EC115" i="29"/>
  <c r="EA116" i="29"/>
  <c r="EC116" i="29"/>
  <c r="EA117" i="29"/>
  <c r="EC117" i="29"/>
  <c r="EA118" i="29"/>
  <c r="EC118" i="29"/>
  <c r="EA119" i="29"/>
  <c r="EC119" i="29"/>
  <c r="EA120" i="29"/>
  <c r="EC120" i="29"/>
  <c r="EA121" i="29"/>
  <c r="EC121" i="29"/>
  <c r="EA122" i="29"/>
  <c r="EC122" i="29"/>
  <c r="EA123" i="29"/>
  <c r="EC123" i="29"/>
  <c r="EA124" i="29"/>
  <c r="EC124" i="29"/>
  <c r="EA125" i="29"/>
  <c r="EC125" i="29"/>
  <c r="EA126" i="29"/>
  <c r="EC126" i="29"/>
  <c r="EA127" i="29"/>
  <c r="EC127" i="29"/>
  <c r="EA128" i="29"/>
  <c r="EC128" i="29"/>
  <c r="EA129" i="29"/>
  <c r="EC129" i="29"/>
  <c r="EA130" i="29"/>
  <c r="EC130" i="29"/>
  <c r="EA131" i="29"/>
  <c r="EC131" i="29"/>
  <c r="EA132" i="29"/>
  <c r="EC132" i="29"/>
  <c r="EA133" i="29"/>
  <c r="EC133" i="29"/>
  <c r="EA134" i="29"/>
  <c r="EC134" i="29"/>
  <c r="EA135" i="29"/>
  <c r="EC135" i="29"/>
  <c r="EA136" i="29"/>
  <c r="EC136" i="29"/>
  <c r="EA137" i="29"/>
  <c r="EC137" i="29"/>
  <c r="EA138" i="29"/>
  <c r="EC138" i="29"/>
  <c r="EA139" i="29"/>
  <c r="EC139" i="29"/>
  <c r="EA140" i="29"/>
  <c r="EC140" i="29"/>
  <c r="EA141" i="29"/>
  <c r="EC141" i="29"/>
  <c r="EA142" i="29"/>
  <c r="EC142" i="29"/>
  <c r="EA143" i="29"/>
  <c r="EC143" i="29"/>
  <c r="EA144" i="29"/>
  <c r="EC144" i="29"/>
  <c r="EA145" i="29"/>
  <c r="EC145" i="29"/>
  <c r="EA146" i="29"/>
  <c r="EC146" i="29"/>
  <c r="EA147" i="29"/>
  <c r="EC147" i="29"/>
  <c r="EA148" i="29"/>
  <c r="EC148" i="29"/>
  <c r="EA149" i="29"/>
  <c r="EC149" i="29"/>
  <c r="EA150" i="29"/>
  <c r="EC150" i="29"/>
  <c r="EA151" i="29"/>
  <c r="EC151" i="29"/>
  <c r="EA152" i="29"/>
  <c r="EC152" i="29"/>
  <c r="EA153" i="29"/>
  <c r="EC153" i="29"/>
  <c r="EA154" i="29"/>
  <c r="EC154" i="29"/>
  <c r="EA155" i="29"/>
  <c r="EC155" i="29"/>
  <c r="EA156" i="29"/>
  <c r="EC156" i="29"/>
  <c r="EA157" i="29"/>
  <c r="EC157" i="29"/>
  <c r="EA158" i="29"/>
  <c r="EC158" i="29"/>
  <c r="EA159" i="29"/>
  <c r="EC159" i="29"/>
  <c r="EA160" i="29"/>
  <c r="EC160" i="29"/>
  <c r="EA161" i="29"/>
  <c r="EC161" i="29"/>
  <c r="EA162" i="29"/>
  <c r="EC162" i="29"/>
  <c r="EA163" i="29"/>
  <c r="EC163" i="29"/>
  <c r="EA164" i="29"/>
  <c r="EC164" i="29"/>
  <c r="EA165" i="29"/>
  <c r="EC165" i="29"/>
  <c r="EA166" i="29"/>
  <c r="EC166" i="29"/>
  <c r="EA167" i="29"/>
  <c r="EC167" i="29"/>
  <c r="EA168" i="29"/>
  <c r="EC168" i="29"/>
  <c r="EA169" i="29"/>
  <c r="EC169" i="29"/>
  <c r="EA170" i="29"/>
  <c r="EC170" i="29"/>
  <c r="EA171" i="29"/>
  <c r="EC171" i="29"/>
  <c r="EA172" i="29"/>
  <c r="EC172" i="29"/>
  <c r="EA173" i="29"/>
  <c r="EC173" i="29"/>
  <c r="EA174" i="29"/>
  <c r="EC174" i="29"/>
  <c r="EA175" i="29"/>
  <c r="EC175" i="29"/>
  <c r="EA176" i="29"/>
  <c r="EC176" i="29"/>
  <c r="EA177" i="29"/>
  <c r="EC177" i="29"/>
  <c r="EA178" i="29"/>
  <c r="EC178" i="29"/>
  <c r="EA179" i="29"/>
  <c r="EC179" i="29"/>
  <c r="EA180" i="29"/>
  <c r="EC180" i="29"/>
  <c r="EA181" i="29"/>
  <c r="EC181" i="29"/>
  <c r="EA182" i="29"/>
  <c r="EC182" i="29"/>
  <c r="CB153" i="29"/>
  <c r="CC153" i="29"/>
  <c r="CD153" i="29"/>
  <c r="CB154" i="29"/>
  <c r="CC154" i="29"/>
  <c r="CD154" i="29"/>
  <c r="CB155" i="29"/>
  <c r="CC155" i="29"/>
  <c r="CD155" i="29"/>
  <c r="CB156" i="29"/>
  <c r="CC156" i="29"/>
  <c r="CD156" i="29"/>
  <c r="CB157" i="29"/>
  <c r="CC157" i="29"/>
  <c r="CD157" i="29"/>
  <c r="CB158" i="29"/>
  <c r="CC158" i="29"/>
  <c r="CD158" i="29"/>
  <c r="CB159" i="29"/>
  <c r="CC159" i="29"/>
  <c r="CD159" i="29"/>
  <c r="CB160" i="29"/>
  <c r="CC160" i="29"/>
  <c r="CD160" i="29"/>
  <c r="CB161" i="29"/>
  <c r="CC161" i="29"/>
  <c r="CD161" i="29"/>
  <c r="CB162" i="29"/>
  <c r="CC162" i="29"/>
  <c r="CD162" i="29"/>
  <c r="CB163" i="29"/>
  <c r="CC163" i="29"/>
  <c r="CD163" i="29"/>
  <c r="CB164" i="29"/>
  <c r="CC164" i="29"/>
  <c r="CD164" i="29"/>
  <c r="CB165" i="29"/>
  <c r="CC165" i="29"/>
  <c r="CD165" i="29"/>
  <c r="CB166" i="29"/>
  <c r="CC166" i="29"/>
  <c r="CD166" i="29"/>
  <c r="CB167" i="29"/>
  <c r="CC167" i="29"/>
  <c r="CD167" i="29"/>
  <c r="CB168" i="29"/>
  <c r="CC168" i="29"/>
  <c r="CD168" i="29"/>
  <c r="CB169" i="29"/>
  <c r="CC169" i="29"/>
  <c r="CD169" i="29"/>
  <c r="CB170" i="29"/>
  <c r="CC170" i="29"/>
  <c r="CD170" i="29"/>
  <c r="CB171" i="29"/>
  <c r="CC171" i="29"/>
  <c r="CD171" i="29"/>
  <c r="CB172" i="29"/>
  <c r="CC172" i="29"/>
  <c r="CD172" i="29"/>
  <c r="CB173" i="29"/>
  <c r="CC173" i="29"/>
  <c r="CD173" i="29"/>
  <c r="CB174" i="29"/>
  <c r="CC174" i="29"/>
  <c r="CD174" i="29"/>
  <c r="CB175" i="29"/>
  <c r="CC175" i="29"/>
  <c r="CD175" i="29"/>
  <c r="CB176" i="29"/>
  <c r="CC176" i="29"/>
  <c r="CD176" i="29"/>
  <c r="CB177" i="29"/>
  <c r="CC177" i="29"/>
  <c r="CD177" i="29"/>
  <c r="CB178" i="29"/>
  <c r="CC178" i="29"/>
  <c r="CD178" i="29"/>
  <c r="CB179" i="29"/>
  <c r="CC179" i="29"/>
  <c r="CD179" i="29"/>
  <c r="CB180" i="29"/>
  <c r="CC180" i="29"/>
  <c r="CD180" i="29"/>
  <c r="CB181" i="29"/>
  <c r="CC181" i="29"/>
  <c r="CD181" i="29"/>
  <c r="CB182" i="29"/>
  <c r="CC182" i="29"/>
  <c r="CD182" i="29"/>
  <c r="EA184" i="29" l="1"/>
  <c r="EC184" i="29"/>
  <c r="E36" i="35"/>
  <c r="B36" i="35"/>
  <c r="C36" i="35"/>
  <c r="F36" i="35"/>
  <c r="G36" i="35"/>
  <c r="H36" i="35"/>
  <c r="I36" i="35"/>
  <c r="J36" i="35"/>
  <c r="K36" i="35"/>
  <c r="L36" i="35"/>
  <c r="M36" i="35"/>
  <c r="N36" i="35"/>
  <c r="D36" i="35"/>
  <c r="D33" i="35"/>
  <c r="E33" i="35"/>
  <c r="B33" i="35"/>
  <c r="C33" i="35"/>
  <c r="F33" i="35"/>
  <c r="G33" i="35"/>
  <c r="H33" i="35"/>
  <c r="I33" i="35"/>
  <c r="J33" i="35"/>
  <c r="K33" i="35"/>
  <c r="L33" i="35"/>
  <c r="M33" i="35"/>
  <c r="N33" i="35"/>
  <c r="D34" i="35"/>
  <c r="E34" i="35"/>
  <c r="B34" i="35"/>
  <c r="C34" i="35"/>
  <c r="F34" i="35"/>
  <c r="G34" i="35"/>
  <c r="H34" i="35"/>
  <c r="I34" i="35"/>
  <c r="J34" i="35"/>
  <c r="K34" i="35"/>
  <c r="L34" i="35"/>
  <c r="M34" i="35"/>
  <c r="N34" i="35"/>
  <c r="D35" i="35"/>
  <c r="E35" i="35"/>
  <c r="B35" i="35"/>
  <c r="C35" i="35"/>
  <c r="F35" i="35"/>
  <c r="G35" i="35"/>
  <c r="H35" i="35"/>
  <c r="I35" i="35"/>
  <c r="J35" i="35"/>
  <c r="K35" i="35"/>
  <c r="L35" i="35"/>
  <c r="M35" i="35"/>
  <c r="N35" i="35"/>
  <c r="E32" i="35"/>
  <c r="B32" i="35"/>
  <c r="C32" i="35"/>
  <c r="F32" i="35"/>
  <c r="G32" i="35"/>
  <c r="H32" i="35"/>
  <c r="I32" i="35"/>
  <c r="J32" i="35"/>
  <c r="K32" i="35"/>
  <c r="L32" i="35"/>
  <c r="M32" i="35"/>
  <c r="N32" i="35"/>
  <c r="D32" i="35"/>
  <c r="EK3" i="29"/>
  <c r="BN3" i="34" s="1"/>
  <c r="EL3" i="29"/>
  <c r="BM3" i="34" s="1"/>
  <c r="EK4" i="29"/>
  <c r="EL4" i="29"/>
  <c r="EK5" i="29"/>
  <c r="BN5" i="34" s="1"/>
  <c r="EL5" i="29"/>
  <c r="BM5" i="34" s="1"/>
  <c r="EK6" i="29"/>
  <c r="BN6" i="34" s="1"/>
  <c r="EL6" i="29"/>
  <c r="BM6" i="34" s="1"/>
  <c r="EK7" i="29"/>
  <c r="BN7" i="34" s="1"/>
  <c r="EL7" i="29"/>
  <c r="BM7" i="34" s="1"/>
  <c r="EK8" i="29"/>
  <c r="BN8" i="34" s="1"/>
  <c r="EL8" i="29"/>
  <c r="BM8" i="34" s="1"/>
  <c r="EK9" i="29"/>
  <c r="BN9" i="34" s="1"/>
  <c r="EL9" i="29"/>
  <c r="BM9" i="34" s="1"/>
  <c r="EK10" i="29"/>
  <c r="BN10" i="34" s="1"/>
  <c r="EL10" i="29"/>
  <c r="BM10" i="34" s="1"/>
  <c r="EK11" i="29"/>
  <c r="BN11" i="34" s="1"/>
  <c r="EL11" i="29"/>
  <c r="BM11" i="34" s="1"/>
  <c r="EK12" i="29"/>
  <c r="BN12" i="34" s="1"/>
  <c r="EL12" i="29"/>
  <c r="BM12" i="34" s="1"/>
  <c r="EK13" i="29"/>
  <c r="BN13" i="34" s="1"/>
  <c r="EL13" i="29"/>
  <c r="BM13" i="34" s="1"/>
  <c r="EK14" i="29"/>
  <c r="BN14" i="34" s="1"/>
  <c r="EL14" i="29"/>
  <c r="BM14" i="34" s="1"/>
  <c r="EK15" i="29"/>
  <c r="BN15" i="34" s="1"/>
  <c r="EL15" i="29"/>
  <c r="BM15" i="34" s="1"/>
  <c r="EK16" i="29"/>
  <c r="BN16" i="34" s="1"/>
  <c r="EL16" i="29"/>
  <c r="BM16" i="34" s="1"/>
  <c r="EK17" i="29"/>
  <c r="BN17" i="34" s="1"/>
  <c r="EL17" i="29"/>
  <c r="BM17" i="34" s="1"/>
  <c r="EK18" i="29"/>
  <c r="BN18" i="34" s="1"/>
  <c r="EL18" i="29"/>
  <c r="BM18" i="34" s="1"/>
  <c r="EK19" i="29"/>
  <c r="BN19" i="34" s="1"/>
  <c r="EL19" i="29"/>
  <c r="BM19" i="34" s="1"/>
  <c r="EK20" i="29"/>
  <c r="BN20" i="34" s="1"/>
  <c r="EL20" i="29"/>
  <c r="BM20" i="34" s="1"/>
  <c r="EK21" i="29"/>
  <c r="BN21" i="34" s="1"/>
  <c r="EL21" i="29"/>
  <c r="BM21" i="34" s="1"/>
  <c r="EK22" i="29"/>
  <c r="BN22" i="34" s="1"/>
  <c r="EL22" i="29"/>
  <c r="BM22" i="34" s="1"/>
  <c r="EK23" i="29"/>
  <c r="BN23" i="34" s="1"/>
  <c r="EL23" i="29"/>
  <c r="BM23" i="34" s="1"/>
  <c r="EK24" i="29"/>
  <c r="BN24" i="34" s="1"/>
  <c r="EL24" i="29"/>
  <c r="BM24" i="34" s="1"/>
  <c r="EK25" i="29"/>
  <c r="BN25" i="34" s="1"/>
  <c r="EL25" i="29"/>
  <c r="BM25" i="34" s="1"/>
  <c r="EK26" i="29"/>
  <c r="BN26" i="34" s="1"/>
  <c r="EL26" i="29"/>
  <c r="BM26" i="34" s="1"/>
  <c r="EK27" i="29"/>
  <c r="BN27" i="34" s="1"/>
  <c r="EL27" i="29"/>
  <c r="BM27" i="34" s="1"/>
  <c r="EK28" i="29"/>
  <c r="BN28" i="34" s="1"/>
  <c r="EL28" i="29"/>
  <c r="BM28" i="34" s="1"/>
  <c r="EK29" i="29"/>
  <c r="BN29" i="34" s="1"/>
  <c r="EL29" i="29"/>
  <c r="BM29" i="34" s="1"/>
  <c r="EK30" i="29"/>
  <c r="BN30" i="34" s="1"/>
  <c r="EL30" i="29"/>
  <c r="BM30" i="34" s="1"/>
  <c r="EK31" i="29"/>
  <c r="BN31" i="34" s="1"/>
  <c r="EL31" i="29"/>
  <c r="BM31" i="34" s="1"/>
  <c r="EK32" i="29"/>
  <c r="BN32" i="34" s="1"/>
  <c r="EL32" i="29"/>
  <c r="BM32" i="34" s="1"/>
  <c r="EK33" i="29"/>
  <c r="BN33" i="34" s="1"/>
  <c r="EL33" i="29"/>
  <c r="BM33" i="34" s="1"/>
  <c r="EK34" i="29"/>
  <c r="BN34" i="34" s="1"/>
  <c r="EL34" i="29"/>
  <c r="BM34" i="34" s="1"/>
  <c r="EK35" i="29"/>
  <c r="BN35" i="34" s="1"/>
  <c r="EL35" i="29"/>
  <c r="BM35" i="34" s="1"/>
  <c r="EK36" i="29"/>
  <c r="BN36" i="34" s="1"/>
  <c r="EL36" i="29"/>
  <c r="BM36" i="34" s="1"/>
  <c r="EK37" i="29"/>
  <c r="BN37" i="34" s="1"/>
  <c r="EL37" i="29"/>
  <c r="BM37" i="34" s="1"/>
  <c r="EK38" i="29"/>
  <c r="BN38" i="34" s="1"/>
  <c r="EL38" i="29"/>
  <c r="BM38" i="34" s="1"/>
  <c r="EK39" i="29"/>
  <c r="BN39" i="34" s="1"/>
  <c r="EL39" i="29"/>
  <c r="BM39" i="34" s="1"/>
  <c r="EK40" i="29"/>
  <c r="BN40" i="34" s="1"/>
  <c r="EL40" i="29"/>
  <c r="BM40" i="34" s="1"/>
  <c r="EK41" i="29"/>
  <c r="BN41" i="34" s="1"/>
  <c r="EL41" i="29"/>
  <c r="BM41" i="34" s="1"/>
  <c r="EK42" i="29"/>
  <c r="BN42" i="34" s="1"/>
  <c r="EL42" i="29"/>
  <c r="BM42" i="34" s="1"/>
  <c r="EK43" i="29"/>
  <c r="BN43" i="34" s="1"/>
  <c r="EL43" i="29"/>
  <c r="BM43" i="34" s="1"/>
  <c r="EK44" i="29"/>
  <c r="BN44" i="34" s="1"/>
  <c r="EL44" i="29"/>
  <c r="BM44" i="34" s="1"/>
  <c r="EK45" i="29"/>
  <c r="BN45" i="34" s="1"/>
  <c r="EL45" i="29"/>
  <c r="BM45" i="34" s="1"/>
  <c r="EK46" i="29"/>
  <c r="BN46" i="34" s="1"/>
  <c r="EL46" i="29"/>
  <c r="BM46" i="34" s="1"/>
  <c r="EK47" i="29"/>
  <c r="BN47" i="34" s="1"/>
  <c r="EL47" i="29"/>
  <c r="BM47" i="34" s="1"/>
  <c r="EK48" i="29"/>
  <c r="BN48" i="34" s="1"/>
  <c r="EL48" i="29"/>
  <c r="BM48" i="34" s="1"/>
  <c r="EK49" i="29"/>
  <c r="BN49" i="34" s="1"/>
  <c r="EL49" i="29"/>
  <c r="BM49" i="34" s="1"/>
  <c r="EK50" i="29"/>
  <c r="BN50" i="34" s="1"/>
  <c r="EL50" i="29"/>
  <c r="BM50" i="34" s="1"/>
  <c r="EK51" i="29"/>
  <c r="BN51" i="34" s="1"/>
  <c r="EL51" i="29"/>
  <c r="BM51" i="34" s="1"/>
  <c r="EK52" i="29"/>
  <c r="BN52" i="34" s="1"/>
  <c r="EL52" i="29"/>
  <c r="BM52" i="34" s="1"/>
  <c r="EK53" i="29"/>
  <c r="BN53" i="34" s="1"/>
  <c r="EL53" i="29"/>
  <c r="BM53" i="34" s="1"/>
  <c r="EK54" i="29"/>
  <c r="BN54" i="34" s="1"/>
  <c r="EL54" i="29"/>
  <c r="BM54" i="34" s="1"/>
  <c r="EK55" i="29"/>
  <c r="BN55" i="34" s="1"/>
  <c r="EL55" i="29"/>
  <c r="BM55" i="34" s="1"/>
  <c r="EK56" i="29"/>
  <c r="BN56" i="34" s="1"/>
  <c r="EL56" i="29"/>
  <c r="BM56" i="34" s="1"/>
  <c r="EK57" i="29"/>
  <c r="BN57" i="34" s="1"/>
  <c r="EL57" i="29"/>
  <c r="BM57" i="34" s="1"/>
  <c r="EK58" i="29"/>
  <c r="BN58" i="34" s="1"/>
  <c r="EL58" i="29"/>
  <c r="BM58" i="34" s="1"/>
  <c r="EK59" i="29"/>
  <c r="BN59" i="34" s="1"/>
  <c r="EL59" i="29"/>
  <c r="BM59" i="34" s="1"/>
  <c r="EK60" i="29"/>
  <c r="BN60" i="34" s="1"/>
  <c r="EL60" i="29"/>
  <c r="BM60" i="34" s="1"/>
  <c r="EK61" i="29"/>
  <c r="BN61" i="34" s="1"/>
  <c r="EL61" i="29"/>
  <c r="BM61" i="34" s="1"/>
  <c r="EK62" i="29"/>
  <c r="BN62" i="34" s="1"/>
  <c r="EL62" i="29"/>
  <c r="BM62" i="34" s="1"/>
  <c r="EK63" i="29"/>
  <c r="BN63" i="34" s="1"/>
  <c r="EL63" i="29"/>
  <c r="BM63" i="34" s="1"/>
  <c r="EK64" i="29"/>
  <c r="BN64" i="34" s="1"/>
  <c r="EL64" i="29"/>
  <c r="BM64" i="34" s="1"/>
  <c r="EK65" i="29"/>
  <c r="BN65" i="34" s="1"/>
  <c r="EL65" i="29"/>
  <c r="BM65" i="34" s="1"/>
  <c r="EK66" i="29"/>
  <c r="BN66" i="34" s="1"/>
  <c r="EL66" i="29"/>
  <c r="BM66" i="34" s="1"/>
  <c r="EK67" i="29"/>
  <c r="BN67" i="34" s="1"/>
  <c r="EL67" i="29"/>
  <c r="BM67" i="34" s="1"/>
  <c r="EK68" i="29"/>
  <c r="BN68" i="34" s="1"/>
  <c r="EL68" i="29"/>
  <c r="BM68" i="34" s="1"/>
  <c r="EK69" i="29"/>
  <c r="BN69" i="34" s="1"/>
  <c r="EL69" i="29"/>
  <c r="BM69" i="34" s="1"/>
  <c r="EK70" i="29"/>
  <c r="BN70" i="34" s="1"/>
  <c r="EL70" i="29"/>
  <c r="BM70" i="34" s="1"/>
  <c r="EK71" i="29"/>
  <c r="BN71" i="34" s="1"/>
  <c r="EL71" i="29"/>
  <c r="BM71" i="34" s="1"/>
  <c r="EK72" i="29"/>
  <c r="BN72" i="34" s="1"/>
  <c r="EL72" i="29"/>
  <c r="BM72" i="34" s="1"/>
  <c r="EK73" i="29"/>
  <c r="BN73" i="34" s="1"/>
  <c r="EL73" i="29"/>
  <c r="BM73" i="34" s="1"/>
  <c r="EK74" i="29"/>
  <c r="BN74" i="34" s="1"/>
  <c r="EL74" i="29"/>
  <c r="BM74" i="34" s="1"/>
  <c r="EK75" i="29"/>
  <c r="BN75" i="34" s="1"/>
  <c r="EL75" i="29"/>
  <c r="BM75" i="34" s="1"/>
  <c r="EK76" i="29"/>
  <c r="BN76" i="34" s="1"/>
  <c r="EL76" i="29"/>
  <c r="BM76" i="34" s="1"/>
  <c r="EK77" i="29"/>
  <c r="BN77" i="34" s="1"/>
  <c r="EL77" i="29"/>
  <c r="BM77" i="34" s="1"/>
  <c r="EK78" i="29"/>
  <c r="BN78" i="34" s="1"/>
  <c r="EL78" i="29"/>
  <c r="BM78" i="34" s="1"/>
  <c r="EK79" i="29"/>
  <c r="BN79" i="34" s="1"/>
  <c r="EL79" i="29"/>
  <c r="BM79" i="34" s="1"/>
  <c r="EK80" i="29"/>
  <c r="BN80" i="34" s="1"/>
  <c r="EL80" i="29"/>
  <c r="BM80" i="34" s="1"/>
  <c r="EK81" i="29"/>
  <c r="BN81" i="34" s="1"/>
  <c r="EL81" i="29"/>
  <c r="BM81" i="34" s="1"/>
  <c r="EK82" i="29"/>
  <c r="BN82" i="34" s="1"/>
  <c r="EL82" i="29"/>
  <c r="BM82" i="34" s="1"/>
  <c r="EK83" i="29"/>
  <c r="BN83" i="34" s="1"/>
  <c r="EL83" i="29"/>
  <c r="BM83" i="34" s="1"/>
  <c r="EK84" i="29"/>
  <c r="BN84" i="34" s="1"/>
  <c r="EL84" i="29"/>
  <c r="BM84" i="34" s="1"/>
  <c r="EK85" i="29"/>
  <c r="BN85" i="34" s="1"/>
  <c r="EL85" i="29"/>
  <c r="BM85" i="34" s="1"/>
  <c r="EK86" i="29"/>
  <c r="BN86" i="34" s="1"/>
  <c r="EL86" i="29"/>
  <c r="BM86" i="34" s="1"/>
  <c r="EK87" i="29"/>
  <c r="BN87" i="34" s="1"/>
  <c r="EL87" i="29"/>
  <c r="BM87" i="34" s="1"/>
  <c r="EK88" i="29"/>
  <c r="BN88" i="34" s="1"/>
  <c r="EL88" i="29"/>
  <c r="BM88" i="34" s="1"/>
  <c r="EK89" i="29"/>
  <c r="BN89" i="34" s="1"/>
  <c r="EL89" i="29"/>
  <c r="BM89" i="34" s="1"/>
  <c r="EK90" i="29"/>
  <c r="BN90" i="34" s="1"/>
  <c r="EL90" i="29"/>
  <c r="BM90" i="34" s="1"/>
  <c r="EK91" i="29"/>
  <c r="BN91" i="34" s="1"/>
  <c r="EL91" i="29"/>
  <c r="BM91" i="34" s="1"/>
  <c r="EK92" i="29"/>
  <c r="BN92" i="34" s="1"/>
  <c r="EL92" i="29"/>
  <c r="BM92" i="34" s="1"/>
  <c r="EK93" i="29"/>
  <c r="BN93" i="34" s="1"/>
  <c r="EL93" i="29"/>
  <c r="BM93" i="34" s="1"/>
  <c r="EK94" i="29"/>
  <c r="BN94" i="34" s="1"/>
  <c r="EL94" i="29"/>
  <c r="BM94" i="34" s="1"/>
  <c r="EK95" i="29"/>
  <c r="BN95" i="34" s="1"/>
  <c r="EL95" i="29"/>
  <c r="BM95" i="34" s="1"/>
  <c r="EK96" i="29"/>
  <c r="BN96" i="34" s="1"/>
  <c r="EL96" i="29"/>
  <c r="BM96" i="34" s="1"/>
  <c r="EK97" i="29"/>
  <c r="BN97" i="34" s="1"/>
  <c r="EL97" i="29"/>
  <c r="BM97" i="34" s="1"/>
  <c r="EK98" i="29"/>
  <c r="BN98" i="34" s="1"/>
  <c r="EL98" i="29"/>
  <c r="BM98" i="34" s="1"/>
  <c r="EK99" i="29"/>
  <c r="BN99" i="34" s="1"/>
  <c r="EL99" i="29"/>
  <c r="BM99" i="34" s="1"/>
  <c r="EK100" i="29"/>
  <c r="BN100" i="34" s="1"/>
  <c r="EL100" i="29"/>
  <c r="BM100" i="34" s="1"/>
  <c r="EK101" i="29"/>
  <c r="BN101" i="34" s="1"/>
  <c r="EL101" i="29"/>
  <c r="BM101" i="34" s="1"/>
  <c r="EK102" i="29"/>
  <c r="BN102" i="34" s="1"/>
  <c r="EL102" i="29"/>
  <c r="BM102" i="34" s="1"/>
  <c r="EK103" i="29"/>
  <c r="BN103" i="34" s="1"/>
  <c r="EL103" i="29"/>
  <c r="BM103" i="34" s="1"/>
  <c r="EK104" i="29"/>
  <c r="BN104" i="34" s="1"/>
  <c r="EL104" i="29"/>
  <c r="BM104" i="34" s="1"/>
  <c r="EK105" i="29"/>
  <c r="BN105" i="34" s="1"/>
  <c r="EL105" i="29"/>
  <c r="BM105" i="34" s="1"/>
  <c r="EK106" i="29"/>
  <c r="BN106" i="34" s="1"/>
  <c r="EL106" i="29"/>
  <c r="BM106" i="34" s="1"/>
  <c r="EK107" i="29"/>
  <c r="BN107" i="34" s="1"/>
  <c r="EL107" i="29"/>
  <c r="BM107" i="34" s="1"/>
  <c r="EK108" i="29"/>
  <c r="BN108" i="34" s="1"/>
  <c r="EL108" i="29"/>
  <c r="BM108" i="34" s="1"/>
  <c r="EK109" i="29"/>
  <c r="BN109" i="34" s="1"/>
  <c r="EL109" i="29"/>
  <c r="BM109" i="34" s="1"/>
  <c r="EK110" i="29"/>
  <c r="BN110" i="34" s="1"/>
  <c r="EL110" i="29"/>
  <c r="BM110" i="34" s="1"/>
  <c r="EK111" i="29"/>
  <c r="BN111" i="34" s="1"/>
  <c r="EL111" i="29"/>
  <c r="BM111" i="34" s="1"/>
  <c r="EK112" i="29"/>
  <c r="BN112" i="34" s="1"/>
  <c r="EL112" i="29"/>
  <c r="BM112" i="34" s="1"/>
  <c r="EK113" i="29"/>
  <c r="BN113" i="34" s="1"/>
  <c r="EL113" i="29"/>
  <c r="BM113" i="34" s="1"/>
  <c r="EK114" i="29"/>
  <c r="BN114" i="34" s="1"/>
  <c r="EL114" i="29"/>
  <c r="BM114" i="34" s="1"/>
  <c r="EK115" i="29"/>
  <c r="BN115" i="34" s="1"/>
  <c r="EL115" i="29"/>
  <c r="BM115" i="34" s="1"/>
  <c r="EK116" i="29"/>
  <c r="BN116" i="34" s="1"/>
  <c r="EL116" i="29"/>
  <c r="BM116" i="34" s="1"/>
  <c r="EK117" i="29"/>
  <c r="BN117" i="34" s="1"/>
  <c r="EL117" i="29"/>
  <c r="BM117" i="34" s="1"/>
  <c r="EK118" i="29"/>
  <c r="BN118" i="34" s="1"/>
  <c r="EL118" i="29"/>
  <c r="BM118" i="34" s="1"/>
  <c r="EK119" i="29"/>
  <c r="BN119" i="34" s="1"/>
  <c r="EL119" i="29"/>
  <c r="BM119" i="34" s="1"/>
  <c r="EK120" i="29"/>
  <c r="BN120" i="34" s="1"/>
  <c r="EL120" i="29"/>
  <c r="BM120" i="34" s="1"/>
  <c r="EK121" i="29"/>
  <c r="BN121" i="34" s="1"/>
  <c r="EL121" i="29"/>
  <c r="BM121" i="34" s="1"/>
  <c r="EK122" i="29"/>
  <c r="BN122" i="34" s="1"/>
  <c r="EL122" i="29"/>
  <c r="BM122" i="34" s="1"/>
  <c r="EK123" i="29"/>
  <c r="BN123" i="34" s="1"/>
  <c r="EL123" i="29"/>
  <c r="BM123" i="34" s="1"/>
  <c r="EK124" i="29"/>
  <c r="BN124" i="34" s="1"/>
  <c r="EL124" i="29"/>
  <c r="BM124" i="34" s="1"/>
  <c r="EK125" i="29"/>
  <c r="BN125" i="34" s="1"/>
  <c r="EL125" i="29"/>
  <c r="BM125" i="34" s="1"/>
  <c r="EK126" i="29"/>
  <c r="BN126" i="34" s="1"/>
  <c r="EL126" i="29"/>
  <c r="BM126" i="34" s="1"/>
  <c r="EK127" i="29"/>
  <c r="BN127" i="34" s="1"/>
  <c r="EL127" i="29"/>
  <c r="BM127" i="34" s="1"/>
  <c r="EK128" i="29"/>
  <c r="BN128" i="34" s="1"/>
  <c r="EL128" i="29"/>
  <c r="BM128" i="34" s="1"/>
  <c r="EK129" i="29"/>
  <c r="BN129" i="34" s="1"/>
  <c r="EL129" i="29"/>
  <c r="BM129" i="34" s="1"/>
  <c r="EK130" i="29"/>
  <c r="BN130" i="34" s="1"/>
  <c r="EL130" i="29"/>
  <c r="BM130" i="34" s="1"/>
  <c r="EK131" i="29"/>
  <c r="BN131" i="34" s="1"/>
  <c r="EL131" i="29"/>
  <c r="BM131" i="34" s="1"/>
  <c r="EK132" i="29"/>
  <c r="BN132" i="34" s="1"/>
  <c r="EL132" i="29"/>
  <c r="BM132" i="34" s="1"/>
  <c r="EK133" i="29"/>
  <c r="BN133" i="34" s="1"/>
  <c r="EL133" i="29"/>
  <c r="BM133" i="34" s="1"/>
  <c r="EK134" i="29"/>
  <c r="BN134" i="34" s="1"/>
  <c r="EL134" i="29"/>
  <c r="BM134" i="34" s="1"/>
  <c r="EK135" i="29"/>
  <c r="BN135" i="34" s="1"/>
  <c r="EL135" i="29"/>
  <c r="BM135" i="34" s="1"/>
  <c r="EK136" i="29"/>
  <c r="BN136" i="34" s="1"/>
  <c r="EL136" i="29"/>
  <c r="BM136" i="34" s="1"/>
  <c r="EK137" i="29"/>
  <c r="BN137" i="34" s="1"/>
  <c r="EL137" i="29"/>
  <c r="BM137" i="34" s="1"/>
  <c r="EK138" i="29"/>
  <c r="BN138" i="34" s="1"/>
  <c r="EL138" i="29"/>
  <c r="BM138" i="34" s="1"/>
  <c r="EK139" i="29"/>
  <c r="BN139" i="34" s="1"/>
  <c r="EL139" i="29"/>
  <c r="BM139" i="34" s="1"/>
  <c r="EK140" i="29"/>
  <c r="BN140" i="34" s="1"/>
  <c r="EL140" i="29"/>
  <c r="BM140" i="34" s="1"/>
  <c r="EK141" i="29"/>
  <c r="BN141" i="34" s="1"/>
  <c r="EL141" i="29"/>
  <c r="BM141" i="34" s="1"/>
  <c r="EK142" i="29"/>
  <c r="BN142" i="34" s="1"/>
  <c r="EL142" i="29"/>
  <c r="BM142" i="34" s="1"/>
  <c r="EK143" i="29"/>
  <c r="BN143" i="34" s="1"/>
  <c r="EL143" i="29"/>
  <c r="BM143" i="34" s="1"/>
  <c r="EK144" i="29"/>
  <c r="BN144" i="34" s="1"/>
  <c r="EL144" i="29"/>
  <c r="BM144" i="34" s="1"/>
  <c r="EK145" i="29"/>
  <c r="BN145" i="34" s="1"/>
  <c r="EL145" i="29"/>
  <c r="BM145" i="34" s="1"/>
  <c r="EK146" i="29"/>
  <c r="BN146" i="34" s="1"/>
  <c r="EL146" i="29"/>
  <c r="BM146" i="34" s="1"/>
  <c r="EK147" i="29"/>
  <c r="BN147" i="34" s="1"/>
  <c r="EL147" i="29"/>
  <c r="BM147" i="34" s="1"/>
  <c r="EK148" i="29"/>
  <c r="BN148" i="34" s="1"/>
  <c r="EL148" i="29"/>
  <c r="BM148" i="34" s="1"/>
  <c r="EK149" i="29"/>
  <c r="BN149" i="34" s="1"/>
  <c r="EL149" i="29"/>
  <c r="BM149" i="34" s="1"/>
  <c r="EK150" i="29"/>
  <c r="BN150" i="34" s="1"/>
  <c r="EL150" i="29"/>
  <c r="BM150" i="34" s="1"/>
  <c r="EK151" i="29"/>
  <c r="BN151" i="34" s="1"/>
  <c r="EL151" i="29"/>
  <c r="BM151" i="34" s="1"/>
  <c r="EK152" i="29"/>
  <c r="BN152" i="34" s="1"/>
  <c r="EL152" i="29"/>
  <c r="BM152" i="34" s="1"/>
  <c r="EK153" i="29"/>
  <c r="BN153" i="34" s="1"/>
  <c r="EL153" i="29"/>
  <c r="BM153" i="34" s="1"/>
  <c r="EK154" i="29"/>
  <c r="BN154" i="34" s="1"/>
  <c r="EL154" i="29"/>
  <c r="BM154" i="34" s="1"/>
  <c r="EK155" i="29"/>
  <c r="BN155" i="34" s="1"/>
  <c r="EL155" i="29"/>
  <c r="BM155" i="34" s="1"/>
  <c r="EK156" i="29"/>
  <c r="BN156" i="34" s="1"/>
  <c r="EL156" i="29"/>
  <c r="BM156" i="34" s="1"/>
  <c r="EK157" i="29"/>
  <c r="BN157" i="34" s="1"/>
  <c r="EL157" i="29"/>
  <c r="BM157" i="34" s="1"/>
  <c r="EK158" i="29"/>
  <c r="BN158" i="34" s="1"/>
  <c r="EL158" i="29"/>
  <c r="BM158" i="34" s="1"/>
  <c r="EK159" i="29"/>
  <c r="BN159" i="34" s="1"/>
  <c r="EL159" i="29"/>
  <c r="BM159" i="34" s="1"/>
  <c r="EK160" i="29"/>
  <c r="BN160" i="34" s="1"/>
  <c r="EL160" i="29"/>
  <c r="BM160" i="34" s="1"/>
  <c r="EK161" i="29"/>
  <c r="BN161" i="34" s="1"/>
  <c r="EL161" i="29"/>
  <c r="BM161" i="34" s="1"/>
  <c r="EK162" i="29"/>
  <c r="BN162" i="34" s="1"/>
  <c r="EL162" i="29"/>
  <c r="BM162" i="34" s="1"/>
  <c r="EK163" i="29"/>
  <c r="BN163" i="34" s="1"/>
  <c r="EL163" i="29"/>
  <c r="BM163" i="34" s="1"/>
  <c r="EK164" i="29"/>
  <c r="BN164" i="34" s="1"/>
  <c r="EL164" i="29"/>
  <c r="BM164" i="34" s="1"/>
  <c r="EK165" i="29"/>
  <c r="BN165" i="34" s="1"/>
  <c r="EL165" i="29"/>
  <c r="BM165" i="34" s="1"/>
  <c r="EK166" i="29"/>
  <c r="BN166" i="34" s="1"/>
  <c r="EL166" i="29"/>
  <c r="BM166" i="34" s="1"/>
  <c r="EK167" i="29"/>
  <c r="BN167" i="34" s="1"/>
  <c r="EL167" i="29"/>
  <c r="BM167" i="34" s="1"/>
  <c r="EK168" i="29"/>
  <c r="BN168" i="34" s="1"/>
  <c r="EL168" i="29"/>
  <c r="BM168" i="34" s="1"/>
  <c r="EK169" i="29"/>
  <c r="BN169" i="34" s="1"/>
  <c r="EL169" i="29"/>
  <c r="BM169" i="34" s="1"/>
  <c r="EK170" i="29"/>
  <c r="BN170" i="34" s="1"/>
  <c r="EL170" i="29"/>
  <c r="BM170" i="34" s="1"/>
  <c r="EK171" i="29"/>
  <c r="BN171" i="34" s="1"/>
  <c r="EL171" i="29"/>
  <c r="BM171" i="34" s="1"/>
  <c r="EK172" i="29"/>
  <c r="BN172" i="34" s="1"/>
  <c r="EL172" i="29"/>
  <c r="BM172" i="34" s="1"/>
  <c r="EK173" i="29"/>
  <c r="BN173" i="34" s="1"/>
  <c r="EL173" i="29"/>
  <c r="BM173" i="34" s="1"/>
  <c r="EK174" i="29"/>
  <c r="BN174" i="34" s="1"/>
  <c r="EL174" i="29"/>
  <c r="BM174" i="34" s="1"/>
  <c r="EK175" i="29"/>
  <c r="BN175" i="34" s="1"/>
  <c r="EL175" i="29"/>
  <c r="BM175" i="34" s="1"/>
  <c r="EK176" i="29"/>
  <c r="BN176" i="34" s="1"/>
  <c r="EL176" i="29"/>
  <c r="BM176" i="34" s="1"/>
  <c r="EK177" i="29"/>
  <c r="BN177" i="34" s="1"/>
  <c r="EL177" i="29"/>
  <c r="BM177" i="34" s="1"/>
  <c r="EK178" i="29"/>
  <c r="BN178" i="34" s="1"/>
  <c r="EL178" i="29"/>
  <c r="BM178" i="34" s="1"/>
  <c r="EK179" i="29"/>
  <c r="BN179" i="34" s="1"/>
  <c r="EL179" i="29"/>
  <c r="BM179" i="34" s="1"/>
  <c r="EK180" i="29"/>
  <c r="BN180" i="34" s="1"/>
  <c r="EL180" i="29"/>
  <c r="BM180" i="34" s="1"/>
  <c r="EK181" i="29"/>
  <c r="BN181" i="34" s="1"/>
  <c r="EL181" i="29"/>
  <c r="BM181" i="34" s="1"/>
  <c r="EK182" i="29"/>
  <c r="BN182" i="34" s="1"/>
  <c r="EL182" i="29"/>
  <c r="BM182" i="34" s="1"/>
  <c r="ED3" i="29"/>
  <c r="BE3" i="34" s="1"/>
  <c r="EE3" i="29"/>
  <c r="BD3" i="34" s="1"/>
  <c r="EF3" i="29"/>
  <c r="BG3" i="34" s="1"/>
  <c r="EG3" i="29"/>
  <c r="BF3" i="34" s="1"/>
  <c r="EH3" i="29"/>
  <c r="BI3" i="34" s="1"/>
  <c r="EI3" i="29"/>
  <c r="BH3" i="34" s="1"/>
  <c r="EJ3" i="29"/>
  <c r="BJ3" i="34" s="1"/>
  <c r="ED4" i="29"/>
  <c r="BE4" i="34" s="1"/>
  <c r="EE4" i="29"/>
  <c r="BD4" i="34" s="1"/>
  <c r="EF4" i="29"/>
  <c r="BG4" i="34" s="1"/>
  <c r="EG4" i="29"/>
  <c r="BF4" i="34" s="1"/>
  <c r="EH4" i="29"/>
  <c r="BI4" i="34" s="1"/>
  <c r="EI4" i="29"/>
  <c r="BH4" i="34" s="1"/>
  <c r="EJ4" i="29"/>
  <c r="BJ4" i="34" s="1"/>
  <c r="ED5" i="29"/>
  <c r="BE5" i="34" s="1"/>
  <c r="EE5" i="29"/>
  <c r="BD5" i="34" s="1"/>
  <c r="EF5" i="29"/>
  <c r="BG5" i="34" s="1"/>
  <c r="EG5" i="29"/>
  <c r="BF5" i="34" s="1"/>
  <c r="EH5" i="29"/>
  <c r="BI5" i="34" s="1"/>
  <c r="EI5" i="29"/>
  <c r="BH5" i="34" s="1"/>
  <c r="EJ5" i="29"/>
  <c r="BJ5" i="34" s="1"/>
  <c r="ED6" i="29"/>
  <c r="BE6" i="34" s="1"/>
  <c r="EE6" i="29"/>
  <c r="BD6" i="34" s="1"/>
  <c r="EF6" i="29"/>
  <c r="BG6" i="34" s="1"/>
  <c r="EG6" i="29"/>
  <c r="BF6" i="34" s="1"/>
  <c r="EH6" i="29"/>
  <c r="BI6" i="34" s="1"/>
  <c r="EI6" i="29"/>
  <c r="BH6" i="34" s="1"/>
  <c r="EJ6" i="29"/>
  <c r="BJ6" i="34" s="1"/>
  <c r="ED7" i="29"/>
  <c r="BE7" i="34" s="1"/>
  <c r="EE7" i="29"/>
  <c r="BD7" i="34" s="1"/>
  <c r="EF7" i="29"/>
  <c r="BG7" i="34" s="1"/>
  <c r="EG7" i="29"/>
  <c r="BF7" i="34" s="1"/>
  <c r="EH7" i="29"/>
  <c r="BI7" i="34" s="1"/>
  <c r="EI7" i="29"/>
  <c r="BH7" i="34" s="1"/>
  <c r="EJ7" i="29"/>
  <c r="BJ7" i="34" s="1"/>
  <c r="ED8" i="29"/>
  <c r="BE8" i="34" s="1"/>
  <c r="EE8" i="29"/>
  <c r="BD8" i="34" s="1"/>
  <c r="EF8" i="29"/>
  <c r="BG8" i="34" s="1"/>
  <c r="EG8" i="29"/>
  <c r="BF8" i="34" s="1"/>
  <c r="EH8" i="29"/>
  <c r="BI8" i="34" s="1"/>
  <c r="EI8" i="29"/>
  <c r="BH8" i="34" s="1"/>
  <c r="EJ8" i="29"/>
  <c r="BJ8" i="34" s="1"/>
  <c r="ED9" i="29"/>
  <c r="BE9" i="34" s="1"/>
  <c r="EE9" i="29"/>
  <c r="BD9" i="34" s="1"/>
  <c r="EF9" i="29"/>
  <c r="BG9" i="34" s="1"/>
  <c r="EG9" i="29"/>
  <c r="BF9" i="34" s="1"/>
  <c r="EH9" i="29"/>
  <c r="BI9" i="34" s="1"/>
  <c r="EI9" i="29"/>
  <c r="BH9" i="34" s="1"/>
  <c r="EJ9" i="29"/>
  <c r="BJ9" i="34" s="1"/>
  <c r="ED10" i="29"/>
  <c r="BE10" i="34" s="1"/>
  <c r="EE10" i="29"/>
  <c r="BD10" i="34" s="1"/>
  <c r="EF10" i="29"/>
  <c r="BG10" i="34" s="1"/>
  <c r="EG10" i="29"/>
  <c r="BF10" i="34" s="1"/>
  <c r="EH10" i="29"/>
  <c r="BI10" i="34" s="1"/>
  <c r="EI10" i="29"/>
  <c r="BH10" i="34" s="1"/>
  <c r="EJ10" i="29"/>
  <c r="BJ10" i="34" s="1"/>
  <c r="ED11" i="29"/>
  <c r="BE11" i="34" s="1"/>
  <c r="EE11" i="29"/>
  <c r="BD11" i="34" s="1"/>
  <c r="EF11" i="29"/>
  <c r="BG11" i="34" s="1"/>
  <c r="EG11" i="29"/>
  <c r="BF11" i="34" s="1"/>
  <c r="EH11" i="29"/>
  <c r="BI11" i="34" s="1"/>
  <c r="EI11" i="29"/>
  <c r="BH11" i="34" s="1"/>
  <c r="EJ11" i="29"/>
  <c r="BJ11" i="34" s="1"/>
  <c r="ED12" i="29"/>
  <c r="BE12" i="34" s="1"/>
  <c r="EE12" i="29"/>
  <c r="BD12" i="34" s="1"/>
  <c r="EF12" i="29"/>
  <c r="BG12" i="34" s="1"/>
  <c r="EG12" i="29"/>
  <c r="BF12" i="34" s="1"/>
  <c r="EH12" i="29"/>
  <c r="BI12" i="34" s="1"/>
  <c r="EI12" i="29"/>
  <c r="BH12" i="34" s="1"/>
  <c r="EJ12" i="29"/>
  <c r="BJ12" i="34" s="1"/>
  <c r="ED13" i="29"/>
  <c r="BE13" i="34" s="1"/>
  <c r="EE13" i="29"/>
  <c r="BD13" i="34" s="1"/>
  <c r="EF13" i="29"/>
  <c r="BG13" i="34" s="1"/>
  <c r="EG13" i="29"/>
  <c r="BF13" i="34" s="1"/>
  <c r="EH13" i="29"/>
  <c r="BI13" i="34" s="1"/>
  <c r="EI13" i="29"/>
  <c r="BH13" i="34" s="1"/>
  <c r="EJ13" i="29"/>
  <c r="BJ13" i="34" s="1"/>
  <c r="ED14" i="29"/>
  <c r="BE14" i="34" s="1"/>
  <c r="EE14" i="29"/>
  <c r="BD14" i="34" s="1"/>
  <c r="EF14" i="29"/>
  <c r="BG14" i="34" s="1"/>
  <c r="EG14" i="29"/>
  <c r="BF14" i="34" s="1"/>
  <c r="EH14" i="29"/>
  <c r="BI14" i="34" s="1"/>
  <c r="EI14" i="29"/>
  <c r="BH14" i="34" s="1"/>
  <c r="EJ14" i="29"/>
  <c r="BJ14" i="34" s="1"/>
  <c r="ED15" i="29"/>
  <c r="BE15" i="34" s="1"/>
  <c r="EE15" i="29"/>
  <c r="BD15" i="34" s="1"/>
  <c r="EF15" i="29"/>
  <c r="BG15" i="34" s="1"/>
  <c r="EG15" i="29"/>
  <c r="BF15" i="34" s="1"/>
  <c r="EH15" i="29"/>
  <c r="BI15" i="34" s="1"/>
  <c r="EI15" i="29"/>
  <c r="BH15" i="34" s="1"/>
  <c r="EJ15" i="29"/>
  <c r="BJ15" i="34" s="1"/>
  <c r="ED16" i="29"/>
  <c r="BE16" i="34" s="1"/>
  <c r="EE16" i="29"/>
  <c r="BD16" i="34" s="1"/>
  <c r="EF16" i="29"/>
  <c r="BG16" i="34" s="1"/>
  <c r="EG16" i="29"/>
  <c r="BF16" i="34" s="1"/>
  <c r="EH16" i="29"/>
  <c r="BI16" i="34" s="1"/>
  <c r="EI16" i="29"/>
  <c r="BH16" i="34" s="1"/>
  <c r="EJ16" i="29"/>
  <c r="BJ16" i="34" s="1"/>
  <c r="ED17" i="29"/>
  <c r="BE17" i="34" s="1"/>
  <c r="EE17" i="29"/>
  <c r="BD17" i="34" s="1"/>
  <c r="EF17" i="29"/>
  <c r="BG17" i="34" s="1"/>
  <c r="EG17" i="29"/>
  <c r="BF17" i="34" s="1"/>
  <c r="EH17" i="29"/>
  <c r="BI17" i="34" s="1"/>
  <c r="EI17" i="29"/>
  <c r="BH17" i="34" s="1"/>
  <c r="EJ17" i="29"/>
  <c r="BJ17" i="34" s="1"/>
  <c r="ED18" i="29"/>
  <c r="BE18" i="34" s="1"/>
  <c r="EE18" i="29"/>
  <c r="BD18" i="34" s="1"/>
  <c r="EF18" i="29"/>
  <c r="BG18" i="34" s="1"/>
  <c r="EG18" i="29"/>
  <c r="BF18" i="34" s="1"/>
  <c r="EH18" i="29"/>
  <c r="BI18" i="34" s="1"/>
  <c r="EI18" i="29"/>
  <c r="BH18" i="34" s="1"/>
  <c r="EJ18" i="29"/>
  <c r="BJ18" i="34" s="1"/>
  <c r="ED19" i="29"/>
  <c r="BE19" i="34" s="1"/>
  <c r="EE19" i="29"/>
  <c r="BD19" i="34" s="1"/>
  <c r="EF19" i="29"/>
  <c r="BG19" i="34" s="1"/>
  <c r="EG19" i="29"/>
  <c r="BF19" i="34" s="1"/>
  <c r="EH19" i="29"/>
  <c r="BI19" i="34" s="1"/>
  <c r="EI19" i="29"/>
  <c r="BH19" i="34" s="1"/>
  <c r="EJ19" i="29"/>
  <c r="BJ19" i="34" s="1"/>
  <c r="ED20" i="29"/>
  <c r="BE20" i="34" s="1"/>
  <c r="EE20" i="29"/>
  <c r="BD20" i="34" s="1"/>
  <c r="EF20" i="29"/>
  <c r="BG20" i="34" s="1"/>
  <c r="EG20" i="29"/>
  <c r="BF20" i="34" s="1"/>
  <c r="EH20" i="29"/>
  <c r="BI20" i="34" s="1"/>
  <c r="EI20" i="29"/>
  <c r="BH20" i="34" s="1"/>
  <c r="EJ20" i="29"/>
  <c r="BJ20" i="34" s="1"/>
  <c r="ED21" i="29"/>
  <c r="BE21" i="34" s="1"/>
  <c r="EE21" i="29"/>
  <c r="BD21" i="34" s="1"/>
  <c r="EF21" i="29"/>
  <c r="BG21" i="34" s="1"/>
  <c r="EG21" i="29"/>
  <c r="BF21" i="34" s="1"/>
  <c r="EH21" i="29"/>
  <c r="BI21" i="34" s="1"/>
  <c r="EI21" i="29"/>
  <c r="BH21" i="34" s="1"/>
  <c r="EJ21" i="29"/>
  <c r="BJ21" i="34" s="1"/>
  <c r="ED22" i="29"/>
  <c r="BE22" i="34" s="1"/>
  <c r="EE22" i="29"/>
  <c r="BD22" i="34" s="1"/>
  <c r="EF22" i="29"/>
  <c r="BG22" i="34" s="1"/>
  <c r="EG22" i="29"/>
  <c r="BF22" i="34" s="1"/>
  <c r="EH22" i="29"/>
  <c r="BI22" i="34" s="1"/>
  <c r="EI22" i="29"/>
  <c r="BH22" i="34" s="1"/>
  <c r="EJ22" i="29"/>
  <c r="BJ22" i="34" s="1"/>
  <c r="ED23" i="29"/>
  <c r="BE23" i="34" s="1"/>
  <c r="EE23" i="29"/>
  <c r="BD23" i="34" s="1"/>
  <c r="EF23" i="29"/>
  <c r="BG23" i="34" s="1"/>
  <c r="EG23" i="29"/>
  <c r="BF23" i="34" s="1"/>
  <c r="EH23" i="29"/>
  <c r="BI23" i="34" s="1"/>
  <c r="EI23" i="29"/>
  <c r="BH23" i="34" s="1"/>
  <c r="EJ23" i="29"/>
  <c r="BJ23" i="34" s="1"/>
  <c r="ED24" i="29"/>
  <c r="BE24" i="34" s="1"/>
  <c r="EE24" i="29"/>
  <c r="BD24" i="34" s="1"/>
  <c r="EF24" i="29"/>
  <c r="BG24" i="34" s="1"/>
  <c r="EG24" i="29"/>
  <c r="BF24" i="34" s="1"/>
  <c r="EH24" i="29"/>
  <c r="BI24" i="34" s="1"/>
  <c r="EI24" i="29"/>
  <c r="BH24" i="34" s="1"/>
  <c r="EJ24" i="29"/>
  <c r="BJ24" i="34" s="1"/>
  <c r="ED25" i="29"/>
  <c r="BE25" i="34" s="1"/>
  <c r="EE25" i="29"/>
  <c r="BD25" i="34" s="1"/>
  <c r="EF25" i="29"/>
  <c r="BG25" i="34" s="1"/>
  <c r="EG25" i="29"/>
  <c r="BF25" i="34" s="1"/>
  <c r="EH25" i="29"/>
  <c r="BI25" i="34" s="1"/>
  <c r="EI25" i="29"/>
  <c r="BH25" i="34" s="1"/>
  <c r="EJ25" i="29"/>
  <c r="BJ25" i="34" s="1"/>
  <c r="ED26" i="29"/>
  <c r="BE26" i="34" s="1"/>
  <c r="EE26" i="29"/>
  <c r="BD26" i="34" s="1"/>
  <c r="EF26" i="29"/>
  <c r="BG26" i="34" s="1"/>
  <c r="EG26" i="29"/>
  <c r="BF26" i="34" s="1"/>
  <c r="EH26" i="29"/>
  <c r="BI26" i="34" s="1"/>
  <c r="EI26" i="29"/>
  <c r="BH26" i="34" s="1"/>
  <c r="EJ26" i="29"/>
  <c r="BJ26" i="34" s="1"/>
  <c r="ED27" i="29"/>
  <c r="BE27" i="34" s="1"/>
  <c r="EE27" i="29"/>
  <c r="BD27" i="34" s="1"/>
  <c r="EF27" i="29"/>
  <c r="BG27" i="34" s="1"/>
  <c r="EG27" i="29"/>
  <c r="BF27" i="34" s="1"/>
  <c r="EH27" i="29"/>
  <c r="BI27" i="34" s="1"/>
  <c r="EI27" i="29"/>
  <c r="BH27" i="34" s="1"/>
  <c r="EJ27" i="29"/>
  <c r="BJ27" i="34" s="1"/>
  <c r="ED28" i="29"/>
  <c r="BE28" i="34" s="1"/>
  <c r="EE28" i="29"/>
  <c r="BD28" i="34" s="1"/>
  <c r="EF28" i="29"/>
  <c r="BG28" i="34" s="1"/>
  <c r="EG28" i="29"/>
  <c r="BF28" i="34" s="1"/>
  <c r="EH28" i="29"/>
  <c r="BI28" i="34" s="1"/>
  <c r="EI28" i="29"/>
  <c r="BH28" i="34" s="1"/>
  <c r="EJ28" i="29"/>
  <c r="BJ28" i="34" s="1"/>
  <c r="ED29" i="29"/>
  <c r="BE29" i="34" s="1"/>
  <c r="EE29" i="29"/>
  <c r="BD29" i="34" s="1"/>
  <c r="EF29" i="29"/>
  <c r="BG29" i="34" s="1"/>
  <c r="EG29" i="29"/>
  <c r="BF29" i="34" s="1"/>
  <c r="EH29" i="29"/>
  <c r="BI29" i="34" s="1"/>
  <c r="EI29" i="29"/>
  <c r="BH29" i="34" s="1"/>
  <c r="EJ29" i="29"/>
  <c r="BJ29" i="34" s="1"/>
  <c r="ED30" i="29"/>
  <c r="BE30" i="34" s="1"/>
  <c r="EE30" i="29"/>
  <c r="BD30" i="34" s="1"/>
  <c r="EF30" i="29"/>
  <c r="BG30" i="34" s="1"/>
  <c r="EG30" i="29"/>
  <c r="BF30" i="34" s="1"/>
  <c r="EH30" i="29"/>
  <c r="BI30" i="34" s="1"/>
  <c r="EI30" i="29"/>
  <c r="BH30" i="34" s="1"/>
  <c r="EJ30" i="29"/>
  <c r="BJ30" i="34" s="1"/>
  <c r="ED31" i="29"/>
  <c r="BE31" i="34" s="1"/>
  <c r="EE31" i="29"/>
  <c r="BD31" i="34" s="1"/>
  <c r="EF31" i="29"/>
  <c r="BG31" i="34" s="1"/>
  <c r="EG31" i="29"/>
  <c r="BF31" i="34" s="1"/>
  <c r="EH31" i="29"/>
  <c r="BI31" i="34" s="1"/>
  <c r="EI31" i="29"/>
  <c r="BH31" i="34" s="1"/>
  <c r="EJ31" i="29"/>
  <c r="BJ31" i="34" s="1"/>
  <c r="ED32" i="29"/>
  <c r="BE32" i="34" s="1"/>
  <c r="EE32" i="29"/>
  <c r="BD32" i="34" s="1"/>
  <c r="EF32" i="29"/>
  <c r="BG32" i="34" s="1"/>
  <c r="EG32" i="29"/>
  <c r="BF32" i="34" s="1"/>
  <c r="EH32" i="29"/>
  <c r="BI32" i="34" s="1"/>
  <c r="EI32" i="29"/>
  <c r="BH32" i="34" s="1"/>
  <c r="EJ32" i="29"/>
  <c r="BJ32" i="34" s="1"/>
  <c r="ED33" i="29"/>
  <c r="BE33" i="34" s="1"/>
  <c r="EE33" i="29"/>
  <c r="BD33" i="34" s="1"/>
  <c r="EF33" i="29"/>
  <c r="BG33" i="34" s="1"/>
  <c r="EG33" i="29"/>
  <c r="BF33" i="34" s="1"/>
  <c r="EH33" i="29"/>
  <c r="BI33" i="34" s="1"/>
  <c r="EI33" i="29"/>
  <c r="BH33" i="34" s="1"/>
  <c r="EJ33" i="29"/>
  <c r="BJ33" i="34" s="1"/>
  <c r="ED34" i="29"/>
  <c r="BE34" i="34" s="1"/>
  <c r="EE34" i="29"/>
  <c r="BD34" i="34" s="1"/>
  <c r="EF34" i="29"/>
  <c r="BG34" i="34" s="1"/>
  <c r="EG34" i="29"/>
  <c r="BF34" i="34" s="1"/>
  <c r="EH34" i="29"/>
  <c r="BI34" i="34" s="1"/>
  <c r="EI34" i="29"/>
  <c r="BH34" i="34" s="1"/>
  <c r="EJ34" i="29"/>
  <c r="BJ34" i="34" s="1"/>
  <c r="ED35" i="29"/>
  <c r="BE35" i="34" s="1"/>
  <c r="EE35" i="29"/>
  <c r="BD35" i="34" s="1"/>
  <c r="EF35" i="29"/>
  <c r="BG35" i="34" s="1"/>
  <c r="EG35" i="29"/>
  <c r="BF35" i="34" s="1"/>
  <c r="EH35" i="29"/>
  <c r="BI35" i="34" s="1"/>
  <c r="EI35" i="29"/>
  <c r="BH35" i="34" s="1"/>
  <c r="EJ35" i="29"/>
  <c r="BJ35" i="34" s="1"/>
  <c r="ED36" i="29"/>
  <c r="BE36" i="34" s="1"/>
  <c r="EE36" i="29"/>
  <c r="BD36" i="34" s="1"/>
  <c r="EF36" i="29"/>
  <c r="BG36" i="34" s="1"/>
  <c r="EG36" i="29"/>
  <c r="BF36" i="34" s="1"/>
  <c r="EH36" i="29"/>
  <c r="BI36" i="34" s="1"/>
  <c r="EI36" i="29"/>
  <c r="BH36" i="34" s="1"/>
  <c r="EJ36" i="29"/>
  <c r="BJ36" i="34" s="1"/>
  <c r="ED37" i="29"/>
  <c r="BE37" i="34" s="1"/>
  <c r="EE37" i="29"/>
  <c r="BD37" i="34" s="1"/>
  <c r="EF37" i="29"/>
  <c r="BG37" i="34" s="1"/>
  <c r="EG37" i="29"/>
  <c r="BF37" i="34" s="1"/>
  <c r="EH37" i="29"/>
  <c r="BI37" i="34" s="1"/>
  <c r="EI37" i="29"/>
  <c r="BH37" i="34" s="1"/>
  <c r="EJ37" i="29"/>
  <c r="BJ37" i="34" s="1"/>
  <c r="ED38" i="29"/>
  <c r="BE38" i="34" s="1"/>
  <c r="EE38" i="29"/>
  <c r="BD38" i="34" s="1"/>
  <c r="EF38" i="29"/>
  <c r="BG38" i="34" s="1"/>
  <c r="EG38" i="29"/>
  <c r="BF38" i="34" s="1"/>
  <c r="EH38" i="29"/>
  <c r="BI38" i="34" s="1"/>
  <c r="EI38" i="29"/>
  <c r="BH38" i="34" s="1"/>
  <c r="EJ38" i="29"/>
  <c r="BJ38" i="34" s="1"/>
  <c r="ED39" i="29"/>
  <c r="BE39" i="34" s="1"/>
  <c r="EE39" i="29"/>
  <c r="BD39" i="34" s="1"/>
  <c r="EF39" i="29"/>
  <c r="BG39" i="34" s="1"/>
  <c r="EG39" i="29"/>
  <c r="BF39" i="34" s="1"/>
  <c r="EH39" i="29"/>
  <c r="BI39" i="34" s="1"/>
  <c r="EI39" i="29"/>
  <c r="BH39" i="34" s="1"/>
  <c r="EJ39" i="29"/>
  <c r="BJ39" i="34" s="1"/>
  <c r="ED40" i="29"/>
  <c r="BE40" i="34" s="1"/>
  <c r="EE40" i="29"/>
  <c r="BD40" i="34" s="1"/>
  <c r="EF40" i="29"/>
  <c r="BG40" i="34" s="1"/>
  <c r="EG40" i="29"/>
  <c r="BF40" i="34" s="1"/>
  <c r="EH40" i="29"/>
  <c r="BI40" i="34" s="1"/>
  <c r="EI40" i="29"/>
  <c r="BH40" i="34" s="1"/>
  <c r="EJ40" i="29"/>
  <c r="BJ40" i="34" s="1"/>
  <c r="ED41" i="29"/>
  <c r="BE41" i="34" s="1"/>
  <c r="EE41" i="29"/>
  <c r="BD41" i="34" s="1"/>
  <c r="EF41" i="29"/>
  <c r="BG41" i="34" s="1"/>
  <c r="EG41" i="29"/>
  <c r="BF41" i="34" s="1"/>
  <c r="EH41" i="29"/>
  <c r="BI41" i="34" s="1"/>
  <c r="EI41" i="29"/>
  <c r="BH41" i="34" s="1"/>
  <c r="EJ41" i="29"/>
  <c r="BJ41" i="34" s="1"/>
  <c r="ED42" i="29"/>
  <c r="BE42" i="34" s="1"/>
  <c r="EE42" i="29"/>
  <c r="BD42" i="34" s="1"/>
  <c r="EF42" i="29"/>
  <c r="BG42" i="34" s="1"/>
  <c r="EG42" i="29"/>
  <c r="BF42" i="34" s="1"/>
  <c r="EH42" i="29"/>
  <c r="BI42" i="34" s="1"/>
  <c r="EI42" i="29"/>
  <c r="BH42" i="34" s="1"/>
  <c r="EJ42" i="29"/>
  <c r="BJ42" i="34" s="1"/>
  <c r="ED43" i="29"/>
  <c r="BE43" i="34" s="1"/>
  <c r="EE43" i="29"/>
  <c r="BD43" i="34" s="1"/>
  <c r="EF43" i="29"/>
  <c r="BG43" i="34" s="1"/>
  <c r="EG43" i="29"/>
  <c r="BF43" i="34" s="1"/>
  <c r="EH43" i="29"/>
  <c r="BI43" i="34" s="1"/>
  <c r="EI43" i="29"/>
  <c r="BH43" i="34" s="1"/>
  <c r="EJ43" i="29"/>
  <c r="BJ43" i="34" s="1"/>
  <c r="ED44" i="29"/>
  <c r="BE44" i="34" s="1"/>
  <c r="EE44" i="29"/>
  <c r="BD44" i="34" s="1"/>
  <c r="EF44" i="29"/>
  <c r="BG44" i="34" s="1"/>
  <c r="EG44" i="29"/>
  <c r="BF44" i="34" s="1"/>
  <c r="EH44" i="29"/>
  <c r="BI44" i="34" s="1"/>
  <c r="EI44" i="29"/>
  <c r="BH44" i="34" s="1"/>
  <c r="EJ44" i="29"/>
  <c r="BJ44" i="34" s="1"/>
  <c r="ED45" i="29"/>
  <c r="BE45" i="34" s="1"/>
  <c r="EE45" i="29"/>
  <c r="BD45" i="34" s="1"/>
  <c r="EF45" i="29"/>
  <c r="BG45" i="34" s="1"/>
  <c r="EG45" i="29"/>
  <c r="BF45" i="34" s="1"/>
  <c r="EH45" i="29"/>
  <c r="BI45" i="34" s="1"/>
  <c r="EI45" i="29"/>
  <c r="BH45" i="34" s="1"/>
  <c r="EJ45" i="29"/>
  <c r="BJ45" i="34" s="1"/>
  <c r="ED46" i="29"/>
  <c r="BE46" i="34" s="1"/>
  <c r="EE46" i="29"/>
  <c r="BD46" i="34" s="1"/>
  <c r="EF46" i="29"/>
  <c r="BG46" i="34" s="1"/>
  <c r="EG46" i="29"/>
  <c r="BF46" i="34" s="1"/>
  <c r="EH46" i="29"/>
  <c r="BI46" i="34" s="1"/>
  <c r="EI46" i="29"/>
  <c r="BH46" i="34" s="1"/>
  <c r="EJ46" i="29"/>
  <c r="BJ46" i="34" s="1"/>
  <c r="ED47" i="29"/>
  <c r="BE47" i="34" s="1"/>
  <c r="EE47" i="29"/>
  <c r="BD47" i="34" s="1"/>
  <c r="EF47" i="29"/>
  <c r="BG47" i="34" s="1"/>
  <c r="EG47" i="29"/>
  <c r="BF47" i="34" s="1"/>
  <c r="EH47" i="29"/>
  <c r="BI47" i="34" s="1"/>
  <c r="EI47" i="29"/>
  <c r="BH47" i="34" s="1"/>
  <c r="EJ47" i="29"/>
  <c r="BJ47" i="34" s="1"/>
  <c r="ED48" i="29"/>
  <c r="BE48" i="34" s="1"/>
  <c r="EE48" i="29"/>
  <c r="BD48" i="34" s="1"/>
  <c r="EF48" i="29"/>
  <c r="BG48" i="34" s="1"/>
  <c r="EG48" i="29"/>
  <c r="BF48" i="34" s="1"/>
  <c r="EH48" i="29"/>
  <c r="BI48" i="34" s="1"/>
  <c r="EI48" i="29"/>
  <c r="BH48" i="34" s="1"/>
  <c r="EJ48" i="29"/>
  <c r="BJ48" i="34" s="1"/>
  <c r="ED49" i="29"/>
  <c r="BE49" i="34" s="1"/>
  <c r="EE49" i="29"/>
  <c r="BD49" i="34" s="1"/>
  <c r="EF49" i="29"/>
  <c r="BG49" i="34" s="1"/>
  <c r="EG49" i="29"/>
  <c r="BF49" i="34" s="1"/>
  <c r="EH49" i="29"/>
  <c r="BI49" i="34" s="1"/>
  <c r="EI49" i="29"/>
  <c r="BH49" i="34" s="1"/>
  <c r="EJ49" i="29"/>
  <c r="BJ49" i="34" s="1"/>
  <c r="ED50" i="29"/>
  <c r="BE50" i="34" s="1"/>
  <c r="EE50" i="29"/>
  <c r="BD50" i="34" s="1"/>
  <c r="EF50" i="29"/>
  <c r="BG50" i="34" s="1"/>
  <c r="EG50" i="29"/>
  <c r="BF50" i="34" s="1"/>
  <c r="EH50" i="29"/>
  <c r="BI50" i="34" s="1"/>
  <c r="EI50" i="29"/>
  <c r="BH50" i="34" s="1"/>
  <c r="EJ50" i="29"/>
  <c r="BJ50" i="34" s="1"/>
  <c r="ED51" i="29"/>
  <c r="BE51" i="34" s="1"/>
  <c r="EE51" i="29"/>
  <c r="BD51" i="34" s="1"/>
  <c r="EF51" i="29"/>
  <c r="BG51" i="34" s="1"/>
  <c r="EG51" i="29"/>
  <c r="BF51" i="34" s="1"/>
  <c r="EH51" i="29"/>
  <c r="BI51" i="34" s="1"/>
  <c r="EI51" i="29"/>
  <c r="BH51" i="34" s="1"/>
  <c r="EJ51" i="29"/>
  <c r="BJ51" i="34" s="1"/>
  <c r="ED52" i="29"/>
  <c r="BE52" i="34" s="1"/>
  <c r="EE52" i="29"/>
  <c r="BD52" i="34" s="1"/>
  <c r="EF52" i="29"/>
  <c r="BG52" i="34" s="1"/>
  <c r="EG52" i="29"/>
  <c r="BF52" i="34" s="1"/>
  <c r="EH52" i="29"/>
  <c r="BI52" i="34" s="1"/>
  <c r="EI52" i="29"/>
  <c r="BH52" i="34" s="1"/>
  <c r="EJ52" i="29"/>
  <c r="BJ52" i="34" s="1"/>
  <c r="ED53" i="29"/>
  <c r="BE53" i="34" s="1"/>
  <c r="EE53" i="29"/>
  <c r="BD53" i="34" s="1"/>
  <c r="EF53" i="29"/>
  <c r="BG53" i="34" s="1"/>
  <c r="EG53" i="29"/>
  <c r="BF53" i="34" s="1"/>
  <c r="EH53" i="29"/>
  <c r="BI53" i="34" s="1"/>
  <c r="EI53" i="29"/>
  <c r="BH53" i="34" s="1"/>
  <c r="EJ53" i="29"/>
  <c r="BJ53" i="34" s="1"/>
  <c r="ED54" i="29"/>
  <c r="BE54" i="34" s="1"/>
  <c r="EE54" i="29"/>
  <c r="BD54" i="34" s="1"/>
  <c r="EF54" i="29"/>
  <c r="BG54" i="34" s="1"/>
  <c r="EG54" i="29"/>
  <c r="BF54" i="34" s="1"/>
  <c r="EH54" i="29"/>
  <c r="BI54" i="34" s="1"/>
  <c r="EI54" i="29"/>
  <c r="BH54" i="34" s="1"/>
  <c r="EJ54" i="29"/>
  <c r="BJ54" i="34" s="1"/>
  <c r="ED55" i="29"/>
  <c r="BE55" i="34" s="1"/>
  <c r="EE55" i="29"/>
  <c r="BD55" i="34" s="1"/>
  <c r="EF55" i="29"/>
  <c r="BG55" i="34" s="1"/>
  <c r="EG55" i="29"/>
  <c r="BF55" i="34" s="1"/>
  <c r="EH55" i="29"/>
  <c r="BI55" i="34" s="1"/>
  <c r="EI55" i="29"/>
  <c r="BH55" i="34" s="1"/>
  <c r="EJ55" i="29"/>
  <c r="BJ55" i="34" s="1"/>
  <c r="ED56" i="29"/>
  <c r="BE56" i="34" s="1"/>
  <c r="EE56" i="29"/>
  <c r="BD56" i="34" s="1"/>
  <c r="EF56" i="29"/>
  <c r="BG56" i="34" s="1"/>
  <c r="EG56" i="29"/>
  <c r="BF56" i="34" s="1"/>
  <c r="EH56" i="29"/>
  <c r="BI56" i="34" s="1"/>
  <c r="EI56" i="29"/>
  <c r="BH56" i="34" s="1"/>
  <c r="EJ56" i="29"/>
  <c r="BJ56" i="34" s="1"/>
  <c r="ED57" i="29"/>
  <c r="BE57" i="34" s="1"/>
  <c r="EE57" i="29"/>
  <c r="BD57" i="34" s="1"/>
  <c r="EF57" i="29"/>
  <c r="BG57" i="34" s="1"/>
  <c r="EG57" i="29"/>
  <c r="BF57" i="34" s="1"/>
  <c r="EH57" i="29"/>
  <c r="BI57" i="34" s="1"/>
  <c r="EI57" i="29"/>
  <c r="BH57" i="34" s="1"/>
  <c r="EJ57" i="29"/>
  <c r="BJ57" i="34" s="1"/>
  <c r="ED58" i="29"/>
  <c r="BE58" i="34" s="1"/>
  <c r="EE58" i="29"/>
  <c r="BD58" i="34" s="1"/>
  <c r="EF58" i="29"/>
  <c r="BG58" i="34" s="1"/>
  <c r="EG58" i="29"/>
  <c r="BF58" i="34" s="1"/>
  <c r="EH58" i="29"/>
  <c r="BI58" i="34" s="1"/>
  <c r="EI58" i="29"/>
  <c r="BH58" i="34" s="1"/>
  <c r="EJ58" i="29"/>
  <c r="BJ58" i="34" s="1"/>
  <c r="ED59" i="29"/>
  <c r="BE59" i="34" s="1"/>
  <c r="EE59" i="29"/>
  <c r="BD59" i="34" s="1"/>
  <c r="EF59" i="29"/>
  <c r="BG59" i="34" s="1"/>
  <c r="EG59" i="29"/>
  <c r="BF59" i="34" s="1"/>
  <c r="EH59" i="29"/>
  <c r="BI59" i="34" s="1"/>
  <c r="EI59" i="29"/>
  <c r="BH59" i="34" s="1"/>
  <c r="EJ59" i="29"/>
  <c r="BJ59" i="34" s="1"/>
  <c r="ED60" i="29"/>
  <c r="BE60" i="34" s="1"/>
  <c r="EE60" i="29"/>
  <c r="BD60" i="34" s="1"/>
  <c r="EF60" i="29"/>
  <c r="BG60" i="34" s="1"/>
  <c r="EG60" i="29"/>
  <c r="BF60" i="34" s="1"/>
  <c r="EH60" i="29"/>
  <c r="BI60" i="34" s="1"/>
  <c r="EI60" i="29"/>
  <c r="BH60" i="34" s="1"/>
  <c r="EJ60" i="29"/>
  <c r="BJ60" i="34" s="1"/>
  <c r="ED61" i="29"/>
  <c r="BE61" i="34" s="1"/>
  <c r="EE61" i="29"/>
  <c r="BD61" i="34" s="1"/>
  <c r="EF61" i="29"/>
  <c r="BG61" i="34" s="1"/>
  <c r="EG61" i="29"/>
  <c r="BF61" i="34" s="1"/>
  <c r="EH61" i="29"/>
  <c r="BI61" i="34" s="1"/>
  <c r="EI61" i="29"/>
  <c r="BH61" i="34" s="1"/>
  <c r="EJ61" i="29"/>
  <c r="BJ61" i="34" s="1"/>
  <c r="ED62" i="29"/>
  <c r="BE62" i="34" s="1"/>
  <c r="EE62" i="29"/>
  <c r="BD62" i="34" s="1"/>
  <c r="EF62" i="29"/>
  <c r="BG62" i="34" s="1"/>
  <c r="EG62" i="29"/>
  <c r="BF62" i="34" s="1"/>
  <c r="EH62" i="29"/>
  <c r="BI62" i="34" s="1"/>
  <c r="EI62" i="29"/>
  <c r="BH62" i="34" s="1"/>
  <c r="EJ62" i="29"/>
  <c r="BJ62" i="34" s="1"/>
  <c r="ED63" i="29"/>
  <c r="BE63" i="34" s="1"/>
  <c r="EE63" i="29"/>
  <c r="BD63" i="34" s="1"/>
  <c r="EF63" i="29"/>
  <c r="BG63" i="34" s="1"/>
  <c r="EG63" i="29"/>
  <c r="BF63" i="34" s="1"/>
  <c r="EH63" i="29"/>
  <c r="BI63" i="34" s="1"/>
  <c r="EI63" i="29"/>
  <c r="BH63" i="34" s="1"/>
  <c r="EJ63" i="29"/>
  <c r="BJ63" i="34" s="1"/>
  <c r="ED64" i="29"/>
  <c r="BE64" i="34" s="1"/>
  <c r="EE64" i="29"/>
  <c r="BD64" i="34" s="1"/>
  <c r="EF64" i="29"/>
  <c r="BG64" i="34" s="1"/>
  <c r="EG64" i="29"/>
  <c r="BF64" i="34" s="1"/>
  <c r="EH64" i="29"/>
  <c r="BI64" i="34" s="1"/>
  <c r="EI64" i="29"/>
  <c r="BH64" i="34" s="1"/>
  <c r="EJ64" i="29"/>
  <c r="BJ64" i="34" s="1"/>
  <c r="ED65" i="29"/>
  <c r="BE65" i="34" s="1"/>
  <c r="EE65" i="29"/>
  <c r="BD65" i="34" s="1"/>
  <c r="EF65" i="29"/>
  <c r="BG65" i="34" s="1"/>
  <c r="EG65" i="29"/>
  <c r="BF65" i="34" s="1"/>
  <c r="EH65" i="29"/>
  <c r="BI65" i="34" s="1"/>
  <c r="EI65" i="29"/>
  <c r="BH65" i="34" s="1"/>
  <c r="EJ65" i="29"/>
  <c r="BJ65" i="34" s="1"/>
  <c r="ED66" i="29"/>
  <c r="BE66" i="34" s="1"/>
  <c r="EE66" i="29"/>
  <c r="BD66" i="34" s="1"/>
  <c r="EF66" i="29"/>
  <c r="BG66" i="34" s="1"/>
  <c r="EG66" i="29"/>
  <c r="BF66" i="34" s="1"/>
  <c r="EH66" i="29"/>
  <c r="BI66" i="34" s="1"/>
  <c r="EI66" i="29"/>
  <c r="BH66" i="34" s="1"/>
  <c r="EJ66" i="29"/>
  <c r="BJ66" i="34" s="1"/>
  <c r="ED67" i="29"/>
  <c r="BE67" i="34" s="1"/>
  <c r="EE67" i="29"/>
  <c r="BD67" i="34" s="1"/>
  <c r="EF67" i="29"/>
  <c r="BG67" i="34" s="1"/>
  <c r="EG67" i="29"/>
  <c r="BF67" i="34" s="1"/>
  <c r="EH67" i="29"/>
  <c r="BI67" i="34" s="1"/>
  <c r="EI67" i="29"/>
  <c r="BH67" i="34" s="1"/>
  <c r="EJ67" i="29"/>
  <c r="BJ67" i="34" s="1"/>
  <c r="ED68" i="29"/>
  <c r="BE68" i="34" s="1"/>
  <c r="EE68" i="29"/>
  <c r="BD68" i="34" s="1"/>
  <c r="EF68" i="29"/>
  <c r="BG68" i="34" s="1"/>
  <c r="EG68" i="29"/>
  <c r="BF68" i="34" s="1"/>
  <c r="EH68" i="29"/>
  <c r="BI68" i="34" s="1"/>
  <c r="EI68" i="29"/>
  <c r="BH68" i="34" s="1"/>
  <c r="EJ68" i="29"/>
  <c r="BJ68" i="34" s="1"/>
  <c r="ED69" i="29"/>
  <c r="BE69" i="34" s="1"/>
  <c r="EE69" i="29"/>
  <c r="BD69" i="34" s="1"/>
  <c r="EF69" i="29"/>
  <c r="BG69" i="34" s="1"/>
  <c r="EG69" i="29"/>
  <c r="BF69" i="34" s="1"/>
  <c r="EH69" i="29"/>
  <c r="BI69" i="34" s="1"/>
  <c r="EI69" i="29"/>
  <c r="BH69" i="34" s="1"/>
  <c r="EJ69" i="29"/>
  <c r="BJ69" i="34" s="1"/>
  <c r="ED70" i="29"/>
  <c r="BE70" i="34" s="1"/>
  <c r="EE70" i="29"/>
  <c r="BD70" i="34" s="1"/>
  <c r="EF70" i="29"/>
  <c r="BG70" i="34" s="1"/>
  <c r="EG70" i="29"/>
  <c r="BF70" i="34" s="1"/>
  <c r="EH70" i="29"/>
  <c r="BI70" i="34" s="1"/>
  <c r="EI70" i="29"/>
  <c r="BH70" i="34" s="1"/>
  <c r="EJ70" i="29"/>
  <c r="BJ70" i="34" s="1"/>
  <c r="ED71" i="29"/>
  <c r="BE71" i="34" s="1"/>
  <c r="EE71" i="29"/>
  <c r="BD71" i="34" s="1"/>
  <c r="EF71" i="29"/>
  <c r="BG71" i="34" s="1"/>
  <c r="EG71" i="29"/>
  <c r="BF71" i="34" s="1"/>
  <c r="EH71" i="29"/>
  <c r="BI71" i="34" s="1"/>
  <c r="EI71" i="29"/>
  <c r="BH71" i="34" s="1"/>
  <c r="EJ71" i="29"/>
  <c r="BJ71" i="34" s="1"/>
  <c r="ED72" i="29"/>
  <c r="BE72" i="34" s="1"/>
  <c r="EE72" i="29"/>
  <c r="BD72" i="34" s="1"/>
  <c r="EF72" i="29"/>
  <c r="BG72" i="34" s="1"/>
  <c r="EG72" i="29"/>
  <c r="BF72" i="34" s="1"/>
  <c r="EH72" i="29"/>
  <c r="BI72" i="34" s="1"/>
  <c r="EI72" i="29"/>
  <c r="BH72" i="34" s="1"/>
  <c r="EJ72" i="29"/>
  <c r="BJ72" i="34" s="1"/>
  <c r="ED73" i="29"/>
  <c r="BE73" i="34" s="1"/>
  <c r="EE73" i="29"/>
  <c r="BD73" i="34" s="1"/>
  <c r="EF73" i="29"/>
  <c r="BG73" i="34" s="1"/>
  <c r="EG73" i="29"/>
  <c r="BF73" i="34" s="1"/>
  <c r="EH73" i="29"/>
  <c r="BI73" i="34" s="1"/>
  <c r="EI73" i="29"/>
  <c r="BH73" i="34" s="1"/>
  <c r="EJ73" i="29"/>
  <c r="BJ73" i="34" s="1"/>
  <c r="ED74" i="29"/>
  <c r="BE74" i="34" s="1"/>
  <c r="EE74" i="29"/>
  <c r="BD74" i="34" s="1"/>
  <c r="EF74" i="29"/>
  <c r="BG74" i="34" s="1"/>
  <c r="EG74" i="29"/>
  <c r="BF74" i="34" s="1"/>
  <c r="EH74" i="29"/>
  <c r="BI74" i="34" s="1"/>
  <c r="EI74" i="29"/>
  <c r="BH74" i="34" s="1"/>
  <c r="EJ74" i="29"/>
  <c r="BJ74" i="34" s="1"/>
  <c r="ED75" i="29"/>
  <c r="BE75" i="34" s="1"/>
  <c r="EE75" i="29"/>
  <c r="BD75" i="34" s="1"/>
  <c r="EF75" i="29"/>
  <c r="BG75" i="34" s="1"/>
  <c r="EG75" i="29"/>
  <c r="BF75" i="34" s="1"/>
  <c r="EH75" i="29"/>
  <c r="BI75" i="34" s="1"/>
  <c r="EI75" i="29"/>
  <c r="BH75" i="34" s="1"/>
  <c r="EJ75" i="29"/>
  <c r="BJ75" i="34" s="1"/>
  <c r="ED76" i="29"/>
  <c r="BE76" i="34" s="1"/>
  <c r="EE76" i="29"/>
  <c r="BD76" i="34" s="1"/>
  <c r="EF76" i="29"/>
  <c r="BG76" i="34" s="1"/>
  <c r="EG76" i="29"/>
  <c r="BF76" i="34" s="1"/>
  <c r="EH76" i="29"/>
  <c r="BI76" i="34" s="1"/>
  <c r="EI76" i="29"/>
  <c r="BH76" i="34" s="1"/>
  <c r="EJ76" i="29"/>
  <c r="BJ76" i="34" s="1"/>
  <c r="ED77" i="29"/>
  <c r="BE77" i="34" s="1"/>
  <c r="EE77" i="29"/>
  <c r="BD77" i="34" s="1"/>
  <c r="EF77" i="29"/>
  <c r="BG77" i="34" s="1"/>
  <c r="EG77" i="29"/>
  <c r="BF77" i="34" s="1"/>
  <c r="EH77" i="29"/>
  <c r="BI77" i="34" s="1"/>
  <c r="EI77" i="29"/>
  <c r="BH77" i="34" s="1"/>
  <c r="EJ77" i="29"/>
  <c r="BJ77" i="34" s="1"/>
  <c r="ED78" i="29"/>
  <c r="BE78" i="34" s="1"/>
  <c r="EE78" i="29"/>
  <c r="BD78" i="34" s="1"/>
  <c r="EF78" i="29"/>
  <c r="BG78" i="34" s="1"/>
  <c r="EG78" i="29"/>
  <c r="BF78" i="34" s="1"/>
  <c r="EH78" i="29"/>
  <c r="BI78" i="34" s="1"/>
  <c r="EI78" i="29"/>
  <c r="BH78" i="34" s="1"/>
  <c r="EJ78" i="29"/>
  <c r="BJ78" i="34" s="1"/>
  <c r="ED79" i="29"/>
  <c r="BE79" i="34" s="1"/>
  <c r="EE79" i="29"/>
  <c r="BD79" i="34" s="1"/>
  <c r="EF79" i="29"/>
  <c r="BG79" i="34" s="1"/>
  <c r="EG79" i="29"/>
  <c r="BF79" i="34" s="1"/>
  <c r="EH79" i="29"/>
  <c r="BI79" i="34" s="1"/>
  <c r="EI79" i="29"/>
  <c r="BH79" i="34" s="1"/>
  <c r="EJ79" i="29"/>
  <c r="BJ79" i="34" s="1"/>
  <c r="ED80" i="29"/>
  <c r="BE80" i="34" s="1"/>
  <c r="EE80" i="29"/>
  <c r="BD80" i="34" s="1"/>
  <c r="EF80" i="29"/>
  <c r="BG80" i="34" s="1"/>
  <c r="EG80" i="29"/>
  <c r="BF80" i="34" s="1"/>
  <c r="EH80" i="29"/>
  <c r="BI80" i="34" s="1"/>
  <c r="EI80" i="29"/>
  <c r="BH80" i="34" s="1"/>
  <c r="EJ80" i="29"/>
  <c r="BJ80" i="34" s="1"/>
  <c r="ED81" i="29"/>
  <c r="BE81" i="34" s="1"/>
  <c r="EE81" i="29"/>
  <c r="BD81" i="34" s="1"/>
  <c r="EF81" i="29"/>
  <c r="BG81" i="34" s="1"/>
  <c r="EG81" i="29"/>
  <c r="BF81" i="34" s="1"/>
  <c r="EH81" i="29"/>
  <c r="BI81" i="34" s="1"/>
  <c r="EI81" i="29"/>
  <c r="BH81" i="34" s="1"/>
  <c r="EJ81" i="29"/>
  <c r="BJ81" i="34" s="1"/>
  <c r="ED82" i="29"/>
  <c r="BE82" i="34" s="1"/>
  <c r="EE82" i="29"/>
  <c r="BD82" i="34" s="1"/>
  <c r="EF82" i="29"/>
  <c r="BG82" i="34" s="1"/>
  <c r="EG82" i="29"/>
  <c r="BF82" i="34" s="1"/>
  <c r="EH82" i="29"/>
  <c r="BI82" i="34" s="1"/>
  <c r="EI82" i="29"/>
  <c r="BH82" i="34" s="1"/>
  <c r="EJ82" i="29"/>
  <c r="BJ82" i="34" s="1"/>
  <c r="ED83" i="29"/>
  <c r="BE83" i="34" s="1"/>
  <c r="EE83" i="29"/>
  <c r="BD83" i="34" s="1"/>
  <c r="EF83" i="29"/>
  <c r="BG83" i="34" s="1"/>
  <c r="EG83" i="29"/>
  <c r="BF83" i="34" s="1"/>
  <c r="EH83" i="29"/>
  <c r="BI83" i="34" s="1"/>
  <c r="EI83" i="29"/>
  <c r="BH83" i="34" s="1"/>
  <c r="EJ83" i="29"/>
  <c r="BJ83" i="34" s="1"/>
  <c r="ED84" i="29"/>
  <c r="BE84" i="34" s="1"/>
  <c r="EE84" i="29"/>
  <c r="BD84" i="34" s="1"/>
  <c r="EF84" i="29"/>
  <c r="BG84" i="34" s="1"/>
  <c r="EG84" i="29"/>
  <c r="BF84" i="34" s="1"/>
  <c r="EH84" i="29"/>
  <c r="BI84" i="34" s="1"/>
  <c r="EI84" i="29"/>
  <c r="BH84" i="34" s="1"/>
  <c r="EJ84" i="29"/>
  <c r="BJ84" i="34" s="1"/>
  <c r="ED85" i="29"/>
  <c r="BE85" i="34" s="1"/>
  <c r="EE85" i="29"/>
  <c r="BD85" i="34" s="1"/>
  <c r="EF85" i="29"/>
  <c r="BG85" i="34" s="1"/>
  <c r="EG85" i="29"/>
  <c r="BF85" i="34" s="1"/>
  <c r="EH85" i="29"/>
  <c r="BI85" i="34" s="1"/>
  <c r="EI85" i="29"/>
  <c r="BH85" i="34" s="1"/>
  <c r="EJ85" i="29"/>
  <c r="BJ85" i="34" s="1"/>
  <c r="ED86" i="29"/>
  <c r="BE86" i="34" s="1"/>
  <c r="EE86" i="29"/>
  <c r="BD86" i="34" s="1"/>
  <c r="EF86" i="29"/>
  <c r="BG86" i="34" s="1"/>
  <c r="EG86" i="29"/>
  <c r="BF86" i="34" s="1"/>
  <c r="EH86" i="29"/>
  <c r="BI86" i="34" s="1"/>
  <c r="EI86" i="29"/>
  <c r="BH86" i="34" s="1"/>
  <c r="EJ86" i="29"/>
  <c r="BJ86" i="34" s="1"/>
  <c r="ED87" i="29"/>
  <c r="BE87" i="34" s="1"/>
  <c r="EE87" i="29"/>
  <c r="BD87" i="34" s="1"/>
  <c r="EF87" i="29"/>
  <c r="BG87" i="34" s="1"/>
  <c r="EG87" i="29"/>
  <c r="BF87" i="34" s="1"/>
  <c r="EH87" i="29"/>
  <c r="BI87" i="34" s="1"/>
  <c r="EI87" i="29"/>
  <c r="BH87" i="34" s="1"/>
  <c r="EJ87" i="29"/>
  <c r="BJ87" i="34" s="1"/>
  <c r="ED88" i="29"/>
  <c r="BE88" i="34" s="1"/>
  <c r="EE88" i="29"/>
  <c r="BD88" i="34" s="1"/>
  <c r="EF88" i="29"/>
  <c r="BG88" i="34" s="1"/>
  <c r="EG88" i="29"/>
  <c r="BF88" i="34" s="1"/>
  <c r="EH88" i="29"/>
  <c r="BI88" i="34" s="1"/>
  <c r="EI88" i="29"/>
  <c r="BH88" i="34" s="1"/>
  <c r="EJ88" i="29"/>
  <c r="BJ88" i="34" s="1"/>
  <c r="ED89" i="29"/>
  <c r="BE89" i="34" s="1"/>
  <c r="EE89" i="29"/>
  <c r="BD89" i="34" s="1"/>
  <c r="EF89" i="29"/>
  <c r="BG89" i="34" s="1"/>
  <c r="EG89" i="29"/>
  <c r="BF89" i="34" s="1"/>
  <c r="EH89" i="29"/>
  <c r="BI89" i="34" s="1"/>
  <c r="EI89" i="29"/>
  <c r="BH89" i="34" s="1"/>
  <c r="EJ89" i="29"/>
  <c r="BJ89" i="34" s="1"/>
  <c r="ED90" i="29"/>
  <c r="BE90" i="34" s="1"/>
  <c r="EE90" i="29"/>
  <c r="BD90" i="34" s="1"/>
  <c r="EF90" i="29"/>
  <c r="BG90" i="34" s="1"/>
  <c r="EG90" i="29"/>
  <c r="BF90" i="34" s="1"/>
  <c r="EH90" i="29"/>
  <c r="BI90" i="34" s="1"/>
  <c r="EI90" i="29"/>
  <c r="BH90" i="34" s="1"/>
  <c r="EJ90" i="29"/>
  <c r="BJ90" i="34" s="1"/>
  <c r="ED91" i="29"/>
  <c r="BE91" i="34" s="1"/>
  <c r="EE91" i="29"/>
  <c r="BD91" i="34" s="1"/>
  <c r="EF91" i="29"/>
  <c r="BG91" i="34" s="1"/>
  <c r="EG91" i="29"/>
  <c r="BF91" i="34" s="1"/>
  <c r="EH91" i="29"/>
  <c r="BI91" i="34" s="1"/>
  <c r="EI91" i="29"/>
  <c r="BH91" i="34" s="1"/>
  <c r="EJ91" i="29"/>
  <c r="BJ91" i="34" s="1"/>
  <c r="ED92" i="29"/>
  <c r="BE92" i="34" s="1"/>
  <c r="EE92" i="29"/>
  <c r="BD92" i="34" s="1"/>
  <c r="EF92" i="29"/>
  <c r="BG92" i="34" s="1"/>
  <c r="EG92" i="29"/>
  <c r="BF92" i="34" s="1"/>
  <c r="EH92" i="29"/>
  <c r="BI92" i="34" s="1"/>
  <c r="EI92" i="29"/>
  <c r="BH92" i="34" s="1"/>
  <c r="EJ92" i="29"/>
  <c r="BJ92" i="34" s="1"/>
  <c r="ED93" i="29"/>
  <c r="BE93" i="34" s="1"/>
  <c r="EE93" i="29"/>
  <c r="BD93" i="34" s="1"/>
  <c r="EF93" i="29"/>
  <c r="BG93" i="34" s="1"/>
  <c r="EG93" i="29"/>
  <c r="BF93" i="34" s="1"/>
  <c r="EH93" i="29"/>
  <c r="BI93" i="34" s="1"/>
  <c r="EI93" i="29"/>
  <c r="BH93" i="34" s="1"/>
  <c r="EJ93" i="29"/>
  <c r="BJ93" i="34" s="1"/>
  <c r="ED94" i="29"/>
  <c r="BE94" i="34" s="1"/>
  <c r="EE94" i="29"/>
  <c r="BD94" i="34" s="1"/>
  <c r="EF94" i="29"/>
  <c r="BG94" i="34" s="1"/>
  <c r="EG94" i="29"/>
  <c r="BF94" i="34" s="1"/>
  <c r="EH94" i="29"/>
  <c r="BI94" i="34" s="1"/>
  <c r="EI94" i="29"/>
  <c r="BH94" i="34" s="1"/>
  <c r="EJ94" i="29"/>
  <c r="BJ94" i="34" s="1"/>
  <c r="ED95" i="29"/>
  <c r="BE95" i="34" s="1"/>
  <c r="EE95" i="29"/>
  <c r="BD95" i="34" s="1"/>
  <c r="EF95" i="29"/>
  <c r="BG95" i="34" s="1"/>
  <c r="EG95" i="29"/>
  <c r="BF95" i="34" s="1"/>
  <c r="EH95" i="29"/>
  <c r="BI95" i="34" s="1"/>
  <c r="EI95" i="29"/>
  <c r="BH95" i="34" s="1"/>
  <c r="EJ95" i="29"/>
  <c r="BJ95" i="34" s="1"/>
  <c r="ED96" i="29"/>
  <c r="BE96" i="34" s="1"/>
  <c r="EE96" i="29"/>
  <c r="BD96" i="34" s="1"/>
  <c r="EF96" i="29"/>
  <c r="BG96" i="34" s="1"/>
  <c r="EG96" i="29"/>
  <c r="BF96" i="34" s="1"/>
  <c r="EH96" i="29"/>
  <c r="BI96" i="34" s="1"/>
  <c r="EI96" i="29"/>
  <c r="BH96" i="34" s="1"/>
  <c r="EJ96" i="29"/>
  <c r="BJ96" i="34" s="1"/>
  <c r="ED97" i="29"/>
  <c r="BE97" i="34" s="1"/>
  <c r="EE97" i="29"/>
  <c r="BD97" i="34" s="1"/>
  <c r="EF97" i="29"/>
  <c r="BG97" i="34" s="1"/>
  <c r="EG97" i="29"/>
  <c r="BF97" i="34" s="1"/>
  <c r="EH97" i="29"/>
  <c r="BI97" i="34" s="1"/>
  <c r="EI97" i="29"/>
  <c r="BH97" i="34" s="1"/>
  <c r="EJ97" i="29"/>
  <c r="BJ97" i="34" s="1"/>
  <c r="ED98" i="29"/>
  <c r="BE98" i="34" s="1"/>
  <c r="EE98" i="29"/>
  <c r="BD98" i="34" s="1"/>
  <c r="EF98" i="29"/>
  <c r="BG98" i="34" s="1"/>
  <c r="EG98" i="29"/>
  <c r="BF98" i="34" s="1"/>
  <c r="EH98" i="29"/>
  <c r="BI98" i="34" s="1"/>
  <c r="EI98" i="29"/>
  <c r="BH98" i="34" s="1"/>
  <c r="EJ98" i="29"/>
  <c r="BJ98" i="34" s="1"/>
  <c r="ED99" i="29"/>
  <c r="BE99" i="34" s="1"/>
  <c r="EE99" i="29"/>
  <c r="BD99" i="34" s="1"/>
  <c r="EF99" i="29"/>
  <c r="BG99" i="34" s="1"/>
  <c r="EG99" i="29"/>
  <c r="BF99" i="34" s="1"/>
  <c r="EH99" i="29"/>
  <c r="BI99" i="34" s="1"/>
  <c r="EI99" i="29"/>
  <c r="BH99" i="34" s="1"/>
  <c r="EJ99" i="29"/>
  <c r="BJ99" i="34" s="1"/>
  <c r="ED100" i="29"/>
  <c r="BE100" i="34" s="1"/>
  <c r="EE100" i="29"/>
  <c r="BD100" i="34" s="1"/>
  <c r="EF100" i="29"/>
  <c r="BG100" i="34" s="1"/>
  <c r="EG100" i="29"/>
  <c r="BF100" i="34" s="1"/>
  <c r="EH100" i="29"/>
  <c r="BI100" i="34" s="1"/>
  <c r="EI100" i="29"/>
  <c r="BH100" i="34" s="1"/>
  <c r="EJ100" i="29"/>
  <c r="BJ100" i="34" s="1"/>
  <c r="ED101" i="29"/>
  <c r="BE101" i="34" s="1"/>
  <c r="EE101" i="29"/>
  <c r="BD101" i="34" s="1"/>
  <c r="EF101" i="29"/>
  <c r="BG101" i="34" s="1"/>
  <c r="EG101" i="29"/>
  <c r="BF101" i="34" s="1"/>
  <c r="EH101" i="29"/>
  <c r="BI101" i="34" s="1"/>
  <c r="EI101" i="29"/>
  <c r="BH101" i="34" s="1"/>
  <c r="EJ101" i="29"/>
  <c r="BJ101" i="34" s="1"/>
  <c r="ED102" i="29"/>
  <c r="BE102" i="34" s="1"/>
  <c r="EE102" i="29"/>
  <c r="BD102" i="34" s="1"/>
  <c r="EF102" i="29"/>
  <c r="BG102" i="34" s="1"/>
  <c r="EG102" i="29"/>
  <c r="BF102" i="34" s="1"/>
  <c r="EH102" i="29"/>
  <c r="BI102" i="34" s="1"/>
  <c r="EI102" i="29"/>
  <c r="BH102" i="34" s="1"/>
  <c r="EJ102" i="29"/>
  <c r="BJ102" i="34" s="1"/>
  <c r="ED103" i="29"/>
  <c r="BE103" i="34" s="1"/>
  <c r="EE103" i="29"/>
  <c r="BD103" i="34" s="1"/>
  <c r="EF103" i="29"/>
  <c r="BG103" i="34" s="1"/>
  <c r="EG103" i="29"/>
  <c r="BF103" i="34" s="1"/>
  <c r="EH103" i="29"/>
  <c r="BI103" i="34" s="1"/>
  <c r="EI103" i="29"/>
  <c r="BH103" i="34" s="1"/>
  <c r="EJ103" i="29"/>
  <c r="BJ103" i="34" s="1"/>
  <c r="ED104" i="29"/>
  <c r="BE104" i="34" s="1"/>
  <c r="EE104" i="29"/>
  <c r="BD104" i="34" s="1"/>
  <c r="EF104" i="29"/>
  <c r="BG104" i="34" s="1"/>
  <c r="EG104" i="29"/>
  <c r="BF104" i="34" s="1"/>
  <c r="EH104" i="29"/>
  <c r="BI104" i="34" s="1"/>
  <c r="EI104" i="29"/>
  <c r="BH104" i="34" s="1"/>
  <c r="EJ104" i="29"/>
  <c r="BJ104" i="34" s="1"/>
  <c r="ED105" i="29"/>
  <c r="BE105" i="34" s="1"/>
  <c r="EE105" i="29"/>
  <c r="BD105" i="34" s="1"/>
  <c r="EF105" i="29"/>
  <c r="BG105" i="34" s="1"/>
  <c r="EG105" i="29"/>
  <c r="BF105" i="34" s="1"/>
  <c r="EH105" i="29"/>
  <c r="BI105" i="34" s="1"/>
  <c r="EI105" i="29"/>
  <c r="BH105" i="34" s="1"/>
  <c r="EJ105" i="29"/>
  <c r="BJ105" i="34" s="1"/>
  <c r="ED106" i="29"/>
  <c r="BE106" i="34" s="1"/>
  <c r="EE106" i="29"/>
  <c r="BD106" i="34" s="1"/>
  <c r="EF106" i="29"/>
  <c r="BG106" i="34" s="1"/>
  <c r="EG106" i="29"/>
  <c r="BF106" i="34" s="1"/>
  <c r="EH106" i="29"/>
  <c r="BI106" i="34" s="1"/>
  <c r="EI106" i="29"/>
  <c r="BH106" i="34" s="1"/>
  <c r="EJ106" i="29"/>
  <c r="BJ106" i="34" s="1"/>
  <c r="ED107" i="29"/>
  <c r="BE107" i="34" s="1"/>
  <c r="EE107" i="29"/>
  <c r="BD107" i="34" s="1"/>
  <c r="EF107" i="29"/>
  <c r="BG107" i="34" s="1"/>
  <c r="EG107" i="29"/>
  <c r="BF107" i="34" s="1"/>
  <c r="EH107" i="29"/>
  <c r="BI107" i="34" s="1"/>
  <c r="EI107" i="29"/>
  <c r="BH107" i="34" s="1"/>
  <c r="EJ107" i="29"/>
  <c r="BJ107" i="34" s="1"/>
  <c r="ED108" i="29"/>
  <c r="BE108" i="34" s="1"/>
  <c r="EE108" i="29"/>
  <c r="BD108" i="34" s="1"/>
  <c r="EF108" i="29"/>
  <c r="BG108" i="34" s="1"/>
  <c r="EG108" i="29"/>
  <c r="BF108" i="34" s="1"/>
  <c r="EH108" i="29"/>
  <c r="BI108" i="34" s="1"/>
  <c r="EI108" i="29"/>
  <c r="BH108" i="34" s="1"/>
  <c r="EJ108" i="29"/>
  <c r="BJ108" i="34" s="1"/>
  <c r="ED109" i="29"/>
  <c r="BE109" i="34" s="1"/>
  <c r="EE109" i="29"/>
  <c r="BD109" i="34" s="1"/>
  <c r="EF109" i="29"/>
  <c r="BG109" i="34" s="1"/>
  <c r="EG109" i="29"/>
  <c r="BF109" i="34" s="1"/>
  <c r="EH109" i="29"/>
  <c r="BI109" i="34" s="1"/>
  <c r="EI109" i="29"/>
  <c r="BH109" i="34" s="1"/>
  <c r="EJ109" i="29"/>
  <c r="BJ109" i="34" s="1"/>
  <c r="ED110" i="29"/>
  <c r="BE110" i="34" s="1"/>
  <c r="EE110" i="29"/>
  <c r="BD110" i="34" s="1"/>
  <c r="EF110" i="29"/>
  <c r="BG110" i="34" s="1"/>
  <c r="EG110" i="29"/>
  <c r="BF110" i="34" s="1"/>
  <c r="EH110" i="29"/>
  <c r="BI110" i="34" s="1"/>
  <c r="EI110" i="29"/>
  <c r="BH110" i="34" s="1"/>
  <c r="EJ110" i="29"/>
  <c r="BJ110" i="34" s="1"/>
  <c r="ED111" i="29"/>
  <c r="BE111" i="34" s="1"/>
  <c r="EE111" i="29"/>
  <c r="BD111" i="34" s="1"/>
  <c r="EF111" i="29"/>
  <c r="BG111" i="34" s="1"/>
  <c r="EG111" i="29"/>
  <c r="BF111" i="34" s="1"/>
  <c r="EH111" i="29"/>
  <c r="BI111" i="34" s="1"/>
  <c r="EI111" i="29"/>
  <c r="BH111" i="34" s="1"/>
  <c r="EJ111" i="29"/>
  <c r="BJ111" i="34" s="1"/>
  <c r="ED112" i="29"/>
  <c r="BE112" i="34" s="1"/>
  <c r="EE112" i="29"/>
  <c r="BD112" i="34" s="1"/>
  <c r="EF112" i="29"/>
  <c r="BG112" i="34" s="1"/>
  <c r="EG112" i="29"/>
  <c r="BF112" i="34" s="1"/>
  <c r="EH112" i="29"/>
  <c r="BI112" i="34" s="1"/>
  <c r="EI112" i="29"/>
  <c r="BH112" i="34" s="1"/>
  <c r="EJ112" i="29"/>
  <c r="BJ112" i="34" s="1"/>
  <c r="ED113" i="29"/>
  <c r="BE113" i="34" s="1"/>
  <c r="EE113" i="29"/>
  <c r="BD113" i="34" s="1"/>
  <c r="EF113" i="29"/>
  <c r="BG113" i="34" s="1"/>
  <c r="EG113" i="29"/>
  <c r="BF113" i="34" s="1"/>
  <c r="EH113" i="29"/>
  <c r="BI113" i="34" s="1"/>
  <c r="EI113" i="29"/>
  <c r="BH113" i="34" s="1"/>
  <c r="EJ113" i="29"/>
  <c r="BJ113" i="34" s="1"/>
  <c r="ED114" i="29"/>
  <c r="BE114" i="34" s="1"/>
  <c r="EE114" i="29"/>
  <c r="BD114" i="34" s="1"/>
  <c r="EF114" i="29"/>
  <c r="BG114" i="34" s="1"/>
  <c r="EG114" i="29"/>
  <c r="BF114" i="34" s="1"/>
  <c r="EH114" i="29"/>
  <c r="BI114" i="34" s="1"/>
  <c r="EI114" i="29"/>
  <c r="BH114" i="34" s="1"/>
  <c r="EJ114" i="29"/>
  <c r="BJ114" i="34" s="1"/>
  <c r="ED115" i="29"/>
  <c r="BE115" i="34" s="1"/>
  <c r="EE115" i="29"/>
  <c r="BD115" i="34" s="1"/>
  <c r="EF115" i="29"/>
  <c r="BG115" i="34" s="1"/>
  <c r="EG115" i="29"/>
  <c r="BF115" i="34" s="1"/>
  <c r="EH115" i="29"/>
  <c r="BI115" i="34" s="1"/>
  <c r="EI115" i="29"/>
  <c r="BH115" i="34" s="1"/>
  <c r="EJ115" i="29"/>
  <c r="BJ115" i="34" s="1"/>
  <c r="ED116" i="29"/>
  <c r="BE116" i="34" s="1"/>
  <c r="EE116" i="29"/>
  <c r="BD116" i="34" s="1"/>
  <c r="EF116" i="29"/>
  <c r="BG116" i="34" s="1"/>
  <c r="EG116" i="29"/>
  <c r="BF116" i="34" s="1"/>
  <c r="EH116" i="29"/>
  <c r="BI116" i="34" s="1"/>
  <c r="EI116" i="29"/>
  <c r="BH116" i="34" s="1"/>
  <c r="EJ116" i="29"/>
  <c r="BJ116" i="34" s="1"/>
  <c r="ED117" i="29"/>
  <c r="BE117" i="34" s="1"/>
  <c r="EE117" i="29"/>
  <c r="BD117" i="34" s="1"/>
  <c r="EF117" i="29"/>
  <c r="BG117" i="34" s="1"/>
  <c r="EG117" i="29"/>
  <c r="BF117" i="34" s="1"/>
  <c r="EH117" i="29"/>
  <c r="BI117" i="34" s="1"/>
  <c r="EI117" i="29"/>
  <c r="BH117" i="34" s="1"/>
  <c r="EJ117" i="29"/>
  <c r="BJ117" i="34" s="1"/>
  <c r="ED118" i="29"/>
  <c r="BE118" i="34" s="1"/>
  <c r="EE118" i="29"/>
  <c r="BD118" i="34" s="1"/>
  <c r="EF118" i="29"/>
  <c r="BG118" i="34" s="1"/>
  <c r="EG118" i="29"/>
  <c r="BF118" i="34" s="1"/>
  <c r="EH118" i="29"/>
  <c r="BI118" i="34" s="1"/>
  <c r="EI118" i="29"/>
  <c r="BH118" i="34" s="1"/>
  <c r="EJ118" i="29"/>
  <c r="BJ118" i="34" s="1"/>
  <c r="ED119" i="29"/>
  <c r="BE119" i="34" s="1"/>
  <c r="EE119" i="29"/>
  <c r="BD119" i="34" s="1"/>
  <c r="EF119" i="29"/>
  <c r="BG119" i="34" s="1"/>
  <c r="EG119" i="29"/>
  <c r="BF119" i="34" s="1"/>
  <c r="EH119" i="29"/>
  <c r="BI119" i="34" s="1"/>
  <c r="EI119" i="29"/>
  <c r="BH119" i="34" s="1"/>
  <c r="EJ119" i="29"/>
  <c r="BJ119" i="34" s="1"/>
  <c r="ED120" i="29"/>
  <c r="BE120" i="34" s="1"/>
  <c r="EE120" i="29"/>
  <c r="BD120" i="34" s="1"/>
  <c r="EF120" i="29"/>
  <c r="BG120" i="34" s="1"/>
  <c r="EG120" i="29"/>
  <c r="BF120" i="34" s="1"/>
  <c r="EH120" i="29"/>
  <c r="BI120" i="34" s="1"/>
  <c r="EI120" i="29"/>
  <c r="BH120" i="34" s="1"/>
  <c r="EJ120" i="29"/>
  <c r="BJ120" i="34" s="1"/>
  <c r="ED121" i="29"/>
  <c r="BE121" i="34" s="1"/>
  <c r="EE121" i="29"/>
  <c r="BD121" i="34" s="1"/>
  <c r="EF121" i="29"/>
  <c r="BG121" i="34" s="1"/>
  <c r="EG121" i="29"/>
  <c r="BF121" i="34" s="1"/>
  <c r="EH121" i="29"/>
  <c r="BI121" i="34" s="1"/>
  <c r="EI121" i="29"/>
  <c r="BH121" i="34" s="1"/>
  <c r="EJ121" i="29"/>
  <c r="BJ121" i="34" s="1"/>
  <c r="ED122" i="29"/>
  <c r="BE122" i="34" s="1"/>
  <c r="EE122" i="29"/>
  <c r="BD122" i="34" s="1"/>
  <c r="EF122" i="29"/>
  <c r="BG122" i="34" s="1"/>
  <c r="EG122" i="29"/>
  <c r="BF122" i="34" s="1"/>
  <c r="EH122" i="29"/>
  <c r="BI122" i="34" s="1"/>
  <c r="EI122" i="29"/>
  <c r="BH122" i="34" s="1"/>
  <c r="EJ122" i="29"/>
  <c r="BJ122" i="34" s="1"/>
  <c r="ED123" i="29"/>
  <c r="BE123" i="34" s="1"/>
  <c r="EE123" i="29"/>
  <c r="BD123" i="34" s="1"/>
  <c r="EF123" i="29"/>
  <c r="BG123" i="34" s="1"/>
  <c r="EG123" i="29"/>
  <c r="BF123" i="34" s="1"/>
  <c r="EH123" i="29"/>
  <c r="BI123" i="34" s="1"/>
  <c r="EI123" i="29"/>
  <c r="BH123" i="34" s="1"/>
  <c r="EJ123" i="29"/>
  <c r="BJ123" i="34" s="1"/>
  <c r="ED124" i="29"/>
  <c r="BE124" i="34" s="1"/>
  <c r="EE124" i="29"/>
  <c r="BD124" i="34" s="1"/>
  <c r="EF124" i="29"/>
  <c r="BG124" i="34" s="1"/>
  <c r="EG124" i="29"/>
  <c r="BF124" i="34" s="1"/>
  <c r="EH124" i="29"/>
  <c r="BI124" i="34" s="1"/>
  <c r="EI124" i="29"/>
  <c r="BH124" i="34" s="1"/>
  <c r="EJ124" i="29"/>
  <c r="BJ124" i="34" s="1"/>
  <c r="ED125" i="29"/>
  <c r="BE125" i="34" s="1"/>
  <c r="EE125" i="29"/>
  <c r="BD125" i="34" s="1"/>
  <c r="EF125" i="29"/>
  <c r="BG125" i="34" s="1"/>
  <c r="EG125" i="29"/>
  <c r="BF125" i="34" s="1"/>
  <c r="EH125" i="29"/>
  <c r="BI125" i="34" s="1"/>
  <c r="EI125" i="29"/>
  <c r="BH125" i="34" s="1"/>
  <c r="EJ125" i="29"/>
  <c r="BJ125" i="34" s="1"/>
  <c r="ED126" i="29"/>
  <c r="BE126" i="34" s="1"/>
  <c r="EE126" i="29"/>
  <c r="BD126" i="34" s="1"/>
  <c r="EF126" i="29"/>
  <c r="BG126" i="34" s="1"/>
  <c r="EG126" i="29"/>
  <c r="BF126" i="34" s="1"/>
  <c r="EH126" i="29"/>
  <c r="BI126" i="34" s="1"/>
  <c r="EI126" i="29"/>
  <c r="BH126" i="34" s="1"/>
  <c r="EJ126" i="29"/>
  <c r="BJ126" i="34" s="1"/>
  <c r="ED127" i="29"/>
  <c r="BE127" i="34" s="1"/>
  <c r="EE127" i="29"/>
  <c r="BD127" i="34" s="1"/>
  <c r="EF127" i="29"/>
  <c r="BG127" i="34" s="1"/>
  <c r="EG127" i="29"/>
  <c r="BF127" i="34" s="1"/>
  <c r="EH127" i="29"/>
  <c r="BI127" i="34" s="1"/>
  <c r="EI127" i="29"/>
  <c r="BH127" i="34" s="1"/>
  <c r="EJ127" i="29"/>
  <c r="BJ127" i="34" s="1"/>
  <c r="ED128" i="29"/>
  <c r="BE128" i="34" s="1"/>
  <c r="EE128" i="29"/>
  <c r="BD128" i="34" s="1"/>
  <c r="EF128" i="29"/>
  <c r="BG128" i="34" s="1"/>
  <c r="EG128" i="29"/>
  <c r="BF128" i="34" s="1"/>
  <c r="EH128" i="29"/>
  <c r="BI128" i="34" s="1"/>
  <c r="EI128" i="29"/>
  <c r="BH128" i="34" s="1"/>
  <c r="EJ128" i="29"/>
  <c r="BJ128" i="34" s="1"/>
  <c r="ED129" i="29"/>
  <c r="BE129" i="34" s="1"/>
  <c r="EE129" i="29"/>
  <c r="BD129" i="34" s="1"/>
  <c r="EF129" i="29"/>
  <c r="BG129" i="34" s="1"/>
  <c r="EG129" i="29"/>
  <c r="BF129" i="34" s="1"/>
  <c r="EH129" i="29"/>
  <c r="BI129" i="34" s="1"/>
  <c r="EI129" i="29"/>
  <c r="BH129" i="34" s="1"/>
  <c r="EJ129" i="29"/>
  <c r="BJ129" i="34" s="1"/>
  <c r="ED130" i="29"/>
  <c r="BE130" i="34" s="1"/>
  <c r="EE130" i="29"/>
  <c r="BD130" i="34" s="1"/>
  <c r="EF130" i="29"/>
  <c r="BG130" i="34" s="1"/>
  <c r="EG130" i="29"/>
  <c r="BF130" i="34" s="1"/>
  <c r="EH130" i="29"/>
  <c r="BI130" i="34" s="1"/>
  <c r="EI130" i="29"/>
  <c r="BH130" i="34" s="1"/>
  <c r="EJ130" i="29"/>
  <c r="BJ130" i="34" s="1"/>
  <c r="ED131" i="29"/>
  <c r="BE131" i="34" s="1"/>
  <c r="EE131" i="29"/>
  <c r="BD131" i="34" s="1"/>
  <c r="EF131" i="29"/>
  <c r="BG131" i="34" s="1"/>
  <c r="EG131" i="29"/>
  <c r="BF131" i="34" s="1"/>
  <c r="EH131" i="29"/>
  <c r="BI131" i="34" s="1"/>
  <c r="EI131" i="29"/>
  <c r="BH131" i="34" s="1"/>
  <c r="EJ131" i="29"/>
  <c r="BJ131" i="34" s="1"/>
  <c r="ED132" i="29"/>
  <c r="BE132" i="34" s="1"/>
  <c r="EE132" i="29"/>
  <c r="BD132" i="34" s="1"/>
  <c r="EF132" i="29"/>
  <c r="BG132" i="34" s="1"/>
  <c r="EG132" i="29"/>
  <c r="BF132" i="34" s="1"/>
  <c r="EH132" i="29"/>
  <c r="BI132" i="34" s="1"/>
  <c r="EI132" i="29"/>
  <c r="BH132" i="34" s="1"/>
  <c r="EJ132" i="29"/>
  <c r="BJ132" i="34" s="1"/>
  <c r="ED133" i="29"/>
  <c r="BE133" i="34" s="1"/>
  <c r="EE133" i="29"/>
  <c r="BD133" i="34" s="1"/>
  <c r="EF133" i="29"/>
  <c r="BG133" i="34" s="1"/>
  <c r="EG133" i="29"/>
  <c r="BF133" i="34" s="1"/>
  <c r="EH133" i="29"/>
  <c r="BI133" i="34" s="1"/>
  <c r="EI133" i="29"/>
  <c r="BH133" i="34" s="1"/>
  <c r="EJ133" i="29"/>
  <c r="BJ133" i="34" s="1"/>
  <c r="ED134" i="29"/>
  <c r="BE134" i="34" s="1"/>
  <c r="EE134" i="29"/>
  <c r="BD134" i="34" s="1"/>
  <c r="EF134" i="29"/>
  <c r="BG134" i="34" s="1"/>
  <c r="EG134" i="29"/>
  <c r="BF134" i="34" s="1"/>
  <c r="EH134" i="29"/>
  <c r="BI134" i="34" s="1"/>
  <c r="EI134" i="29"/>
  <c r="BH134" i="34" s="1"/>
  <c r="EJ134" i="29"/>
  <c r="BJ134" i="34" s="1"/>
  <c r="ED135" i="29"/>
  <c r="BE135" i="34" s="1"/>
  <c r="EE135" i="29"/>
  <c r="BD135" i="34" s="1"/>
  <c r="EF135" i="29"/>
  <c r="BG135" i="34" s="1"/>
  <c r="EG135" i="29"/>
  <c r="BF135" i="34" s="1"/>
  <c r="EH135" i="29"/>
  <c r="BI135" i="34" s="1"/>
  <c r="EI135" i="29"/>
  <c r="BH135" i="34" s="1"/>
  <c r="EJ135" i="29"/>
  <c r="BJ135" i="34" s="1"/>
  <c r="ED136" i="29"/>
  <c r="BE136" i="34" s="1"/>
  <c r="EE136" i="29"/>
  <c r="BD136" i="34" s="1"/>
  <c r="EF136" i="29"/>
  <c r="BG136" i="34" s="1"/>
  <c r="EG136" i="29"/>
  <c r="BF136" i="34" s="1"/>
  <c r="EH136" i="29"/>
  <c r="BI136" i="34" s="1"/>
  <c r="EI136" i="29"/>
  <c r="BH136" i="34" s="1"/>
  <c r="EJ136" i="29"/>
  <c r="BJ136" i="34" s="1"/>
  <c r="ED137" i="29"/>
  <c r="BE137" i="34" s="1"/>
  <c r="EE137" i="29"/>
  <c r="BD137" i="34" s="1"/>
  <c r="EF137" i="29"/>
  <c r="BG137" i="34" s="1"/>
  <c r="EG137" i="29"/>
  <c r="BF137" i="34" s="1"/>
  <c r="EH137" i="29"/>
  <c r="BI137" i="34" s="1"/>
  <c r="EI137" i="29"/>
  <c r="BH137" i="34" s="1"/>
  <c r="EJ137" i="29"/>
  <c r="BJ137" i="34" s="1"/>
  <c r="ED138" i="29"/>
  <c r="BE138" i="34" s="1"/>
  <c r="EE138" i="29"/>
  <c r="BD138" i="34" s="1"/>
  <c r="EF138" i="29"/>
  <c r="BG138" i="34" s="1"/>
  <c r="EG138" i="29"/>
  <c r="BF138" i="34" s="1"/>
  <c r="EH138" i="29"/>
  <c r="BI138" i="34" s="1"/>
  <c r="EI138" i="29"/>
  <c r="BH138" i="34" s="1"/>
  <c r="EJ138" i="29"/>
  <c r="BJ138" i="34" s="1"/>
  <c r="ED139" i="29"/>
  <c r="BE139" i="34" s="1"/>
  <c r="EE139" i="29"/>
  <c r="BD139" i="34" s="1"/>
  <c r="EF139" i="29"/>
  <c r="BG139" i="34" s="1"/>
  <c r="EG139" i="29"/>
  <c r="BF139" i="34" s="1"/>
  <c r="EH139" i="29"/>
  <c r="BI139" i="34" s="1"/>
  <c r="EI139" i="29"/>
  <c r="BH139" i="34" s="1"/>
  <c r="EJ139" i="29"/>
  <c r="BJ139" i="34" s="1"/>
  <c r="ED140" i="29"/>
  <c r="BE140" i="34" s="1"/>
  <c r="EE140" i="29"/>
  <c r="BD140" i="34" s="1"/>
  <c r="EF140" i="29"/>
  <c r="BG140" i="34" s="1"/>
  <c r="EG140" i="29"/>
  <c r="BF140" i="34" s="1"/>
  <c r="EH140" i="29"/>
  <c r="BI140" i="34" s="1"/>
  <c r="EI140" i="29"/>
  <c r="BH140" i="34" s="1"/>
  <c r="EJ140" i="29"/>
  <c r="BJ140" i="34" s="1"/>
  <c r="ED141" i="29"/>
  <c r="BE141" i="34" s="1"/>
  <c r="EE141" i="29"/>
  <c r="BD141" i="34" s="1"/>
  <c r="EF141" i="29"/>
  <c r="BG141" i="34" s="1"/>
  <c r="EG141" i="29"/>
  <c r="BF141" i="34" s="1"/>
  <c r="EH141" i="29"/>
  <c r="BI141" i="34" s="1"/>
  <c r="EI141" i="29"/>
  <c r="BH141" i="34" s="1"/>
  <c r="EJ141" i="29"/>
  <c r="BJ141" i="34" s="1"/>
  <c r="ED142" i="29"/>
  <c r="BE142" i="34" s="1"/>
  <c r="EE142" i="29"/>
  <c r="BD142" i="34" s="1"/>
  <c r="EF142" i="29"/>
  <c r="BG142" i="34" s="1"/>
  <c r="EG142" i="29"/>
  <c r="BF142" i="34" s="1"/>
  <c r="EH142" i="29"/>
  <c r="BI142" i="34" s="1"/>
  <c r="EI142" i="29"/>
  <c r="BH142" i="34" s="1"/>
  <c r="EJ142" i="29"/>
  <c r="BJ142" i="34" s="1"/>
  <c r="ED143" i="29"/>
  <c r="BE143" i="34" s="1"/>
  <c r="EE143" i="29"/>
  <c r="BD143" i="34" s="1"/>
  <c r="EF143" i="29"/>
  <c r="BG143" i="34" s="1"/>
  <c r="EG143" i="29"/>
  <c r="BF143" i="34" s="1"/>
  <c r="EH143" i="29"/>
  <c r="BI143" i="34" s="1"/>
  <c r="EI143" i="29"/>
  <c r="BH143" i="34" s="1"/>
  <c r="EJ143" i="29"/>
  <c r="BJ143" i="34" s="1"/>
  <c r="ED144" i="29"/>
  <c r="BE144" i="34" s="1"/>
  <c r="EE144" i="29"/>
  <c r="BD144" i="34" s="1"/>
  <c r="EF144" i="29"/>
  <c r="BG144" i="34" s="1"/>
  <c r="EG144" i="29"/>
  <c r="BF144" i="34" s="1"/>
  <c r="EH144" i="29"/>
  <c r="BI144" i="34" s="1"/>
  <c r="EI144" i="29"/>
  <c r="BH144" i="34" s="1"/>
  <c r="EJ144" i="29"/>
  <c r="BJ144" i="34" s="1"/>
  <c r="ED145" i="29"/>
  <c r="BE145" i="34" s="1"/>
  <c r="EE145" i="29"/>
  <c r="BD145" i="34" s="1"/>
  <c r="EF145" i="29"/>
  <c r="BG145" i="34" s="1"/>
  <c r="EG145" i="29"/>
  <c r="BF145" i="34" s="1"/>
  <c r="EH145" i="29"/>
  <c r="BI145" i="34" s="1"/>
  <c r="EI145" i="29"/>
  <c r="BH145" i="34" s="1"/>
  <c r="EJ145" i="29"/>
  <c r="BJ145" i="34" s="1"/>
  <c r="ED146" i="29"/>
  <c r="BE146" i="34" s="1"/>
  <c r="EE146" i="29"/>
  <c r="BD146" i="34" s="1"/>
  <c r="EF146" i="29"/>
  <c r="BG146" i="34" s="1"/>
  <c r="EG146" i="29"/>
  <c r="BF146" i="34" s="1"/>
  <c r="EH146" i="29"/>
  <c r="BI146" i="34" s="1"/>
  <c r="EI146" i="29"/>
  <c r="BH146" i="34" s="1"/>
  <c r="EJ146" i="29"/>
  <c r="BJ146" i="34" s="1"/>
  <c r="ED147" i="29"/>
  <c r="BE147" i="34" s="1"/>
  <c r="EE147" i="29"/>
  <c r="BD147" i="34" s="1"/>
  <c r="EF147" i="29"/>
  <c r="BG147" i="34" s="1"/>
  <c r="EG147" i="29"/>
  <c r="BF147" i="34" s="1"/>
  <c r="EH147" i="29"/>
  <c r="BI147" i="34" s="1"/>
  <c r="EI147" i="29"/>
  <c r="BH147" i="34" s="1"/>
  <c r="EJ147" i="29"/>
  <c r="BJ147" i="34" s="1"/>
  <c r="ED148" i="29"/>
  <c r="BE148" i="34" s="1"/>
  <c r="EE148" i="29"/>
  <c r="BD148" i="34" s="1"/>
  <c r="EF148" i="29"/>
  <c r="BG148" i="34" s="1"/>
  <c r="EG148" i="29"/>
  <c r="BF148" i="34" s="1"/>
  <c r="EH148" i="29"/>
  <c r="BI148" i="34" s="1"/>
  <c r="EI148" i="29"/>
  <c r="BH148" i="34" s="1"/>
  <c r="EJ148" i="29"/>
  <c r="BJ148" i="34" s="1"/>
  <c r="ED149" i="29"/>
  <c r="BE149" i="34" s="1"/>
  <c r="EE149" i="29"/>
  <c r="BD149" i="34" s="1"/>
  <c r="EF149" i="29"/>
  <c r="BG149" i="34" s="1"/>
  <c r="EG149" i="29"/>
  <c r="BF149" i="34" s="1"/>
  <c r="EH149" i="29"/>
  <c r="BI149" i="34" s="1"/>
  <c r="EI149" i="29"/>
  <c r="BH149" i="34" s="1"/>
  <c r="EJ149" i="29"/>
  <c r="BJ149" i="34" s="1"/>
  <c r="ED150" i="29"/>
  <c r="BE150" i="34" s="1"/>
  <c r="EE150" i="29"/>
  <c r="BD150" i="34" s="1"/>
  <c r="EF150" i="29"/>
  <c r="BG150" i="34" s="1"/>
  <c r="EG150" i="29"/>
  <c r="BF150" i="34" s="1"/>
  <c r="EH150" i="29"/>
  <c r="BI150" i="34" s="1"/>
  <c r="EI150" i="29"/>
  <c r="BH150" i="34" s="1"/>
  <c r="EJ150" i="29"/>
  <c r="BJ150" i="34" s="1"/>
  <c r="ED151" i="29"/>
  <c r="BE151" i="34" s="1"/>
  <c r="EE151" i="29"/>
  <c r="BD151" i="34" s="1"/>
  <c r="EF151" i="29"/>
  <c r="BG151" i="34" s="1"/>
  <c r="EG151" i="29"/>
  <c r="BF151" i="34" s="1"/>
  <c r="EH151" i="29"/>
  <c r="BI151" i="34" s="1"/>
  <c r="EI151" i="29"/>
  <c r="BH151" i="34" s="1"/>
  <c r="EJ151" i="29"/>
  <c r="BJ151" i="34" s="1"/>
  <c r="ED152" i="29"/>
  <c r="BE152" i="34" s="1"/>
  <c r="EE152" i="29"/>
  <c r="BD152" i="34" s="1"/>
  <c r="EF152" i="29"/>
  <c r="BG152" i="34" s="1"/>
  <c r="EG152" i="29"/>
  <c r="BF152" i="34" s="1"/>
  <c r="EH152" i="29"/>
  <c r="BI152" i="34" s="1"/>
  <c r="EI152" i="29"/>
  <c r="BH152" i="34" s="1"/>
  <c r="EJ152" i="29"/>
  <c r="BJ152" i="34" s="1"/>
  <c r="ED153" i="29"/>
  <c r="BE153" i="34" s="1"/>
  <c r="EE153" i="29"/>
  <c r="BD153" i="34" s="1"/>
  <c r="EF153" i="29"/>
  <c r="BG153" i="34" s="1"/>
  <c r="EG153" i="29"/>
  <c r="BF153" i="34" s="1"/>
  <c r="EH153" i="29"/>
  <c r="BI153" i="34" s="1"/>
  <c r="EI153" i="29"/>
  <c r="BH153" i="34" s="1"/>
  <c r="EJ153" i="29"/>
  <c r="BJ153" i="34" s="1"/>
  <c r="ED154" i="29"/>
  <c r="BE154" i="34" s="1"/>
  <c r="EE154" i="29"/>
  <c r="BD154" i="34" s="1"/>
  <c r="EF154" i="29"/>
  <c r="BG154" i="34" s="1"/>
  <c r="EG154" i="29"/>
  <c r="BF154" i="34" s="1"/>
  <c r="EH154" i="29"/>
  <c r="BI154" i="34" s="1"/>
  <c r="EI154" i="29"/>
  <c r="BH154" i="34" s="1"/>
  <c r="EJ154" i="29"/>
  <c r="BJ154" i="34" s="1"/>
  <c r="ED155" i="29"/>
  <c r="BE155" i="34" s="1"/>
  <c r="EE155" i="29"/>
  <c r="BD155" i="34" s="1"/>
  <c r="EF155" i="29"/>
  <c r="BG155" i="34" s="1"/>
  <c r="EG155" i="29"/>
  <c r="BF155" i="34" s="1"/>
  <c r="EH155" i="29"/>
  <c r="BI155" i="34" s="1"/>
  <c r="EI155" i="29"/>
  <c r="BH155" i="34" s="1"/>
  <c r="EJ155" i="29"/>
  <c r="BJ155" i="34" s="1"/>
  <c r="ED156" i="29"/>
  <c r="BE156" i="34" s="1"/>
  <c r="EE156" i="29"/>
  <c r="BD156" i="34" s="1"/>
  <c r="EF156" i="29"/>
  <c r="BG156" i="34" s="1"/>
  <c r="EG156" i="29"/>
  <c r="BF156" i="34" s="1"/>
  <c r="EH156" i="29"/>
  <c r="BI156" i="34" s="1"/>
  <c r="EI156" i="29"/>
  <c r="BH156" i="34" s="1"/>
  <c r="EJ156" i="29"/>
  <c r="BJ156" i="34" s="1"/>
  <c r="ED157" i="29"/>
  <c r="BE157" i="34" s="1"/>
  <c r="EE157" i="29"/>
  <c r="BD157" i="34" s="1"/>
  <c r="EF157" i="29"/>
  <c r="BG157" i="34" s="1"/>
  <c r="EG157" i="29"/>
  <c r="BF157" i="34" s="1"/>
  <c r="EH157" i="29"/>
  <c r="BI157" i="34" s="1"/>
  <c r="EI157" i="29"/>
  <c r="BH157" i="34" s="1"/>
  <c r="EJ157" i="29"/>
  <c r="BJ157" i="34" s="1"/>
  <c r="ED158" i="29"/>
  <c r="BE158" i="34" s="1"/>
  <c r="EE158" i="29"/>
  <c r="BD158" i="34" s="1"/>
  <c r="EF158" i="29"/>
  <c r="BG158" i="34" s="1"/>
  <c r="EG158" i="29"/>
  <c r="BF158" i="34" s="1"/>
  <c r="EH158" i="29"/>
  <c r="BI158" i="34" s="1"/>
  <c r="EI158" i="29"/>
  <c r="BH158" i="34" s="1"/>
  <c r="EJ158" i="29"/>
  <c r="BJ158" i="34" s="1"/>
  <c r="ED159" i="29"/>
  <c r="BE159" i="34" s="1"/>
  <c r="EE159" i="29"/>
  <c r="BD159" i="34" s="1"/>
  <c r="EF159" i="29"/>
  <c r="BG159" i="34" s="1"/>
  <c r="EG159" i="29"/>
  <c r="BF159" i="34" s="1"/>
  <c r="EH159" i="29"/>
  <c r="BI159" i="34" s="1"/>
  <c r="EI159" i="29"/>
  <c r="BH159" i="34" s="1"/>
  <c r="EJ159" i="29"/>
  <c r="BJ159" i="34" s="1"/>
  <c r="ED160" i="29"/>
  <c r="BE160" i="34" s="1"/>
  <c r="EE160" i="29"/>
  <c r="BD160" i="34" s="1"/>
  <c r="EF160" i="29"/>
  <c r="BG160" i="34" s="1"/>
  <c r="EG160" i="29"/>
  <c r="BF160" i="34" s="1"/>
  <c r="EH160" i="29"/>
  <c r="BI160" i="34" s="1"/>
  <c r="EI160" i="29"/>
  <c r="BH160" i="34" s="1"/>
  <c r="EJ160" i="29"/>
  <c r="BJ160" i="34" s="1"/>
  <c r="ED161" i="29"/>
  <c r="BE161" i="34" s="1"/>
  <c r="EE161" i="29"/>
  <c r="BD161" i="34" s="1"/>
  <c r="EF161" i="29"/>
  <c r="BG161" i="34" s="1"/>
  <c r="EG161" i="29"/>
  <c r="BF161" i="34" s="1"/>
  <c r="EH161" i="29"/>
  <c r="BI161" i="34" s="1"/>
  <c r="EI161" i="29"/>
  <c r="BH161" i="34" s="1"/>
  <c r="EJ161" i="29"/>
  <c r="BJ161" i="34" s="1"/>
  <c r="ED162" i="29"/>
  <c r="BE162" i="34" s="1"/>
  <c r="EE162" i="29"/>
  <c r="BD162" i="34" s="1"/>
  <c r="EF162" i="29"/>
  <c r="BG162" i="34" s="1"/>
  <c r="EG162" i="29"/>
  <c r="BF162" i="34" s="1"/>
  <c r="EH162" i="29"/>
  <c r="BI162" i="34" s="1"/>
  <c r="EI162" i="29"/>
  <c r="BH162" i="34" s="1"/>
  <c r="EJ162" i="29"/>
  <c r="BJ162" i="34" s="1"/>
  <c r="ED163" i="29"/>
  <c r="BE163" i="34" s="1"/>
  <c r="EE163" i="29"/>
  <c r="BD163" i="34" s="1"/>
  <c r="EF163" i="29"/>
  <c r="BG163" i="34" s="1"/>
  <c r="EG163" i="29"/>
  <c r="BF163" i="34" s="1"/>
  <c r="EH163" i="29"/>
  <c r="BI163" i="34" s="1"/>
  <c r="EI163" i="29"/>
  <c r="BH163" i="34" s="1"/>
  <c r="EJ163" i="29"/>
  <c r="BJ163" i="34" s="1"/>
  <c r="ED164" i="29"/>
  <c r="BE164" i="34" s="1"/>
  <c r="EE164" i="29"/>
  <c r="BD164" i="34" s="1"/>
  <c r="EF164" i="29"/>
  <c r="BG164" i="34" s="1"/>
  <c r="EG164" i="29"/>
  <c r="BF164" i="34" s="1"/>
  <c r="EH164" i="29"/>
  <c r="BI164" i="34" s="1"/>
  <c r="EI164" i="29"/>
  <c r="BH164" i="34" s="1"/>
  <c r="EJ164" i="29"/>
  <c r="BJ164" i="34" s="1"/>
  <c r="ED165" i="29"/>
  <c r="BE165" i="34" s="1"/>
  <c r="EE165" i="29"/>
  <c r="BD165" i="34" s="1"/>
  <c r="EF165" i="29"/>
  <c r="BG165" i="34" s="1"/>
  <c r="EG165" i="29"/>
  <c r="BF165" i="34" s="1"/>
  <c r="EH165" i="29"/>
  <c r="BI165" i="34" s="1"/>
  <c r="EI165" i="29"/>
  <c r="BH165" i="34" s="1"/>
  <c r="EJ165" i="29"/>
  <c r="BJ165" i="34" s="1"/>
  <c r="ED166" i="29"/>
  <c r="BE166" i="34" s="1"/>
  <c r="EE166" i="29"/>
  <c r="BD166" i="34" s="1"/>
  <c r="EF166" i="29"/>
  <c r="BG166" i="34" s="1"/>
  <c r="EG166" i="29"/>
  <c r="BF166" i="34" s="1"/>
  <c r="EH166" i="29"/>
  <c r="BI166" i="34" s="1"/>
  <c r="EI166" i="29"/>
  <c r="BH166" i="34" s="1"/>
  <c r="EJ166" i="29"/>
  <c r="BJ166" i="34" s="1"/>
  <c r="ED167" i="29"/>
  <c r="BE167" i="34" s="1"/>
  <c r="EE167" i="29"/>
  <c r="BD167" i="34" s="1"/>
  <c r="EF167" i="29"/>
  <c r="BG167" i="34" s="1"/>
  <c r="EG167" i="29"/>
  <c r="BF167" i="34" s="1"/>
  <c r="EH167" i="29"/>
  <c r="BI167" i="34" s="1"/>
  <c r="EI167" i="29"/>
  <c r="BH167" i="34" s="1"/>
  <c r="EJ167" i="29"/>
  <c r="BJ167" i="34" s="1"/>
  <c r="ED168" i="29"/>
  <c r="BE168" i="34" s="1"/>
  <c r="EE168" i="29"/>
  <c r="BD168" i="34" s="1"/>
  <c r="EF168" i="29"/>
  <c r="BG168" i="34" s="1"/>
  <c r="EG168" i="29"/>
  <c r="BF168" i="34" s="1"/>
  <c r="EH168" i="29"/>
  <c r="BI168" i="34" s="1"/>
  <c r="EI168" i="29"/>
  <c r="BH168" i="34" s="1"/>
  <c r="EJ168" i="29"/>
  <c r="BJ168" i="34" s="1"/>
  <c r="ED169" i="29"/>
  <c r="BE169" i="34" s="1"/>
  <c r="EE169" i="29"/>
  <c r="BD169" i="34" s="1"/>
  <c r="EF169" i="29"/>
  <c r="BG169" i="34" s="1"/>
  <c r="EG169" i="29"/>
  <c r="BF169" i="34" s="1"/>
  <c r="EH169" i="29"/>
  <c r="BI169" i="34" s="1"/>
  <c r="EI169" i="29"/>
  <c r="BH169" i="34" s="1"/>
  <c r="EJ169" i="29"/>
  <c r="BJ169" i="34" s="1"/>
  <c r="ED170" i="29"/>
  <c r="BE170" i="34" s="1"/>
  <c r="EE170" i="29"/>
  <c r="BD170" i="34" s="1"/>
  <c r="EF170" i="29"/>
  <c r="BG170" i="34" s="1"/>
  <c r="EG170" i="29"/>
  <c r="BF170" i="34" s="1"/>
  <c r="EH170" i="29"/>
  <c r="BI170" i="34" s="1"/>
  <c r="EI170" i="29"/>
  <c r="BH170" i="34" s="1"/>
  <c r="EJ170" i="29"/>
  <c r="BJ170" i="34" s="1"/>
  <c r="ED171" i="29"/>
  <c r="BE171" i="34" s="1"/>
  <c r="EE171" i="29"/>
  <c r="BD171" i="34" s="1"/>
  <c r="EF171" i="29"/>
  <c r="BG171" i="34" s="1"/>
  <c r="EG171" i="29"/>
  <c r="BF171" i="34" s="1"/>
  <c r="EH171" i="29"/>
  <c r="BI171" i="34" s="1"/>
  <c r="EI171" i="29"/>
  <c r="BH171" i="34" s="1"/>
  <c r="EJ171" i="29"/>
  <c r="BJ171" i="34" s="1"/>
  <c r="ED172" i="29"/>
  <c r="BE172" i="34" s="1"/>
  <c r="EE172" i="29"/>
  <c r="BD172" i="34" s="1"/>
  <c r="EF172" i="29"/>
  <c r="BG172" i="34" s="1"/>
  <c r="EG172" i="29"/>
  <c r="BF172" i="34" s="1"/>
  <c r="EH172" i="29"/>
  <c r="BI172" i="34" s="1"/>
  <c r="EI172" i="29"/>
  <c r="BH172" i="34" s="1"/>
  <c r="EJ172" i="29"/>
  <c r="BJ172" i="34" s="1"/>
  <c r="ED173" i="29"/>
  <c r="BE173" i="34" s="1"/>
  <c r="EE173" i="29"/>
  <c r="BD173" i="34" s="1"/>
  <c r="EF173" i="29"/>
  <c r="BG173" i="34" s="1"/>
  <c r="EG173" i="29"/>
  <c r="BF173" i="34" s="1"/>
  <c r="EH173" i="29"/>
  <c r="BI173" i="34" s="1"/>
  <c r="EI173" i="29"/>
  <c r="BH173" i="34" s="1"/>
  <c r="EJ173" i="29"/>
  <c r="BJ173" i="34" s="1"/>
  <c r="ED174" i="29"/>
  <c r="BE174" i="34" s="1"/>
  <c r="EE174" i="29"/>
  <c r="BD174" i="34" s="1"/>
  <c r="EF174" i="29"/>
  <c r="BG174" i="34" s="1"/>
  <c r="EG174" i="29"/>
  <c r="BF174" i="34" s="1"/>
  <c r="EH174" i="29"/>
  <c r="BI174" i="34" s="1"/>
  <c r="EI174" i="29"/>
  <c r="BH174" i="34" s="1"/>
  <c r="EJ174" i="29"/>
  <c r="BJ174" i="34" s="1"/>
  <c r="ED175" i="29"/>
  <c r="BE175" i="34" s="1"/>
  <c r="EE175" i="29"/>
  <c r="BD175" i="34" s="1"/>
  <c r="EF175" i="29"/>
  <c r="BG175" i="34" s="1"/>
  <c r="EG175" i="29"/>
  <c r="BF175" i="34" s="1"/>
  <c r="EH175" i="29"/>
  <c r="BI175" i="34" s="1"/>
  <c r="EI175" i="29"/>
  <c r="BH175" i="34" s="1"/>
  <c r="EJ175" i="29"/>
  <c r="BJ175" i="34" s="1"/>
  <c r="ED176" i="29"/>
  <c r="BE176" i="34" s="1"/>
  <c r="EE176" i="29"/>
  <c r="BD176" i="34" s="1"/>
  <c r="EF176" i="29"/>
  <c r="BG176" i="34" s="1"/>
  <c r="EG176" i="29"/>
  <c r="BF176" i="34" s="1"/>
  <c r="EH176" i="29"/>
  <c r="BI176" i="34" s="1"/>
  <c r="EI176" i="29"/>
  <c r="BH176" i="34" s="1"/>
  <c r="EJ176" i="29"/>
  <c r="BJ176" i="34" s="1"/>
  <c r="ED177" i="29"/>
  <c r="BE177" i="34" s="1"/>
  <c r="EE177" i="29"/>
  <c r="BD177" i="34" s="1"/>
  <c r="EF177" i="29"/>
  <c r="BG177" i="34" s="1"/>
  <c r="EG177" i="29"/>
  <c r="BF177" i="34" s="1"/>
  <c r="EH177" i="29"/>
  <c r="BI177" i="34" s="1"/>
  <c r="EI177" i="29"/>
  <c r="BH177" i="34" s="1"/>
  <c r="EJ177" i="29"/>
  <c r="BJ177" i="34" s="1"/>
  <c r="ED178" i="29"/>
  <c r="BE178" i="34" s="1"/>
  <c r="EE178" i="29"/>
  <c r="BD178" i="34" s="1"/>
  <c r="EF178" i="29"/>
  <c r="BG178" i="34" s="1"/>
  <c r="EG178" i="29"/>
  <c r="BF178" i="34" s="1"/>
  <c r="EH178" i="29"/>
  <c r="BI178" i="34" s="1"/>
  <c r="EI178" i="29"/>
  <c r="BH178" i="34" s="1"/>
  <c r="EJ178" i="29"/>
  <c r="BJ178" i="34" s="1"/>
  <c r="ED179" i="29"/>
  <c r="BE179" i="34" s="1"/>
  <c r="EE179" i="29"/>
  <c r="BD179" i="34" s="1"/>
  <c r="EF179" i="29"/>
  <c r="BG179" i="34" s="1"/>
  <c r="EG179" i="29"/>
  <c r="BF179" i="34" s="1"/>
  <c r="EH179" i="29"/>
  <c r="BI179" i="34" s="1"/>
  <c r="EI179" i="29"/>
  <c r="BH179" i="34" s="1"/>
  <c r="EJ179" i="29"/>
  <c r="BJ179" i="34" s="1"/>
  <c r="ED180" i="29"/>
  <c r="BE180" i="34" s="1"/>
  <c r="EE180" i="29"/>
  <c r="BD180" i="34" s="1"/>
  <c r="EF180" i="29"/>
  <c r="BG180" i="34" s="1"/>
  <c r="EG180" i="29"/>
  <c r="BF180" i="34" s="1"/>
  <c r="EH180" i="29"/>
  <c r="BI180" i="34" s="1"/>
  <c r="EI180" i="29"/>
  <c r="BH180" i="34" s="1"/>
  <c r="EJ180" i="29"/>
  <c r="BJ180" i="34" s="1"/>
  <c r="ED181" i="29"/>
  <c r="BE181" i="34" s="1"/>
  <c r="EE181" i="29"/>
  <c r="BD181" i="34" s="1"/>
  <c r="EF181" i="29"/>
  <c r="BG181" i="34" s="1"/>
  <c r="EG181" i="29"/>
  <c r="BF181" i="34" s="1"/>
  <c r="EH181" i="29"/>
  <c r="BI181" i="34" s="1"/>
  <c r="EI181" i="29"/>
  <c r="BH181" i="34" s="1"/>
  <c r="EJ181" i="29"/>
  <c r="BJ181" i="34" s="1"/>
  <c r="ED182" i="29"/>
  <c r="BE182" i="34" s="1"/>
  <c r="EE182" i="29"/>
  <c r="BD182" i="34" s="1"/>
  <c r="EF182" i="29"/>
  <c r="BG182" i="34" s="1"/>
  <c r="EG182" i="29"/>
  <c r="BF182" i="34" s="1"/>
  <c r="EH182" i="29"/>
  <c r="BI182" i="34" s="1"/>
  <c r="EI182" i="29"/>
  <c r="BH182" i="34" s="1"/>
  <c r="EJ182" i="29"/>
  <c r="BJ182" i="34" s="1"/>
  <c r="CE153" i="29"/>
  <c r="C153" i="34" s="1"/>
  <c r="CF153" i="29"/>
  <c r="B153" i="34" s="1"/>
  <c r="CG153" i="29"/>
  <c r="E153" i="34" s="1"/>
  <c r="CH153" i="29"/>
  <c r="D153" i="34" s="1"/>
  <c r="CI153" i="29"/>
  <c r="G153" i="34" s="1"/>
  <c r="CJ153" i="29"/>
  <c r="F153" i="34" s="1"/>
  <c r="CK153" i="29"/>
  <c r="H153" i="34" s="1"/>
  <c r="CL153" i="29"/>
  <c r="L153" i="34" s="1"/>
  <c r="CM153" i="29"/>
  <c r="K153" i="34" s="1"/>
  <c r="CE154" i="29"/>
  <c r="C154" i="34" s="1"/>
  <c r="CF154" i="29"/>
  <c r="B154" i="34" s="1"/>
  <c r="CG154" i="29"/>
  <c r="E154" i="34" s="1"/>
  <c r="CH154" i="29"/>
  <c r="D154" i="34" s="1"/>
  <c r="CI154" i="29"/>
  <c r="G154" i="34" s="1"/>
  <c r="CJ154" i="29"/>
  <c r="F154" i="34" s="1"/>
  <c r="CK154" i="29"/>
  <c r="H154" i="34" s="1"/>
  <c r="CL154" i="29"/>
  <c r="L154" i="34" s="1"/>
  <c r="CM154" i="29"/>
  <c r="K154" i="34" s="1"/>
  <c r="CE155" i="29"/>
  <c r="C155" i="34" s="1"/>
  <c r="CF155" i="29"/>
  <c r="B155" i="34" s="1"/>
  <c r="CG155" i="29"/>
  <c r="E155" i="34" s="1"/>
  <c r="CH155" i="29"/>
  <c r="D155" i="34" s="1"/>
  <c r="CI155" i="29"/>
  <c r="G155" i="34" s="1"/>
  <c r="CJ155" i="29"/>
  <c r="F155" i="34" s="1"/>
  <c r="CK155" i="29"/>
  <c r="H155" i="34" s="1"/>
  <c r="CL155" i="29"/>
  <c r="L155" i="34" s="1"/>
  <c r="CM155" i="29"/>
  <c r="K155" i="34" s="1"/>
  <c r="CE156" i="29"/>
  <c r="C156" i="34" s="1"/>
  <c r="CF156" i="29"/>
  <c r="B156" i="34" s="1"/>
  <c r="CG156" i="29"/>
  <c r="E156" i="34" s="1"/>
  <c r="CH156" i="29"/>
  <c r="D156" i="34" s="1"/>
  <c r="CI156" i="29"/>
  <c r="G156" i="34" s="1"/>
  <c r="CJ156" i="29"/>
  <c r="F156" i="34" s="1"/>
  <c r="CK156" i="29"/>
  <c r="H156" i="34" s="1"/>
  <c r="CL156" i="29"/>
  <c r="L156" i="34" s="1"/>
  <c r="CM156" i="29"/>
  <c r="K156" i="34" s="1"/>
  <c r="CE157" i="29"/>
  <c r="C157" i="34" s="1"/>
  <c r="CF157" i="29"/>
  <c r="B157" i="34" s="1"/>
  <c r="CG157" i="29"/>
  <c r="E157" i="34" s="1"/>
  <c r="CH157" i="29"/>
  <c r="D157" i="34" s="1"/>
  <c r="CI157" i="29"/>
  <c r="G157" i="34" s="1"/>
  <c r="CJ157" i="29"/>
  <c r="F157" i="34" s="1"/>
  <c r="CK157" i="29"/>
  <c r="H157" i="34" s="1"/>
  <c r="CL157" i="29"/>
  <c r="L157" i="34" s="1"/>
  <c r="CM157" i="29"/>
  <c r="K157" i="34" s="1"/>
  <c r="CE158" i="29"/>
  <c r="C158" i="34" s="1"/>
  <c r="CF158" i="29"/>
  <c r="B158" i="34" s="1"/>
  <c r="CG158" i="29"/>
  <c r="E158" i="34" s="1"/>
  <c r="CH158" i="29"/>
  <c r="D158" i="34" s="1"/>
  <c r="CI158" i="29"/>
  <c r="G158" i="34" s="1"/>
  <c r="CJ158" i="29"/>
  <c r="F158" i="34" s="1"/>
  <c r="CK158" i="29"/>
  <c r="H158" i="34" s="1"/>
  <c r="CL158" i="29"/>
  <c r="L158" i="34" s="1"/>
  <c r="CM158" i="29"/>
  <c r="K158" i="34" s="1"/>
  <c r="CE159" i="29"/>
  <c r="C159" i="34" s="1"/>
  <c r="CF159" i="29"/>
  <c r="B159" i="34" s="1"/>
  <c r="CG159" i="29"/>
  <c r="E159" i="34" s="1"/>
  <c r="CH159" i="29"/>
  <c r="D159" i="34" s="1"/>
  <c r="CI159" i="29"/>
  <c r="G159" i="34" s="1"/>
  <c r="CJ159" i="29"/>
  <c r="F159" i="34" s="1"/>
  <c r="CK159" i="29"/>
  <c r="H159" i="34" s="1"/>
  <c r="CL159" i="29"/>
  <c r="L159" i="34" s="1"/>
  <c r="CM159" i="29"/>
  <c r="K159" i="34" s="1"/>
  <c r="CE160" i="29"/>
  <c r="C160" i="34" s="1"/>
  <c r="CF160" i="29"/>
  <c r="B160" i="34" s="1"/>
  <c r="CG160" i="29"/>
  <c r="E160" i="34" s="1"/>
  <c r="CH160" i="29"/>
  <c r="D160" i="34" s="1"/>
  <c r="CI160" i="29"/>
  <c r="G160" i="34" s="1"/>
  <c r="CJ160" i="29"/>
  <c r="F160" i="34" s="1"/>
  <c r="CK160" i="29"/>
  <c r="H160" i="34" s="1"/>
  <c r="CL160" i="29"/>
  <c r="L160" i="34" s="1"/>
  <c r="CM160" i="29"/>
  <c r="K160" i="34" s="1"/>
  <c r="CE161" i="29"/>
  <c r="C161" i="34" s="1"/>
  <c r="CF161" i="29"/>
  <c r="B161" i="34" s="1"/>
  <c r="CG161" i="29"/>
  <c r="E161" i="34" s="1"/>
  <c r="CH161" i="29"/>
  <c r="D161" i="34" s="1"/>
  <c r="CI161" i="29"/>
  <c r="G161" i="34" s="1"/>
  <c r="CJ161" i="29"/>
  <c r="F161" i="34" s="1"/>
  <c r="CK161" i="29"/>
  <c r="H161" i="34" s="1"/>
  <c r="CL161" i="29"/>
  <c r="L161" i="34" s="1"/>
  <c r="CM161" i="29"/>
  <c r="K161" i="34" s="1"/>
  <c r="CE162" i="29"/>
  <c r="C162" i="34" s="1"/>
  <c r="CF162" i="29"/>
  <c r="B162" i="34" s="1"/>
  <c r="CG162" i="29"/>
  <c r="E162" i="34" s="1"/>
  <c r="CH162" i="29"/>
  <c r="D162" i="34" s="1"/>
  <c r="CI162" i="29"/>
  <c r="G162" i="34" s="1"/>
  <c r="CJ162" i="29"/>
  <c r="F162" i="34" s="1"/>
  <c r="CK162" i="29"/>
  <c r="H162" i="34" s="1"/>
  <c r="CL162" i="29"/>
  <c r="L162" i="34" s="1"/>
  <c r="CM162" i="29"/>
  <c r="K162" i="34" s="1"/>
  <c r="CE163" i="29"/>
  <c r="C163" i="34" s="1"/>
  <c r="CF163" i="29"/>
  <c r="B163" i="34" s="1"/>
  <c r="CG163" i="29"/>
  <c r="E163" i="34" s="1"/>
  <c r="CH163" i="29"/>
  <c r="D163" i="34" s="1"/>
  <c r="CI163" i="29"/>
  <c r="G163" i="34" s="1"/>
  <c r="CJ163" i="29"/>
  <c r="F163" i="34" s="1"/>
  <c r="CK163" i="29"/>
  <c r="H163" i="34" s="1"/>
  <c r="CL163" i="29"/>
  <c r="L163" i="34" s="1"/>
  <c r="CM163" i="29"/>
  <c r="K163" i="34" s="1"/>
  <c r="CE164" i="29"/>
  <c r="C164" i="34" s="1"/>
  <c r="CF164" i="29"/>
  <c r="B164" i="34" s="1"/>
  <c r="CG164" i="29"/>
  <c r="E164" i="34" s="1"/>
  <c r="CH164" i="29"/>
  <c r="D164" i="34" s="1"/>
  <c r="CI164" i="29"/>
  <c r="G164" i="34" s="1"/>
  <c r="CJ164" i="29"/>
  <c r="F164" i="34" s="1"/>
  <c r="CK164" i="29"/>
  <c r="H164" i="34" s="1"/>
  <c r="CL164" i="29"/>
  <c r="L164" i="34" s="1"/>
  <c r="CM164" i="29"/>
  <c r="K164" i="34" s="1"/>
  <c r="CE165" i="29"/>
  <c r="C165" i="34" s="1"/>
  <c r="CF165" i="29"/>
  <c r="B165" i="34" s="1"/>
  <c r="CG165" i="29"/>
  <c r="E165" i="34" s="1"/>
  <c r="CH165" i="29"/>
  <c r="D165" i="34" s="1"/>
  <c r="CI165" i="29"/>
  <c r="G165" i="34" s="1"/>
  <c r="CJ165" i="29"/>
  <c r="F165" i="34" s="1"/>
  <c r="CK165" i="29"/>
  <c r="H165" i="34" s="1"/>
  <c r="CL165" i="29"/>
  <c r="L165" i="34" s="1"/>
  <c r="CM165" i="29"/>
  <c r="K165" i="34" s="1"/>
  <c r="CE166" i="29"/>
  <c r="C166" i="34" s="1"/>
  <c r="CF166" i="29"/>
  <c r="B166" i="34" s="1"/>
  <c r="CG166" i="29"/>
  <c r="E166" i="34" s="1"/>
  <c r="CH166" i="29"/>
  <c r="D166" i="34" s="1"/>
  <c r="CI166" i="29"/>
  <c r="G166" i="34" s="1"/>
  <c r="CJ166" i="29"/>
  <c r="F166" i="34" s="1"/>
  <c r="CK166" i="29"/>
  <c r="H166" i="34" s="1"/>
  <c r="CL166" i="29"/>
  <c r="L166" i="34" s="1"/>
  <c r="CM166" i="29"/>
  <c r="K166" i="34" s="1"/>
  <c r="CE167" i="29"/>
  <c r="C167" i="34" s="1"/>
  <c r="CF167" i="29"/>
  <c r="B167" i="34" s="1"/>
  <c r="CG167" i="29"/>
  <c r="E167" i="34" s="1"/>
  <c r="CH167" i="29"/>
  <c r="D167" i="34" s="1"/>
  <c r="CI167" i="29"/>
  <c r="G167" i="34" s="1"/>
  <c r="CJ167" i="29"/>
  <c r="F167" i="34" s="1"/>
  <c r="CK167" i="29"/>
  <c r="H167" i="34" s="1"/>
  <c r="CL167" i="29"/>
  <c r="L167" i="34" s="1"/>
  <c r="CM167" i="29"/>
  <c r="K167" i="34" s="1"/>
  <c r="CE168" i="29"/>
  <c r="C168" i="34" s="1"/>
  <c r="CF168" i="29"/>
  <c r="B168" i="34" s="1"/>
  <c r="CG168" i="29"/>
  <c r="E168" i="34" s="1"/>
  <c r="CH168" i="29"/>
  <c r="D168" i="34" s="1"/>
  <c r="CI168" i="29"/>
  <c r="G168" i="34" s="1"/>
  <c r="CJ168" i="29"/>
  <c r="F168" i="34" s="1"/>
  <c r="CK168" i="29"/>
  <c r="H168" i="34" s="1"/>
  <c r="CL168" i="29"/>
  <c r="L168" i="34" s="1"/>
  <c r="CM168" i="29"/>
  <c r="K168" i="34" s="1"/>
  <c r="CE169" i="29"/>
  <c r="C169" i="34" s="1"/>
  <c r="CF169" i="29"/>
  <c r="B169" i="34" s="1"/>
  <c r="CG169" i="29"/>
  <c r="E169" i="34" s="1"/>
  <c r="CH169" i="29"/>
  <c r="D169" i="34" s="1"/>
  <c r="CI169" i="29"/>
  <c r="G169" i="34" s="1"/>
  <c r="CJ169" i="29"/>
  <c r="F169" i="34" s="1"/>
  <c r="CK169" i="29"/>
  <c r="H169" i="34" s="1"/>
  <c r="CL169" i="29"/>
  <c r="L169" i="34" s="1"/>
  <c r="CM169" i="29"/>
  <c r="K169" i="34" s="1"/>
  <c r="CE170" i="29"/>
  <c r="C170" i="34" s="1"/>
  <c r="CF170" i="29"/>
  <c r="B170" i="34" s="1"/>
  <c r="CG170" i="29"/>
  <c r="E170" i="34" s="1"/>
  <c r="CH170" i="29"/>
  <c r="D170" i="34" s="1"/>
  <c r="CI170" i="29"/>
  <c r="G170" i="34" s="1"/>
  <c r="CJ170" i="29"/>
  <c r="F170" i="34" s="1"/>
  <c r="CK170" i="29"/>
  <c r="H170" i="34" s="1"/>
  <c r="CL170" i="29"/>
  <c r="L170" i="34" s="1"/>
  <c r="CM170" i="29"/>
  <c r="K170" i="34" s="1"/>
  <c r="CE171" i="29"/>
  <c r="C171" i="34" s="1"/>
  <c r="CF171" i="29"/>
  <c r="B171" i="34" s="1"/>
  <c r="CG171" i="29"/>
  <c r="E171" i="34" s="1"/>
  <c r="CH171" i="29"/>
  <c r="D171" i="34" s="1"/>
  <c r="CI171" i="29"/>
  <c r="G171" i="34" s="1"/>
  <c r="CJ171" i="29"/>
  <c r="F171" i="34" s="1"/>
  <c r="CK171" i="29"/>
  <c r="H171" i="34" s="1"/>
  <c r="CL171" i="29"/>
  <c r="L171" i="34" s="1"/>
  <c r="CM171" i="29"/>
  <c r="K171" i="34" s="1"/>
  <c r="CE172" i="29"/>
  <c r="C172" i="34" s="1"/>
  <c r="CF172" i="29"/>
  <c r="B172" i="34" s="1"/>
  <c r="CG172" i="29"/>
  <c r="E172" i="34" s="1"/>
  <c r="CH172" i="29"/>
  <c r="D172" i="34" s="1"/>
  <c r="CI172" i="29"/>
  <c r="G172" i="34" s="1"/>
  <c r="CJ172" i="29"/>
  <c r="F172" i="34" s="1"/>
  <c r="CK172" i="29"/>
  <c r="H172" i="34" s="1"/>
  <c r="CL172" i="29"/>
  <c r="L172" i="34" s="1"/>
  <c r="CM172" i="29"/>
  <c r="K172" i="34" s="1"/>
  <c r="CE173" i="29"/>
  <c r="C173" i="34" s="1"/>
  <c r="CF173" i="29"/>
  <c r="B173" i="34" s="1"/>
  <c r="CG173" i="29"/>
  <c r="E173" i="34" s="1"/>
  <c r="CH173" i="29"/>
  <c r="D173" i="34" s="1"/>
  <c r="CI173" i="29"/>
  <c r="G173" i="34" s="1"/>
  <c r="CJ173" i="29"/>
  <c r="F173" i="34" s="1"/>
  <c r="CK173" i="29"/>
  <c r="H173" i="34" s="1"/>
  <c r="CL173" i="29"/>
  <c r="L173" i="34" s="1"/>
  <c r="CM173" i="29"/>
  <c r="K173" i="34" s="1"/>
  <c r="CE174" i="29"/>
  <c r="C174" i="34" s="1"/>
  <c r="CF174" i="29"/>
  <c r="B174" i="34" s="1"/>
  <c r="CG174" i="29"/>
  <c r="E174" i="34" s="1"/>
  <c r="CH174" i="29"/>
  <c r="D174" i="34" s="1"/>
  <c r="CI174" i="29"/>
  <c r="G174" i="34" s="1"/>
  <c r="CJ174" i="29"/>
  <c r="F174" i="34" s="1"/>
  <c r="CK174" i="29"/>
  <c r="H174" i="34" s="1"/>
  <c r="CL174" i="29"/>
  <c r="L174" i="34" s="1"/>
  <c r="CM174" i="29"/>
  <c r="K174" i="34" s="1"/>
  <c r="CE175" i="29"/>
  <c r="C175" i="34" s="1"/>
  <c r="CF175" i="29"/>
  <c r="B175" i="34" s="1"/>
  <c r="CG175" i="29"/>
  <c r="E175" i="34" s="1"/>
  <c r="CH175" i="29"/>
  <c r="D175" i="34" s="1"/>
  <c r="CI175" i="29"/>
  <c r="G175" i="34" s="1"/>
  <c r="CJ175" i="29"/>
  <c r="F175" i="34" s="1"/>
  <c r="CK175" i="29"/>
  <c r="H175" i="34" s="1"/>
  <c r="CL175" i="29"/>
  <c r="L175" i="34" s="1"/>
  <c r="CM175" i="29"/>
  <c r="K175" i="34" s="1"/>
  <c r="CE176" i="29"/>
  <c r="C176" i="34" s="1"/>
  <c r="CF176" i="29"/>
  <c r="B176" i="34" s="1"/>
  <c r="CG176" i="29"/>
  <c r="E176" i="34" s="1"/>
  <c r="CH176" i="29"/>
  <c r="D176" i="34" s="1"/>
  <c r="CI176" i="29"/>
  <c r="G176" i="34" s="1"/>
  <c r="CJ176" i="29"/>
  <c r="F176" i="34" s="1"/>
  <c r="CK176" i="29"/>
  <c r="H176" i="34" s="1"/>
  <c r="CL176" i="29"/>
  <c r="L176" i="34" s="1"/>
  <c r="CM176" i="29"/>
  <c r="K176" i="34" s="1"/>
  <c r="CE177" i="29"/>
  <c r="C177" i="34" s="1"/>
  <c r="CF177" i="29"/>
  <c r="B177" i="34" s="1"/>
  <c r="CG177" i="29"/>
  <c r="E177" i="34" s="1"/>
  <c r="CH177" i="29"/>
  <c r="D177" i="34" s="1"/>
  <c r="CI177" i="29"/>
  <c r="G177" i="34" s="1"/>
  <c r="CJ177" i="29"/>
  <c r="F177" i="34" s="1"/>
  <c r="CK177" i="29"/>
  <c r="H177" i="34" s="1"/>
  <c r="CL177" i="29"/>
  <c r="L177" i="34" s="1"/>
  <c r="CM177" i="29"/>
  <c r="K177" i="34" s="1"/>
  <c r="CE178" i="29"/>
  <c r="C178" i="34" s="1"/>
  <c r="CF178" i="29"/>
  <c r="B178" i="34" s="1"/>
  <c r="CG178" i="29"/>
  <c r="E178" i="34" s="1"/>
  <c r="CH178" i="29"/>
  <c r="D178" i="34" s="1"/>
  <c r="CI178" i="29"/>
  <c r="G178" i="34" s="1"/>
  <c r="CJ178" i="29"/>
  <c r="F178" i="34" s="1"/>
  <c r="CK178" i="29"/>
  <c r="H178" i="34" s="1"/>
  <c r="CL178" i="29"/>
  <c r="L178" i="34" s="1"/>
  <c r="CM178" i="29"/>
  <c r="K178" i="34" s="1"/>
  <c r="CE179" i="29"/>
  <c r="C179" i="34" s="1"/>
  <c r="CF179" i="29"/>
  <c r="B179" i="34" s="1"/>
  <c r="CG179" i="29"/>
  <c r="E179" i="34" s="1"/>
  <c r="CH179" i="29"/>
  <c r="D179" i="34" s="1"/>
  <c r="CI179" i="29"/>
  <c r="G179" i="34" s="1"/>
  <c r="CJ179" i="29"/>
  <c r="F179" i="34" s="1"/>
  <c r="CK179" i="29"/>
  <c r="H179" i="34" s="1"/>
  <c r="CL179" i="29"/>
  <c r="L179" i="34" s="1"/>
  <c r="CM179" i="29"/>
  <c r="K179" i="34" s="1"/>
  <c r="CE180" i="29"/>
  <c r="C180" i="34" s="1"/>
  <c r="CF180" i="29"/>
  <c r="B180" i="34" s="1"/>
  <c r="CG180" i="29"/>
  <c r="E180" i="34" s="1"/>
  <c r="CH180" i="29"/>
  <c r="D180" i="34" s="1"/>
  <c r="CI180" i="29"/>
  <c r="G180" i="34" s="1"/>
  <c r="CJ180" i="29"/>
  <c r="F180" i="34" s="1"/>
  <c r="CK180" i="29"/>
  <c r="H180" i="34" s="1"/>
  <c r="CL180" i="29"/>
  <c r="L180" i="34" s="1"/>
  <c r="CM180" i="29"/>
  <c r="K180" i="34" s="1"/>
  <c r="CE181" i="29"/>
  <c r="C181" i="34" s="1"/>
  <c r="CF181" i="29"/>
  <c r="B181" i="34" s="1"/>
  <c r="CG181" i="29"/>
  <c r="E181" i="34" s="1"/>
  <c r="CH181" i="29"/>
  <c r="D181" i="34" s="1"/>
  <c r="CI181" i="29"/>
  <c r="G181" i="34" s="1"/>
  <c r="CJ181" i="29"/>
  <c r="F181" i="34" s="1"/>
  <c r="CK181" i="29"/>
  <c r="H181" i="34" s="1"/>
  <c r="CL181" i="29"/>
  <c r="L181" i="34" s="1"/>
  <c r="CM181" i="29"/>
  <c r="K181" i="34" s="1"/>
  <c r="CE182" i="29"/>
  <c r="C182" i="34" s="1"/>
  <c r="CF182" i="29"/>
  <c r="B182" i="34" s="1"/>
  <c r="CG182" i="29"/>
  <c r="E182" i="34" s="1"/>
  <c r="CH182" i="29"/>
  <c r="D182" i="34" s="1"/>
  <c r="CI182" i="29"/>
  <c r="G182" i="34" s="1"/>
  <c r="CJ182" i="29"/>
  <c r="F182" i="34" s="1"/>
  <c r="CK182" i="29"/>
  <c r="H182" i="34" s="1"/>
  <c r="CL182" i="29"/>
  <c r="L182" i="34" s="1"/>
  <c r="CM182" i="29"/>
  <c r="K182" i="34" s="1"/>
  <c r="EG184" i="29" l="1"/>
  <c r="EL184" i="29"/>
  <c r="BM4" i="34"/>
  <c r="BM184" i="34" s="1"/>
  <c r="BM185" i="34" s="1"/>
  <c r="EJ184" i="29"/>
  <c r="EF184" i="29"/>
  <c r="EK184" i="29"/>
  <c r="BN4" i="34"/>
  <c r="BN184" i="34" s="1"/>
  <c r="BN185" i="34" s="1"/>
  <c r="EI184" i="29"/>
  <c r="EE184" i="29"/>
  <c r="EH184" i="29"/>
  <c r="ED184" i="29"/>
  <c r="BH184" i="34"/>
  <c r="BH185" i="34" s="1"/>
  <c r="BD184" i="34"/>
  <c r="BD185" i="34" s="1"/>
  <c r="BJ184" i="34"/>
  <c r="BJ185" i="34" s="1"/>
  <c r="BG184" i="34"/>
  <c r="BG185" i="34" s="1"/>
  <c r="BF184" i="34"/>
  <c r="BF185" i="34" s="1"/>
  <c r="BI184" i="34"/>
  <c r="BI185" i="34" s="1"/>
  <c r="BE184" i="34"/>
  <c r="BE185" i="34" s="1"/>
  <c r="D19" i="35"/>
  <c r="E19" i="35"/>
  <c r="F19" i="35"/>
  <c r="G19" i="35"/>
  <c r="H19" i="35"/>
  <c r="C19" i="35"/>
  <c r="I5" i="35"/>
  <c r="I6" i="35"/>
  <c r="I4" i="35"/>
  <c r="I7" i="35"/>
  <c r="I9" i="35"/>
  <c r="I10" i="35"/>
  <c r="I8" i="35"/>
  <c r="I11" i="35"/>
  <c r="I13" i="35"/>
  <c r="I14" i="35"/>
  <c r="I12" i="35"/>
  <c r="I15" i="35"/>
  <c r="I17" i="35"/>
  <c r="I18" i="35"/>
  <c r="I16" i="35"/>
  <c r="I3" i="35"/>
  <c r="DX6" i="29" l="1"/>
  <c r="BQ6" i="34" s="1"/>
  <c r="DX10" i="29"/>
  <c r="BQ10" i="34" s="1"/>
  <c r="DX14" i="29"/>
  <c r="BQ14" i="34" s="1"/>
  <c r="DX18" i="29"/>
  <c r="BQ18" i="34" s="1"/>
  <c r="DX22" i="29"/>
  <c r="BQ22" i="34" s="1"/>
  <c r="DX26" i="29"/>
  <c r="BQ26" i="34" s="1"/>
  <c r="DX30" i="29"/>
  <c r="BQ30" i="34" s="1"/>
  <c r="DX34" i="29"/>
  <c r="BQ34" i="34" s="1"/>
  <c r="DX38" i="29"/>
  <c r="BQ38" i="34" s="1"/>
  <c r="DX42" i="29"/>
  <c r="BQ42" i="34" s="1"/>
  <c r="DX46" i="29"/>
  <c r="BQ46" i="34" s="1"/>
  <c r="DX50" i="29"/>
  <c r="BQ50" i="34" s="1"/>
  <c r="DX54" i="29"/>
  <c r="BQ54" i="34" s="1"/>
  <c r="DX58" i="29"/>
  <c r="BQ58" i="34" s="1"/>
  <c r="DX62" i="29"/>
  <c r="BQ62" i="34" s="1"/>
  <c r="DX66" i="29"/>
  <c r="BQ66" i="34" s="1"/>
  <c r="DX70" i="29"/>
  <c r="BQ70" i="34" s="1"/>
  <c r="DX74" i="29"/>
  <c r="BQ74" i="34" s="1"/>
  <c r="DX78" i="29"/>
  <c r="BQ78" i="34" s="1"/>
  <c r="DX82" i="29"/>
  <c r="BQ82" i="34" s="1"/>
  <c r="DX86" i="29"/>
  <c r="BQ86" i="34" s="1"/>
  <c r="DX90" i="29"/>
  <c r="BQ90" i="34" s="1"/>
  <c r="DX94" i="29"/>
  <c r="BQ94" i="34" s="1"/>
  <c r="DX98" i="29"/>
  <c r="BQ98" i="34" s="1"/>
  <c r="DX102" i="29"/>
  <c r="BQ102" i="34" s="1"/>
  <c r="DX106" i="29"/>
  <c r="BQ106" i="34" s="1"/>
  <c r="DX110" i="29"/>
  <c r="BQ110" i="34" s="1"/>
  <c r="DX114" i="29"/>
  <c r="BQ114" i="34" s="1"/>
  <c r="DX118" i="29"/>
  <c r="BQ118" i="34" s="1"/>
  <c r="DX122" i="29"/>
  <c r="BQ122" i="34" s="1"/>
  <c r="DX126" i="29"/>
  <c r="BQ126" i="34" s="1"/>
  <c r="DX130" i="29"/>
  <c r="BQ130" i="34" s="1"/>
  <c r="DX134" i="29"/>
  <c r="BQ134" i="34" s="1"/>
  <c r="DX138" i="29"/>
  <c r="BQ138" i="34" s="1"/>
  <c r="DX142" i="29"/>
  <c r="BQ142" i="34" s="1"/>
  <c r="DX146" i="29"/>
  <c r="BQ146" i="34" s="1"/>
  <c r="DX150" i="29"/>
  <c r="BQ150" i="34" s="1"/>
  <c r="DX154" i="29"/>
  <c r="BQ154" i="34" s="1"/>
  <c r="DX158" i="29"/>
  <c r="BQ158" i="34" s="1"/>
  <c r="DX162" i="29"/>
  <c r="BQ162" i="34" s="1"/>
  <c r="DX166" i="29"/>
  <c r="BQ166" i="34" s="1"/>
  <c r="DX170" i="29"/>
  <c r="BQ170" i="34" s="1"/>
  <c r="DX174" i="29"/>
  <c r="BQ174" i="34" s="1"/>
  <c r="DX178" i="29"/>
  <c r="BQ178" i="34" s="1"/>
  <c r="DX182" i="29"/>
  <c r="BQ182" i="34" s="1"/>
  <c r="BC3" i="29"/>
  <c r="BC4" i="29"/>
  <c r="BC5" i="29"/>
  <c r="BC6" i="29"/>
  <c r="BC7" i="29"/>
  <c r="BC8" i="29"/>
  <c r="BC9" i="29"/>
  <c r="BC10" i="29"/>
  <c r="BC11" i="29"/>
  <c r="BC12" i="29"/>
  <c r="BC13" i="29"/>
  <c r="BC14" i="29"/>
  <c r="BC15" i="29"/>
  <c r="BC16" i="29"/>
  <c r="BC17" i="29"/>
  <c r="BC18" i="29"/>
  <c r="BC19" i="29"/>
  <c r="BC20" i="29"/>
  <c r="BC21" i="29"/>
  <c r="BC22" i="29"/>
  <c r="BC23" i="29"/>
  <c r="BC24" i="29"/>
  <c r="BC25" i="29"/>
  <c r="BC26" i="29"/>
  <c r="BC27" i="29"/>
  <c r="BC28" i="29"/>
  <c r="BC29" i="29"/>
  <c r="BC30" i="29"/>
  <c r="BC31" i="29"/>
  <c r="BC32" i="29"/>
  <c r="BC33" i="29"/>
  <c r="BC34" i="29"/>
  <c r="BC35" i="29"/>
  <c r="BC36" i="29"/>
  <c r="BC37" i="29"/>
  <c r="BC38" i="29"/>
  <c r="BC39" i="29"/>
  <c r="BC40" i="29"/>
  <c r="BC41" i="29"/>
  <c r="BC42" i="29"/>
  <c r="BC43" i="29"/>
  <c r="BC44" i="29"/>
  <c r="BC45" i="29"/>
  <c r="BC46" i="29"/>
  <c r="BC47" i="29"/>
  <c r="BC48" i="29"/>
  <c r="BC49" i="29"/>
  <c r="BC50" i="29"/>
  <c r="BC51" i="29"/>
  <c r="BC52" i="29"/>
  <c r="BC53" i="29"/>
  <c r="BC54" i="29"/>
  <c r="BC55" i="29"/>
  <c r="BC56" i="29"/>
  <c r="BC57" i="29"/>
  <c r="BC58" i="29"/>
  <c r="BC59" i="29"/>
  <c r="BC60" i="29"/>
  <c r="BC61" i="29"/>
  <c r="BC62" i="29"/>
  <c r="BC63" i="29"/>
  <c r="BC64" i="29"/>
  <c r="BC65" i="29"/>
  <c r="BC66" i="29"/>
  <c r="BC67" i="29"/>
  <c r="BC68" i="29"/>
  <c r="BC69" i="29"/>
  <c r="BC70" i="29"/>
  <c r="BC71" i="29"/>
  <c r="BC72" i="29"/>
  <c r="BC73" i="29"/>
  <c r="BC74" i="29"/>
  <c r="BC75" i="29"/>
  <c r="BC76" i="29"/>
  <c r="BC77" i="29"/>
  <c r="BC78" i="29"/>
  <c r="BC79" i="29"/>
  <c r="BC80" i="29"/>
  <c r="BC81" i="29"/>
  <c r="BC82" i="29"/>
  <c r="BC83" i="29"/>
  <c r="BC84" i="29"/>
  <c r="BC85" i="29"/>
  <c r="BC86" i="29"/>
  <c r="BC87" i="29"/>
  <c r="BC88" i="29"/>
  <c r="BC89" i="29"/>
  <c r="BC90" i="29"/>
  <c r="BC91" i="29"/>
  <c r="BC92" i="29"/>
  <c r="BC93" i="29"/>
  <c r="BC94" i="29"/>
  <c r="BC95" i="29"/>
  <c r="BC96" i="29"/>
  <c r="BC97" i="29"/>
  <c r="BC98" i="29"/>
  <c r="BC99" i="29"/>
  <c r="BC100" i="29"/>
  <c r="BC101" i="29"/>
  <c r="BC102" i="29"/>
  <c r="BC103" i="29"/>
  <c r="BC104" i="29"/>
  <c r="BC105" i="29"/>
  <c r="BC106" i="29"/>
  <c r="BC107" i="29"/>
  <c r="BC108" i="29"/>
  <c r="BC109" i="29"/>
  <c r="BC110" i="29"/>
  <c r="BC111" i="29"/>
  <c r="BC112" i="29"/>
  <c r="BC113" i="29"/>
  <c r="BC114" i="29"/>
  <c r="BC115" i="29"/>
  <c r="BC116" i="29"/>
  <c r="BC117" i="29"/>
  <c r="BC118" i="29"/>
  <c r="BC119" i="29"/>
  <c r="BC120" i="29"/>
  <c r="BC121" i="29"/>
  <c r="BC122" i="29"/>
  <c r="BC123" i="29"/>
  <c r="BC124" i="29"/>
  <c r="BC125" i="29"/>
  <c r="BC126" i="29"/>
  <c r="BC127" i="29"/>
  <c r="BC128" i="29"/>
  <c r="BC129" i="29"/>
  <c r="BC130" i="29"/>
  <c r="BC131" i="29"/>
  <c r="BC132" i="29"/>
  <c r="BC133" i="29"/>
  <c r="BC134" i="29"/>
  <c r="BC135" i="29"/>
  <c r="BC136" i="29"/>
  <c r="BC137" i="29"/>
  <c r="BC138" i="29"/>
  <c r="BC139" i="29"/>
  <c r="BC140" i="29"/>
  <c r="BC141" i="29"/>
  <c r="BC142" i="29"/>
  <c r="BC143" i="29"/>
  <c r="BC144" i="29"/>
  <c r="BC145" i="29"/>
  <c r="BC146" i="29"/>
  <c r="BC147" i="29"/>
  <c r="BC148" i="29"/>
  <c r="BC149" i="29"/>
  <c r="BC150" i="29"/>
  <c r="BC151" i="29"/>
  <c r="BC152" i="29"/>
  <c r="BC153" i="29"/>
  <c r="BC154" i="29"/>
  <c r="BC155" i="29"/>
  <c r="BC156" i="29"/>
  <c r="BC157" i="29"/>
  <c r="BC158" i="29"/>
  <c r="BC159" i="29"/>
  <c r="BC160" i="29"/>
  <c r="BC161" i="29"/>
  <c r="BC162" i="29"/>
  <c r="BC163" i="29"/>
  <c r="BC164" i="29"/>
  <c r="BC165" i="29"/>
  <c r="BC166" i="29"/>
  <c r="BC167" i="29"/>
  <c r="BC168" i="29"/>
  <c r="BC169" i="29"/>
  <c r="BC170" i="29"/>
  <c r="BC171" i="29"/>
  <c r="BC172" i="29"/>
  <c r="BC173" i="29"/>
  <c r="BC174" i="29"/>
  <c r="BC175" i="29"/>
  <c r="BC176" i="29"/>
  <c r="BC177" i="29"/>
  <c r="BC178" i="29"/>
  <c r="BC179" i="29"/>
  <c r="BC180" i="29"/>
  <c r="BC181" i="29"/>
  <c r="BC182" i="29"/>
  <c r="DX3" i="29"/>
  <c r="BQ3" i="34" s="1"/>
  <c r="DY3" i="29"/>
  <c r="BR3" i="34" s="1"/>
  <c r="BS3" i="34"/>
  <c r="DX4" i="29"/>
  <c r="BQ4" i="34" s="1"/>
  <c r="DY4" i="29"/>
  <c r="BR4" i="34" s="1"/>
  <c r="BS4" i="34"/>
  <c r="DX5" i="29"/>
  <c r="BQ5" i="34" s="1"/>
  <c r="DY5" i="29"/>
  <c r="BR5" i="34" s="1"/>
  <c r="BS5" i="34"/>
  <c r="BS6" i="34"/>
  <c r="DX7" i="29"/>
  <c r="BQ7" i="34" s="1"/>
  <c r="DY7" i="29"/>
  <c r="BR7" i="34" s="1"/>
  <c r="BS7" i="34"/>
  <c r="DX8" i="29"/>
  <c r="BQ8" i="34" s="1"/>
  <c r="DY8" i="29"/>
  <c r="BR8" i="34" s="1"/>
  <c r="BS8" i="34"/>
  <c r="DX9" i="29"/>
  <c r="BQ9" i="34" s="1"/>
  <c r="DY9" i="29"/>
  <c r="BR9" i="34" s="1"/>
  <c r="BS9" i="34"/>
  <c r="BS10" i="34"/>
  <c r="DX11" i="29"/>
  <c r="BQ11" i="34" s="1"/>
  <c r="DY11" i="29"/>
  <c r="BR11" i="34" s="1"/>
  <c r="BS11" i="34"/>
  <c r="DX12" i="29"/>
  <c r="BQ12" i="34" s="1"/>
  <c r="DY12" i="29"/>
  <c r="BR12" i="34" s="1"/>
  <c r="BS12" i="34"/>
  <c r="DX13" i="29"/>
  <c r="BQ13" i="34" s="1"/>
  <c r="DY13" i="29"/>
  <c r="BR13" i="34" s="1"/>
  <c r="BS13" i="34"/>
  <c r="BS14" i="34"/>
  <c r="DX15" i="29"/>
  <c r="BQ15" i="34" s="1"/>
  <c r="DY15" i="29"/>
  <c r="BR15" i="34" s="1"/>
  <c r="BS15" i="34"/>
  <c r="DX16" i="29"/>
  <c r="BQ16" i="34" s="1"/>
  <c r="DY16" i="29"/>
  <c r="BR16" i="34" s="1"/>
  <c r="BS16" i="34"/>
  <c r="DX17" i="29"/>
  <c r="BQ17" i="34" s="1"/>
  <c r="DY17" i="29"/>
  <c r="BR17" i="34" s="1"/>
  <c r="BS17" i="34"/>
  <c r="BS18" i="34"/>
  <c r="DX19" i="29"/>
  <c r="BQ19" i="34" s="1"/>
  <c r="DY19" i="29"/>
  <c r="BR19" i="34" s="1"/>
  <c r="BS19" i="34"/>
  <c r="DX20" i="29"/>
  <c r="BQ20" i="34" s="1"/>
  <c r="DY20" i="29"/>
  <c r="BR20" i="34" s="1"/>
  <c r="BS20" i="34"/>
  <c r="DX21" i="29"/>
  <c r="BQ21" i="34" s="1"/>
  <c r="DY21" i="29"/>
  <c r="BR21" i="34" s="1"/>
  <c r="BS21" i="34"/>
  <c r="BS22" i="34"/>
  <c r="DX23" i="29"/>
  <c r="BQ23" i="34" s="1"/>
  <c r="DY23" i="29"/>
  <c r="BR23" i="34" s="1"/>
  <c r="BS23" i="34"/>
  <c r="DX24" i="29"/>
  <c r="BQ24" i="34" s="1"/>
  <c r="DY24" i="29"/>
  <c r="BR24" i="34" s="1"/>
  <c r="BS24" i="34"/>
  <c r="DX25" i="29"/>
  <c r="BQ25" i="34" s="1"/>
  <c r="DY25" i="29"/>
  <c r="BR25" i="34" s="1"/>
  <c r="BS25" i="34"/>
  <c r="BS26" i="34"/>
  <c r="DX27" i="29"/>
  <c r="BQ27" i="34" s="1"/>
  <c r="DY27" i="29"/>
  <c r="BR27" i="34" s="1"/>
  <c r="BS27" i="34"/>
  <c r="DX28" i="29"/>
  <c r="BQ28" i="34" s="1"/>
  <c r="DY28" i="29"/>
  <c r="BR28" i="34" s="1"/>
  <c r="BS28" i="34"/>
  <c r="DX29" i="29"/>
  <c r="BQ29" i="34" s="1"/>
  <c r="DY29" i="29"/>
  <c r="BR29" i="34" s="1"/>
  <c r="BS29" i="34"/>
  <c r="BS30" i="34"/>
  <c r="DX31" i="29"/>
  <c r="BQ31" i="34" s="1"/>
  <c r="DY31" i="29"/>
  <c r="BR31" i="34" s="1"/>
  <c r="BS31" i="34"/>
  <c r="DX32" i="29"/>
  <c r="BQ32" i="34" s="1"/>
  <c r="DY32" i="29"/>
  <c r="BR32" i="34" s="1"/>
  <c r="BS32" i="34"/>
  <c r="DX33" i="29"/>
  <c r="BQ33" i="34" s="1"/>
  <c r="DY33" i="29"/>
  <c r="BR33" i="34" s="1"/>
  <c r="BS33" i="34"/>
  <c r="BS34" i="34"/>
  <c r="DX35" i="29"/>
  <c r="BQ35" i="34" s="1"/>
  <c r="DY35" i="29"/>
  <c r="BR35" i="34" s="1"/>
  <c r="BS35" i="34"/>
  <c r="DX36" i="29"/>
  <c r="BQ36" i="34" s="1"/>
  <c r="DY36" i="29"/>
  <c r="BR36" i="34" s="1"/>
  <c r="BS36" i="34"/>
  <c r="DX37" i="29"/>
  <c r="BQ37" i="34" s="1"/>
  <c r="DY37" i="29"/>
  <c r="BR37" i="34" s="1"/>
  <c r="BS37" i="34"/>
  <c r="BS38" i="34"/>
  <c r="DX39" i="29"/>
  <c r="BQ39" i="34" s="1"/>
  <c r="DY39" i="29"/>
  <c r="BR39" i="34" s="1"/>
  <c r="BS39" i="34"/>
  <c r="DX40" i="29"/>
  <c r="BQ40" i="34" s="1"/>
  <c r="DY40" i="29"/>
  <c r="BR40" i="34" s="1"/>
  <c r="BS40" i="34"/>
  <c r="DX41" i="29"/>
  <c r="BQ41" i="34" s="1"/>
  <c r="DY41" i="29"/>
  <c r="BR41" i="34" s="1"/>
  <c r="BS41" i="34"/>
  <c r="BS42" i="34"/>
  <c r="DX43" i="29"/>
  <c r="BQ43" i="34" s="1"/>
  <c r="DY43" i="29"/>
  <c r="BR43" i="34" s="1"/>
  <c r="BS43" i="34"/>
  <c r="DX44" i="29"/>
  <c r="BQ44" i="34" s="1"/>
  <c r="DY44" i="29"/>
  <c r="BR44" i="34" s="1"/>
  <c r="BS44" i="34"/>
  <c r="DX45" i="29"/>
  <c r="BQ45" i="34" s="1"/>
  <c r="DY45" i="29"/>
  <c r="BR45" i="34" s="1"/>
  <c r="BS45" i="34"/>
  <c r="BS46" i="34"/>
  <c r="DX47" i="29"/>
  <c r="BQ47" i="34" s="1"/>
  <c r="DY47" i="29"/>
  <c r="BR47" i="34" s="1"/>
  <c r="BS47" i="34"/>
  <c r="DX48" i="29"/>
  <c r="BQ48" i="34" s="1"/>
  <c r="DY48" i="29"/>
  <c r="BR48" i="34" s="1"/>
  <c r="BS48" i="34"/>
  <c r="DX49" i="29"/>
  <c r="BQ49" i="34" s="1"/>
  <c r="DY49" i="29"/>
  <c r="BR49" i="34" s="1"/>
  <c r="BS49" i="34"/>
  <c r="BS50" i="34"/>
  <c r="DX51" i="29"/>
  <c r="BQ51" i="34" s="1"/>
  <c r="DY51" i="29"/>
  <c r="BR51" i="34" s="1"/>
  <c r="BS51" i="34"/>
  <c r="DX52" i="29"/>
  <c r="BQ52" i="34" s="1"/>
  <c r="DY52" i="29"/>
  <c r="BR52" i="34" s="1"/>
  <c r="BS52" i="34"/>
  <c r="DX53" i="29"/>
  <c r="BQ53" i="34" s="1"/>
  <c r="DY53" i="29"/>
  <c r="BR53" i="34" s="1"/>
  <c r="BS53" i="34"/>
  <c r="BS54" i="34"/>
  <c r="DX55" i="29"/>
  <c r="BQ55" i="34" s="1"/>
  <c r="DY55" i="29"/>
  <c r="BR55" i="34" s="1"/>
  <c r="BS55" i="34"/>
  <c r="DX56" i="29"/>
  <c r="BQ56" i="34" s="1"/>
  <c r="DY56" i="29"/>
  <c r="BR56" i="34" s="1"/>
  <c r="BS56" i="34"/>
  <c r="DX57" i="29"/>
  <c r="BQ57" i="34" s="1"/>
  <c r="DY57" i="29"/>
  <c r="BR57" i="34" s="1"/>
  <c r="BS57" i="34"/>
  <c r="BS58" i="34"/>
  <c r="DX59" i="29"/>
  <c r="BQ59" i="34" s="1"/>
  <c r="DY59" i="29"/>
  <c r="BR59" i="34" s="1"/>
  <c r="BS59" i="34"/>
  <c r="DX60" i="29"/>
  <c r="BQ60" i="34" s="1"/>
  <c r="DY60" i="29"/>
  <c r="BR60" i="34" s="1"/>
  <c r="BS60" i="34"/>
  <c r="DX61" i="29"/>
  <c r="BQ61" i="34" s="1"/>
  <c r="DY61" i="29"/>
  <c r="BR61" i="34" s="1"/>
  <c r="BS61" i="34"/>
  <c r="BS62" i="34"/>
  <c r="DX63" i="29"/>
  <c r="BQ63" i="34" s="1"/>
  <c r="DY63" i="29"/>
  <c r="BR63" i="34" s="1"/>
  <c r="BS63" i="34"/>
  <c r="DX64" i="29"/>
  <c r="BQ64" i="34" s="1"/>
  <c r="DY64" i="29"/>
  <c r="BR64" i="34" s="1"/>
  <c r="BS64" i="34"/>
  <c r="DX65" i="29"/>
  <c r="BQ65" i="34" s="1"/>
  <c r="DY65" i="29"/>
  <c r="BR65" i="34" s="1"/>
  <c r="BS65" i="34"/>
  <c r="BS66" i="34"/>
  <c r="DX67" i="29"/>
  <c r="BQ67" i="34" s="1"/>
  <c r="DY67" i="29"/>
  <c r="BR67" i="34" s="1"/>
  <c r="BS67" i="34"/>
  <c r="DX68" i="29"/>
  <c r="BQ68" i="34" s="1"/>
  <c r="DY68" i="29"/>
  <c r="BR68" i="34" s="1"/>
  <c r="BS68" i="34"/>
  <c r="DX69" i="29"/>
  <c r="BQ69" i="34" s="1"/>
  <c r="DY69" i="29"/>
  <c r="BR69" i="34" s="1"/>
  <c r="BS69" i="34"/>
  <c r="BS70" i="34"/>
  <c r="DX71" i="29"/>
  <c r="BQ71" i="34" s="1"/>
  <c r="DY71" i="29"/>
  <c r="BR71" i="34" s="1"/>
  <c r="BS71" i="34"/>
  <c r="DX72" i="29"/>
  <c r="BQ72" i="34" s="1"/>
  <c r="DY72" i="29"/>
  <c r="BR72" i="34" s="1"/>
  <c r="BS72" i="34"/>
  <c r="DX73" i="29"/>
  <c r="BQ73" i="34" s="1"/>
  <c r="DY73" i="29"/>
  <c r="BR73" i="34" s="1"/>
  <c r="BS73" i="34"/>
  <c r="BS74" i="34"/>
  <c r="DX75" i="29"/>
  <c r="BQ75" i="34" s="1"/>
  <c r="DY75" i="29"/>
  <c r="BR75" i="34" s="1"/>
  <c r="BS75" i="34"/>
  <c r="DX76" i="29"/>
  <c r="BQ76" i="34" s="1"/>
  <c r="DY76" i="29"/>
  <c r="BR76" i="34" s="1"/>
  <c r="BS76" i="34"/>
  <c r="DX77" i="29"/>
  <c r="BQ77" i="34" s="1"/>
  <c r="DY77" i="29"/>
  <c r="BR77" i="34" s="1"/>
  <c r="BS77" i="34"/>
  <c r="BS78" i="34"/>
  <c r="DX79" i="29"/>
  <c r="BQ79" i="34" s="1"/>
  <c r="DY79" i="29"/>
  <c r="BR79" i="34" s="1"/>
  <c r="BS79" i="34"/>
  <c r="DX80" i="29"/>
  <c r="BQ80" i="34" s="1"/>
  <c r="DY80" i="29"/>
  <c r="BR80" i="34" s="1"/>
  <c r="BS80" i="34"/>
  <c r="DX81" i="29"/>
  <c r="BQ81" i="34" s="1"/>
  <c r="DY81" i="29"/>
  <c r="BR81" i="34" s="1"/>
  <c r="BS81" i="34"/>
  <c r="BS82" i="34"/>
  <c r="DX83" i="29"/>
  <c r="BQ83" i="34" s="1"/>
  <c r="DY83" i="29"/>
  <c r="BR83" i="34" s="1"/>
  <c r="BS83" i="34"/>
  <c r="DX84" i="29"/>
  <c r="BQ84" i="34" s="1"/>
  <c r="DY84" i="29"/>
  <c r="BR84" i="34" s="1"/>
  <c r="BS84" i="34"/>
  <c r="DX85" i="29"/>
  <c r="BQ85" i="34" s="1"/>
  <c r="DY85" i="29"/>
  <c r="BR85" i="34" s="1"/>
  <c r="BS85" i="34"/>
  <c r="BS86" i="34"/>
  <c r="DX87" i="29"/>
  <c r="BQ87" i="34" s="1"/>
  <c r="DY87" i="29"/>
  <c r="BR87" i="34" s="1"/>
  <c r="BS87" i="34"/>
  <c r="DX88" i="29"/>
  <c r="BQ88" i="34" s="1"/>
  <c r="DY88" i="29"/>
  <c r="BR88" i="34" s="1"/>
  <c r="BS88" i="34"/>
  <c r="DX89" i="29"/>
  <c r="BQ89" i="34" s="1"/>
  <c r="DY89" i="29"/>
  <c r="BR89" i="34" s="1"/>
  <c r="BS89" i="34"/>
  <c r="BS90" i="34"/>
  <c r="DX91" i="29"/>
  <c r="BQ91" i="34" s="1"/>
  <c r="DY91" i="29"/>
  <c r="BR91" i="34" s="1"/>
  <c r="BS91" i="34"/>
  <c r="DX92" i="29"/>
  <c r="BQ92" i="34" s="1"/>
  <c r="DY92" i="29"/>
  <c r="BR92" i="34" s="1"/>
  <c r="BS92" i="34"/>
  <c r="DX93" i="29"/>
  <c r="BQ93" i="34" s="1"/>
  <c r="DY93" i="29"/>
  <c r="BR93" i="34" s="1"/>
  <c r="BS93" i="34"/>
  <c r="BS94" i="34"/>
  <c r="DX95" i="29"/>
  <c r="BQ95" i="34" s="1"/>
  <c r="DY95" i="29"/>
  <c r="BR95" i="34" s="1"/>
  <c r="BS95" i="34"/>
  <c r="DX96" i="29"/>
  <c r="BQ96" i="34" s="1"/>
  <c r="DY96" i="29"/>
  <c r="BR96" i="34" s="1"/>
  <c r="BS96" i="34"/>
  <c r="DX97" i="29"/>
  <c r="BQ97" i="34" s="1"/>
  <c r="DY97" i="29"/>
  <c r="BR97" i="34" s="1"/>
  <c r="BS97" i="34"/>
  <c r="BS98" i="34"/>
  <c r="DX99" i="29"/>
  <c r="BQ99" i="34" s="1"/>
  <c r="DY99" i="29"/>
  <c r="BR99" i="34" s="1"/>
  <c r="BS99" i="34"/>
  <c r="DX100" i="29"/>
  <c r="BQ100" i="34" s="1"/>
  <c r="DY100" i="29"/>
  <c r="BR100" i="34" s="1"/>
  <c r="BS100" i="34"/>
  <c r="DX101" i="29"/>
  <c r="BQ101" i="34" s="1"/>
  <c r="DY101" i="29"/>
  <c r="BR101" i="34" s="1"/>
  <c r="BS101" i="34"/>
  <c r="BS102" i="34"/>
  <c r="DX103" i="29"/>
  <c r="BQ103" i="34" s="1"/>
  <c r="DY103" i="29"/>
  <c r="BR103" i="34" s="1"/>
  <c r="BS103" i="34"/>
  <c r="DX104" i="29"/>
  <c r="BQ104" i="34" s="1"/>
  <c r="DY104" i="29"/>
  <c r="BR104" i="34" s="1"/>
  <c r="BS104" i="34"/>
  <c r="DX105" i="29"/>
  <c r="BQ105" i="34" s="1"/>
  <c r="DY105" i="29"/>
  <c r="BR105" i="34" s="1"/>
  <c r="BS105" i="34"/>
  <c r="BS106" i="34"/>
  <c r="DX107" i="29"/>
  <c r="BQ107" i="34" s="1"/>
  <c r="DY107" i="29"/>
  <c r="BR107" i="34" s="1"/>
  <c r="BS107" i="34"/>
  <c r="DX108" i="29"/>
  <c r="BQ108" i="34" s="1"/>
  <c r="DY108" i="29"/>
  <c r="BR108" i="34" s="1"/>
  <c r="BS108" i="34"/>
  <c r="DX109" i="29"/>
  <c r="BQ109" i="34" s="1"/>
  <c r="DY109" i="29"/>
  <c r="BR109" i="34" s="1"/>
  <c r="BS109" i="34"/>
  <c r="BS110" i="34"/>
  <c r="DX111" i="29"/>
  <c r="BQ111" i="34" s="1"/>
  <c r="DY111" i="29"/>
  <c r="BR111" i="34" s="1"/>
  <c r="BS111" i="34"/>
  <c r="DX112" i="29"/>
  <c r="BQ112" i="34" s="1"/>
  <c r="DY112" i="29"/>
  <c r="BR112" i="34" s="1"/>
  <c r="BS112" i="34"/>
  <c r="DX113" i="29"/>
  <c r="BQ113" i="34" s="1"/>
  <c r="DY113" i="29"/>
  <c r="BR113" i="34" s="1"/>
  <c r="BS113" i="34"/>
  <c r="BS114" i="34"/>
  <c r="DX115" i="29"/>
  <c r="BQ115" i="34" s="1"/>
  <c r="DY115" i="29"/>
  <c r="BR115" i="34" s="1"/>
  <c r="BS115" i="34"/>
  <c r="DX116" i="29"/>
  <c r="BQ116" i="34" s="1"/>
  <c r="DY116" i="29"/>
  <c r="BR116" i="34" s="1"/>
  <c r="BS116" i="34"/>
  <c r="DX117" i="29"/>
  <c r="BQ117" i="34" s="1"/>
  <c r="DY117" i="29"/>
  <c r="BR117" i="34" s="1"/>
  <c r="BS117" i="34"/>
  <c r="BS118" i="34"/>
  <c r="DX119" i="29"/>
  <c r="BQ119" i="34" s="1"/>
  <c r="DY119" i="29"/>
  <c r="BR119" i="34" s="1"/>
  <c r="BS119" i="34"/>
  <c r="DX120" i="29"/>
  <c r="BQ120" i="34" s="1"/>
  <c r="DY120" i="29"/>
  <c r="BR120" i="34" s="1"/>
  <c r="BS120" i="34"/>
  <c r="DX121" i="29"/>
  <c r="BQ121" i="34" s="1"/>
  <c r="DY121" i="29"/>
  <c r="BR121" i="34" s="1"/>
  <c r="BS121" i="34"/>
  <c r="BS122" i="34"/>
  <c r="DX123" i="29"/>
  <c r="BQ123" i="34" s="1"/>
  <c r="DY123" i="29"/>
  <c r="BR123" i="34" s="1"/>
  <c r="BS123" i="34"/>
  <c r="DX124" i="29"/>
  <c r="BQ124" i="34" s="1"/>
  <c r="DY124" i="29"/>
  <c r="BR124" i="34" s="1"/>
  <c r="BS124" i="34"/>
  <c r="DX125" i="29"/>
  <c r="BQ125" i="34" s="1"/>
  <c r="DY125" i="29"/>
  <c r="BR125" i="34" s="1"/>
  <c r="BS125" i="34"/>
  <c r="BS126" i="34"/>
  <c r="DX127" i="29"/>
  <c r="BQ127" i="34" s="1"/>
  <c r="DY127" i="29"/>
  <c r="BR127" i="34" s="1"/>
  <c r="BS127" i="34"/>
  <c r="DX128" i="29"/>
  <c r="BQ128" i="34" s="1"/>
  <c r="DY128" i="29"/>
  <c r="BR128" i="34" s="1"/>
  <c r="BS128" i="34"/>
  <c r="DX129" i="29"/>
  <c r="BQ129" i="34" s="1"/>
  <c r="DY129" i="29"/>
  <c r="BR129" i="34" s="1"/>
  <c r="BS129" i="34"/>
  <c r="BS130" i="34"/>
  <c r="DX131" i="29"/>
  <c r="BQ131" i="34" s="1"/>
  <c r="DY131" i="29"/>
  <c r="BR131" i="34" s="1"/>
  <c r="BS131" i="34"/>
  <c r="DX132" i="29"/>
  <c r="BQ132" i="34" s="1"/>
  <c r="DY132" i="29"/>
  <c r="BR132" i="34" s="1"/>
  <c r="BS132" i="34"/>
  <c r="DX133" i="29"/>
  <c r="BQ133" i="34" s="1"/>
  <c r="DY133" i="29"/>
  <c r="BR133" i="34" s="1"/>
  <c r="BS133" i="34"/>
  <c r="BS134" i="34"/>
  <c r="DX135" i="29"/>
  <c r="BQ135" i="34" s="1"/>
  <c r="DY135" i="29"/>
  <c r="BR135" i="34" s="1"/>
  <c r="BS135" i="34"/>
  <c r="DX136" i="29"/>
  <c r="BQ136" i="34" s="1"/>
  <c r="DY136" i="29"/>
  <c r="BR136" i="34" s="1"/>
  <c r="BS136" i="34"/>
  <c r="DX137" i="29"/>
  <c r="BQ137" i="34" s="1"/>
  <c r="DY137" i="29"/>
  <c r="BR137" i="34" s="1"/>
  <c r="BS137" i="34"/>
  <c r="BS138" i="34"/>
  <c r="DX139" i="29"/>
  <c r="BQ139" i="34" s="1"/>
  <c r="DY139" i="29"/>
  <c r="BR139" i="34" s="1"/>
  <c r="BS139" i="34"/>
  <c r="DX140" i="29"/>
  <c r="BQ140" i="34" s="1"/>
  <c r="DY140" i="29"/>
  <c r="BR140" i="34" s="1"/>
  <c r="BS140" i="34"/>
  <c r="DX141" i="29"/>
  <c r="BQ141" i="34" s="1"/>
  <c r="DY141" i="29"/>
  <c r="BR141" i="34" s="1"/>
  <c r="BS141" i="34"/>
  <c r="BS142" i="34"/>
  <c r="DX143" i="29"/>
  <c r="BQ143" i="34" s="1"/>
  <c r="DY143" i="29"/>
  <c r="BR143" i="34" s="1"/>
  <c r="BS143" i="34"/>
  <c r="DX144" i="29"/>
  <c r="BQ144" i="34" s="1"/>
  <c r="DY144" i="29"/>
  <c r="BR144" i="34" s="1"/>
  <c r="BS144" i="34"/>
  <c r="DX145" i="29"/>
  <c r="BQ145" i="34" s="1"/>
  <c r="DY145" i="29"/>
  <c r="BR145" i="34" s="1"/>
  <c r="BS145" i="34"/>
  <c r="BS146" i="34"/>
  <c r="DX147" i="29"/>
  <c r="BQ147" i="34" s="1"/>
  <c r="DY147" i="29"/>
  <c r="BR147" i="34" s="1"/>
  <c r="BS147" i="34"/>
  <c r="DX148" i="29"/>
  <c r="BQ148" i="34" s="1"/>
  <c r="DY148" i="29"/>
  <c r="BR148" i="34" s="1"/>
  <c r="BS148" i="34"/>
  <c r="DX149" i="29"/>
  <c r="BQ149" i="34" s="1"/>
  <c r="DY149" i="29"/>
  <c r="BR149" i="34" s="1"/>
  <c r="BS149" i="34"/>
  <c r="BS150" i="34"/>
  <c r="DX151" i="29"/>
  <c r="BQ151" i="34" s="1"/>
  <c r="DY151" i="29"/>
  <c r="BR151" i="34" s="1"/>
  <c r="BS151" i="34"/>
  <c r="DX152" i="29"/>
  <c r="BQ152" i="34" s="1"/>
  <c r="DY152" i="29"/>
  <c r="BR152" i="34" s="1"/>
  <c r="BS152" i="34"/>
  <c r="DX153" i="29"/>
  <c r="BQ153" i="34" s="1"/>
  <c r="DY153" i="29"/>
  <c r="BR153" i="34" s="1"/>
  <c r="BS153" i="34"/>
  <c r="BS154" i="34"/>
  <c r="DX155" i="29"/>
  <c r="BQ155" i="34" s="1"/>
  <c r="DY155" i="29"/>
  <c r="BR155" i="34" s="1"/>
  <c r="BS155" i="34"/>
  <c r="DX156" i="29"/>
  <c r="BQ156" i="34" s="1"/>
  <c r="DY156" i="29"/>
  <c r="BR156" i="34" s="1"/>
  <c r="BS156" i="34"/>
  <c r="DX157" i="29"/>
  <c r="BQ157" i="34" s="1"/>
  <c r="DY157" i="29"/>
  <c r="BR157" i="34" s="1"/>
  <c r="BS157" i="34"/>
  <c r="BS158" i="34"/>
  <c r="DX159" i="29"/>
  <c r="BQ159" i="34" s="1"/>
  <c r="DY159" i="29"/>
  <c r="BR159" i="34" s="1"/>
  <c r="BS159" i="34"/>
  <c r="DX160" i="29"/>
  <c r="BQ160" i="34" s="1"/>
  <c r="DY160" i="29"/>
  <c r="BR160" i="34" s="1"/>
  <c r="BS160" i="34"/>
  <c r="DX161" i="29"/>
  <c r="BQ161" i="34" s="1"/>
  <c r="DY161" i="29"/>
  <c r="BR161" i="34" s="1"/>
  <c r="BS161" i="34"/>
  <c r="BS162" i="34"/>
  <c r="DX163" i="29"/>
  <c r="BQ163" i="34" s="1"/>
  <c r="DY163" i="29"/>
  <c r="BR163" i="34" s="1"/>
  <c r="BS163" i="34"/>
  <c r="DX164" i="29"/>
  <c r="BQ164" i="34" s="1"/>
  <c r="DY164" i="29"/>
  <c r="BR164" i="34" s="1"/>
  <c r="BS164" i="34"/>
  <c r="DX165" i="29"/>
  <c r="BQ165" i="34" s="1"/>
  <c r="DY165" i="29"/>
  <c r="BR165" i="34" s="1"/>
  <c r="BS165" i="34"/>
  <c r="BS166" i="34"/>
  <c r="DX167" i="29"/>
  <c r="BQ167" i="34" s="1"/>
  <c r="DY167" i="29"/>
  <c r="BR167" i="34" s="1"/>
  <c r="BS167" i="34"/>
  <c r="DX168" i="29"/>
  <c r="BQ168" i="34" s="1"/>
  <c r="DY168" i="29"/>
  <c r="BR168" i="34" s="1"/>
  <c r="BS168" i="34"/>
  <c r="DX169" i="29"/>
  <c r="BQ169" i="34" s="1"/>
  <c r="DY169" i="29"/>
  <c r="BR169" i="34" s="1"/>
  <c r="BS169" i="34"/>
  <c r="BS170" i="34"/>
  <c r="DX171" i="29"/>
  <c r="BQ171" i="34" s="1"/>
  <c r="DY171" i="29"/>
  <c r="BR171" i="34" s="1"/>
  <c r="BS171" i="34"/>
  <c r="DX172" i="29"/>
  <c r="BQ172" i="34" s="1"/>
  <c r="DY172" i="29"/>
  <c r="BR172" i="34" s="1"/>
  <c r="BS172" i="34"/>
  <c r="DX173" i="29"/>
  <c r="BQ173" i="34" s="1"/>
  <c r="DY173" i="29"/>
  <c r="BR173" i="34" s="1"/>
  <c r="BS173" i="34"/>
  <c r="BS174" i="34"/>
  <c r="DX175" i="29"/>
  <c r="BQ175" i="34" s="1"/>
  <c r="DY175" i="29"/>
  <c r="BR175" i="34" s="1"/>
  <c r="BS175" i="34"/>
  <c r="DX176" i="29"/>
  <c r="BQ176" i="34" s="1"/>
  <c r="DY176" i="29"/>
  <c r="BR176" i="34" s="1"/>
  <c r="BS176" i="34"/>
  <c r="DX177" i="29"/>
  <c r="BQ177" i="34" s="1"/>
  <c r="DY177" i="29"/>
  <c r="BR177" i="34" s="1"/>
  <c r="BS177" i="34"/>
  <c r="BS178" i="34"/>
  <c r="DX179" i="29"/>
  <c r="BQ179" i="34" s="1"/>
  <c r="DY179" i="29"/>
  <c r="BR179" i="34" s="1"/>
  <c r="BS179" i="34"/>
  <c r="DX180" i="29"/>
  <c r="BQ180" i="34" s="1"/>
  <c r="DY180" i="29"/>
  <c r="BR180" i="34" s="1"/>
  <c r="BS180" i="34"/>
  <c r="DX181" i="29"/>
  <c r="BQ181" i="34" s="1"/>
  <c r="DY181" i="29"/>
  <c r="BR181" i="34" s="1"/>
  <c r="BS181" i="34"/>
  <c r="BS182" i="34"/>
  <c r="CA153" i="29"/>
  <c r="Q153" i="34" s="1"/>
  <c r="CA154" i="29"/>
  <c r="Q154" i="34" s="1"/>
  <c r="CA155" i="29"/>
  <c r="Q155" i="34" s="1"/>
  <c r="CA156" i="29"/>
  <c r="Q156" i="34" s="1"/>
  <c r="CA157" i="29"/>
  <c r="Q157" i="34" s="1"/>
  <c r="CA158" i="29"/>
  <c r="Q158" i="34" s="1"/>
  <c r="CA159" i="29"/>
  <c r="Q159" i="34" s="1"/>
  <c r="CA160" i="29"/>
  <c r="Q160" i="34" s="1"/>
  <c r="CA161" i="29"/>
  <c r="Q161" i="34" s="1"/>
  <c r="CA162" i="29"/>
  <c r="Q162" i="34" s="1"/>
  <c r="CA163" i="29"/>
  <c r="Q163" i="34" s="1"/>
  <c r="CA164" i="29"/>
  <c r="Q164" i="34" s="1"/>
  <c r="CA165" i="29"/>
  <c r="Q165" i="34" s="1"/>
  <c r="CA166" i="29"/>
  <c r="Q166" i="34" s="1"/>
  <c r="CA167" i="29"/>
  <c r="Q167" i="34" s="1"/>
  <c r="CA168" i="29"/>
  <c r="Q168" i="34" s="1"/>
  <c r="CA169" i="29"/>
  <c r="Q169" i="34" s="1"/>
  <c r="CA170" i="29"/>
  <c r="Q170" i="34" s="1"/>
  <c r="CA171" i="29"/>
  <c r="Q171" i="34" s="1"/>
  <c r="CA172" i="29"/>
  <c r="Q172" i="34" s="1"/>
  <c r="CA173" i="29"/>
  <c r="Q173" i="34" s="1"/>
  <c r="CA174" i="29"/>
  <c r="Q174" i="34" s="1"/>
  <c r="CA175" i="29"/>
  <c r="Q175" i="34" s="1"/>
  <c r="CA176" i="29"/>
  <c r="Q176" i="34" s="1"/>
  <c r="CA177" i="29"/>
  <c r="Q177" i="34" s="1"/>
  <c r="CA178" i="29"/>
  <c r="Q178" i="34" s="1"/>
  <c r="CA179" i="29"/>
  <c r="Q179" i="34" s="1"/>
  <c r="CA180" i="29"/>
  <c r="Q180" i="34" s="1"/>
  <c r="CA181" i="29"/>
  <c r="Q181" i="34" s="1"/>
  <c r="CA182" i="29"/>
  <c r="Q182" i="34" s="1"/>
  <c r="DG34" i="29"/>
  <c r="AY34" i="34" s="1"/>
  <c r="BY153" i="29"/>
  <c r="O153" i="34" s="1"/>
  <c r="BZ153" i="29"/>
  <c r="P153" i="34" s="1"/>
  <c r="BY154" i="29"/>
  <c r="O154" i="34" s="1"/>
  <c r="BZ154" i="29"/>
  <c r="P154" i="34" s="1"/>
  <c r="BY155" i="29"/>
  <c r="O155" i="34" s="1"/>
  <c r="BZ155" i="29"/>
  <c r="P155" i="34" s="1"/>
  <c r="BY156" i="29"/>
  <c r="O156" i="34" s="1"/>
  <c r="BZ156" i="29"/>
  <c r="P156" i="34" s="1"/>
  <c r="BY157" i="29"/>
  <c r="O157" i="34" s="1"/>
  <c r="BZ157" i="29"/>
  <c r="P157" i="34" s="1"/>
  <c r="BY158" i="29"/>
  <c r="O158" i="34" s="1"/>
  <c r="BZ158" i="29"/>
  <c r="P158" i="34" s="1"/>
  <c r="BY159" i="29"/>
  <c r="O159" i="34" s="1"/>
  <c r="BZ159" i="29"/>
  <c r="P159" i="34" s="1"/>
  <c r="BY160" i="29"/>
  <c r="O160" i="34" s="1"/>
  <c r="BZ160" i="29"/>
  <c r="P160" i="34" s="1"/>
  <c r="BY161" i="29"/>
  <c r="O161" i="34" s="1"/>
  <c r="BZ161" i="29"/>
  <c r="P161" i="34" s="1"/>
  <c r="BY162" i="29"/>
  <c r="O162" i="34" s="1"/>
  <c r="BZ162" i="29"/>
  <c r="P162" i="34" s="1"/>
  <c r="BY163" i="29"/>
  <c r="O163" i="34" s="1"/>
  <c r="BZ163" i="29"/>
  <c r="P163" i="34" s="1"/>
  <c r="BY164" i="29"/>
  <c r="O164" i="34" s="1"/>
  <c r="BZ164" i="29"/>
  <c r="P164" i="34" s="1"/>
  <c r="BY165" i="29"/>
  <c r="O165" i="34" s="1"/>
  <c r="BZ165" i="29"/>
  <c r="P165" i="34" s="1"/>
  <c r="BY166" i="29"/>
  <c r="O166" i="34" s="1"/>
  <c r="BZ166" i="29"/>
  <c r="P166" i="34" s="1"/>
  <c r="BY167" i="29"/>
  <c r="O167" i="34" s="1"/>
  <c r="BZ167" i="29"/>
  <c r="P167" i="34" s="1"/>
  <c r="BY168" i="29"/>
  <c r="O168" i="34" s="1"/>
  <c r="BZ168" i="29"/>
  <c r="P168" i="34" s="1"/>
  <c r="BY169" i="29"/>
  <c r="O169" i="34" s="1"/>
  <c r="BZ169" i="29"/>
  <c r="P169" i="34" s="1"/>
  <c r="BY170" i="29"/>
  <c r="O170" i="34" s="1"/>
  <c r="BZ170" i="29"/>
  <c r="P170" i="34" s="1"/>
  <c r="BY171" i="29"/>
  <c r="O171" i="34" s="1"/>
  <c r="BZ171" i="29"/>
  <c r="P171" i="34" s="1"/>
  <c r="BY172" i="29"/>
  <c r="O172" i="34" s="1"/>
  <c r="BZ172" i="29"/>
  <c r="P172" i="34" s="1"/>
  <c r="BY173" i="29"/>
  <c r="O173" i="34" s="1"/>
  <c r="BZ173" i="29"/>
  <c r="P173" i="34" s="1"/>
  <c r="BY174" i="29"/>
  <c r="O174" i="34" s="1"/>
  <c r="BZ174" i="29"/>
  <c r="P174" i="34" s="1"/>
  <c r="BY175" i="29"/>
  <c r="O175" i="34" s="1"/>
  <c r="BZ175" i="29"/>
  <c r="P175" i="34" s="1"/>
  <c r="BY176" i="29"/>
  <c r="O176" i="34" s="1"/>
  <c r="BZ176" i="29"/>
  <c r="P176" i="34" s="1"/>
  <c r="BY177" i="29"/>
  <c r="O177" i="34" s="1"/>
  <c r="BZ177" i="29"/>
  <c r="P177" i="34" s="1"/>
  <c r="BY178" i="29"/>
  <c r="O178" i="34" s="1"/>
  <c r="BZ178" i="29"/>
  <c r="P178" i="34" s="1"/>
  <c r="BY179" i="29"/>
  <c r="O179" i="34" s="1"/>
  <c r="BZ179" i="29"/>
  <c r="P179" i="34" s="1"/>
  <c r="BY180" i="29"/>
  <c r="O180" i="34" s="1"/>
  <c r="BZ180" i="29"/>
  <c r="P180" i="34" s="1"/>
  <c r="BY181" i="29"/>
  <c r="O181" i="34" s="1"/>
  <c r="BZ181" i="29"/>
  <c r="P181" i="34" s="1"/>
  <c r="BY182" i="29"/>
  <c r="O182" i="34" s="1"/>
  <c r="BZ182" i="29"/>
  <c r="P182" i="34" s="1"/>
  <c r="DL181" i="29" l="1"/>
  <c r="DJ181" i="29"/>
  <c r="DL169" i="29"/>
  <c r="DJ169" i="29"/>
  <c r="DL157" i="29"/>
  <c r="DJ157" i="29"/>
  <c r="DL141" i="29"/>
  <c r="DJ141" i="29"/>
  <c r="DL129" i="29"/>
  <c r="DJ129" i="29"/>
  <c r="DL117" i="29"/>
  <c r="DJ117" i="29"/>
  <c r="DL97" i="29"/>
  <c r="DJ97" i="29"/>
  <c r="DL85" i="29"/>
  <c r="DJ85" i="29"/>
  <c r="DL73" i="29"/>
  <c r="DJ73" i="29"/>
  <c r="DL61" i="29"/>
  <c r="DJ61" i="29"/>
  <c r="DL49" i="29"/>
  <c r="DJ49" i="29"/>
  <c r="DL37" i="29"/>
  <c r="DJ37" i="29"/>
  <c r="DL25" i="29"/>
  <c r="DJ25" i="29"/>
  <c r="DL13" i="29"/>
  <c r="DJ13" i="29"/>
  <c r="DJ180" i="29"/>
  <c r="DL180" i="29"/>
  <c r="DJ176" i="29"/>
  <c r="DL176" i="29"/>
  <c r="DJ172" i="29"/>
  <c r="DL172" i="29"/>
  <c r="DJ168" i="29"/>
  <c r="DL168" i="29"/>
  <c r="DJ164" i="29"/>
  <c r="DL164" i="29"/>
  <c r="DJ160" i="29"/>
  <c r="DL160" i="29"/>
  <c r="DJ156" i="29"/>
  <c r="DL156" i="29"/>
  <c r="DJ152" i="29"/>
  <c r="DL152" i="29"/>
  <c r="DJ148" i="29"/>
  <c r="DL148" i="29"/>
  <c r="DJ144" i="29"/>
  <c r="DL144" i="29"/>
  <c r="DJ140" i="29"/>
  <c r="DL140" i="29"/>
  <c r="DJ136" i="29"/>
  <c r="DL136" i="29"/>
  <c r="DJ132" i="29"/>
  <c r="DL132" i="29"/>
  <c r="DJ128" i="29"/>
  <c r="DL128" i="29"/>
  <c r="DJ124" i="29"/>
  <c r="DL124" i="29"/>
  <c r="DJ120" i="29"/>
  <c r="DL120" i="29"/>
  <c r="DJ116" i="29"/>
  <c r="DL116" i="29"/>
  <c r="DL112" i="29"/>
  <c r="DJ112" i="29"/>
  <c r="DL108" i="29"/>
  <c r="DJ108" i="29"/>
  <c r="DL104" i="29"/>
  <c r="DJ104" i="29"/>
  <c r="DL100" i="29"/>
  <c r="DJ100" i="29"/>
  <c r="DL96" i="29"/>
  <c r="DJ96" i="29"/>
  <c r="DL92" i="29"/>
  <c r="DJ92" i="29"/>
  <c r="DL88" i="29"/>
  <c r="DJ88" i="29"/>
  <c r="DL84" i="29"/>
  <c r="DJ84" i="29"/>
  <c r="DL80" i="29"/>
  <c r="DJ80" i="29"/>
  <c r="DL76" i="29"/>
  <c r="DJ76" i="29"/>
  <c r="DL72" i="29"/>
  <c r="DJ72" i="29"/>
  <c r="DL68" i="29"/>
  <c r="DJ68" i="29"/>
  <c r="DL64" i="29"/>
  <c r="DJ64" i="29"/>
  <c r="DL60" i="29"/>
  <c r="DJ60" i="29"/>
  <c r="DL56" i="29"/>
  <c r="DJ56" i="29"/>
  <c r="DL52" i="29"/>
  <c r="DJ52" i="29"/>
  <c r="DL48" i="29"/>
  <c r="DJ48" i="29"/>
  <c r="DL44" i="29"/>
  <c r="DJ44" i="29"/>
  <c r="DL40" i="29"/>
  <c r="DJ40" i="29"/>
  <c r="DL36" i="29"/>
  <c r="DJ36" i="29"/>
  <c r="DL32" i="29"/>
  <c r="DJ32" i="29"/>
  <c r="DL28" i="29"/>
  <c r="DJ28" i="29"/>
  <c r="DL24" i="29"/>
  <c r="DJ24" i="29"/>
  <c r="DL20" i="29"/>
  <c r="DJ20" i="29"/>
  <c r="DL16" i="29"/>
  <c r="DJ16" i="29"/>
  <c r="DL12" i="29"/>
  <c r="DJ12" i="29"/>
  <c r="DL8" i="29"/>
  <c r="DJ8" i="29"/>
  <c r="DL4" i="29"/>
  <c r="DJ4" i="29"/>
  <c r="DL177" i="29"/>
  <c r="DJ177" i="29"/>
  <c r="DL165" i="29"/>
  <c r="DJ165" i="29"/>
  <c r="DL153" i="29"/>
  <c r="DJ153" i="29"/>
  <c r="DL145" i="29"/>
  <c r="DJ145" i="29"/>
  <c r="DL133" i="29"/>
  <c r="DJ133" i="29"/>
  <c r="DL121" i="29"/>
  <c r="DJ121" i="29"/>
  <c r="DL109" i="29"/>
  <c r="DJ109" i="29"/>
  <c r="DL101" i="29"/>
  <c r="DJ101" i="29"/>
  <c r="DL89" i="29"/>
  <c r="DJ89" i="29"/>
  <c r="DL77" i="29"/>
  <c r="DJ77" i="29"/>
  <c r="DL65" i="29"/>
  <c r="DJ65" i="29"/>
  <c r="DL53" i="29"/>
  <c r="DJ53" i="29"/>
  <c r="DL41" i="29"/>
  <c r="DJ41" i="29"/>
  <c r="DL29" i="29"/>
  <c r="DJ29" i="29"/>
  <c r="DL21" i="29"/>
  <c r="DJ21" i="29"/>
  <c r="DL9" i="29"/>
  <c r="DJ9" i="29"/>
  <c r="DJ179" i="29"/>
  <c r="DL179" i="29"/>
  <c r="DJ175" i="29"/>
  <c r="DL175" i="29"/>
  <c r="DJ171" i="29"/>
  <c r="DL171" i="29"/>
  <c r="DJ167" i="29"/>
  <c r="DL167" i="29"/>
  <c r="DJ163" i="29"/>
  <c r="DL163" i="29"/>
  <c r="DJ159" i="29"/>
  <c r="DL159" i="29"/>
  <c r="DJ155" i="29"/>
  <c r="DL155" i="29"/>
  <c r="DJ151" i="29"/>
  <c r="DL151" i="29"/>
  <c r="DJ147" i="29"/>
  <c r="DL147" i="29"/>
  <c r="DJ143" i="29"/>
  <c r="DL143" i="29"/>
  <c r="DJ139" i="29"/>
  <c r="DL139" i="29"/>
  <c r="DJ135" i="29"/>
  <c r="DL135" i="29"/>
  <c r="DJ131" i="29"/>
  <c r="DL131" i="29"/>
  <c r="DJ127" i="29"/>
  <c r="DL127" i="29"/>
  <c r="DJ123" i="29"/>
  <c r="DL123" i="29"/>
  <c r="DJ119" i="29"/>
  <c r="DL119" i="29"/>
  <c r="DJ115" i="29"/>
  <c r="DL115" i="29"/>
  <c r="DJ111" i="29"/>
  <c r="DL111" i="29"/>
  <c r="DJ107" i="29"/>
  <c r="DL107" i="29"/>
  <c r="DJ103" i="29"/>
  <c r="DL103" i="29"/>
  <c r="DJ99" i="29"/>
  <c r="DL99" i="29"/>
  <c r="DJ95" i="29"/>
  <c r="DL95" i="29"/>
  <c r="DJ91" i="29"/>
  <c r="DL91" i="29"/>
  <c r="DJ87" i="29"/>
  <c r="DL87" i="29"/>
  <c r="DJ83" i="29"/>
  <c r="DL83" i="29"/>
  <c r="DJ79" i="29"/>
  <c r="DL79" i="29"/>
  <c r="DJ75" i="29"/>
  <c r="DL75" i="29"/>
  <c r="DJ71" i="29"/>
  <c r="DL71" i="29"/>
  <c r="DJ67" i="29"/>
  <c r="DL67" i="29"/>
  <c r="DJ63" i="29"/>
  <c r="DL63" i="29"/>
  <c r="DJ59" i="29"/>
  <c r="DL59" i="29"/>
  <c r="DJ55" i="29"/>
  <c r="DL55" i="29"/>
  <c r="DJ51" i="29"/>
  <c r="DL51" i="29"/>
  <c r="DJ47" i="29"/>
  <c r="DL47" i="29"/>
  <c r="DJ43" i="29"/>
  <c r="DL43" i="29"/>
  <c r="DJ39" i="29"/>
  <c r="DL39" i="29"/>
  <c r="DJ35" i="29"/>
  <c r="DL35" i="29"/>
  <c r="DJ31" i="29"/>
  <c r="DL31" i="29"/>
  <c r="DJ27" i="29"/>
  <c r="DL27" i="29"/>
  <c r="DJ23" i="29"/>
  <c r="DL23" i="29"/>
  <c r="DJ19" i="29"/>
  <c r="DL19" i="29"/>
  <c r="DJ15" i="29"/>
  <c r="DL15" i="29"/>
  <c r="DJ11" i="29"/>
  <c r="DL11" i="29"/>
  <c r="DJ7" i="29"/>
  <c r="DL7" i="29"/>
  <c r="DJ3" i="29"/>
  <c r="DL3" i="29"/>
  <c r="DL173" i="29"/>
  <c r="DJ173" i="29"/>
  <c r="DL161" i="29"/>
  <c r="DJ161" i="29"/>
  <c r="DL149" i="29"/>
  <c r="DJ149" i="29"/>
  <c r="DL137" i="29"/>
  <c r="DJ137" i="29"/>
  <c r="DL125" i="29"/>
  <c r="DJ125" i="29"/>
  <c r="DL113" i="29"/>
  <c r="DJ113" i="29"/>
  <c r="DL105" i="29"/>
  <c r="DJ105" i="29"/>
  <c r="DL93" i="29"/>
  <c r="DJ93" i="29"/>
  <c r="DL81" i="29"/>
  <c r="DJ81" i="29"/>
  <c r="DL69" i="29"/>
  <c r="DJ69" i="29"/>
  <c r="DL57" i="29"/>
  <c r="DJ57" i="29"/>
  <c r="DL45" i="29"/>
  <c r="DJ45" i="29"/>
  <c r="DL33" i="29"/>
  <c r="DJ33" i="29"/>
  <c r="DL17" i="29"/>
  <c r="DJ17" i="29"/>
  <c r="DL5" i="29"/>
  <c r="DJ5" i="29"/>
  <c r="DL182" i="29"/>
  <c r="DJ182" i="29"/>
  <c r="DL178" i="29"/>
  <c r="DJ178" i="29"/>
  <c r="DL174" i="29"/>
  <c r="DJ174" i="29"/>
  <c r="DL170" i="29"/>
  <c r="DJ170" i="29"/>
  <c r="DL166" i="29"/>
  <c r="DJ166" i="29"/>
  <c r="DL162" i="29"/>
  <c r="DJ162" i="29"/>
  <c r="DL158" i="29"/>
  <c r="DJ158" i="29"/>
  <c r="DL154" i="29"/>
  <c r="DJ154" i="29"/>
  <c r="DL150" i="29"/>
  <c r="DJ150" i="29"/>
  <c r="DL146" i="29"/>
  <c r="DJ146" i="29"/>
  <c r="DL142" i="29"/>
  <c r="DJ142" i="29"/>
  <c r="DL138" i="29"/>
  <c r="DJ138" i="29"/>
  <c r="DL134" i="29"/>
  <c r="DJ134" i="29"/>
  <c r="DL130" i="29"/>
  <c r="DJ130" i="29"/>
  <c r="DL126" i="29"/>
  <c r="DJ126" i="29"/>
  <c r="DL122" i="29"/>
  <c r="DJ122" i="29"/>
  <c r="DL118" i="29"/>
  <c r="DJ118" i="29"/>
  <c r="DJ114" i="29"/>
  <c r="DL114" i="29"/>
  <c r="DJ110" i="29"/>
  <c r="DL110" i="29"/>
  <c r="DJ106" i="29"/>
  <c r="DL106" i="29"/>
  <c r="DJ102" i="29"/>
  <c r="DL102" i="29"/>
  <c r="DJ98" i="29"/>
  <c r="DL98" i="29"/>
  <c r="DJ94" i="29"/>
  <c r="DL94" i="29"/>
  <c r="DJ90" i="29"/>
  <c r="DL90" i="29"/>
  <c r="DJ86" i="29"/>
  <c r="DL86" i="29"/>
  <c r="DJ82" i="29"/>
  <c r="DL82" i="29"/>
  <c r="DJ78" i="29"/>
  <c r="DL78" i="29"/>
  <c r="DJ74" i="29"/>
  <c r="DL74" i="29"/>
  <c r="DJ70" i="29"/>
  <c r="DL70" i="29"/>
  <c r="DJ66" i="29"/>
  <c r="DL66" i="29"/>
  <c r="DJ62" i="29"/>
  <c r="DL62" i="29"/>
  <c r="DJ58" i="29"/>
  <c r="DL58" i="29"/>
  <c r="DJ54" i="29"/>
  <c r="DL54" i="29"/>
  <c r="DJ50" i="29"/>
  <c r="DL50" i="29"/>
  <c r="DJ46" i="29"/>
  <c r="DL46" i="29"/>
  <c r="DJ42" i="29"/>
  <c r="DL42" i="29"/>
  <c r="DJ38" i="29"/>
  <c r="DL38" i="29"/>
  <c r="DJ34" i="29"/>
  <c r="DL34" i="29"/>
  <c r="DJ30" i="29"/>
  <c r="DL30" i="29"/>
  <c r="DJ26" i="29"/>
  <c r="DL26" i="29"/>
  <c r="DJ22" i="29"/>
  <c r="DL22" i="29"/>
  <c r="DJ18" i="29"/>
  <c r="DL18" i="29"/>
  <c r="DJ14" i="29"/>
  <c r="DL14" i="29"/>
  <c r="DJ10" i="29"/>
  <c r="DL10" i="29"/>
  <c r="DJ6" i="29"/>
  <c r="DL6" i="29"/>
  <c r="DM180" i="29"/>
  <c r="AM180" i="34" s="1"/>
  <c r="DQ180" i="29"/>
  <c r="AQ180" i="34" s="1"/>
  <c r="DU180" i="29"/>
  <c r="AU180" i="34" s="1"/>
  <c r="DP180" i="29"/>
  <c r="AN180" i="34" s="1"/>
  <c r="DR180" i="29"/>
  <c r="AP180" i="34" s="1"/>
  <c r="DN180" i="29"/>
  <c r="AL180" i="34" s="1"/>
  <c r="DS180" i="29"/>
  <c r="AR180" i="34" s="1"/>
  <c r="DO180" i="29"/>
  <c r="AO180" i="34" s="1"/>
  <c r="DT180" i="29"/>
  <c r="AV180" i="34" s="1"/>
  <c r="DM176" i="29"/>
  <c r="AM176" i="34" s="1"/>
  <c r="DQ176" i="29"/>
  <c r="AQ176" i="34" s="1"/>
  <c r="DU176" i="29"/>
  <c r="AU176" i="34" s="1"/>
  <c r="DO176" i="29"/>
  <c r="AO176" i="34" s="1"/>
  <c r="DT176" i="29"/>
  <c r="AV176" i="34" s="1"/>
  <c r="DP176" i="29"/>
  <c r="AN176" i="34" s="1"/>
  <c r="DR176" i="29"/>
  <c r="AP176" i="34" s="1"/>
  <c r="DS176" i="29"/>
  <c r="AR176" i="34" s="1"/>
  <c r="DN176" i="29"/>
  <c r="AL176" i="34" s="1"/>
  <c r="DM172" i="29"/>
  <c r="AM172" i="34" s="1"/>
  <c r="DQ172" i="29"/>
  <c r="AQ172" i="34" s="1"/>
  <c r="DU172" i="29"/>
  <c r="AU172" i="34" s="1"/>
  <c r="DN172" i="29"/>
  <c r="AL172" i="34" s="1"/>
  <c r="DS172" i="29"/>
  <c r="AR172" i="34" s="1"/>
  <c r="DO172" i="29"/>
  <c r="AO172" i="34" s="1"/>
  <c r="DT172" i="29"/>
  <c r="AV172" i="34" s="1"/>
  <c r="DP172" i="29"/>
  <c r="AN172" i="34" s="1"/>
  <c r="DR172" i="29"/>
  <c r="AP172" i="34" s="1"/>
  <c r="DM168" i="29"/>
  <c r="AM168" i="34" s="1"/>
  <c r="DQ168" i="29"/>
  <c r="AQ168" i="34" s="1"/>
  <c r="DU168" i="29"/>
  <c r="AU168" i="34" s="1"/>
  <c r="DR168" i="29"/>
  <c r="AP168" i="34" s="1"/>
  <c r="DN168" i="29"/>
  <c r="AL168" i="34" s="1"/>
  <c r="DS168" i="29"/>
  <c r="AR168" i="34" s="1"/>
  <c r="DO168" i="29"/>
  <c r="AO168" i="34" s="1"/>
  <c r="DT168" i="29"/>
  <c r="AV168" i="34" s="1"/>
  <c r="DP168" i="29"/>
  <c r="AN168" i="34" s="1"/>
  <c r="DM164" i="29"/>
  <c r="AM164" i="34" s="1"/>
  <c r="DQ164" i="29"/>
  <c r="AQ164" i="34" s="1"/>
  <c r="DU164" i="29"/>
  <c r="AU164" i="34" s="1"/>
  <c r="DP164" i="29"/>
  <c r="AN164" i="34" s="1"/>
  <c r="DR164" i="29"/>
  <c r="AP164" i="34" s="1"/>
  <c r="DN164" i="29"/>
  <c r="AL164" i="34" s="1"/>
  <c r="DS164" i="29"/>
  <c r="AR164" i="34" s="1"/>
  <c r="DT164" i="29"/>
  <c r="AV164" i="34" s="1"/>
  <c r="DO164" i="29"/>
  <c r="AO164" i="34" s="1"/>
  <c r="DM160" i="29"/>
  <c r="AM160" i="34" s="1"/>
  <c r="DQ160" i="29"/>
  <c r="AQ160" i="34" s="1"/>
  <c r="DU160" i="29"/>
  <c r="AU160" i="34" s="1"/>
  <c r="DN160" i="29"/>
  <c r="AL160" i="34" s="1"/>
  <c r="DR160" i="29"/>
  <c r="AP160" i="34" s="1"/>
  <c r="DT160" i="29"/>
  <c r="AV160" i="34" s="1"/>
  <c r="DO160" i="29"/>
  <c r="AO160" i="34" s="1"/>
  <c r="DP160" i="29"/>
  <c r="AN160" i="34" s="1"/>
  <c r="DS160" i="29"/>
  <c r="AR160" i="34" s="1"/>
  <c r="DM156" i="29"/>
  <c r="AM156" i="34" s="1"/>
  <c r="DQ156" i="29"/>
  <c r="AQ156" i="34" s="1"/>
  <c r="DU156" i="29"/>
  <c r="AU156" i="34" s="1"/>
  <c r="DN156" i="29"/>
  <c r="AL156" i="34" s="1"/>
  <c r="DR156" i="29"/>
  <c r="AP156" i="34" s="1"/>
  <c r="DP156" i="29"/>
  <c r="AN156" i="34" s="1"/>
  <c r="DS156" i="29"/>
  <c r="AR156" i="34" s="1"/>
  <c r="DT156" i="29"/>
  <c r="AV156" i="34" s="1"/>
  <c r="DO156" i="29"/>
  <c r="AO156" i="34" s="1"/>
  <c r="DM152" i="29"/>
  <c r="AM152" i="34" s="1"/>
  <c r="DQ152" i="29"/>
  <c r="AQ152" i="34" s="1"/>
  <c r="DU152" i="29"/>
  <c r="AU152" i="34" s="1"/>
  <c r="DN152" i="29"/>
  <c r="AL152" i="34" s="1"/>
  <c r="DR152" i="29"/>
  <c r="AP152" i="34" s="1"/>
  <c r="DT152" i="29"/>
  <c r="AV152" i="34" s="1"/>
  <c r="DO152" i="29"/>
  <c r="AO152" i="34" s="1"/>
  <c r="DP152" i="29"/>
  <c r="AN152" i="34" s="1"/>
  <c r="DS152" i="29"/>
  <c r="AR152" i="34" s="1"/>
  <c r="BA148" i="34"/>
  <c r="DM148" i="29"/>
  <c r="AM148" i="34" s="1"/>
  <c r="DQ148" i="29"/>
  <c r="AQ148" i="34" s="1"/>
  <c r="DU148" i="29"/>
  <c r="AU148" i="34" s="1"/>
  <c r="DN148" i="29"/>
  <c r="AL148" i="34" s="1"/>
  <c r="DR148" i="29"/>
  <c r="AP148" i="34" s="1"/>
  <c r="DP148" i="29"/>
  <c r="AN148" i="34" s="1"/>
  <c r="DS148" i="29"/>
  <c r="AR148" i="34" s="1"/>
  <c r="DT148" i="29"/>
  <c r="AV148" i="34" s="1"/>
  <c r="DO148" i="29"/>
  <c r="AO148" i="34" s="1"/>
  <c r="DH144" i="29"/>
  <c r="AZ144" i="34" s="1"/>
  <c r="DM144" i="29"/>
  <c r="AM144" i="34" s="1"/>
  <c r="DQ144" i="29"/>
  <c r="AQ144" i="34" s="1"/>
  <c r="DU144" i="29"/>
  <c r="AU144" i="34" s="1"/>
  <c r="DN144" i="29"/>
  <c r="AL144" i="34" s="1"/>
  <c r="DR144" i="29"/>
  <c r="AP144" i="34" s="1"/>
  <c r="DT144" i="29"/>
  <c r="AV144" i="34" s="1"/>
  <c r="DO144" i="29"/>
  <c r="AO144" i="34" s="1"/>
  <c r="DP144" i="29"/>
  <c r="AN144" i="34" s="1"/>
  <c r="DS144" i="29"/>
  <c r="AR144" i="34" s="1"/>
  <c r="DM140" i="29"/>
  <c r="AM140" i="34" s="1"/>
  <c r="DQ140" i="29"/>
  <c r="AQ140" i="34" s="1"/>
  <c r="DU140" i="29"/>
  <c r="AU140" i="34" s="1"/>
  <c r="DN140" i="29"/>
  <c r="AL140" i="34" s="1"/>
  <c r="DR140" i="29"/>
  <c r="AP140" i="34" s="1"/>
  <c r="DP140" i="29"/>
  <c r="AN140" i="34" s="1"/>
  <c r="DS140" i="29"/>
  <c r="AR140" i="34" s="1"/>
  <c r="DT140" i="29"/>
  <c r="AV140" i="34" s="1"/>
  <c r="DO140" i="29"/>
  <c r="AO140" i="34" s="1"/>
  <c r="DG136" i="29"/>
  <c r="AY136" i="34" s="1"/>
  <c r="DM136" i="29"/>
  <c r="AM136" i="34" s="1"/>
  <c r="DQ136" i="29"/>
  <c r="AQ136" i="34" s="1"/>
  <c r="DU136" i="29"/>
  <c r="AU136" i="34" s="1"/>
  <c r="DN136" i="29"/>
  <c r="AL136" i="34" s="1"/>
  <c r="DR136" i="29"/>
  <c r="AP136" i="34" s="1"/>
  <c r="DT136" i="29"/>
  <c r="AV136" i="34" s="1"/>
  <c r="DO136" i="29"/>
  <c r="AO136" i="34" s="1"/>
  <c r="DP136" i="29"/>
  <c r="AN136" i="34" s="1"/>
  <c r="DS136" i="29"/>
  <c r="AR136" i="34" s="1"/>
  <c r="DH132" i="29"/>
  <c r="AZ132" i="34" s="1"/>
  <c r="DM132" i="29"/>
  <c r="AM132" i="34" s="1"/>
  <c r="DQ132" i="29"/>
  <c r="AQ132" i="34" s="1"/>
  <c r="DU132" i="29"/>
  <c r="AU132" i="34" s="1"/>
  <c r="DN132" i="29"/>
  <c r="AL132" i="34" s="1"/>
  <c r="DR132" i="29"/>
  <c r="AP132" i="34" s="1"/>
  <c r="DP132" i="29"/>
  <c r="AN132" i="34" s="1"/>
  <c r="DS132" i="29"/>
  <c r="AR132" i="34" s="1"/>
  <c r="DT132" i="29"/>
  <c r="AV132" i="34" s="1"/>
  <c r="DO132" i="29"/>
  <c r="AO132" i="34" s="1"/>
  <c r="DH128" i="29"/>
  <c r="AZ128" i="34" s="1"/>
  <c r="DM128" i="29"/>
  <c r="AM128" i="34" s="1"/>
  <c r="DQ128" i="29"/>
  <c r="AQ128" i="34" s="1"/>
  <c r="DU128" i="29"/>
  <c r="AU128" i="34" s="1"/>
  <c r="DN128" i="29"/>
  <c r="AL128" i="34" s="1"/>
  <c r="DR128" i="29"/>
  <c r="AP128" i="34" s="1"/>
  <c r="DT128" i="29"/>
  <c r="AV128" i="34" s="1"/>
  <c r="DO128" i="29"/>
  <c r="AO128" i="34" s="1"/>
  <c r="DP128" i="29"/>
  <c r="AN128" i="34" s="1"/>
  <c r="DS128" i="29"/>
  <c r="AR128" i="34" s="1"/>
  <c r="BA124" i="34"/>
  <c r="DM124" i="29"/>
  <c r="AM124" i="34" s="1"/>
  <c r="DQ124" i="29"/>
  <c r="AQ124" i="34" s="1"/>
  <c r="DU124" i="29"/>
  <c r="AU124" i="34" s="1"/>
  <c r="DN124" i="29"/>
  <c r="AL124" i="34" s="1"/>
  <c r="DR124" i="29"/>
  <c r="AP124" i="34" s="1"/>
  <c r="DP124" i="29"/>
  <c r="AN124" i="34" s="1"/>
  <c r="DS124" i="29"/>
  <c r="AR124" i="34" s="1"/>
  <c r="DT124" i="29"/>
  <c r="AV124" i="34" s="1"/>
  <c r="DO124" i="29"/>
  <c r="AO124" i="34" s="1"/>
  <c r="DM120" i="29"/>
  <c r="AM120" i="34" s="1"/>
  <c r="DQ120" i="29"/>
  <c r="AQ120" i="34" s="1"/>
  <c r="DU120" i="29"/>
  <c r="AU120" i="34" s="1"/>
  <c r="DN120" i="29"/>
  <c r="AL120" i="34" s="1"/>
  <c r="DR120" i="29"/>
  <c r="AP120" i="34" s="1"/>
  <c r="DT120" i="29"/>
  <c r="AV120" i="34" s="1"/>
  <c r="DO120" i="29"/>
  <c r="AO120" i="34" s="1"/>
  <c r="DP120" i="29"/>
  <c r="AN120" i="34" s="1"/>
  <c r="DS120" i="29"/>
  <c r="AR120" i="34" s="1"/>
  <c r="DM116" i="29"/>
  <c r="AM116" i="34" s="1"/>
  <c r="DQ116" i="29"/>
  <c r="AQ116" i="34" s="1"/>
  <c r="DU116" i="29"/>
  <c r="AU116" i="34" s="1"/>
  <c r="DN116" i="29"/>
  <c r="AL116" i="34" s="1"/>
  <c r="DR116" i="29"/>
  <c r="AP116" i="34" s="1"/>
  <c r="DP116" i="29"/>
  <c r="AN116" i="34" s="1"/>
  <c r="DS116" i="29"/>
  <c r="AR116" i="34" s="1"/>
  <c r="DT116" i="29"/>
  <c r="AV116" i="34" s="1"/>
  <c r="DO116" i="29"/>
  <c r="AO116" i="34" s="1"/>
  <c r="DG112" i="29"/>
  <c r="AY112" i="34" s="1"/>
  <c r="DM112" i="29"/>
  <c r="AM112" i="34" s="1"/>
  <c r="DQ112" i="29"/>
  <c r="AQ112" i="34" s="1"/>
  <c r="DU112" i="29"/>
  <c r="AU112" i="34" s="1"/>
  <c r="DN112" i="29"/>
  <c r="AL112" i="34" s="1"/>
  <c r="DR112" i="29"/>
  <c r="AP112" i="34" s="1"/>
  <c r="DT112" i="29"/>
  <c r="AV112" i="34" s="1"/>
  <c r="DO112" i="29"/>
  <c r="AO112" i="34" s="1"/>
  <c r="DP112" i="29"/>
  <c r="AN112" i="34" s="1"/>
  <c r="DS112" i="29"/>
  <c r="AR112" i="34" s="1"/>
  <c r="DM108" i="29"/>
  <c r="AM108" i="34" s="1"/>
  <c r="DQ108" i="29"/>
  <c r="AQ108" i="34" s="1"/>
  <c r="DU108" i="29"/>
  <c r="AU108" i="34" s="1"/>
  <c r="DN108" i="29"/>
  <c r="AL108" i="34" s="1"/>
  <c r="DR108" i="29"/>
  <c r="AP108" i="34" s="1"/>
  <c r="DP108" i="29"/>
  <c r="AN108" i="34" s="1"/>
  <c r="DS108" i="29"/>
  <c r="AR108" i="34" s="1"/>
  <c r="DT108" i="29"/>
  <c r="AV108" i="34" s="1"/>
  <c r="DO108" i="29"/>
  <c r="AO108" i="34" s="1"/>
  <c r="DM104" i="29"/>
  <c r="AM104" i="34" s="1"/>
  <c r="DQ104" i="29"/>
  <c r="AQ104" i="34" s="1"/>
  <c r="DU104" i="29"/>
  <c r="AU104" i="34" s="1"/>
  <c r="DN104" i="29"/>
  <c r="AL104" i="34" s="1"/>
  <c r="DR104" i="29"/>
  <c r="AP104" i="34" s="1"/>
  <c r="DT104" i="29"/>
  <c r="AV104" i="34" s="1"/>
  <c r="DO104" i="29"/>
  <c r="AO104" i="34" s="1"/>
  <c r="DP104" i="29"/>
  <c r="AN104" i="34" s="1"/>
  <c r="DS104" i="29"/>
  <c r="AR104" i="34" s="1"/>
  <c r="DM100" i="29"/>
  <c r="AM100" i="34" s="1"/>
  <c r="DQ100" i="29"/>
  <c r="AQ100" i="34" s="1"/>
  <c r="DU100" i="29"/>
  <c r="AU100" i="34" s="1"/>
  <c r="DN100" i="29"/>
  <c r="AL100" i="34" s="1"/>
  <c r="DR100" i="29"/>
  <c r="AP100" i="34" s="1"/>
  <c r="DP100" i="29"/>
  <c r="AN100" i="34" s="1"/>
  <c r="DS100" i="29"/>
  <c r="AR100" i="34" s="1"/>
  <c r="DT100" i="29"/>
  <c r="AV100" i="34" s="1"/>
  <c r="DO100" i="29"/>
  <c r="AO100" i="34" s="1"/>
  <c r="DM96" i="29"/>
  <c r="AM96" i="34" s="1"/>
  <c r="DQ96" i="29"/>
  <c r="AQ96" i="34" s="1"/>
  <c r="DU96" i="29"/>
  <c r="AU96" i="34" s="1"/>
  <c r="DN96" i="29"/>
  <c r="AL96" i="34" s="1"/>
  <c r="DR96" i="29"/>
  <c r="AP96" i="34" s="1"/>
  <c r="DT96" i="29"/>
  <c r="AV96" i="34" s="1"/>
  <c r="DO96" i="29"/>
  <c r="AO96" i="34" s="1"/>
  <c r="DP96" i="29"/>
  <c r="AN96" i="34" s="1"/>
  <c r="DS96" i="29"/>
  <c r="AR96" i="34" s="1"/>
  <c r="DM92" i="29"/>
  <c r="AM92" i="34" s="1"/>
  <c r="DQ92" i="29"/>
  <c r="AQ92" i="34" s="1"/>
  <c r="DU92" i="29"/>
  <c r="AU92" i="34" s="1"/>
  <c r="DN92" i="29"/>
  <c r="AL92" i="34" s="1"/>
  <c r="DR92" i="29"/>
  <c r="AP92" i="34" s="1"/>
  <c r="DP92" i="29"/>
  <c r="AN92" i="34" s="1"/>
  <c r="DS92" i="29"/>
  <c r="AR92" i="34" s="1"/>
  <c r="DT92" i="29"/>
  <c r="AV92" i="34" s="1"/>
  <c r="DO92" i="29"/>
  <c r="AO92" i="34" s="1"/>
  <c r="DM88" i="29"/>
  <c r="AM88" i="34" s="1"/>
  <c r="DQ88" i="29"/>
  <c r="AQ88" i="34" s="1"/>
  <c r="DU88" i="29"/>
  <c r="AU88" i="34" s="1"/>
  <c r="DN88" i="29"/>
  <c r="AL88" i="34" s="1"/>
  <c r="DR88" i="29"/>
  <c r="AP88" i="34" s="1"/>
  <c r="DT88" i="29"/>
  <c r="AV88" i="34" s="1"/>
  <c r="DO88" i="29"/>
  <c r="AO88" i="34" s="1"/>
  <c r="DP88" i="29"/>
  <c r="AN88" i="34" s="1"/>
  <c r="DS88" i="29"/>
  <c r="AR88" i="34" s="1"/>
  <c r="BA84" i="34"/>
  <c r="DM84" i="29"/>
  <c r="AM84" i="34" s="1"/>
  <c r="DQ84" i="29"/>
  <c r="AQ84" i="34" s="1"/>
  <c r="DU84" i="29"/>
  <c r="AU84" i="34" s="1"/>
  <c r="DN84" i="29"/>
  <c r="AL84" i="34" s="1"/>
  <c r="DR84" i="29"/>
  <c r="AP84" i="34" s="1"/>
  <c r="DP84" i="29"/>
  <c r="AN84" i="34" s="1"/>
  <c r="DS84" i="29"/>
  <c r="AR84" i="34" s="1"/>
  <c r="DT84" i="29"/>
  <c r="AV84" i="34" s="1"/>
  <c r="DO84" i="29"/>
  <c r="AO84" i="34" s="1"/>
  <c r="DH80" i="29"/>
  <c r="AZ80" i="34" s="1"/>
  <c r="DM80" i="29"/>
  <c r="AM80" i="34" s="1"/>
  <c r="DQ80" i="29"/>
  <c r="AQ80" i="34" s="1"/>
  <c r="DU80" i="29"/>
  <c r="AU80" i="34" s="1"/>
  <c r="DN80" i="29"/>
  <c r="AL80" i="34" s="1"/>
  <c r="DR80" i="29"/>
  <c r="AP80" i="34" s="1"/>
  <c r="DT80" i="29"/>
  <c r="AV80" i="34" s="1"/>
  <c r="DO80" i="29"/>
  <c r="AO80" i="34" s="1"/>
  <c r="DP80" i="29"/>
  <c r="AN80" i="34" s="1"/>
  <c r="DS80" i="29"/>
  <c r="AR80" i="34" s="1"/>
  <c r="DG76" i="29"/>
  <c r="AY76" i="34" s="1"/>
  <c r="DM76" i="29"/>
  <c r="AM76" i="34" s="1"/>
  <c r="DQ76" i="29"/>
  <c r="AQ76" i="34" s="1"/>
  <c r="DU76" i="29"/>
  <c r="AU76" i="34" s="1"/>
  <c r="DN76" i="29"/>
  <c r="AL76" i="34" s="1"/>
  <c r="DR76" i="29"/>
  <c r="AP76" i="34" s="1"/>
  <c r="DP76" i="29"/>
  <c r="AN76" i="34" s="1"/>
  <c r="DS76" i="29"/>
  <c r="AR76" i="34" s="1"/>
  <c r="DT76" i="29"/>
  <c r="AV76" i="34" s="1"/>
  <c r="DO76" i="29"/>
  <c r="AO76" i="34" s="1"/>
  <c r="DG72" i="29"/>
  <c r="AY72" i="34" s="1"/>
  <c r="DM72" i="29"/>
  <c r="AM72" i="34" s="1"/>
  <c r="DQ72" i="29"/>
  <c r="AQ72" i="34" s="1"/>
  <c r="DU72" i="29"/>
  <c r="AU72" i="34" s="1"/>
  <c r="DN72" i="29"/>
  <c r="AL72" i="34" s="1"/>
  <c r="DR72" i="29"/>
  <c r="AP72" i="34" s="1"/>
  <c r="DT72" i="29"/>
  <c r="AV72" i="34" s="1"/>
  <c r="DO72" i="29"/>
  <c r="AO72" i="34" s="1"/>
  <c r="DP72" i="29"/>
  <c r="AN72" i="34" s="1"/>
  <c r="DS72" i="29"/>
  <c r="AR72" i="34" s="1"/>
  <c r="DH68" i="29"/>
  <c r="AZ68" i="34" s="1"/>
  <c r="DM68" i="29"/>
  <c r="AM68" i="34" s="1"/>
  <c r="DQ68" i="29"/>
  <c r="AQ68" i="34" s="1"/>
  <c r="DU68" i="29"/>
  <c r="AU68" i="34" s="1"/>
  <c r="DN68" i="29"/>
  <c r="AL68" i="34" s="1"/>
  <c r="DR68" i="29"/>
  <c r="AP68" i="34" s="1"/>
  <c r="DP68" i="29"/>
  <c r="AN68" i="34" s="1"/>
  <c r="DS68" i="29"/>
  <c r="AR68" i="34" s="1"/>
  <c r="DT68" i="29"/>
  <c r="AV68" i="34" s="1"/>
  <c r="DO68" i="29"/>
  <c r="AO68" i="34" s="1"/>
  <c r="DM64" i="29"/>
  <c r="AM64" i="34" s="1"/>
  <c r="DQ64" i="29"/>
  <c r="AQ64" i="34" s="1"/>
  <c r="DU64" i="29"/>
  <c r="AU64" i="34" s="1"/>
  <c r="DN64" i="29"/>
  <c r="AL64" i="34" s="1"/>
  <c r="DR64" i="29"/>
  <c r="AP64" i="34" s="1"/>
  <c r="DT64" i="29"/>
  <c r="AV64" i="34" s="1"/>
  <c r="DO64" i="29"/>
  <c r="AO64" i="34" s="1"/>
  <c r="DP64" i="29"/>
  <c r="AN64" i="34" s="1"/>
  <c r="DS64" i="29"/>
  <c r="AR64" i="34" s="1"/>
  <c r="BA60" i="34"/>
  <c r="DM60" i="29"/>
  <c r="AM60" i="34" s="1"/>
  <c r="DQ60" i="29"/>
  <c r="AQ60" i="34" s="1"/>
  <c r="DU60" i="29"/>
  <c r="AU60" i="34" s="1"/>
  <c r="DN60" i="29"/>
  <c r="AL60" i="34" s="1"/>
  <c r="DR60" i="29"/>
  <c r="AP60" i="34" s="1"/>
  <c r="DP60" i="29"/>
  <c r="AN60" i="34" s="1"/>
  <c r="DS60" i="29"/>
  <c r="AR60" i="34" s="1"/>
  <c r="DT60" i="29"/>
  <c r="AV60" i="34" s="1"/>
  <c r="DO60" i="29"/>
  <c r="AO60" i="34" s="1"/>
  <c r="BA56" i="34"/>
  <c r="DM56" i="29"/>
  <c r="AM56" i="34" s="1"/>
  <c r="DQ56" i="29"/>
  <c r="AQ56" i="34" s="1"/>
  <c r="DU56" i="29"/>
  <c r="AU56" i="34" s="1"/>
  <c r="DN56" i="29"/>
  <c r="AL56" i="34" s="1"/>
  <c r="DR56" i="29"/>
  <c r="AP56" i="34" s="1"/>
  <c r="DT56" i="29"/>
  <c r="AV56" i="34" s="1"/>
  <c r="DO56" i="29"/>
  <c r="AO56" i="34" s="1"/>
  <c r="DP56" i="29"/>
  <c r="AN56" i="34" s="1"/>
  <c r="DS56" i="29"/>
  <c r="AR56" i="34" s="1"/>
  <c r="DM52" i="29"/>
  <c r="AM52" i="34" s="1"/>
  <c r="DQ52" i="29"/>
  <c r="AQ52" i="34" s="1"/>
  <c r="DU52" i="29"/>
  <c r="AU52" i="34" s="1"/>
  <c r="DN52" i="29"/>
  <c r="AL52" i="34" s="1"/>
  <c r="DR52" i="29"/>
  <c r="AP52" i="34" s="1"/>
  <c r="DP52" i="29"/>
  <c r="AN52" i="34" s="1"/>
  <c r="DT52" i="29"/>
  <c r="AV52" i="34" s="1"/>
  <c r="DO52" i="29"/>
  <c r="AO52" i="34" s="1"/>
  <c r="DS52" i="29"/>
  <c r="AR52" i="34" s="1"/>
  <c r="DG48" i="29"/>
  <c r="AY48" i="34" s="1"/>
  <c r="DM48" i="29"/>
  <c r="AM48" i="34" s="1"/>
  <c r="DQ48" i="29"/>
  <c r="AQ48" i="34" s="1"/>
  <c r="DU48" i="29"/>
  <c r="AU48" i="34" s="1"/>
  <c r="DN48" i="29"/>
  <c r="AL48" i="34" s="1"/>
  <c r="DR48" i="29"/>
  <c r="AP48" i="34" s="1"/>
  <c r="DT48" i="29"/>
  <c r="AV48" i="34" s="1"/>
  <c r="DP48" i="29"/>
  <c r="AN48" i="34" s="1"/>
  <c r="DS48" i="29"/>
  <c r="AR48" i="34" s="1"/>
  <c r="DO48" i="29"/>
  <c r="AO48" i="34" s="1"/>
  <c r="DM44" i="29"/>
  <c r="AM44" i="34" s="1"/>
  <c r="DQ44" i="29"/>
  <c r="AQ44" i="34" s="1"/>
  <c r="DU44" i="29"/>
  <c r="AU44" i="34" s="1"/>
  <c r="DN44" i="29"/>
  <c r="AL44" i="34" s="1"/>
  <c r="DR44" i="29"/>
  <c r="AP44" i="34" s="1"/>
  <c r="DP44" i="29"/>
  <c r="AN44" i="34" s="1"/>
  <c r="DT44" i="29"/>
  <c r="AV44" i="34" s="1"/>
  <c r="DO44" i="29"/>
  <c r="AO44" i="34" s="1"/>
  <c r="DS44" i="29"/>
  <c r="AR44" i="34" s="1"/>
  <c r="DM40" i="29"/>
  <c r="AM40" i="34" s="1"/>
  <c r="DQ40" i="29"/>
  <c r="AQ40" i="34" s="1"/>
  <c r="DU40" i="29"/>
  <c r="AU40" i="34" s="1"/>
  <c r="DN40" i="29"/>
  <c r="AL40" i="34" s="1"/>
  <c r="DR40" i="29"/>
  <c r="AP40" i="34" s="1"/>
  <c r="DT40" i="29"/>
  <c r="AV40" i="34" s="1"/>
  <c r="DO40" i="29"/>
  <c r="AO40" i="34" s="1"/>
  <c r="DP40" i="29"/>
  <c r="AN40" i="34" s="1"/>
  <c r="DS40" i="29"/>
  <c r="AR40" i="34" s="1"/>
  <c r="DM36" i="29"/>
  <c r="AM36" i="34" s="1"/>
  <c r="DQ36" i="29"/>
  <c r="AQ36" i="34" s="1"/>
  <c r="DU36" i="29"/>
  <c r="AU36" i="34" s="1"/>
  <c r="DN36" i="29"/>
  <c r="AL36" i="34" s="1"/>
  <c r="DR36" i="29"/>
  <c r="AP36" i="34" s="1"/>
  <c r="DP36" i="29"/>
  <c r="AN36" i="34" s="1"/>
  <c r="DS36" i="29"/>
  <c r="AR36" i="34" s="1"/>
  <c r="DT36" i="29"/>
  <c r="AV36" i="34" s="1"/>
  <c r="DO36" i="29"/>
  <c r="AO36" i="34" s="1"/>
  <c r="DM32" i="29"/>
  <c r="AM32" i="34" s="1"/>
  <c r="DQ32" i="29"/>
  <c r="AQ32" i="34" s="1"/>
  <c r="DU32" i="29"/>
  <c r="AU32" i="34" s="1"/>
  <c r="DN32" i="29"/>
  <c r="AL32" i="34" s="1"/>
  <c r="DR32" i="29"/>
  <c r="AP32" i="34" s="1"/>
  <c r="DT32" i="29"/>
  <c r="AV32" i="34" s="1"/>
  <c r="DO32" i="29"/>
  <c r="AO32" i="34" s="1"/>
  <c r="DP32" i="29"/>
  <c r="AN32" i="34" s="1"/>
  <c r="DS32" i="29"/>
  <c r="AR32" i="34" s="1"/>
  <c r="DM28" i="29"/>
  <c r="AM28" i="34" s="1"/>
  <c r="DQ28" i="29"/>
  <c r="AQ28" i="34" s="1"/>
  <c r="DU28" i="29"/>
  <c r="AU28" i="34" s="1"/>
  <c r="DN28" i="29"/>
  <c r="AL28" i="34" s="1"/>
  <c r="DR28" i="29"/>
  <c r="AP28" i="34" s="1"/>
  <c r="DP28" i="29"/>
  <c r="AN28" i="34" s="1"/>
  <c r="DS28" i="29"/>
  <c r="AR28" i="34" s="1"/>
  <c r="DT28" i="29"/>
  <c r="AV28" i="34" s="1"/>
  <c r="DO28" i="29"/>
  <c r="AO28" i="34" s="1"/>
  <c r="DM24" i="29"/>
  <c r="AM24" i="34" s="1"/>
  <c r="DQ24" i="29"/>
  <c r="AQ24" i="34" s="1"/>
  <c r="DU24" i="29"/>
  <c r="AU24" i="34" s="1"/>
  <c r="DN24" i="29"/>
  <c r="AL24" i="34" s="1"/>
  <c r="DR24" i="29"/>
  <c r="AP24" i="34" s="1"/>
  <c r="DT24" i="29"/>
  <c r="AV24" i="34" s="1"/>
  <c r="DO24" i="29"/>
  <c r="AO24" i="34" s="1"/>
  <c r="DP24" i="29"/>
  <c r="AN24" i="34" s="1"/>
  <c r="DS24" i="29"/>
  <c r="AR24" i="34" s="1"/>
  <c r="BA20" i="34"/>
  <c r="DM20" i="29"/>
  <c r="AM20" i="34" s="1"/>
  <c r="DQ20" i="29"/>
  <c r="AQ20" i="34" s="1"/>
  <c r="DU20" i="29"/>
  <c r="AU20" i="34" s="1"/>
  <c r="DN20" i="29"/>
  <c r="AL20" i="34" s="1"/>
  <c r="DR20" i="29"/>
  <c r="AP20" i="34" s="1"/>
  <c r="DP20" i="29"/>
  <c r="AN20" i="34" s="1"/>
  <c r="DS20" i="29"/>
  <c r="AR20" i="34" s="1"/>
  <c r="DT20" i="29"/>
  <c r="AV20" i="34" s="1"/>
  <c r="DO20" i="29"/>
  <c r="AO20" i="34" s="1"/>
  <c r="DM16" i="29"/>
  <c r="AM16" i="34" s="1"/>
  <c r="DQ16" i="29"/>
  <c r="AQ16" i="34" s="1"/>
  <c r="DU16" i="29"/>
  <c r="AU16" i="34" s="1"/>
  <c r="DN16" i="29"/>
  <c r="AL16" i="34" s="1"/>
  <c r="DR16" i="29"/>
  <c r="AP16" i="34" s="1"/>
  <c r="DT16" i="29"/>
  <c r="AV16" i="34" s="1"/>
  <c r="DO16" i="29"/>
  <c r="AO16" i="34" s="1"/>
  <c r="DP16" i="29"/>
  <c r="AN16" i="34" s="1"/>
  <c r="DS16" i="29"/>
  <c r="AR16" i="34" s="1"/>
  <c r="DG12" i="29"/>
  <c r="AY12" i="34" s="1"/>
  <c r="DM12" i="29"/>
  <c r="AM12" i="34" s="1"/>
  <c r="DQ12" i="29"/>
  <c r="AQ12" i="34" s="1"/>
  <c r="DU12" i="29"/>
  <c r="AU12" i="34" s="1"/>
  <c r="DN12" i="29"/>
  <c r="AL12" i="34" s="1"/>
  <c r="DR12" i="29"/>
  <c r="AP12" i="34" s="1"/>
  <c r="DP12" i="29"/>
  <c r="AN12" i="34" s="1"/>
  <c r="DS12" i="29"/>
  <c r="AR12" i="34" s="1"/>
  <c r="DT12" i="29"/>
  <c r="AV12" i="34" s="1"/>
  <c r="DO12" i="29"/>
  <c r="AO12" i="34" s="1"/>
  <c r="DG8" i="29"/>
  <c r="AY8" i="34" s="1"/>
  <c r="DM8" i="29"/>
  <c r="AM8" i="34" s="1"/>
  <c r="DQ8" i="29"/>
  <c r="AQ8" i="34" s="1"/>
  <c r="DU8" i="29"/>
  <c r="AU8" i="34" s="1"/>
  <c r="DN8" i="29"/>
  <c r="AL8" i="34" s="1"/>
  <c r="DR8" i="29"/>
  <c r="AP8" i="34" s="1"/>
  <c r="DT8" i="29"/>
  <c r="AV8" i="34" s="1"/>
  <c r="DO8" i="29"/>
  <c r="AO8" i="34" s="1"/>
  <c r="DP8" i="29"/>
  <c r="AN8" i="34" s="1"/>
  <c r="DS8" i="29"/>
  <c r="AR8" i="34" s="1"/>
  <c r="DH4" i="29"/>
  <c r="AZ4" i="34" s="1"/>
  <c r="DM4" i="29"/>
  <c r="AM4" i="34" s="1"/>
  <c r="DQ4" i="29"/>
  <c r="AQ4" i="34" s="1"/>
  <c r="DU4" i="29"/>
  <c r="AU4" i="34" s="1"/>
  <c r="DN4" i="29"/>
  <c r="AL4" i="34" s="1"/>
  <c r="DR4" i="29"/>
  <c r="AP4" i="34" s="1"/>
  <c r="DP4" i="29"/>
  <c r="AN4" i="34" s="1"/>
  <c r="DS4" i="29"/>
  <c r="DT4" i="29"/>
  <c r="AV4" i="34" s="1"/>
  <c r="DO4" i="29"/>
  <c r="BS184" i="34"/>
  <c r="BS185" i="34" s="1"/>
  <c r="DP173" i="29"/>
  <c r="AN173" i="34" s="1"/>
  <c r="DT173" i="29"/>
  <c r="AV173" i="34" s="1"/>
  <c r="DO173" i="29"/>
  <c r="AO173" i="34" s="1"/>
  <c r="DU173" i="29"/>
  <c r="AU173" i="34" s="1"/>
  <c r="DQ173" i="29"/>
  <c r="AQ173" i="34" s="1"/>
  <c r="DM173" i="29"/>
  <c r="AM173" i="34" s="1"/>
  <c r="DR173" i="29"/>
  <c r="AP173" i="34" s="1"/>
  <c r="DN173" i="29"/>
  <c r="AL173" i="34" s="1"/>
  <c r="DS173" i="29"/>
  <c r="AR173" i="34" s="1"/>
  <c r="DG165" i="29"/>
  <c r="AY165" i="34" s="1"/>
  <c r="DP165" i="29"/>
  <c r="AN165" i="34" s="1"/>
  <c r="DT165" i="29"/>
  <c r="AV165" i="34" s="1"/>
  <c r="DM165" i="29"/>
  <c r="AM165" i="34" s="1"/>
  <c r="DR165" i="29"/>
  <c r="AP165" i="34" s="1"/>
  <c r="DN165" i="29"/>
  <c r="AL165" i="34" s="1"/>
  <c r="DS165" i="29"/>
  <c r="AR165" i="34" s="1"/>
  <c r="DO165" i="29"/>
  <c r="AO165" i="34" s="1"/>
  <c r="DU165" i="29"/>
  <c r="AU165" i="34" s="1"/>
  <c r="DQ165" i="29"/>
  <c r="AQ165" i="34" s="1"/>
  <c r="DP157" i="29"/>
  <c r="AN157" i="34" s="1"/>
  <c r="DT157" i="29"/>
  <c r="AV157" i="34" s="1"/>
  <c r="DM157" i="29"/>
  <c r="AM157" i="34" s="1"/>
  <c r="DQ157" i="29"/>
  <c r="AQ157" i="34" s="1"/>
  <c r="DU157" i="29"/>
  <c r="AU157" i="34" s="1"/>
  <c r="DO157" i="29"/>
  <c r="AO157" i="34" s="1"/>
  <c r="DR157" i="29"/>
  <c r="AP157" i="34" s="1"/>
  <c r="DS157" i="29"/>
  <c r="AR157" i="34" s="1"/>
  <c r="DN157" i="29"/>
  <c r="AL157" i="34" s="1"/>
  <c r="DP149" i="29"/>
  <c r="AN149" i="34" s="1"/>
  <c r="DT149" i="29"/>
  <c r="AV149" i="34" s="1"/>
  <c r="DM149" i="29"/>
  <c r="AM149" i="34" s="1"/>
  <c r="DQ149" i="29"/>
  <c r="AQ149" i="34" s="1"/>
  <c r="DU149" i="29"/>
  <c r="AU149" i="34" s="1"/>
  <c r="DO149" i="29"/>
  <c r="AO149" i="34" s="1"/>
  <c r="DR149" i="29"/>
  <c r="AP149" i="34" s="1"/>
  <c r="DS149" i="29"/>
  <c r="AR149" i="34" s="1"/>
  <c r="DN149" i="29"/>
  <c r="AL149" i="34" s="1"/>
  <c r="DP141" i="29"/>
  <c r="AN141" i="34" s="1"/>
  <c r="DT141" i="29"/>
  <c r="AV141" i="34" s="1"/>
  <c r="DM141" i="29"/>
  <c r="AM141" i="34" s="1"/>
  <c r="DQ141" i="29"/>
  <c r="AQ141" i="34" s="1"/>
  <c r="DU141" i="29"/>
  <c r="AU141" i="34" s="1"/>
  <c r="DO141" i="29"/>
  <c r="AO141" i="34" s="1"/>
  <c r="DR141" i="29"/>
  <c r="AP141" i="34" s="1"/>
  <c r="DS141" i="29"/>
  <c r="AR141" i="34" s="1"/>
  <c r="DN141" i="29"/>
  <c r="AL141" i="34" s="1"/>
  <c r="DP133" i="29"/>
  <c r="AN133" i="34" s="1"/>
  <c r="DT133" i="29"/>
  <c r="AV133" i="34" s="1"/>
  <c r="DM133" i="29"/>
  <c r="AM133" i="34" s="1"/>
  <c r="DQ133" i="29"/>
  <c r="AQ133" i="34" s="1"/>
  <c r="DU133" i="29"/>
  <c r="AU133" i="34" s="1"/>
  <c r="DO133" i="29"/>
  <c r="AO133" i="34" s="1"/>
  <c r="DR133" i="29"/>
  <c r="AP133" i="34" s="1"/>
  <c r="DS133" i="29"/>
  <c r="AR133" i="34" s="1"/>
  <c r="DN133" i="29"/>
  <c r="AL133" i="34" s="1"/>
  <c r="DP129" i="29"/>
  <c r="AN129" i="34" s="1"/>
  <c r="DT129" i="29"/>
  <c r="AV129" i="34" s="1"/>
  <c r="DM129" i="29"/>
  <c r="AM129" i="34" s="1"/>
  <c r="DQ129" i="29"/>
  <c r="AQ129" i="34" s="1"/>
  <c r="DU129" i="29"/>
  <c r="AU129" i="34" s="1"/>
  <c r="DS129" i="29"/>
  <c r="AR129" i="34" s="1"/>
  <c r="DN129" i="29"/>
  <c r="AL129" i="34" s="1"/>
  <c r="DO129" i="29"/>
  <c r="AO129" i="34" s="1"/>
  <c r="DR129" i="29"/>
  <c r="AP129" i="34" s="1"/>
  <c r="BA117" i="34"/>
  <c r="DP117" i="29"/>
  <c r="AN117" i="34" s="1"/>
  <c r="DT117" i="29"/>
  <c r="AV117" i="34" s="1"/>
  <c r="DM117" i="29"/>
  <c r="AM117" i="34" s="1"/>
  <c r="DQ117" i="29"/>
  <c r="AQ117" i="34" s="1"/>
  <c r="DU117" i="29"/>
  <c r="AU117" i="34" s="1"/>
  <c r="DO117" i="29"/>
  <c r="AO117" i="34" s="1"/>
  <c r="DR117" i="29"/>
  <c r="AP117" i="34" s="1"/>
  <c r="DS117" i="29"/>
  <c r="AR117" i="34" s="1"/>
  <c r="DN117" i="29"/>
  <c r="AL117" i="34" s="1"/>
  <c r="DP109" i="29"/>
  <c r="AN109" i="34" s="1"/>
  <c r="DT109" i="29"/>
  <c r="AV109" i="34" s="1"/>
  <c r="DM109" i="29"/>
  <c r="AM109" i="34" s="1"/>
  <c r="DQ109" i="29"/>
  <c r="AQ109" i="34" s="1"/>
  <c r="DU109" i="29"/>
  <c r="AU109" i="34" s="1"/>
  <c r="DO109" i="29"/>
  <c r="AO109" i="34" s="1"/>
  <c r="DR109" i="29"/>
  <c r="AP109" i="34" s="1"/>
  <c r="DS109" i="29"/>
  <c r="AR109" i="34" s="1"/>
  <c r="DN109" i="29"/>
  <c r="AL109" i="34" s="1"/>
  <c r="DG101" i="29"/>
  <c r="AY101" i="34" s="1"/>
  <c r="DP101" i="29"/>
  <c r="AN101" i="34" s="1"/>
  <c r="DT101" i="29"/>
  <c r="AV101" i="34" s="1"/>
  <c r="DM101" i="29"/>
  <c r="AM101" i="34" s="1"/>
  <c r="DQ101" i="29"/>
  <c r="AQ101" i="34" s="1"/>
  <c r="DU101" i="29"/>
  <c r="AU101" i="34" s="1"/>
  <c r="DO101" i="29"/>
  <c r="AO101" i="34" s="1"/>
  <c r="DR101" i="29"/>
  <c r="AP101" i="34" s="1"/>
  <c r="DS101" i="29"/>
  <c r="AR101" i="34" s="1"/>
  <c r="DN101" i="29"/>
  <c r="AL101" i="34" s="1"/>
  <c r="DP97" i="29"/>
  <c r="AN97" i="34" s="1"/>
  <c r="DT97" i="29"/>
  <c r="AV97" i="34" s="1"/>
  <c r="DM97" i="29"/>
  <c r="AM97" i="34" s="1"/>
  <c r="DQ97" i="29"/>
  <c r="AQ97" i="34" s="1"/>
  <c r="DU97" i="29"/>
  <c r="AU97" i="34" s="1"/>
  <c r="DS97" i="29"/>
  <c r="AR97" i="34" s="1"/>
  <c r="DN97" i="29"/>
  <c r="AL97" i="34" s="1"/>
  <c r="DO97" i="29"/>
  <c r="AO97" i="34" s="1"/>
  <c r="DR97" i="29"/>
  <c r="AP97" i="34" s="1"/>
  <c r="DP89" i="29"/>
  <c r="AN89" i="34" s="1"/>
  <c r="DT89" i="29"/>
  <c r="AV89" i="34" s="1"/>
  <c r="DM89" i="29"/>
  <c r="AM89" i="34" s="1"/>
  <c r="DQ89" i="29"/>
  <c r="AQ89" i="34" s="1"/>
  <c r="DU89" i="29"/>
  <c r="AU89" i="34" s="1"/>
  <c r="DS89" i="29"/>
  <c r="AR89" i="34" s="1"/>
  <c r="DN89" i="29"/>
  <c r="AL89" i="34" s="1"/>
  <c r="DO89" i="29"/>
  <c r="AO89" i="34" s="1"/>
  <c r="DR89" i="29"/>
  <c r="AP89" i="34" s="1"/>
  <c r="DP81" i="29"/>
  <c r="AN81" i="34" s="1"/>
  <c r="DT81" i="29"/>
  <c r="AV81" i="34" s="1"/>
  <c r="DM81" i="29"/>
  <c r="AM81" i="34" s="1"/>
  <c r="DQ81" i="29"/>
  <c r="AQ81" i="34" s="1"/>
  <c r="DU81" i="29"/>
  <c r="AU81" i="34" s="1"/>
  <c r="DS81" i="29"/>
  <c r="AR81" i="34" s="1"/>
  <c r="DN81" i="29"/>
  <c r="AL81" i="34" s="1"/>
  <c r="DO81" i="29"/>
  <c r="AO81" i="34" s="1"/>
  <c r="DR81" i="29"/>
  <c r="AP81" i="34" s="1"/>
  <c r="DP73" i="29"/>
  <c r="AN73" i="34" s="1"/>
  <c r="DT73" i="29"/>
  <c r="AV73" i="34" s="1"/>
  <c r="DM73" i="29"/>
  <c r="AM73" i="34" s="1"/>
  <c r="DQ73" i="29"/>
  <c r="AQ73" i="34" s="1"/>
  <c r="DU73" i="29"/>
  <c r="AU73" i="34" s="1"/>
  <c r="DS73" i="29"/>
  <c r="AR73" i="34" s="1"/>
  <c r="DN73" i="29"/>
  <c r="AL73" i="34" s="1"/>
  <c r="DO73" i="29"/>
  <c r="AO73" i="34" s="1"/>
  <c r="DR73" i="29"/>
  <c r="AP73" i="34" s="1"/>
  <c r="DP65" i="29"/>
  <c r="AN65" i="34" s="1"/>
  <c r="DT65" i="29"/>
  <c r="AV65" i="34" s="1"/>
  <c r="DM65" i="29"/>
  <c r="AM65" i="34" s="1"/>
  <c r="DQ65" i="29"/>
  <c r="AQ65" i="34" s="1"/>
  <c r="DU65" i="29"/>
  <c r="AU65" i="34" s="1"/>
  <c r="DS65" i="29"/>
  <c r="AR65" i="34" s="1"/>
  <c r="DN65" i="29"/>
  <c r="AL65" i="34" s="1"/>
  <c r="DO65" i="29"/>
  <c r="AO65" i="34" s="1"/>
  <c r="DR65" i="29"/>
  <c r="AP65" i="34" s="1"/>
  <c r="DP57" i="29"/>
  <c r="AN57" i="34" s="1"/>
  <c r="DT57" i="29"/>
  <c r="AV57" i="34" s="1"/>
  <c r="DM57" i="29"/>
  <c r="AM57" i="34" s="1"/>
  <c r="DQ57" i="29"/>
  <c r="AQ57" i="34" s="1"/>
  <c r="DU57" i="29"/>
  <c r="AU57" i="34" s="1"/>
  <c r="DS57" i="29"/>
  <c r="AR57" i="34" s="1"/>
  <c r="DN57" i="29"/>
  <c r="AL57" i="34" s="1"/>
  <c r="DO57" i="29"/>
  <c r="AO57" i="34" s="1"/>
  <c r="DR57" i="29"/>
  <c r="AP57" i="34" s="1"/>
  <c r="DP49" i="29"/>
  <c r="AN49" i="34" s="1"/>
  <c r="DT49" i="29"/>
  <c r="AV49" i="34" s="1"/>
  <c r="DM49" i="29"/>
  <c r="AM49" i="34" s="1"/>
  <c r="DQ49" i="29"/>
  <c r="AQ49" i="34" s="1"/>
  <c r="DU49" i="29"/>
  <c r="AU49" i="34" s="1"/>
  <c r="DS49" i="29"/>
  <c r="AR49" i="34" s="1"/>
  <c r="DO49" i="29"/>
  <c r="AO49" i="34" s="1"/>
  <c r="DN49" i="29"/>
  <c r="AL49" i="34" s="1"/>
  <c r="DR49" i="29"/>
  <c r="AP49" i="34" s="1"/>
  <c r="DP41" i="29"/>
  <c r="AN41" i="34" s="1"/>
  <c r="DT41" i="29"/>
  <c r="AV41" i="34" s="1"/>
  <c r="DM41" i="29"/>
  <c r="AM41" i="34" s="1"/>
  <c r="DQ41" i="29"/>
  <c r="AQ41" i="34" s="1"/>
  <c r="DU41" i="29"/>
  <c r="AU41" i="34" s="1"/>
  <c r="DS41" i="29"/>
  <c r="AR41" i="34" s="1"/>
  <c r="DN41" i="29"/>
  <c r="AL41" i="34" s="1"/>
  <c r="DO41" i="29"/>
  <c r="AO41" i="34" s="1"/>
  <c r="DR41" i="29"/>
  <c r="AP41" i="34" s="1"/>
  <c r="DP33" i="29"/>
  <c r="AN33" i="34" s="1"/>
  <c r="DT33" i="29"/>
  <c r="AV33" i="34" s="1"/>
  <c r="DM33" i="29"/>
  <c r="AM33" i="34" s="1"/>
  <c r="DQ33" i="29"/>
  <c r="AQ33" i="34" s="1"/>
  <c r="DU33" i="29"/>
  <c r="AU33" i="34" s="1"/>
  <c r="DS33" i="29"/>
  <c r="AR33" i="34" s="1"/>
  <c r="DN33" i="29"/>
  <c r="AL33" i="34" s="1"/>
  <c r="DO33" i="29"/>
  <c r="AO33" i="34" s="1"/>
  <c r="DR33" i="29"/>
  <c r="AP33" i="34" s="1"/>
  <c r="DP25" i="29"/>
  <c r="AN25" i="34" s="1"/>
  <c r="DT25" i="29"/>
  <c r="AV25" i="34" s="1"/>
  <c r="DM25" i="29"/>
  <c r="AM25" i="34" s="1"/>
  <c r="DQ25" i="29"/>
  <c r="AQ25" i="34" s="1"/>
  <c r="DU25" i="29"/>
  <c r="AU25" i="34" s="1"/>
  <c r="DS25" i="29"/>
  <c r="AR25" i="34" s="1"/>
  <c r="DN25" i="29"/>
  <c r="AL25" i="34" s="1"/>
  <c r="DO25" i="29"/>
  <c r="AO25" i="34" s="1"/>
  <c r="DR25" i="29"/>
  <c r="AP25" i="34" s="1"/>
  <c r="DP17" i="29"/>
  <c r="AN17" i="34" s="1"/>
  <c r="DT17" i="29"/>
  <c r="AV17" i="34" s="1"/>
  <c r="DM17" i="29"/>
  <c r="AM17" i="34" s="1"/>
  <c r="DQ17" i="29"/>
  <c r="AQ17" i="34" s="1"/>
  <c r="DU17" i="29"/>
  <c r="AU17" i="34" s="1"/>
  <c r="DS17" i="29"/>
  <c r="AR17" i="34" s="1"/>
  <c r="DN17" i="29"/>
  <c r="AL17" i="34" s="1"/>
  <c r="DO17" i="29"/>
  <c r="AO17" i="34" s="1"/>
  <c r="DR17" i="29"/>
  <c r="AP17" i="34" s="1"/>
  <c r="DP9" i="29"/>
  <c r="AN9" i="34" s="1"/>
  <c r="DT9" i="29"/>
  <c r="AV9" i="34" s="1"/>
  <c r="DM9" i="29"/>
  <c r="AM9" i="34" s="1"/>
  <c r="DQ9" i="29"/>
  <c r="AQ9" i="34" s="1"/>
  <c r="DU9" i="29"/>
  <c r="AU9" i="34" s="1"/>
  <c r="DS9" i="29"/>
  <c r="AR9" i="34" s="1"/>
  <c r="DN9" i="29"/>
  <c r="AL9" i="34" s="1"/>
  <c r="DO9" i="29"/>
  <c r="AO9" i="34" s="1"/>
  <c r="DR9" i="29"/>
  <c r="AP9" i="34" s="1"/>
  <c r="BQ184" i="34"/>
  <c r="DG179" i="29"/>
  <c r="AY179" i="34" s="1"/>
  <c r="DN179" i="29"/>
  <c r="AL179" i="34" s="1"/>
  <c r="DR179" i="29"/>
  <c r="AP179" i="34" s="1"/>
  <c r="DO179" i="29"/>
  <c r="AO179" i="34" s="1"/>
  <c r="DT179" i="29"/>
  <c r="AV179" i="34" s="1"/>
  <c r="DP179" i="29"/>
  <c r="AN179" i="34" s="1"/>
  <c r="DU179" i="29"/>
  <c r="AU179" i="34" s="1"/>
  <c r="DQ179" i="29"/>
  <c r="AQ179" i="34" s="1"/>
  <c r="DM179" i="29"/>
  <c r="AM179" i="34" s="1"/>
  <c r="DS179" i="29"/>
  <c r="AR179" i="34" s="1"/>
  <c r="DG175" i="29"/>
  <c r="AY175" i="34" s="1"/>
  <c r="DN175" i="29"/>
  <c r="AL175" i="34" s="1"/>
  <c r="DR175" i="29"/>
  <c r="AP175" i="34" s="1"/>
  <c r="DM175" i="29"/>
  <c r="AM175" i="34" s="1"/>
  <c r="DS175" i="29"/>
  <c r="AR175" i="34" s="1"/>
  <c r="DO175" i="29"/>
  <c r="AO175" i="34" s="1"/>
  <c r="DT175" i="29"/>
  <c r="AV175" i="34" s="1"/>
  <c r="DP175" i="29"/>
  <c r="AN175" i="34" s="1"/>
  <c r="DU175" i="29"/>
  <c r="AU175" i="34" s="1"/>
  <c r="DQ175" i="29"/>
  <c r="AQ175" i="34" s="1"/>
  <c r="BA171" i="34"/>
  <c r="DN171" i="29"/>
  <c r="AL171" i="34" s="1"/>
  <c r="DR171" i="29"/>
  <c r="AP171" i="34" s="1"/>
  <c r="DQ171" i="29"/>
  <c r="AQ171" i="34" s="1"/>
  <c r="DM171" i="29"/>
  <c r="AM171" i="34" s="1"/>
  <c r="DS171" i="29"/>
  <c r="AR171" i="34" s="1"/>
  <c r="DO171" i="29"/>
  <c r="AO171" i="34" s="1"/>
  <c r="DT171" i="29"/>
  <c r="AV171" i="34" s="1"/>
  <c r="DU171" i="29"/>
  <c r="AU171" i="34" s="1"/>
  <c r="DP171" i="29"/>
  <c r="AN171" i="34" s="1"/>
  <c r="DH167" i="29"/>
  <c r="AZ167" i="34" s="1"/>
  <c r="DN167" i="29"/>
  <c r="AL167" i="34" s="1"/>
  <c r="DR167" i="29"/>
  <c r="AP167" i="34" s="1"/>
  <c r="DP167" i="29"/>
  <c r="AN167" i="34" s="1"/>
  <c r="DU167" i="29"/>
  <c r="AU167" i="34" s="1"/>
  <c r="DQ167" i="29"/>
  <c r="AQ167" i="34" s="1"/>
  <c r="DM167" i="29"/>
  <c r="AM167" i="34" s="1"/>
  <c r="DS167" i="29"/>
  <c r="AR167" i="34" s="1"/>
  <c r="DO167" i="29"/>
  <c r="AO167" i="34" s="1"/>
  <c r="DT167" i="29"/>
  <c r="AV167" i="34" s="1"/>
  <c r="BA163" i="34"/>
  <c r="DN163" i="29"/>
  <c r="AL163" i="34" s="1"/>
  <c r="DR163" i="29"/>
  <c r="AP163" i="34" s="1"/>
  <c r="DO163" i="29"/>
  <c r="AO163" i="34" s="1"/>
  <c r="DT163" i="29"/>
  <c r="AV163" i="34" s="1"/>
  <c r="DP163" i="29"/>
  <c r="AN163" i="34" s="1"/>
  <c r="DU163" i="29"/>
  <c r="AU163" i="34" s="1"/>
  <c r="DQ163" i="29"/>
  <c r="AQ163" i="34" s="1"/>
  <c r="DM163" i="29"/>
  <c r="AM163" i="34" s="1"/>
  <c r="DS163" i="29"/>
  <c r="AR163" i="34" s="1"/>
  <c r="DG159" i="29"/>
  <c r="AY159" i="34" s="1"/>
  <c r="DN159" i="29"/>
  <c r="AL159" i="34" s="1"/>
  <c r="DR159" i="29"/>
  <c r="AP159" i="34" s="1"/>
  <c r="DO159" i="29"/>
  <c r="AO159" i="34" s="1"/>
  <c r="DS159" i="29"/>
  <c r="AR159" i="34" s="1"/>
  <c r="DM159" i="29"/>
  <c r="AM159" i="34" s="1"/>
  <c r="DU159" i="29"/>
  <c r="AU159" i="34" s="1"/>
  <c r="DP159" i="29"/>
  <c r="AN159" i="34" s="1"/>
  <c r="DQ159" i="29"/>
  <c r="AQ159" i="34" s="1"/>
  <c r="DT159" i="29"/>
  <c r="AV159" i="34" s="1"/>
  <c r="DG155" i="29"/>
  <c r="AY155" i="34" s="1"/>
  <c r="DN155" i="29"/>
  <c r="AL155" i="34" s="1"/>
  <c r="DR155" i="29"/>
  <c r="AP155" i="34" s="1"/>
  <c r="DO155" i="29"/>
  <c r="AO155" i="34" s="1"/>
  <c r="DS155" i="29"/>
  <c r="AR155" i="34" s="1"/>
  <c r="DQ155" i="29"/>
  <c r="AQ155" i="34" s="1"/>
  <c r="DT155" i="29"/>
  <c r="AV155" i="34" s="1"/>
  <c r="DM155" i="29"/>
  <c r="AM155" i="34" s="1"/>
  <c r="DU155" i="29"/>
  <c r="AU155" i="34" s="1"/>
  <c r="DP155" i="29"/>
  <c r="AN155" i="34" s="1"/>
  <c r="DH151" i="29"/>
  <c r="AZ151" i="34" s="1"/>
  <c r="DN151" i="29"/>
  <c r="AL151" i="34" s="1"/>
  <c r="DR151" i="29"/>
  <c r="AP151" i="34" s="1"/>
  <c r="DO151" i="29"/>
  <c r="AO151" i="34" s="1"/>
  <c r="DS151" i="29"/>
  <c r="AR151" i="34" s="1"/>
  <c r="DM151" i="29"/>
  <c r="AM151" i="34" s="1"/>
  <c r="DU151" i="29"/>
  <c r="AU151" i="34" s="1"/>
  <c r="DP151" i="29"/>
  <c r="AN151" i="34" s="1"/>
  <c r="DQ151" i="29"/>
  <c r="AQ151" i="34" s="1"/>
  <c r="DT151" i="29"/>
  <c r="AV151" i="34" s="1"/>
  <c r="DH147" i="29"/>
  <c r="AZ147" i="34" s="1"/>
  <c r="DN147" i="29"/>
  <c r="AL147" i="34" s="1"/>
  <c r="DR147" i="29"/>
  <c r="AP147" i="34" s="1"/>
  <c r="DO147" i="29"/>
  <c r="AO147" i="34" s="1"/>
  <c r="DS147" i="29"/>
  <c r="AR147" i="34" s="1"/>
  <c r="DQ147" i="29"/>
  <c r="AQ147" i="34" s="1"/>
  <c r="DT147" i="29"/>
  <c r="AV147" i="34" s="1"/>
  <c r="DM147" i="29"/>
  <c r="AM147" i="34" s="1"/>
  <c r="DU147" i="29"/>
  <c r="AU147" i="34" s="1"/>
  <c r="DP147" i="29"/>
  <c r="AN147" i="34" s="1"/>
  <c r="DN143" i="29"/>
  <c r="AL143" i="34" s="1"/>
  <c r="DR143" i="29"/>
  <c r="AP143" i="34" s="1"/>
  <c r="DO143" i="29"/>
  <c r="AO143" i="34" s="1"/>
  <c r="DS143" i="29"/>
  <c r="AR143" i="34" s="1"/>
  <c r="DM143" i="29"/>
  <c r="AM143" i="34" s="1"/>
  <c r="DU143" i="29"/>
  <c r="AU143" i="34" s="1"/>
  <c r="DP143" i="29"/>
  <c r="AN143" i="34" s="1"/>
  <c r="DQ143" i="29"/>
  <c r="AQ143" i="34" s="1"/>
  <c r="DT143" i="29"/>
  <c r="AV143" i="34" s="1"/>
  <c r="BA139" i="34"/>
  <c r="DN139" i="29"/>
  <c r="AL139" i="34" s="1"/>
  <c r="DR139" i="29"/>
  <c r="AP139" i="34" s="1"/>
  <c r="DO139" i="29"/>
  <c r="AO139" i="34" s="1"/>
  <c r="DS139" i="29"/>
  <c r="AR139" i="34" s="1"/>
  <c r="DQ139" i="29"/>
  <c r="AQ139" i="34" s="1"/>
  <c r="DT139" i="29"/>
  <c r="AV139" i="34" s="1"/>
  <c r="DM139" i="29"/>
  <c r="AM139" i="34" s="1"/>
  <c r="DU139" i="29"/>
  <c r="AU139" i="34" s="1"/>
  <c r="DP139" i="29"/>
  <c r="AN139" i="34" s="1"/>
  <c r="DG135" i="29"/>
  <c r="AY135" i="34" s="1"/>
  <c r="DN135" i="29"/>
  <c r="AL135" i="34" s="1"/>
  <c r="DR135" i="29"/>
  <c r="AP135" i="34" s="1"/>
  <c r="DO135" i="29"/>
  <c r="AO135" i="34" s="1"/>
  <c r="DS135" i="29"/>
  <c r="AR135" i="34" s="1"/>
  <c r="DM135" i="29"/>
  <c r="AM135" i="34" s="1"/>
  <c r="DU135" i="29"/>
  <c r="AU135" i="34" s="1"/>
  <c r="DP135" i="29"/>
  <c r="AN135" i="34" s="1"/>
  <c r="DQ135" i="29"/>
  <c r="AQ135" i="34" s="1"/>
  <c r="DT135" i="29"/>
  <c r="AV135" i="34" s="1"/>
  <c r="DN131" i="29"/>
  <c r="AL131" i="34" s="1"/>
  <c r="DR131" i="29"/>
  <c r="AP131" i="34" s="1"/>
  <c r="DO131" i="29"/>
  <c r="AO131" i="34" s="1"/>
  <c r="DS131" i="29"/>
  <c r="AR131" i="34" s="1"/>
  <c r="DQ131" i="29"/>
  <c r="AQ131" i="34" s="1"/>
  <c r="DT131" i="29"/>
  <c r="AV131" i="34" s="1"/>
  <c r="DM131" i="29"/>
  <c r="AM131" i="34" s="1"/>
  <c r="DU131" i="29"/>
  <c r="AU131" i="34" s="1"/>
  <c r="DP131" i="29"/>
  <c r="AN131" i="34" s="1"/>
  <c r="DH127" i="29"/>
  <c r="AZ127" i="34" s="1"/>
  <c r="DN127" i="29"/>
  <c r="AL127" i="34" s="1"/>
  <c r="DR127" i="29"/>
  <c r="AP127" i="34" s="1"/>
  <c r="DO127" i="29"/>
  <c r="AO127" i="34" s="1"/>
  <c r="DS127" i="29"/>
  <c r="AR127" i="34" s="1"/>
  <c r="DM127" i="29"/>
  <c r="AM127" i="34" s="1"/>
  <c r="DU127" i="29"/>
  <c r="AU127" i="34" s="1"/>
  <c r="DP127" i="29"/>
  <c r="AN127" i="34" s="1"/>
  <c r="DQ127" i="29"/>
  <c r="AQ127" i="34" s="1"/>
  <c r="DT127" i="29"/>
  <c r="AV127" i="34" s="1"/>
  <c r="DH123" i="29"/>
  <c r="AZ123" i="34" s="1"/>
  <c r="DN123" i="29"/>
  <c r="AL123" i="34" s="1"/>
  <c r="DR123" i="29"/>
  <c r="AP123" i="34" s="1"/>
  <c r="DO123" i="29"/>
  <c r="AO123" i="34" s="1"/>
  <c r="DS123" i="29"/>
  <c r="AR123" i="34" s="1"/>
  <c r="DQ123" i="29"/>
  <c r="AQ123" i="34" s="1"/>
  <c r="DT123" i="29"/>
  <c r="AV123" i="34" s="1"/>
  <c r="DM123" i="29"/>
  <c r="AM123" i="34" s="1"/>
  <c r="DU123" i="29"/>
  <c r="AU123" i="34" s="1"/>
  <c r="DP123" i="29"/>
  <c r="AN123" i="34" s="1"/>
  <c r="DH119" i="29"/>
  <c r="AZ119" i="34" s="1"/>
  <c r="DN119" i="29"/>
  <c r="AL119" i="34" s="1"/>
  <c r="DR119" i="29"/>
  <c r="AP119" i="34" s="1"/>
  <c r="DO119" i="29"/>
  <c r="AO119" i="34" s="1"/>
  <c r="DS119" i="29"/>
  <c r="AR119" i="34" s="1"/>
  <c r="DM119" i="29"/>
  <c r="AM119" i="34" s="1"/>
  <c r="DU119" i="29"/>
  <c r="AU119" i="34" s="1"/>
  <c r="DP119" i="29"/>
  <c r="AN119" i="34" s="1"/>
  <c r="DQ119" i="29"/>
  <c r="AQ119" i="34" s="1"/>
  <c r="DT119" i="29"/>
  <c r="AV119" i="34" s="1"/>
  <c r="DH115" i="29"/>
  <c r="AZ115" i="34" s="1"/>
  <c r="DN115" i="29"/>
  <c r="AL115" i="34" s="1"/>
  <c r="DR115" i="29"/>
  <c r="AP115" i="34" s="1"/>
  <c r="DO115" i="29"/>
  <c r="AO115" i="34" s="1"/>
  <c r="DS115" i="29"/>
  <c r="AR115" i="34" s="1"/>
  <c r="DQ115" i="29"/>
  <c r="AQ115" i="34" s="1"/>
  <c r="DT115" i="29"/>
  <c r="AV115" i="34" s="1"/>
  <c r="DM115" i="29"/>
  <c r="AM115" i="34" s="1"/>
  <c r="DU115" i="29"/>
  <c r="AU115" i="34" s="1"/>
  <c r="DP115" i="29"/>
  <c r="AN115" i="34" s="1"/>
  <c r="DN111" i="29"/>
  <c r="AL111" i="34" s="1"/>
  <c r="DR111" i="29"/>
  <c r="AP111" i="34" s="1"/>
  <c r="DO111" i="29"/>
  <c r="AO111" i="34" s="1"/>
  <c r="DS111" i="29"/>
  <c r="AR111" i="34" s="1"/>
  <c r="DM111" i="29"/>
  <c r="AM111" i="34" s="1"/>
  <c r="DU111" i="29"/>
  <c r="AU111" i="34" s="1"/>
  <c r="DP111" i="29"/>
  <c r="AN111" i="34" s="1"/>
  <c r="DQ111" i="29"/>
  <c r="AQ111" i="34" s="1"/>
  <c r="DT111" i="29"/>
  <c r="AV111" i="34" s="1"/>
  <c r="BA107" i="34"/>
  <c r="DN107" i="29"/>
  <c r="AL107" i="34" s="1"/>
  <c r="DR107" i="29"/>
  <c r="AP107" i="34" s="1"/>
  <c r="DO107" i="29"/>
  <c r="AO107" i="34" s="1"/>
  <c r="DS107" i="29"/>
  <c r="AR107" i="34" s="1"/>
  <c r="DQ107" i="29"/>
  <c r="AQ107" i="34" s="1"/>
  <c r="DT107" i="29"/>
  <c r="AV107" i="34" s="1"/>
  <c r="DM107" i="29"/>
  <c r="AM107" i="34" s="1"/>
  <c r="DU107" i="29"/>
  <c r="AU107" i="34" s="1"/>
  <c r="DP107" i="29"/>
  <c r="AN107" i="34" s="1"/>
  <c r="DH103" i="29"/>
  <c r="AZ103" i="34" s="1"/>
  <c r="DN103" i="29"/>
  <c r="AL103" i="34" s="1"/>
  <c r="DR103" i="29"/>
  <c r="AP103" i="34" s="1"/>
  <c r="DO103" i="29"/>
  <c r="AO103" i="34" s="1"/>
  <c r="DS103" i="29"/>
  <c r="AR103" i="34" s="1"/>
  <c r="DM103" i="29"/>
  <c r="AM103" i="34" s="1"/>
  <c r="DU103" i="29"/>
  <c r="AU103" i="34" s="1"/>
  <c r="DP103" i="29"/>
  <c r="AN103" i="34" s="1"/>
  <c r="DQ103" i="29"/>
  <c r="AQ103" i="34" s="1"/>
  <c r="DT103" i="29"/>
  <c r="AV103" i="34" s="1"/>
  <c r="DG99" i="29"/>
  <c r="AY99" i="34" s="1"/>
  <c r="DN99" i="29"/>
  <c r="AL99" i="34" s="1"/>
  <c r="DR99" i="29"/>
  <c r="AP99" i="34" s="1"/>
  <c r="DO99" i="29"/>
  <c r="AO99" i="34" s="1"/>
  <c r="DS99" i="29"/>
  <c r="AR99" i="34" s="1"/>
  <c r="DQ99" i="29"/>
  <c r="AQ99" i="34" s="1"/>
  <c r="DT99" i="29"/>
  <c r="AV99" i="34" s="1"/>
  <c r="DM99" i="29"/>
  <c r="AM99" i="34" s="1"/>
  <c r="DU99" i="29"/>
  <c r="AU99" i="34" s="1"/>
  <c r="DP99" i="29"/>
  <c r="AN99" i="34" s="1"/>
  <c r="BA95" i="34"/>
  <c r="DN95" i="29"/>
  <c r="AL95" i="34" s="1"/>
  <c r="DR95" i="29"/>
  <c r="AP95" i="34" s="1"/>
  <c r="DO95" i="29"/>
  <c r="AO95" i="34" s="1"/>
  <c r="DS95" i="29"/>
  <c r="AR95" i="34" s="1"/>
  <c r="DM95" i="29"/>
  <c r="AM95" i="34" s="1"/>
  <c r="DU95" i="29"/>
  <c r="AU95" i="34" s="1"/>
  <c r="DP95" i="29"/>
  <c r="AN95" i="34" s="1"/>
  <c r="DQ95" i="29"/>
  <c r="AQ95" i="34" s="1"/>
  <c r="DT95" i="29"/>
  <c r="AV95" i="34" s="1"/>
  <c r="DN91" i="29"/>
  <c r="AL91" i="34" s="1"/>
  <c r="DR91" i="29"/>
  <c r="AP91" i="34" s="1"/>
  <c r="DO91" i="29"/>
  <c r="AO91" i="34" s="1"/>
  <c r="DS91" i="29"/>
  <c r="AR91" i="34" s="1"/>
  <c r="DQ91" i="29"/>
  <c r="AQ91" i="34" s="1"/>
  <c r="DT91" i="29"/>
  <c r="AV91" i="34" s="1"/>
  <c r="DM91" i="29"/>
  <c r="AM91" i="34" s="1"/>
  <c r="DU91" i="29"/>
  <c r="AU91" i="34" s="1"/>
  <c r="DP91" i="29"/>
  <c r="AN91" i="34" s="1"/>
  <c r="BA87" i="34"/>
  <c r="DN87" i="29"/>
  <c r="AL87" i="34" s="1"/>
  <c r="DR87" i="29"/>
  <c r="AP87" i="34" s="1"/>
  <c r="DO87" i="29"/>
  <c r="AO87" i="34" s="1"/>
  <c r="DS87" i="29"/>
  <c r="AR87" i="34" s="1"/>
  <c r="DM87" i="29"/>
  <c r="AM87" i="34" s="1"/>
  <c r="DU87" i="29"/>
  <c r="AU87" i="34" s="1"/>
  <c r="DP87" i="29"/>
  <c r="AN87" i="34" s="1"/>
  <c r="DQ87" i="29"/>
  <c r="AQ87" i="34" s="1"/>
  <c r="DT87" i="29"/>
  <c r="AV87" i="34" s="1"/>
  <c r="DN83" i="29"/>
  <c r="AL83" i="34" s="1"/>
  <c r="DR83" i="29"/>
  <c r="AP83" i="34" s="1"/>
  <c r="DO83" i="29"/>
  <c r="AO83" i="34" s="1"/>
  <c r="DS83" i="29"/>
  <c r="AR83" i="34" s="1"/>
  <c r="DQ83" i="29"/>
  <c r="AQ83" i="34" s="1"/>
  <c r="DT83" i="29"/>
  <c r="AV83" i="34" s="1"/>
  <c r="DM83" i="29"/>
  <c r="AM83" i="34" s="1"/>
  <c r="DU83" i="29"/>
  <c r="AU83" i="34" s="1"/>
  <c r="DP83" i="29"/>
  <c r="AN83" i="34" s="1"/>
  <c r="DN79" i="29"/>
  <c r="AL79" i="34" s="1"/>
  <c r="DR79" i="29"/>
  <c r="AP79" i="34" s="1"/>
  <c r="DO79" i="29"/>
  <c r="AO79" i="34" s="1"/>
  <c r="DS79" i="29"/>
  <c r="AR79" i="34" s="1"/>
  <c r="DM79" i="29"/>
  <c r="AM79" i="34" s="1"/>
  <c r="DU79" i="29"/>
  <c r="AU79" i="34" s="1"/>
  <c r="DP79" i="29"/>
  <c r="AN79" i="34" s="1"/>
  <c r="DQ79" i="29"/>
  <c r="AQ79" i="34" s="1"/>
  <c r="DT79" i="29"/>
  <c r="AV79" i="34" s="1"/>
  <c r="DG75" i="29"/>
  <c r="AY75" i="34" s="1"/>
  <c r="DN75" i="29"/>
  <c r="AL75" i="34" s="1"/>
  <c r="DR75" i="29"/>
  <c r="AP75" i="34" s="1"/>
  <c r="DO75" i="29"/>
  <c r="AO75" i="34" s="1"/>
  <c r="DS75" i="29"/>
  <c r="AR75" i="34" s="1"/>
  <c r="DQ75" i="29"/>
  <c r="AQ75" i="34" s="1"/>
  <c r="DT75" i="29"/>
  <c r="AV75" i="34" s="1"/>
  <c r="DM75" i="29"/>
  <c r="AM75" i="34" s="1"/>
  <c r="DU75" i="29"/>
  <c r="AU75" i="34" s="1"/>
  <c r="DP75" i="29"/>
  <c r="AN75" i="34" s="1"/>
  <c r="BA71" i="34"/>
  <c r="DN71" i="29"/>
  <c r="AL71" i="34" s="1"/>
  <c r="DR71" i="29"/>
  <c r="AP71" i="34" s="1"/>
  <c r="DO71" i="29"/>
  <c r="AO71" i="34" s="1"/>
  <c r="DS71" i="29"/>
  <c r="AR71" i="34" s="1"/>
  <c r="DM71" i="29"/>
  <c r="AM71" i="34" s="1"/>
  <c r="DU71" i="29"/>
  <c r="AU71" i="34" s="1"/>
  <c r="DP71" i="29"/>
  <c r="AN71" i="34" s="1"/>
  <c r="DQ71" i="29"/>
  <c r="AQ71" i="34" s="1"/>
  <c r="DT71" i="29"/>
  <c r="AV71" i="34" s="1"/>
  <c r="DG67" i="29"/>
  <c r="AY67" i="34" s="1"/>
  <c r="DN67" i="29"/>
  <c r="AL67" i="34" s="1"/>
  <c r="DR67" i="29"/>
  <c r="AP67" i="34" s="1"/>
  <c r="DO67" i="29"/>
  <c r="AO67" i="34" s="1"/>
  <c r="DS67" i="29"/>
  <c r="AR67" i="34" s="1"/>
  <c r="DQ67" i="29"/>
  <c r="AQ67" i="34" s="1"/>
  <c r="DT67" i="29"/>
  <c r="AV67" i="34" s="1"/>
  <c r="DM67" i="29"/>
  <c r="AM67" i="34" s="1"/>
  <c r="DU67" i="29"/>
  <c r="AU67" i="34" s="1"/>
  <c r="DP67" i="29"/>
  <c r="AN67" i="34" s="1"/>
  <c r="BA63" i="34"/>
  <c r="DN63" i="29"/>
  <c r="AL63" i="34" s="1"/>
  <c r="DR63" i="29"/>
  <c r="AP63" i="34" s="1"/>
  <c r="DO63" i="29"/>
  <c r="AO63" i="34" s="1"/>
  <c r="DS63" i="29"/>
  <c r="AR63" i="34" s="1"/>
  <c r="DM63" i="29"/>
  <c r="AM63" i="34" s="1"/>
  <c r="DU63" i="29"/>
  <c r="AU63" i="34" s="1"/>
  <c r="DP63" i="29"/>
  <c r="AN63" i="34" s="1"/>
  <c r="DQ63" i="29"/>
  <c r="AQ63" i="34" s="1"/>
  <c r="DT63" i="29"/>
  <c r="AV63" i="34" s="1"/>
  <c r="DN59" i="29"/>
  <c r="AL59" i="34" s="1"/>
  <c r="DR59" i="29"/>
  <c r="AP59" i="34" s="1"/>
  <c r="DO59" i="29"/>
  <c r="AO59" i="34" s="1"/>
  <c r="DS59" i="29"/>
  <c r="AR59" i="34" s="1"/>
  <c r="DQ59" i="29"/>
  <c r="AQ59" i="34" s="1"/>
  <c r="DT59" i="29"/>
  <c r="AV59" i="34" s="1"/>
  <c r="DM59" i="29"/>
  <c r="AM59" i="34" s="1"/>
  <c r="DU59" i="29"/>
  <c r="AU59" i="34" s="1"/>
  <c r="DP59" i="29"/>
  <c r="AN59" i="34" s="1"/>
  <c r="DN55" i="29"/>
  <c r="AL55" i="34" s="1"/>
  <c r="DR55" i="29"/>
  <c r="AP55" i="34" s="1"/>
  <c r="DO55" i="29"/>
  <c r="AO55" i="34" s="1"/>
  <c r="DS55" i="29"/>
  <c r="AR55" i="34" s="1"/>
  <c r="DM55" i="29"/>
  <c r="AM55" i="34" s="1"/>
  <c r="DU55" i="29"/>
  <c r="AU55" i="34" s="1"/>
  <c r="DP55" i="29"/>
  <c r="AN55" i="34" s="1"/>
  <c r="DQ55" i="29"/>
  <c r="AQ55" i="34" s="1"/>
  <c r="DT55" i="29"/>
  <c r="AV55" i="34" s="1"/>
  <c r="DG51" i="29"/>
  <c r="AY51" i="34" s="1"/>
  <c r="DN51" i="29"/>
  <c r="AL51" i="34" s="1"/>
  <c r="DR51" i="29"/>
  <c r="AP51" i="34" s="1"/>
  <c r="DO51" i="29"/>
  <c r="AO51" i="34" s="1"/>
  <c r="DS51" i="29"/>
  <c r="AR51" i="34" s="1"/>
  <c r="DQ51" i="29"/>
  <c r="AQ51" i="34" s="1"/>
  <c r="DM51" i="29"/>
  <c r="AM51" i="34" s="1"/>
  <c r="DU51" i="29"/>
  <c r="AU51" i="34" s="1"/>
  <c r="DP51" i="29"/>
  <c r="AN51" i="34" s="1"/>
  <c r="DT51" i="29"/>
  <c r="AV51" i="34" s="1"/>
  <c r="DG47" i="29"/>
  <c r="AY47" i="34" s="1"/>
  <c r="DN47" i="29"/>
  <c r="AL47" i="34" s="1"/>
  <c r="DR47" i="29"/>
  <c r="AP47" i="34" s="1"/>
  <c r="DO47" i="29"/>
  <c r="AO47" i="34" s="1"/>
  <c r="DS47" i="29"/>
  <c r="AR47" i="34" s="1"/>
  <c r="DM47" i="29"/>
  <c r="AM47" i="34" s="1"/>
  <c r="DU47" i="29"/>
  <c r="AU47" i="34" s="1"/>
  <c r="DQ47" i="29"/>
  <c r="AQ47" i="34" s="1"/>
  <c r="DP47" i="29"/>
  <c r="AN47" i="34" s="1"/>
  <c r="DT47" i="29"/>
  <c r="AV47" i="34" s="1"/>
  <c r="DN43" i="29"/>
  <c r="AL43" i="34" s="1"/>
  <c r="DR43" i="29"/>
  <c r="AP43" i="34" s="1"/>
  <c r="DO43" i="29"/>
  <c r="AO43" i="34" s="1"/>
  <c r="DS43" i="29"/>
  <c r="AR43" i="34" s="1"/>
  <c r="DQ43" i="29"/>
  <c r="AQ43" i="34" s="1"/>
  <c r="DM43" i="29"/>
  <c r="AM43" i="34" s="1"/>
  <c r="DU43" i="29"/>
  <c r="AU43" i="34" s="1"/>
  <c r="DP43" i="29"/>
  <c r="AN43" i="34" s="1"/>
  <c r="DT43" i="29"/>
  <c r="AV43" i="34" s="1"/>
  <c r="BA39" i="34"/>
  <c r="DN39" i="29"/>
  <c r="AL39" i="34" s="1"/>
  <c r="DR39" i="29"/>
  <c r="AP39" i="34" s="1"/>
  <c r="DO39" i="29"/>
  <c r="AO39" i="34" s="1"/>
  <c r="DS39" i="29"/>
  <c r="AR39" i="34" s="1"/>
  <c r="DM39" i="29"/>
  <c r="AM39" i="34" s="1"/>
  <c r="DU39" i="29"/>
  <c r="AU39" i="34" s="1"/>
  <c r="DP39" i="29"/>
  <c r="AN39" i="34" s="1"/>
  <c r="DQ39" i="29"/>
  <c r="AQ39" i="34" s="1"/>
  <c r="DT39" i="29"/>
  <c r="AV39" i="34" s="1"/>
  <c r="DN35" i="29"/>
  <c r="AL35" i="34" s="1"/>
  <c r="DR35" i="29"/>
  <c r="AP35" i="34" s="1"/>
  <c r="DO35" i="29"/>
  <c r="AO35" i="34" s="1"/>
  <c r="DS35" i="29"/>
  <c r="AR35" i="34" s="1"/>
  <c r="DQ35" i="29"/>
  <c r="AQ35" i="34" s="1"/>
  <c r="DT35" i="29"/>
  <c r="AV35" i="34" s="1"/>
  <c r="DM35" i="29"/>
  <c r="AM35" i="34" s="1"/>
  <c r="DU35" i="29"/>
  <c r="AU35" i="34" s="1"/>
  <c r="DP35" i="29"/>
  <c r="AN35" i="34" s="1"/>
  <c r="DN31" i="29"/>
  <c r="AL31" i="34" s="1"/>
  <c r="DR31" i="29"/>
  <c r="AP31" i="34" s="1"/>
  <c r="DO31" i="29"/>
  <c r="AO31" i="34" s="1"/>
  <c r="DS31" i="29"/>
  <c r="AR31" i="34" s="1"/>
  <c r="DM31" i="29"/>
  <c r="AM31" i="34" s="1"/>
  <c r="DU31" i="29"/>
  <c r="AU31" i="34" s="1"/>
  <c r="DP31" i="29"/>
  <c r="AN31" i="34" s="1"/>
  <c r="DQ31" i="29"/>
  <c r="AQ31" i="34" s="1"/>
  <c r="DT31" i="29"/>
  <c r="AV31" i="34" s="1"/>
  <c r="DH27" i="29"/>
  <c r="AZ27" i="34" s="1"/>
  <c r="DN27" i="29"/>
  <c r="AL27" i="34" s="1"/>
  <c r="DR27" i="29"/>
  <c r="AP27" i="34" s="1"/>
  <c r="DO27" i="29"/>
  <c r="AO27" i="34" s="1"/>
  <c r="DS27" i="29"/>
  <c r="AR27" i="34" s="1"/>
  <c r="DQ27" i="29"/>
  <c r="AQ27" i="34" s="1"/>
  <c r="DT27" i="29"/>
  <c r="AV27" i="34" s="1"/>
  <c r="DM27" i="29"/>
  <c r="AM27" i="34" s="1"/>
  <c r="DU27" i="29"/>
  <c r="AU27" i="34" s="1"/>
  <c r="DP27" i="29"/>
  <c r="AN27" i="34" s="1"/>
  <c r="DG23" i="29"/>
  <c r="AY23" i="34" s="1"/>
  <c r="DN23" i="29"/>
  <c r="AL23" i="34" s="1"/>
  <c r="DR23" i="29"/>
  <c r="AP23" i="34" s="1"/>
  <c r="DO23" i="29"/>
  <c r="AO23" i="34" s="1"/>
  <c r="DS23" i="29"/>
  <c r="AR23" i="34" s="1"/>
  <c r="DM23" i="29"/>
  <c r="AM23" i="34" s="1"/>
  <c r="DU23" i="29"/>
  <c r="AU23" i="34" s="1"/>
  <c r="DP23" i="29"/>
  <c r="AN23" i="34" s="1"/>
  <c r="DQ23" i="29"/>
  <c r="AQ23" i="34" s="1"/>
  <c r="DT23" i="29"/>
  <c r="AV23" i="34" s="1"/>
  <c r="DG19" i="29"/>
  <c r="AY19" i="34" s="1"/>
  <c r="DN19" i="29"/>
  <c r="AL19" i="34" s="1"/>
  <c r="DR19" i="29"/>
  <c r="AP19" i="34" s="1"/>
  <c r="DO19" i="29"/>
  <c r="AO19" i="34" s="1"/>
  <c r="DS19" i="29"/>
  <c r="AR19" i="34" s="1"/>
  <c r="DQ19" i="29"/>
  <c r="AQ19" i="34" s="1"/>
  <c r="DT19" i="29"/>
  <c r="AV19" i="34" s="1"/>
  <c r="DM19" i="29"/>
  <c r="AM19" i="34" s="1"/>
  <c r="DU19" i="29"/>
  <c r="AU19" i="34" s="1"/>
  <c r="DP19" i="29"/>
  <c r="AN19" i="34" s="1"/>
  <c r="DG15" i="29"/>
  <c r="AY15" i="34" s="1"/>
  <c r="DN15" i="29"/>
  <c r="AL15" i="34" s="1"/>
  <c r="DR15" i="29"/>
  <c r="AP15" i="34" s="1"/>
  <c r="DO15" i="29"/>
  <c r="AO15" i="34" s="1"/>
  <c r="DS15" i="29"/>
  <c r="AR15" i="34" s="1"/>
  <c r="DM15" i="29"/>
  <c r="AM15" i="34" s="1"/>
  <c r="DU15" i="29"/>
  <c r="AU15" i="34" s="1"/>
  <c r="DP15" i="29"/>
  <c r="AN15" i="34" s="1"/>
  <c r="DQ15" i="29"/>
  <c r="AQ15" i="34" s="1"/>
  <c r="DT15" i="29"/>
  <c r="AV15" i="34" s="1"/>
  <c r="DN11" i="29"/>
  <c r="AL11" i="34" s="1"/>
  <c r="DR11" i="29"/>
  <c r="AP11" i="34" s="1"/>
  <c r="DO11" i="29"/>
  <c r="AO11" i="34" s="1"/>
  <c r="DS11" i="29"/>
  <c r="AR11" i="34" s="1"/>
  <c r="DQ11" i="29"/>
  <c r="AQ11" i="34" s="1"/>
  <c r="DT11" i="29"/>
  <c r="AV11" i="34" s="1"/>
  <c r="DM11" i="29"/>
  <c r="AM11" i="34" s="1"/>
  <c r="DU11" i="29"/>
  <c r="AU11" i="34" s="1"/>
  <c r="DP11" i="29"/>
  <c r="AN11" i="34" s="1"/>
  <c r="DN7" i="29"/>
  <c r="AL7" i="34" s="1"/>
  <c r="DR7" i="29"/>
  <c r="AP7" i="34" s="1"/>
  <c r="DO7" i="29"/>
  <c r="AO7" i="34" s="1"/>
  <c r="DS7" i="29"/>
  <c r="AR7" i="34" s="1"/>
  <c r="DM7" i="29"/>
  <c r="AM7" i="34" s="1"/>
  <c r="DU7" i="29"/>
  <c r="AU7" i="34" s="1"/>
  <c r="DP7" i="29"/>
  <c r="AN7" i="34" s="1"/>
  <c r="DQ7" i="29"/>
  <c r="AQ7" i="34" s="1"/>
  <c r="DT7" i="29"/>
  <c r="AV7" i="34" s="1"/>
  <c r="BA3" i="34"/>
  <c r="DN3" i="29"/>
  <c r="AL3" i="34" s="1"/>
  <c r="DR3" i="29"/>
  <c r="AP3" i="34" s="1"/>
  <c r="DO3" i="29"/>
  <c r="AO3" i="34" s="1"/>
  <c r="DS3" i="29"/>
  <c r="AR3" i="34" s="1"/>
  <c r="DQ3" i="29"/>
  <c r="AQ3" i="34" s="1"/>
  <c r="DT3" i="29"/>
  <c r="DM3" i="29"/>
  <c r="AM3" i="34" s="1"/>
  <c r="DU3" i="29"/>
  <c r="AU3" i="34" s="1"/>
  <c r="DP3" i="29"/>
  <c r="DG181" i="29"/>
  <c r="AY181" i="34" s="1"/>
  <c r="DP181" i="29"/>
  <c r="AN181" i="34" s="1"/>
  <c r="DT181" i="29"/>
  <c r="AV181" i="34" s="1"/>
  <c r="DM181" i="29"/>
  <c r="AM181" i="34" s="1"/>
  <c r="DR181" i="29"/>
  <c r="AP181" i="34" s="1"/>
  <c r="DN181" i="29"/>
  <c r="AL181" i="34" s="1"/>
  <c r="DS181" i="29"/>
  <c r="AR181" i="34" s="1"/>
  <c r="DO181" i="29"/>
  <c r="AO181" i="34" s="1"/>
  <c r="DU181" i="29"/>
  <c r="AU181" i="34" s="1"/>
  <c r="DQ181" i="29"/>
  <c r="AQ181" i="34" s="1"/>
  <c r="DP177" i="29"/>
  <c r="AN177" i="34" s="1"/>
  <c r="DT177" i="29"/>
  <c r="AV177" i="34" s="1"/>
  <c r="DQ177" i="29"/>
  <c r="AQ177" i="34" s="1"/>
  <c r="DM177" i="29"/>
  <c r="AM177" i="34" s="1"/>
  <c r="DR177" i="29"/>
  <c r="AP177" i="34" s="1"/>
  <c r="DN177" i="29"/>
  <c r="AL177" i="34" s="1"/>
  <c r="DS177" i="29"/>
  <c r="AR177" i="34" s="1"/>
  <c r="DO177" i="29"/>
  <c r="AO177" i="34" s="1"/>
  <c r="DU177" i="29"/>
  <c r="AU177" i="34" s="1"/>
  <c r="DP169" i="29"/>
  <c r="AN169" i="34" s="1"/>
  <c r="DT169" i="29"/>
  <c r="AV169" i="34" s="1"/>
  <c r="DN169" i="29"/>
  <c r="AL169" i="34" s="1"/>
  <c r="DS169" i="29"/>
  <c r="AR169" i="34" s="1"/>
  <c r="DO169" i="29"/>
  <c r="AO169" i="34" s="1"/>
  <c r="DU169" i="29"/>
  <c r="AU169" i="34" s="1"/>
  <c r="DQ169" i="29"/>
  <c r="AQ169" i="34" s="1"/>
  <c r="DR169" i="29"/>
  <c r="AP169" i="34" s="1"/>
  <c r="DM169" i="29"/>
  <c r="AM169" i="34" s="1"/>
  <c r="DP161" i="29"/>
  <c r="AN161" i="34" s="1"/>
  <c r="DT161" i="29"/>
  <c r="AV161" i="34" s="1"/>
  <c r="DQ161" i="29"/>
  <c r="AQ161" i="34" s="1"/>
  <c r="DM161" i="29"/>
  <c r="AM161" i="34" s="1"/>
  <c r="DR161" i="29"/>
  <c r="AP161" i="34" s="1"/>
  <c r="DN161" i="29"/>
  <c r="AL161" i="34" s="1"/>
  <c r="DS161" i="29"/>
  <c r="AR161" i="34" s="1"/>
  <c r="DO161" i="29"/>
  <c r="AO161" i="34" s="1"/>
  <c r="DU161" i="29"/>
  <c r="AU161" i="34" s="1"/>
  <c r="DP153" i="29"/>
  <c r="AN153" i="34" s="1"/>
  <c r="DT153" i="29"/>
  <c r="AV153" i="34" s="1"/>
  <c r="DM153" i="29"/>
  <c r="AM153" i="34" s="1"/>
  <c r="DQ153" i="29"/>
  <c r="AQ153" i="34" s="1"/>
  <c r="DU153" i="29"/>
  <c r="AU153" i="34" s="1"/>
  <c r="DS153" i="29"/>
  <c r="AR153" i="34" s="1"/>
  <c r="DN153" i="29"/>
  <c r="AL153" i="34" s="1"/>
  <c r="DO153" i="29"/>
  <c r="AO153" i="34" s="1"/>
  <c r="DR153" i="29"/>
  <c r="AP153" i="34" s="1"/>
  <c r="DP145" i="29"/>
  <c r="AN145" i="34" s="1"/>
  <c r="DT145" i="29"/>
  <c r="AV145" i="34" s="1"/>
  <c r="DM145" i="29"/>
  <c r="AM145" i="34" s="1"/>
  <c r="DQ145" i="29"/>
  <c r="AQ145" i="34" s="1"/>
  <c r="DU145" i="29"/>
  <c r="AU145" i="34" s="1"/>
  <c r="DS145" i="29"/>
  <c r="AR145" i="34" s="1"/>
  <c r="DN145" i="29"/>
  <c r="AL145" i="34" s="1"/>
  <c r="DO145" i="29"/>
  <c r="AO145" i="34" s="1"/>
  <c r="DR145" i="29"/>
  <c r="AP145" i="34" s="1"/>
  <c r="DP137" i="29"/>
  <c r="AN137" i="34" s="1"/>
  <c r="DT137" i="29"/>
  <c r="AV137" i="34" s="1"/>
  <c r="DM137" i="29"/>
  <c r="AM137" i="34" s="1"/>
  <c r="DQ137" i="29"/>
  <c r="AQ137" i="34" s="1"/>
  <c r="DU137" i="29"/>
  <c r="AU137" i="34" s="1"/>
  <c r="DS137" i="29"/>
  <c r="AR137" i="34" s="1"/>
  <c r="DN137" i="29"/>
  <c r="AL137" i="34" s="1"/>
  <c r="DO137" i="29"/>
  <c r="AO137" i="34" s="1"/>
  <c r="DR137" i="29"/>
  <c r="AP137" i="34" s="1"/>
  <c r="BA125" i="34"/>
  <c r="DP125" i="29"/>
  <c r="AN125" i="34" s="1"/>
  <c r="DT125" i="29"/>
  <c r="AV125" i="34" s="1"/>
  <c r="DM125" i="29"/>
  <c r="AM125" i="34" s="1"/>
  <c r="DQ125" i="29"/>
  <c r="AQ125" i="34" s="1"/>
  <c r="DU125" i="29"/>
  <c r="AU125" i="34" s="1"/>
  <c r="DO125" i="29"/>
  <c r="AO125" i="34" s="1"/>
  <c r="DR125" i="29"/>
  <c r="AP125" i="34" s="1"/>
  <c r="DS125" i="29"/>
  <c r="AR125" i="34" s="1"/>
  <c r="DN125" i="29"/>
  <c r="AL125" i="34" s="1"/>
  <c r="DP121" i="29"/>
  <c r="AN121" i="34" s="1"/>
  <c r="DT121" i="29"/>
  <c r="AV121" i="34" s="1"/>
  <c r="DM121" i="29"/>
  <c r="AM121" i="34" s="1"/>
  <c r="DQ121" i="29"/>
  <c r="AQ121" i="34" s="1"/>
  <c r="DU121" i="29"/>
  <c r="AU121" i="34" s="1"/>
  <c r="DS121" i="29"/>
  <c r="AR121" i="34" s="1"/>
  <c r="DN121" i="29"/>
  <c r="AL121" i="34" s="1"/>
  <c r="DO121" i="29"/>
  <c r="AO121" i="34" s="1"/>
  <c r="DR121" i="29"/>
  <c r="AP121" i="34" s="1"/>
  <c r="DP113" i="29"/>
  <c r="AN113" i="34" s="1"/>
  <c r="DT113" i="29"/>
  <c r="AV113" i="34" s="1"/>
  <c r="DM113" i="29"/>
  <c r="AM113" i="34" s="1"/>
  <c r="DQ113" i="29"/>
  <c r="AQ113" i="34" s="1"/>
  <c r="DU113" i="29"/>
  <c r="AU113" i="34" s="1"/>
  <c r="DS113" i="29"/>
  <c r="AR113" i="34" s="1"/>
  <c r="DN113" i="29"/>
  <c r="AL113" i="34" s="1"/>
  <c r="DO113" i="29"/>
  <c r="AO113" i="34" s="1"/>
  <c r="DR113" i="29"/>
  <c r="AP113" i="34" s="1"/>
  <c r="DG105" i="29"/>
  <c r="AY105" i="34" s="1"/>
  <c r="DP105" i="29"/>
  <c r="AN105" i="34" s="1"/>
  <c r="DT105" i="29"/>
  <c r="AV105" i="34" s="1"/>
  <c r="DM105" i="29"/>
  <c r="AM105" i="34" s="1"/>
  <c r="DQ105" i="29"/>
  <c r="AQ105" i="34" s="1"/>
  <c r="DU105" i="29"/>
  <c r="AU105" i="34" s="1"/>
  <c r="DS105" i="29"/>
  <c r="AR105" i="34" s="1"/>
  <c r="DN105" i="29"/>
  <c r="AL105" i="34" s="1"/>
  <c r="DO105" i="29"/>
  <c r="AO105" i="34" s="1"/>
  <c r="DR105" i="29"/>
  <c r="AP105" i="34" s="1"/>
  <c r="DP93" i="29"/>
  <c r="AN93" i="34" s="1"/>
  <c r="DT93" i="29"/>
  <c r="AV93" i="34" s="1"/>
  <c r="DM93" i="29"/>
  <c r="AM93" i="34" s="1"/>
  <c r="DQ93" i="29"/>
  <c r="AQ93" i="34" s="1"/>
  <c r="DU93" i="29"/>
  <c r="AU93" i="34" s="1"/>
  <c r="DO93" i="29"/>
  <c r="AO93" i="34" s="1"/>
  <c r="DR93" i="29"/>
  <c r="AP93" i="34" s="1"/>
  <c r="DS93" i="29"/>
  <c r="AR93" i="34" s="1"/>
  <c r="DN93" i="29"/>
  <c r="AL93" i="34" s="1"/>
  <c r="DP85" i="29"/>
  <c r="AN85" i="34" s="1"/>
  <c r="DT85" i="29"/>
  <c r="AV85" i="34" s="1"/>
  <c r="DM85" i="29"/>
  <c r="AM85" i="34" s="1"/>
  <c r="DQ85" i="29"/>
  <c r="AQ85" i="34" s="1"/>
  <c r="DU85" i="29"/>
  <c r="AU85" i="34" s="1"/>
  <c r="DO85" i="29"/>
  <c r="AO85" i="34" s="1"/>
  <c r="DR85" i="29"/>
  <c r="AP85" i="34" s="1"/>
  <c r="DS85" i="29"/>
  <c r="AR85" i="34" s="1"/>
  <c r="DN85" i="29"/>
  <c r="AL85" i="34" s="1"/>
  <c r="DP77" i="29"/>
  <c r="AN77" i="34" s="1"/>
  <c r="DT77" i="29"/>
  <c r="AV77" i="34" s="1"/>
  <c r="DM77" i="29"/>
  <c r="AM77" i="34" s="1"/>
  <c r="DQ77" i="29"/>
  <c r="AQ77" i="34" s="1"/>
  <c r="DU77" i="29"/>
  <c r="AU77" i="34" s="1"/>
  <c r="DO77" i="29"/>
  <c r="AO77" i="34" s="1"/>
  <c r="DR77" i="29"/>
  <c r="AP77" i="34" s="1"/>
  <c r="DS77" i="29"/>
  <c r="AR77" i="34" s="1"/>
  <c r="DN77" i="29"/>
  <c r="AL77" i="34" s="1"/>
  <c r="DP69" i="29"/>
  <c r="AN69" i="34" s="1"/>
  <c r="DT69" i="29"/>
  <c r="AV69" i="34" s="1"/>
  <c r="DM69" i="29"/>
  <c r="AM69" i="34" s="1"/>
  <c r="DQ69" i="29"/>
  <c r="AQ69" i="34" s="1"/>
  <c r="DU69" i="29"/>
  <c r="AU69" i="34" s="1"/>
  <c r="DO69" i="29"/>
  <c r="AO69" i="34" s="1"/>
  <c r="DR69" i="29"/>
  <c r="AP69" i="34" s="1"/>
  <c r="DS69" i="29"/>
  <c r="AR69" i="34" s="1"/>
  <c r="DN69" i="29"/>
  <c r="AL69" i="34" s="1"/>
  <c r="DP61" i="29"/>
  <c r="AN61" i="34" s="1"/>
  <c r="DT61" i="29"/>
  <c r="AV61" i="34" s="1"/>
  <c r="DM61" i="29"/>
  <c r="AM61" i="34" s="1"/>
  <c r="DQ61" i="29"/>
  <c r="AQ61" i="34" s="1"/>
  <c r="DU61" i="29"/>
  <c r="AU61" i="34" s="1"/>
  <c r="DO61" i="29"/>
  <c r="AO61" i="34" s="1"/>
  <c r="DR61" i="29"/>
  <c r="AP61" i="34" s="1"/>
  <c r="DS61" i="29"/>
  <c r="AR61" i="34" s="1"/>
  <c r="DN61" i="29"/>
  <c r="AL61" i="34" s="1"/>
  <c r="DG53" i="29"/>
  <c r="AY53" i="34" s="1"/>
  <c r="DP53" i="29"/>
  <c r="AN53" i="34" s="1"/>
  <c r="DT53" i="29"/>
  <c r="AV53" i="34" s="1"/>
  <c r="DM53" i="29"/>
  <c r="AM53" i="34" s="1"/>
  <c r="DQ53" i="29"/>
  <c r="AQ53" i="34" s="1"/>
  <c r="DU53" i="29"/>
  <c r="AU53" i="34" s="1"/>
  <c r="DO53" i="29"/>
  <c r="AO53" i="34" s="1"/>
  <c r="DS53" i="29"/>
  <c r="AR53" i="34" s="1"/>
  <c r="DN53" i="29"/>
  <c r="AL53" i="34" s="1"/>
  <c r="DR53" i="29"/>
  <c r="AP53" i="34" s="1"/>
  <c r="DP45" i="29"/>
  <c r="AN45" i="34" s="1"/>
  <c r="DT45" i="29"/>
  <c r="AV45" i="34" s="1"/>
  <c r="DM45" i="29"/>
  <c r="AM45" i="34" s="1"/>
  <c r="DQ45" i="29"/>
  <c r="AQ45" i="34" s="1"/>
  <c r="DU45" i="29"/>
  <c r="AU45" i="34" s="1"/>
  <c r="DO45" i="29"/>
  <c r="AO45" i="34" s="1"/>
  <c r="DS45" i="29"/>
  <c r="AR45" i="34" s="1"/>
  <c r="DN45" i="29"/>
  <c r="AL45" i="34" s="1"/>
  <c r="DR45" i="29"/>
  <c r="AP45" i="34" s="1"/>
  <c r="DP37" i="29"/>
  <c r="AN37" i="34" s="1"/>
  <c r="DT37" i="29"/>
  <c r="AV37" i="34" s="1"/>
  <c r="DM37" i="29"/>
  <c r="AM37" i="34" s="1"/>
  <c r="DQ37" i="29"/>
  <c r="AQ37" i="34" s="1"/>
  <c r="DU37" i="29"/>
  <c r="AU37" i="34" s="1"/>
  <c r="DO37" i="29"/>
  <c r="AO37" i="34" s="1"/>
  <c r="DR37" i="29"/>
  <c r="AP37" i="34" s="1"/>
  <c r="DS37" i="29"/>
  <c r="AR37" i="34" s="1"/>
  <c r="DN37" i="29"/>
  <c r="AL37" i="34" s="1"/>
  <c r="DP29" i="29"/>
  <c r="AN29" i="34" s="1"/>
  <c r="DT29" i="29"/>
  <c r="AV29" i="34" s="1"/>
  <c r="DM29" i="29"/>
  <c r="AM29" i="34" s="1"/>
  <c r="DQ29" i="29"/>
  <c r="AQ29" i="34" s="1"/>
  <c r="DU29" i="29"/>
  <c r="AU29" i="34" s="1"/>
  <c r="DO29" i="29"/>
  <c r="AO29" i="34" s="1"/>
  <c r="DR29" i="29"/>
  <c r="AP29" i="34" s="1"/>
  <c r="DS29" i="29"/>
  <c r="AR29" i="34" s="1"/>
  <c r="DN29" i="29"/>
  <c r="AL29" i="34" s="1"/>
  <c r="DP21" i="29"/>
  <c r="AN21" i="34" s="1"/>
  <c r="DT21" i="29"/>
  <c r="AV21" i="34" s="1"/>
  <c r="DM21" i="29"/>
  <c r="AM21" i="34" s="1"/>
  <c r="DQ21" i="29"/>
  <c r="AQ21" i="34" s="1"/>
  <c r="DU21" i="29"/>
  <c r="AU21" i="34" s="1"/>
  <c r="DO21" i="29"/>
  <c r="AO21" i="34" s="1"/>
  <c r="DR21" i="29"/>
  <c r="AP21" i="34" s="1"/>
  <c r="DS21" i="29"/>
  <c r="AR21" i="34" s="1"/>
  <c r="DN21" i="29"/>
  <c r="AL21" i="34" s="1"/>
  <c r="DP13" i="29"/>
  <c r="AN13" i="34" s="1"/>
  <c r="DT13" i="29"/>
  <c r="AV13" i="34" s="1"/>
  <c r="DM13" i="29"/>
  <c r="AM13" i="34" s="1"/>
  <c r="DQ13" i="29"/>
  <c r="AQ13" i="34" s="1"/>
  <c r="DU13" i="29"/>
  <c r="AU13" i="34" s="1"/>
  <c r="DO13" i="29"/>
  <c r="AO13" i="34" s="1"/>
  <c r="DR13" i="29"/>
  <c r="AP13" i="34" s="1"/>
  <c r="DS13" i="29"/>
  <c r="AR13" i="34" s="1"/>
  <c r="DN13" i="29"/>
  <c r="AL13" i="34" s="1"/>
  <c r="DP5" i="29"/>
  <c r="AN5" i="34" s="1"/>
  <c r="DT5" i="29"/>
  <c r="AV5" i="34" s="1"/>
  <c r="DM5" i="29"/>
  <c r="AM5" i="34" s="1"/>
  <c r="DQ5" i="29"/>
  <c r="AQ5" i="34" s="1"/>
  <c r="DU5" i="29"/>
  <c r="AU5" i="34" s="1"/>
  <c r="DO5" i="29"/>
  <c r="AO5" i="34" s="1"/>
  <c r="DR5" i="29"/>
  <c r="DS5" i="29"/>
  <c r="AR5" i="34" s="1"/>
  <c r="DN5" i="29"/>
  <c r="BA182" i="34"/>
  <c r="DO182" i="29"/>
  <c r="AO182" i="34" s="1"/>
  <c r="DS182" i="29"/>
  <c r="AR182" i="34" s="1"/>
  <c r="DN182" i="29"/>
  <c r="AL182" i="34" s="1"/>
  <c r="DT182" i="29"/>
  <c r="AV182" i="34" s="1"/>
  <c r="DP182" i="29"/>
  <c r="AN182" i="34" s="1"/>
  <c r="DU182" i="29"/>
  <c r="AU182" i="34" s="1"/>
  <c r="DQ182" i="29"/>
  <c r="AQ182" i="34" s="1"/>
  <c r="DM182" i="29"/>
  <c r="AM182" i="34" s="1"/>
  <c r="DR182" i="29"/>
  <c r="AP182" i="34" s="1"/>
  <c r="BA178" i="34"/>
  <c r="DO178" i="29"/>
  <c r="AO178" i="34" s="1"/>
  <c r="DS178" i="29"/>
  <c r="AR178" i="34" s="1"/>
  <c r="DM178" i="29"/>
  <c r="AM178" i="34" s="1"/>
  <c r="DR178" i="29"/>
  <c r="AP178" i="34" s="1"/>
  <c r="DN178" i="29"/>
  <c r="AL178" i="34" s="1"/>
  <c r="DT178" i="29"/>
  <c r="AV178" i="34" s="1"/>
  <c r="DP178" i="29"/>
  <c r="AN178" i="34" s="1"/>
  <c r="DU178" i="29"/>
  <c r="AU178" i="34" s="1"/>
  <c r="DQ178" i="29"/>
  <c r="AQ178" i="34" s="1"/>
  <c r="BA174" i="34"/>
  <c r="DO174" i="29"/>
  <c r="AO174" i="34" s="1"/>
  <c r="DS174" i="29"/>
  <c r="AR174" i="34" s="1"/>
  <c r="DQ174" i="29"/>
  <c r="AQ174" i="34" s="1"/>
  <c r="DM174" i="29"/>
  <c r="AM174" i="34" s="1"/>
  <c r="DR174" i="29"/>
  <c r="AP174" i="34" s="1"/>
  <c r="DN174" i="29"/>
  <c r="AL174" i="34" s="1"/>
  <c r="DT174" i="29"/>
  <c r="AV174" i="34" s="1"/>
  <c r="DP174" i="29"/>
  <c r="AN174" i="34" s="1"/>
  <c r="DU174" i="29"/>
  <c r="AU174" i="34" s="1"/>
  <c r="BA170" i="34"/>
  <c r="DO170" i="29"/>
  <c r="AO170" i="34" s="1"/>
  <c r="DS170" i="29"/>
  <c r="AR170" i="34" s="1"/>
  <c r="DP170" i="29"/>
  <c r="AN170" i="34" s="1"/>
  <c r="DU170" i="29"/>
  <c r="AU170" i="34" s="1"/>
  <c r="DQ170" i="29"/>
  <c r="AQ170" i="34" s="1"/>
  <c r="DM170" i="29"/>
  <c r="AM170" i="34" s="1"/>
  <c r="DR170" i="29"/>
  <c r="AP170" i="34" s="1"/>
  <c r="DN170" i="29"/>
  <c r="AL170" i="34" s="1"/>
  <c r="DT170" i="29"/>
  <c r="AV170" i="34" s="1"/>
  <c r="BA166" i="34"/>
  <c r="DO166" i="29"/>
  <c r="AO166" i="34" s="1"/>
  <c r="DS166" i="29"/>
  <c r="AR166" i="34" s="1"/>
  <c r="DN166" i="29"/>
  <c r="AL166" i="34" s="1"/>
  <c r="DT166" i="29"/>
  <c r="AV166" i="34" s="1"/>
  <c r="DP166" i="29"/>
  <c r="AN166" i="34" s="1"/>
  <c r="DU166" i="29"/>
  <c r="AU166" i="34" s="1"/>
  <c r="DQ166" i="29"/>
  <c r="AQ166" i="34" s="1"/>
  <c r="DM166" i="29"/>
  <c r="AM166" i="34" s="1"/>
  <c r="DR166" i="29"/>
  <c r="AP166" i="34" s="1"/>
  <c r="DG162" i="29"/>
  <c r="AY162" i="34" s="1"/>
  <c r="DO162" i="29"/>
  <c r="AO162" i="34" s="1"/>
  <c r="DS162" i="29"/>
  <c r="AR162" i="34" s="1"/>
  <c r="DM162" i="29"/>
  <c r="AM162" i="34" s="1"/>
  <c r="DR162" i="29"/>
  <c r="AP162" i="34" s="1"/>
  <c r="DN162" i="29"/>
  <c r="AL162" i="34" s="1"/>
  <c r="DT162" i="29"/>
  <c r="AV162" i="34" s="1"/>
  <c r="DP162" i="29"/>
  <c r="AN162" i="34" s="1"/>
  <c r="DU162" i="29"/>
  <c r="AU162" i="34" s="1"/>
  <c r="DQ162" i="29"/>
  <c r="AQ162" i="34" s="1"/>
  <c r="DO158" i="29"/>
  <c r="AO158" i="34" s="1"/>
  <c r="DS158" i="29"/>
  <c r="AR158" i="34" s="1"/>
  <c r="DP158" i="29"/>
  <c r="AN158" i="34" s="1"/>
  <c r="DT158" i="29"/>
  <c r="AV158" i="34" s="1"/>
  <c r="DN158" i="29"/>
  <c r="AL158" i="34" s="1"/>
  <c r="DQ158" i="29"/>
  <c r="AQ158" i="34" s="1"/>
  <c r="DR158" i="29"/>
  <c r="AP158" i="34" s="1"/>
  <c r="DM158" i="29"/>
  <c r="AM158" i="34" s="1"/>
  <c r="DU158" i="29"/>
  <c r="AU158" i="34" s="1"/>
  <c r="DO154" i="29"/>
  <c r="AO154" i="34" s="1"/>
  <c r="DS154" i="29"/>
  <c r="AR154" i="34" s="1"/>
  <c r="DP154" i="29"/>
  <c r="AN154" i="34" s="1"/>
  <c r="DT154" i="29"/>
  <c r="AV154" i="34" s="1"/>
  <c r="DR154" i="29"/>
  <c r="AP154" i="34" s="1"/>
  <c r="DM154" i="29"/>
  <c r="AM154" i="34" s="1"/>
  <c r="DU154" i="29"/>
  <c r="AU154" i="34" s="1"/>
  <c r="DN154" i="29"/>
  <c r="AL154" i="34" s="1"/>
  <c r="DQ154" i="29"/>
  <c r="AQ154" i="34" s="1"/>
  <c r="DG150" i="29"/>
  <c r="AY150" i="34" s="1"/>
  <c r="DO150" i="29"/>
  <c r="AO150" i="34" s="1"/>
  <c r="DS150" i="29"/>
  <c r="AR150" i="34" s="1"/>
  <c r="DP150" i="29"/>
  <c r="AN150" i="34" s="1"/>
  <c r="DT150" i="29"/>
  <c r="AV150" i="34" s="1"/>
  <c r="DN150" i="29"/>
  <c r="AL150" i="34" s="1"/>
  <c r="DQ150" i="29"/>
  <c r="AQ150" i="34" s="1"/>
  <c r="DR150" i="29"/>
  <c r="AP150" i="34" s="1"/>
  <c r="DM150" i="29"/>
  <c r="AM150" i="34" s="1"/>
  <c r="DU150" i="29"/>
  <c r="AU150" i="34" s="1"/>
  <c r="DG146" i="29"/>
  <c r="AY146" i="34" s="1"/>
  <c r="DO146" i="29"/>
  <c r="AO146" i="34" s="1"/>
  <c r="DS146" i="29"/>
  <c r="AR146" i="34" s="1"/>
  <c r="DP146" i="29"/>
  <c r="AN146" i="34" s="1"/>
  <c r="DT146" i="29"/>
  <c r="AV146" i="34" s="1"/>
  <c r="DR146" i="29"/>
  <c r="AP146" i="34" s="1"/>
  <c r="DM146" i="29"/>
  <c r="AM146" i="34" s="1"/>
  <c r="DU146" i="29"/>
  <c r="AU146" i="34" s="1"/>
  <c r="DN146" i="29"/>
  <c r="AL146" i="34" s="1"/>
  <c r="DQ146" i="29"/>
  <c r="AQ146" i="34" s="1"/>
  <c r="DO142" i="29"/>
  <c r="AO142" i="34" s="1"/>
  <c r="DS142" i="29"/>
  <c r="AR142" i="34" s="1"/>
  <c r="DP142" i="29"/>
  <c r="AN142" i="34" s="1"/>
  <c r="DT142" i="29"/>
  <c r="AV142" i="34" s="1"/>
  <c r="DN142" i="29"/>
  <c r="AL142" i="34" s="1"/>
  <c r="DQ142" i="29"/>
  <c r="AQ142" i="34" s="1"/>
  <c r="DR142" i="29"/>
  <c r="AP142" i="34" s="1"/>
  <c r="DM142" i="29"/>
  <c r="AM142" i="34" s="1"/>
  <c r="DU142" i="29"/>
  <c r="AU142" i="34" s="1"/>
  <c r="DG138" i="29"/>
  <c r="AY138" i="34" s="1"/>
  <c r="DO138" i="29"/>
  <c r="AO138" i="34" s="1"/>
  <c r="DS138" i="29"/>
  <c r="AR138" i="34" s="1"/>
  <c r="DP138" i="29"/>
  <c r="AN138" i="34" s="1"/>
  <c r="DT138" i="29"/>
  <c r="AV138" i="34" s="1"/>
  <c r="DR138" i="29"/>
  <c r="AP138" i="34" s="1"/>
  <c r="DM138" i="29"/>
  <c r="AM138" i="34" s="1"/>
  <c r="DU138" i="29"/>
  <c r="AU138" i="34" s="1"/>
  <c r="DN138" i="29"/>
  <c r="AL138" i="34" s="1"/>
  <c r="DQ138" i="29"/>
  <c r="AQ138" i="34" s="1"/>
  <c r="DO134" i="29"/>
  <c r="AO134" i="34" s="1"/>
  <c r="DS134" i="29"/>
  <c r="AR134" i="34" s="1"/>
  <c r="DP134" i="29"/>
  <c r="AN134" i="34" s="1"/>
  <c r="DT134" i="29"/>
  <c r="AV134" i="34" s="1"/>
  <c r="DN134" i="29"/>
  <c r="AL134" i="34" s="1"/>
  <c r="DQ134" i="29"/>
  <c r="AQ134" i="34" s="1"/>
  <c r="DR134" i="29"/>
  <c r="AP134" i="34" s="1"/>
  <c r="DU134" i="29"/>
  <c r="AU134" i="34" s="1"/>
  <c r="DM134" i="29"/>
  <c r="AM134" i="34" s="1"/>
  <c r="DG130" i="29"/>
  <c r="AY130" i="34" s="1"/>
  <c r="DO130" i="29"/>
  <c r="AO130" i="34" s="1"/>
  <c r="DS130" i="29"/>
  <c r="AR130" i="34" s="1"/>
  <c r="DP130" i="29"/>
  <c r="AN130" i="34" s="1"/>
  <c r="DT130" i="29"/>
  <c r="AV130" i="34" s="1"/>
  <c r="DR130" i="29"/>
  <c r="AP130" i="34" s="1"/>
  <c r="DM130" i="29"/>
  <c r="AM130" i="34" s="1"/>
  <c r="DU130" i="29"/>
  <c r="AU130" i="34" s="1"/>
  <c r="DN130" i="29"/>
  <c r="AL130" i="34" s="1"/>
  <c r="DQ130" i="29"/>
  <c r="AQ130" i="34" s="1"/>
  <c r="DO126" i="29"/>
  <c r="AO126" i="34" s="1"/>
  <c r="DS126" i="29"/>
  <c r="AR126" i="34" s="1"/>
  <c r="DP126" i="29"/>
  <c r="AN126" i="34" s="1"/>
  <c r="DT126" i="29"/>
  <c r="AV126" i="34" s="1"/>
  <c r="DN126" i="29"/>
  <c r="AL126" i="34" s="1"/>
  <c r="DQ126" i="29"/>
  <c r="AQ126" i="34" s="1"/>
  <c r="DR126" i="29"/>
  <c r="AP126" i="34" s="1"/>
  <c r="DM126" i="29"/>
  <c r="AM126" i="34" s="1"/>
  <c r="DU126" i="29"/>
  <c r="AU126" i="34" s="1"/>
  <c r="DO122" i="29"/>
  <c r="AO122" i="34" s="1"/>
  <c r="DS122" i="29"/>
  <c r="AR122" i="34" s="1"/>
  <c r="DP122" i="29"/>
  <c r="AN122" i="34" s="1"/>
  <c r="DT122" i="29"/>
  <c r="AV122" i="34" s="1"/>
  <c r="DR122" i="29"/>
  <c r="AP122" i="34" s="1"/>
  <c r="DM122" i="29"/>
  <c r="AM122" i="34" s="1"/>
  <c r="DU122" i="29"/>
  <c r="AU122" i="34" s="1"/>
  <c r="DN122" i="29"/>
  <c r="AL122" i="34" s="1"/>
  <c r="DQ122" i="29"/>
  <c r="AQ122" i="34" s="1"/>
  <c r="DG118" i="29"/>
  <c r="AY118" i="34" s="1"/>
  <c r="DO118" i="29"/>
  <c r="AO118" i="34" s="1"/>
  <c r="DS118" i="29"/>
  <c r="AR118" i="34" s="1"/>
  <c r="DP118" i="29"/>
  <c r="AN118" i="34" s="1"/>
  <c r="DT118" i="29"/>
  <c r="AV118" i="34" s="1"/>
  <c r="DN118" i="29"/>
  <c r="AL118" i="34" s="1"/>
  <c r="DQ118" i="29"/>
  <c r="AQ118" i="34" s="1"/>
  <c r="DR118" i="29"/>
  <c r="AP118" i="34" s="1"/>
  <c r="DM118" i="29"/>
  <c r="AM118" i="34" s="1"/>
  <c r="DU118" i="29"/>
  <c r="AU118" i="34" s="1"/>
  <c r="DG114" i="29"/>
  <c r="AY114" i="34" s="1"/>
  <c r="DO114" i="29"/>
  <c r="AO114" i="34" s="1"/>
  <c r="DS114" i="29"/>
  <c r="AR114" i="34" s="1"/>
  <c r="DP114" i="29"/>
  <c r="AN114" i="34" s="1"/>
  <c r="DT114" i="29"/>
  <c r="AV114" i="34" s="1"/>
  <c r="DR114" i="29"/>
  <c r="AP114" i="34" s="1"/>
  <c r="DM114" i="29"/>
  <c r="AM114" i="34" s="1"/>
  <c r="DU114" i="29"/>
  <c r="AU114" i="34" s="1"/>
  <c r="DN114" i="29"/>
  <c r="AL114" i="34" s="1"/>
  <c r="DQ114" i="29"/>
  <c r="AQ114" i="34" s="1"/>
  <c r="DO110" i="29"/>
  <c r="AO110" i="34" s="1"/>
  <c r="DS110" i="29"/>
  <c r="AR110" i="34" s="1"/>
  <c r="DP110" i="29"/>
  <c r="AN110" i="34" s="1"/>
  <c r="DT110" i="29"/>
  <c r="AV110" i="34" s="1"/>
  <c r="DN110" i="29"/>
  <c r="AL110" i="34" s="1"/>
  <c r="DQ110" i="29"/>
  <c r="AQ110" i="34" s="1"/>
  <c r="DR110" i="29"/>
  <c r="AP110" i="34" s="1"/>
  <c r="DM110" i="29"/>
  <c r="AM110" i="34" s="1"/>
  <c r="DU110" i="29"/>
  <c r="AU110" i="34" s="1"/>
  <c r="DG106" i="29"/>
  <c r="AY106" i="34" s="1"/>
  <c r="DO106" i="29"/>
  <c r="AO106" i="34" s="1"/>
  <c r="DS106" i="29"/>
  <c r="AR106" i="34" s="1"/>
  <c r="DP106" i="29"/>
  <c r="AN106" i="34" s="1"/>
  <c r="DT106" i="29"/>
  <c r="AV106" i="34" s="1"/>
  <c r="DR106" i="29"/>
  <c r="AP106" i="34" s="1"/>
  <c r="DM106" i="29"/>
  <c r="AM106" i="34" s="1"/>
  <c r="DU106" i="29"/>
  <c r="AU106" i="34" s="1"/>
  <c r="DN106" i="29"/>
  <c r="AL106" i="34" s="1"/>
  <c r="DQ106" i="29"/>
  <c r="AQ106" i="34" s="1"/>
  <c r="DO102" i="29"/>
  <c r="AO102" i="34" s="1"/>
  <c r="DS102" i="29"/>
  <c r="AR102" i="34" s="1"/>
  <c r="DP102" i="29"/>
  <c r="AN102" i="34" s="1"/>
  <c r="DT102" i="29"/>
  <c r="AV102" i="34" s="1"/>
  <c r="DN102" i="29"/>
  <c r="AL102" i="34" s="1"/>
  <c r="DQ102" i="29"/>
  <c r="AQ102" i="34" s="1"/>
  <c r="DR102" i="29"/>
  <c r="AP102" i="34" s="1"/>
  <c r="DU102" i="29"/>
  <c r="AU102" i="34" s="1"/>
  <c r="DM102" i="29"/>
  <c r="AM102" i="34" s="1"/>
  <c r="DG98" i="29"/>
  <c r="AY98" i="34" s="1"/>
  <c r="DO98" i="29"/>
  <c r="AO98" i="34" s="1"/>
  <c r="DS98" i="29"/>
  <c r="AR98" i="34" s="1"/>
  <c r="DP98" i="29"/>
  <c r="AN98" i="34" s="1"/>
  <c r="DT98" i="29"/>
  <c r="AV98" i="34" s="1"/>
  <c r="DR98" i="29"/>
  <c r="AP98" i="34" s="1"/>
  <c r="DM98" i="29"/>
  <c r="AM98" i="34" s="1"/>
  <c r="DU98" i="29"/>
  <c r="AU98" i="34" s="1"/>
  <c r="DN98" i="29"/>
  <c r="AL98" i="34" s="1"/>
  <c r="DQ98" i="29"/>
  <c r="AQ98" i="34" s="1"/>
  <c r="DO94" i="29"/>
  <c r="AO94" i="34" s="1"/>
  <c r="DS94" i="29"/>
  <c r="AR94" i="34" s="1"/>
  <c r="DP94" i="29"/>
  <c r="AN94" i="34" s="1"/>
  <c r="DT94" i="29"/>
  <c r="AV94" i="34" s="1"/>
  <c r="DN94" i="29"/>
  <c r="AL94" i="34" s="1"/>
  <c r="DQ94" i="29"/>
  <c r="AQ94" i="34" s="1"/>
  <c r="DR94" i="29"/>
  <c r="AP94" i="34" s="1"/>
  <c r="DM94" i="29"/>
  <c r="AM94" i="34" s="1"/>
  <c r="DU94" i="29"/>
  <c r="AU94" i="34" s="1"/>
  <c r="DO90" i="29"/>
  <c r="AO90" i="34" s="1"/>
  <c r="DS90" i="29"/>
  <c r="AR90" i="34" s="1"/>
  <c r="DP90" i="29"/>
  <c r="AN90" i="34" s="1"/>
  <c r="DT90" i="29"/>
  <c r="AV90" i="34" s="1"/>
  <c r="DR90" i="29"/>
  <c r="AP90" i="34" s="1"/>
  <c r="DM90" i="29"/>
  <c r="AM90" i="34" s="1"/>
  <c r="DU90" i="29"/>
  <c r="AU90" i="34" s="1"/>
  <c r="DN90" i="29"/>
  <c r="AL90" i="34" s="1"/>
  <c r="DQ90" i="29"/>
  <c r="AQ90" i="34" s="1"/>
  <c r="DG86" i="29"/>
  <c r="AY86" i="34" s="1"/>
  <c r="DO86" i="29"/>
  <c r="AO86" i="34" s="1"/>
  <c r="DS86" i="29"/>
  <c r="AR86" i="34" s="1"/>
  <c r="DP86" i="29"/>
  <c r="AN86" i="34" s="1"/>
  <c r="DT86" i="29"/>
  <c r="AV86" i="34" s="1"/>
  <c r="DN86" i="29"/>
  <c r="AL86" i="34" s="1"/>
  <c r="DQ86" i="29"/>
  <c r="AQ86" i="34" s="1"/>
  <c r="DR86" i="29"/>
  <c r="AP86" i="34" s="1"/>
  <c r="DM86" i="29"/>
  <c r="AM86" i="34" s="1"/>
  <c r="DU86" i="29"/>
  <c r="AU86" i="34" s="1"/>
  <c r="DG82" i="29"/>
  <c r="AY82" i="34" s="1"/>
  <c r="DO82" i="29"/>
  <c r="AO82" i="34" s="1"/>
  <c r="DS82" i="29"/>
  <c r="AR82" i="34" s="1"/>
  <c r="DP82" i="29"/>
  <c r="AN82" i="34" s="1"/>
  <c r="DT82" i="29"/>
  <c r="AV82" i="34" s="1"/>
  <c r="DR82" i="29"/>
  <c r="AP82" i="34" s="1"/>
  <c r="DM82" i="29"/>
  <c r="AM82" i="34" s="1"/>
  <c r="DU82" i="29"/>
  <c r="AU82" i="34" s="1"/>
  <c r="DN82" i="29"/>
  <c r="AL82" i="34" s="1"/>
  <c r="DQ82" i="29"/>
  <c r="AQ82" i="34" s="1"/>
  <c r="DO78" i="29"/>
  <c r="AO78" i="34" s="1"/>
  <c r="DS78" i="29"/>
  <c r="AR78" i="34" s="1"/>
  <c r="DP78" i="29"/>
  <c r="AN78" i="34" s="1"/>
  <c r="DT78" i="29"/>
  <c r="AV78" i="34" s="1"/>
  <c r="DN78" i="29"/>
  <c r="AL78" i="34" s="1"/>
  <c r="DQ78" i="29"/>
  <c r="AQ78" i="34" s="1"/>
  <c r="DR78" i="29"/>
  <c r="AP78" i="34" s="1"/>
  <c r="DM78" i="29"/>
  <c r="AM78" i="34" s="1"/>
  <c r="DU78" i="29"/>
  <c r="AU78" i="34" s="1"/>
  <c r="DO74" i="29"/>
  <c r="AO74" i="34" s="1"/>
  <c r="DS74" i="29"/>
  <c r="AR74" i="34" s="1"/>
  <c r="DP74" i="29"/>
  <c r="AN74" i="34" s="1"/>
  <c r="DT74" i="29"/>
  <c r="AV74" i="34" s="1"/>
  <c r="DR74" i="29"/>
  <c r="AP74" i="34" s="1"/>
  <c r="DM74" i="29"/>
  <c r="AM74" i="34" s="1"/>
  <c r="DU74" i="29"/>
  <c r="AU74" i="34" s="1"/>
  <c r="DN74" i="29"/>
  <c r="AL74" i="34" s="1"/>
  <c r="DQ74" i="29"/>
  <c r="AQ74" i="34" s="1"/>
  <c r="DG70" i="29"/>
  <c r="AY70" i="34" s="1"/>
  <c r="DO70" i="29"/>
  <c r="AO70" i="34" s="1"/>
  <c r="DS70" i="29"/>
  <c r="AR70" i="34" s="1"/>
  <c r="DP70" i="29"/>
  <c r="AN70" i="34" s="1"/>
  <c r="DT70" i="29"/>
  <c r="AV70" i="34" s="1"/>
  <c r="DN70" i="29"/>
  <c r="AL70" i="34" s="1"/>
  <c r="DQ70" i="29"/>
  <c r="AQ70" i="34" s="1"/>
  <c r="DR70" i="29"/>
  <c r="AP70" i="34" s="1"/>
  <c r="DU70" i="29"/>
  <c r="AU70" i="34" s="1"/>
  <c r="DM70" i="29"/>
  <c r="AM70" i="34" s="1"/>
  <c r="DG66" i="29"/>
  <c r="AY66" i="34" s="1"/>
  <c r="DO66" i="29"/>
  <c r="AO66" i="34" s="1"/>
  <c r="DS66" i="29"/>
  <c r="AR66" i="34" s="1"/>
  <c r="DP66" i="29"/>
  <c r="AN66" i="34" s="1"/>
  <c r="DT66" i="29"/>
  <c r="AV66" i="34" s="1"/>
  <c r="DR66" i="29"/>
  <c r="AP66" i="34" s="1"/>
  <c r="DM66" i="29"/>
  <c r="AM66" i="34" s="1"/>
  <c r="DU66" i="29"/>
  <c r="AU66" i="34" s="1"/>
  <c r="DN66" i="29"/>
  <c r="AL66" i="34" s="1"/>
  <c r="DQ66" i="29"/>
  <c r="AQ66" i="34" s="1"/>
  <c r="DO62" i="29"/>
  <c r="AO62" i="34" s="1"/>
  <c r="DS62" i="29"/>
  <c r="AR62" i="34" s="1"/>
  <c r="DP62" i="29"/>
  <c r="AN62" i="34" s="1"/>
  <c r="DT62" i="29"/>
  <c r="AV62" i="34" s="1"/>
  <c r="DN62" i="29"/>
  <c r="AL62" i="34" s="1"/>
  <c r="DQ62" i="29"/>
  <c r="AQ62" i="34" s="1"/>
  <c r="DR62" i="29"/>
  <c r="AP62" i="34" s="1"/>
  <c r="DM62" i="29"/>
  <c r="AM62" i="34" s="1"/>
  <c r="DU62" i="29"/>
  <c r="AU62" i="34" s="1"/>
  <c r="DO58" i="29"/>
  <c r="AO58" i="34" s="1"/>
  <c r="DS58" i="29"/>
  <c r="AR58" i="34" s="1"/>
  <c r="DP58" i="29"/>
  <c r="AN58" i="34" s="1"/>
  <c r="DT58" i="29"/>
  <c r="AV58" i="34" s="1"/>
  <c r="DR58" i="29"/>
  <c r="AP58" i="34" s="1"/>
  <c r="DM58" i="29"/>
  <c r="AM58" i="34" s="1"/>
  <c r="DU58" i="29"/>
  <c r="AU58" i="34" s="1"/>
  <c r="DN58" i="29"/>
  <c r="AL58" i="34" s="1"/>
  <c r="DQ58" i="29"/>
  <c r="AQ58" i="34" s="1"/>
  <c r="DG54" i="29"/>
  <c r="AY54" i="34" s="1"/>
  <c r="DO54" i="29"/>
  <c r="AO54" i="34" s="1"/>
  <c r="DS54" i="29"/>
  <c r="AR54" i="34" s="1"/>
  <c r="DP54" i="29"/>
  <c r="AN54" i="34" s="1"/>
  <c r="DT54" i="29"/>
  <c r="AV54" i="34" s="1"/>
  <c r="DN54" i="29"/>
  <c r="AL54" i="34" s="1"/>
  <c r="DM54" i="29"/>
  <c r="AM54" i="34" s="1"/>
  <c r="DQ54" i="29"/>
  <c r="AQ54" i="34" s="1"/>
  <c r="DR54" i="29"/>
  <c r="AP54" i="34" s="1"/>
  <c r="DU54" i="29"/>
  <c r="AU54" i="34" s="1"/>
  <c r="DG50" i="29"/>
  <c r="AY50" i="34" s="1"/>
  <c r="DO50" i="29"/>
  <c r="AO50" i="34" s="1"/>
  <c r="DS50" i="29"/>
  <c r="AR50" i="34" s="1"/>
  <c r="DP50" i="29"/>
  <c r="AN50" i="34" s="1"/>
  <c r="DT50" i="29"/>
  <c r="AV50" i="34" s="1"/>
  <c r="DR50" i="29"/>
  <c r="AP50" i="34" s="1"/>
  <c r="DN50" i="29"/>
  <c r="AL50" i="34" s="1"/>
  <c r="DQ50" i="29"/>
  <c r="AQ50" i="34" s="1"/>
  <c r="DU50" i="29"/>
  <c r="AU50" i="34" s="1"/>
  <c r="DM50" i="29"/>
  <c r="AM50" i="34" s="1"/>
  <c r="DO46" i="29"/>
  <c r="AO46" i="34" s="1"/>
  <c r="DS46" i="29"/>
  <c r="AR46" i="34" s="1"/>
  <c r="DP46" i="29"/>
  <c r="AN46" i="34" s="1"/>
  <c r="DT46" i="29"/>
  <c r="AV46" i="34" s="1"/>
  <c r="DN46" i="29"/>
  <c r="AL46" i="34" s="1"/>
  <c r="DR46" i="29"/>
  <c r="AP46" i="34" s="1"/>
  <c r="DU46" i="29"/>
  <c r="AU46" i="34" s="1"/>
  <c r="DM46" i="29"/>
  <c r="AM46" i="34" s="1"/>
  <c r="DQ46" i="29"/>
  <c r="AQ46" i="34" s="1"/>
  <c r="DG42" i="29"/>
  <c r="AY42" i="34" s="1"/>
  <c r="DO42" i="29"/>
  <c r="AO42" i="34" s="1"/>
  <c r="DS42" i="29"/>
  <c r="AR42" i="34" s="1"/>
  <c r="DP42" i="29"/>
  <c r="AN42" i="34" s="1"/>
  <c r="DT42" i="29"/>
  <c r="AV42" i="34" s="1"/>
  <c r="DR42" i="29"/>
  <c r="AP42" i="34" s="1"/>
  <c r="DM42" i="29"/>
  <c r="AM42" i="34" s="1"/>
  <c r="DU42" i="29"/>
  <c r="AU42" i="34" s="1"/>
  <c r="DN42" i="29"/>
  <c r="AL42" i="34" s="1"/>
  <c r="DQ42" i="29"/>
  <c r="AQ42" i="34" s="1"/>
  <c r="DO38" i="29"/>
  <c r="AO38" i="34" s="1"/>
  <c r="DS38" i="29"/>
  <c r="AR38" i="34" s="1"/>
  <c r="DP38" i="29"/>
  <c r="AN38" i="34" s="1"/>
  <c r="DT38" i="29"/>
  <c r="AV38" i="34" s="1"/>
  <c r="DN38" i="29"/>
  <c r="AL38" i="34" s="1"/>
  <c r="DQ38" i="29"/>
  <c r="AQ38" i="34" s="1"/>
  <c r="DR38" i="29"/>
  <c r="AP38" i="34" s="1"/>
  <c r="DM38" i="29"/>
  <c r="AM38" i="34" s="1"/>
  <c r="DU38" i="29"/>
  <c r="AU38" i="34" s="1"/>
  <c r="DO34" i="29"/>
  <c r="AO34" i="34" s="1"/>
  <c r="DS34" i="29"/>
  <c r="AR34" i="34" s="1"/>
  <c r="DP34" i="29"/>
  <c r="AN34" i="34" s="1"/>
  <c r="DT34" i="29"/>
  <c r="AV34" i="34" s="1"/>
  <c r="DR34" i="29"/>
  <c r="AP34" i="34" s="1"/>
  <c r="DM34" i="29"/>
  <c r="AM34" i="34" s="1"/>
  <c r="DU34" i="29"/>
  <c r="AU34" i="34" s="1"/>
  <c r="DN34" i="29"/>
  <c r="AL34" i="34" s="1"/>
  <c r="DQ34" i="29"/>
  <c r="AQ34" i="34" s="1"/>
  <c r="DO30" i="29"/>
  <c r="AO30" i="34" s="1"/>
  <c r="DS30" i="29"/>
  <c r="AR30" i="34" s="1"/>
  <c r="DP30" i="29"/>
  <c r="AN30" i="34" s="1"/>
  <c r="DT30" i="29"/>
  <c r="AV30" i="34" s="1"/>
  <c r="DN30" i="29"/>
  <c r="AL30" i="34" s="1"/>
  <c r="DQ30" i="29"/>
  <c r="AQ30" i="34" s="1"/>
  <c r="DR30" i="29"/>
  <c r="AP30" i="34" s="1"/>
  <c r="DM30" i="29"/>
  <c r="AM30" i="34" s="1"/>
  <c r="DU30" i="29"/>
  <c r="AU30" i="34" s="1"/>
  <c r="DG26" i="29"/>
  <c r="AY26" i="34" s="1"/>
  <c r="DO26" i="29"/>
  <c r="AO26" i="34" s="1"/>
  <c r="DS26" i="29"/>
  <c r="AR26" i="34" s="1"/>
  <c r="DP26" i="29"/>
  <c r="AN26" i="34" s="1"/>
  <c r="DT26" i="29"/>
  <c r="AV26" i="34" s="1"/>
  <c r="DR26" i="29"/>
  <c r="AP26" i="34" s="1"/>
  <c r="DM26" i="29"/>
  <c r="AM26" i="34" s="1"/>
  <c r="DU26" i="29"/>
  <c r="AU26" i="34" s="1"/>
  <c r="DN26" i="29"/>
  <c r="AL26" i="34" s="1"/>
  <c r="DQ26" i="29"/>
  <c r="AQ26" i="34" s="1"/>
  <c r="DO22" i="29"/>
  <c r="AO22" i="34" s="1"/>
  <c r="DS22" i="29"/>
  <c r="AR22" i="34" s="1"/>
  <c r="DP22" i="29"/>
  <c r="AN22" i="34" s="1"/>
  <c r="DT22" i="29"/>
  <c r="AV22" i="34" s="1"/>
  <c r="DN22" i="29"/>
  <c r="AL22" i="34" s="1"/>
  <c r="DQ22" i="29"/>
  <c r="AQ22" i="34" s="1"/>
  <c r="DR22" i="29"/>
  <c r="AP22" i="34" s="1"/>
  <c r="DM22" i="29"/>
  <c r="AM22" i="34" s="1"/>
  <c r="DU22" i="29"/>
  <c r="AU22" i="34" s="1"/>
  <c r="DG18" i="29"/>
  <c r="AY18" i="34" s="1"/>
  <c r="DO18" i="29"/>
  <c r="AO18" i="34" s="1"/>
  <c r="DS18" i="29"/>
  <c r="AR18" i="34" s="1"/>
  <c r="DP18" i="29"/>
  <c r="AN18" i="34" s="1"/>
  <c r="DT18" i="29"/>
  <c r="AV18" i="34" s="1"/>
  <c r="DR18" i="29"/>
  <c r="AP18" i="34" s="1"/>
  <c r="DM18" i="29"/>
  <c r="AM18" i="34" s="1"/>
  <c r="DU18" i="29"/>
  <c r="AU18" i="34" s="1"/>
  <c r="DN18" i="29"/>
  <c r="AL18" i="34" s="1"/>
  <c r="DQ18" i="29"/>
  <c r="AQ18" i="34" s="1"/>
  <c r="DO14" i="29"/>
  <c r="AO14" i="34" s="1"/>
  <c r="DS14" i="29"/>
  <c r="AR14" i="34" s="1"/>
  <c r="DP14" i="29"/>
  <c r="AN14" i="34" s="1"/>
  <c r="DT14" i="29"/>
  <c r="AV14" i="34" s="1"/>
  <c r="DN14" i="29"/>
  <c r="AL14" i="34" s="1"/>
  <c r="DQ14" i="29"/>
  <c r="AQ14" i="34" s="1"/>
  <c r="DR14" i="29"/>
  <c r="AP14" i="34" s="1"/>
  <c r="DU14" i="29"/>
  <c r="AU14" i="34" s="1"/>
  <c r="DM14" i="29"/>
  <c r="AM14" i="34" s="1"/>
  <c r="DG10" i="29"/>
  <c r="AY10" i="34" s="1"/>
  <c r="DO10" i="29"/>
  <c r="AO10" i="34" s="1"/>
  <c r="DS10" i="29"/>
  <c r="AR10" i="34" s="1"/>
  <c r="DP10" i="29"/>
  <c r="AN10" i="34" s="1"/>
  <c r="DT10" i="29"/>
  <c r="AV10" i="34" s="1"/>
  <c r="DR10" i="29"/>
  <c r="AP10" i="34" s="1"/>
  <c r="DM10" i="29"/>
  <c r="AM10" i="34" s="1"/>
  <c r="DU10" i="29"/>
  <c r="AU10" i="34" s="1"/>
  <c r="DN10" i="29"/>
  <c r="AL10" i="34" s="1"/>
  <c r="DQ10" i="29"/>
  <c r="AQ10" i="34" s="1"/>
  <c r="DO6" i="29"/>
  <c r="AO6" i="34" s="1"/>
  <c r="DS6" i="29"/>
  <c r="AR6" i="34" s="1"/>
  <c r="DP6" i="29"/>
  <c r="AN6" i="34" s="1"/>
  <c r="DT6" i="29"/>
  <c r="AV6" i="34" s="1"/>
  <c r="DN6" i="29"/>
  <c r="AL6" i="34" s="1"/>
  <c r="DQ6" i="29"/>
  <c r="DR6" i="29"/>
  <c r="AP6" i="34" s="1"/>
  <c r="DM6" i="29"/>
  <c r="DU6" i="29"/>
  <c r="DH182" i="29"/>
  <c r="AZ182" i="34" s="1"/>
  <c r="DH51" i="29"/>
  <c r="AZ51" i="34" s="1"/>
  <c r="BQ185" i="34"/>
  <c r="DH170" i="29"/>
  <c r="AZ170" i="34" s="1"/>
  <c r="DH3" i="29"/>
  <c r="AZ3" i="34" s="1"/>
  <c r="BA175" i="34"/>
  <c r="DG171" i="29"/>
  <c r="AY171" i="34" s="1"/>
  <c r="DG63" i="29"/>
  <c r="AY63" i="34" s="1"/>
  <c r="DG3" i="29"/>
  <c r="AY3" i="34" s="1"/>
  <c r="BA155" i="34"/>
  <c r="DH71" i="29"/>
  <c r="AZ71" i="34" s="1"/>
  <c r="BA75" i="34"/>
  <c r="DH174" i="29"/>
  <c r="AZ174" i="34" s="1"/>
  <c r="DG107" i="29"/>
  <c r="AY107" i="34" s="1"/>
  <c r="DG27" i="29"/>
  <c r="AY27" i="34" s="1"/>
  <c r="BA51" i="34"/>
  <c r="DG127" i="29"/>
  <c r="AY127" i="34" s="1"/>
  <c r="DH39" i="29"/>
  <c r="AZ39" i="34" s="1"/>
  <c r="DH23" i="29"/>
  <c r="AZ23" i="34" s="1"/>
  <c r="BA103" i="34"/>
  <c r="BA47" i="34"/>
  <c r="DH175" i="29"/>
  <c r="AZ175" i="34" s="1"/>
  <c r="DH163" i="29"/>
  <c r="AZ163" i="34" s="1"/>
  <c r="DG139" i="29"/>
  <c r="AY139" i="34" s="1"/>
  <c r="DG95" i="29"/>
  <c r="AY95" i="34" s="1"/>
  <c r="DH63" i="29"/>
  <c r="AZ63" i="34" s="1"/>
  <c r="DG39" i="29"/>
  <c r="AY39" i="34" s="1"/>
  <c r="BA99" i="34"/>
  <c r="BA23" i="34"/>
  <c r="DG167" i="29"/>
  <c r="AY167" i="34" s="1"/>
  <c r="DH155" i="29"/>
  <c r="AZ155" i="34" s="1"/>
  <c r="DG115" i="29"/>
  <c r="AY115" i="34" s="1"/>
  <c r="DH95" i="29"/>
  <c r="AZ95" i="34" s="1"/>
  <c r="DG71" i="29"/>
  <c r="AY71" i="34" s="1"/>
  <c r="DH53" i="29"/>
  <c r="AZ53" i="34" s="1"/>
  <c r="BA151" i="34"/>
  <c r="BA76" i="34"/>
  <c r="BA27" i="34"/>
  <c r="BA179" i="34"/>
  <c r="BA127" i="34"/>
  <c r="BA168" i="34"/>
  <c r="DH168" i="29"/>
  <c r="AZ168" i="34" s="1"/>
  <c r="DG156" i="29"/>
  <c r="AY156" i="34" s="1"/>
  <c r="BA156" i="34"/>
  <c r="DG140" i="29"/>
  <c r="AY140" i="34" s="1"/>
  <c r="DH140" i="29"/>
  <c r="AZ140" i="34" s="1"/>
  <c r="BA128" i="34"/>
  <c r="DG128" i="29"/>
  <c r="AY128" i="34" s="1"/>
  <c r="BA120" i="34"/>
  <c r="DH120" i="29"/>
  <c r="AZ120" i="34" s="1"/>
  <c r="DH108" i="29"/>
  <c r="AZ108" i="34" s="1"/>
  <c r="BA108" i="34"/>
  <c r="DG144" i="29"/>
  <c r="AY144" i="34" s="1"/>
  <c r="DH12" i="29"/>
  <c r="AZ12" i="34" s="1"/>
  <c r="DH159" i="29"/>
  <c r="AZ159" i="34" s="1"/>
  <c r="BA159" i="34"/>
  <c r="BA147" i="34"/>
  <c r="DG147" i="29"/>
  <c r="AY147" i="34" s="1"/>
  <c r="BA143" i="34"/>
  <c r="DG143" i="29"/>
  <c r="AY143" i="34" s="1"/>
  <c r="DH135" i="29"/>
  <c r="AZ135" i="34" s="1"/>
  <c r="BA135" i="34"/>
  <c r="BA131" i="34"/>
  <c r="DG131" i="29"/>
  <c r="AY131" i="34" s="1"/>
  <c r="DH131" i="29"/>
  <c r="AZ131" i="34" s="1"/>
  <c r="DG91" i="29"/>
  <c r="AY91" i="34" s="1"/>
  <c r="DH91" i="29"/>
  <c r="AZ91" i="34" s="1"/>
  <c r="DH179" i="29"/>
  <c r="AZ179" i="34" s="1"/>
  <c r="DG168" i="29"/>
  <c r="AY168" i="34" s="1"/>
  <c r="DG163" i="29"/>
  <c r="AY163" i="34" s="1"/>
  <c r="DH143" i="29"/>
  <c r="AZ143" i="34" s="1"/>
  <c r="DG103" i="29"/>
  <c r="AY103" i="34" s="1"/>
  <c r="DH87" i="29"/>
  <c r="AZ87" i="34" s="1"/>
  <c r="DH76" i="29"/>
  <c r="AZ76" i="34" s="1"/>
  <c r="DH56" i="29"/>
  <c r="AZ56" i="34" s="1"/>
  <c r="DH47" i="29"/>
  <c r="AZ47" i="34" s="1"/>
  <c r="BA167" i="34"/>
  <c r="BA140" i="34"/>
  <c r="BA115" i="34"/>
  <c r="BA91" i="34"/>
  <c r="BA12" i="34"/>
  <c r="DG172" i="29"/>
  <c r="AY172" i="34" s="1"/>
  <c r="DH172" i="29"/>
  <c r="AZ172" i="34" s="1"/>
  <c r="BA172" i="34"/>
  <c r="DG92" i="29"/>
  <c r="AY92" i="34" s="1"/>
  <c r="BA92" i="34"/>
  <c r="BA64" i="34"/>
  <c r="DG64" i="29"/>
  <c r="AY64" i="34" s="1"/>
  <c r="DH64" i="29"/>
  <c r="AZ64" i="34" s="1"/>
  <c r="DH44" i="29"/>
  <c r="AZ44" i="34" s="1"/>
  <c r="BA44" i="34"/>
  <c r="DG28" i="29"/>
  <c r="AY28" i="34" s="1"/>
  <c r="BA28" i="34"/>
  <c r="DH16" i="29"/>
  <c r="AZ16" i="34" s="1"/>
  <c r="DG16" i="29"/>
  <c r="AY16" i="34" s="1"/>
  <c r="DG80" i="29"/>
  <c r="AY80" i="34" s="1"/>
  <c r="BA123" i="34"/>
  <c r="DG123" i="29"/>
  <c r="AY123" i="34" s="1"/>
  <c r="BA119" i="34"/>
  <c r="DG119" i="29"/>
  <c r="AY119" i="34" s="1"/>
  <c r="DG111" i="29"/>
  <c r="AY111" i="34" s="1"/>
  <c r="DH111" i="29"/>
  <c r="AZ111" i="34" s="1"/>
  <c r="DG83" i="29"/>
  <c r="AY83" i="34" s="1"/>
  <c r="BA83" i="34"/>
  <c r="DH83" i="29"/>
  <c r="AZ83" i="34" s="1"/>
  <c r="BA79" i="34"/>
  <c r="DG79" i="29"/>
  <c r="AY79" i="34" s="1"/>
  <c r="DH79" i="29"/>
  <c r="AZ79" i="34" s="1"/>
  <c r="BA67" i="34"/>
  <c r="DH67" i="29"/>
  <c r="AZ67" i="34" s="1"/>
  <c r="DG59" i="29"/>
  <c r="AY59" i="34" s="1"/>
  <c r="BA59" i="34"/>
  <c r="DH59" i="29"/>
  <c r="AZ59" i="34" s="1"/>
  <c r="BA55" i="34"/>
  <c r="DG55" i="29"/>
  <c r="AY55" i="34" s="1"/>
  <c r="DH55" i="29"/>
  <c r="AZ55" i="34" s="1"/>
  <c r="BA43" i="34"/>
  <c r="DG43" i="29"/>
  <c r="AY43" i="34" s="1"/>
  <c r="DH43" i="29"/>
  <c r="AZ43" i="34" s="1"/>
  <c r="DG35" i="29"/>
  <c r="AY35" i="34" s="1"/>
  <c r="DH35" i="29"/>
  <c r="AZ35" i="34" s="1"/>
  <c r="BA31" i="34"/>
  <c r="DG31" i="29"/>
  <c r="AY31" i="34" s="1"/>
  <c r="DH19" i="29"/>
  <c r="AZ19" i="34" s="1"/>
  <c r="BA19" i="34"/>
  <c r="BA15" i="34"/>
  <c r="DH15" i="29"/>
  <c r="AZ15" i="34" s="1"/>
  <c r="DG11" i="29"/>
  <c r="AY11" i="34" s="1"/>
  <c r="DH11" i="29"/>
  <c r="AZ11" i="34" s="1"/>
  <c r="BA7" i="34"/>
  <c r="DG7" i="29"/>
  <c r="AY7" i="34" s="1"/>
  <c r="DH171" i="29"/>
  <c r="AZ171" i="34" s="1"/>
  <c r="DG151" i="29"/>
  <c r="AY151" i="34" s="1"/>
  <c r="DH139" i="29"/>
  <c r="AZ139" i="34" s="1"/>
  <c r="DG120" i="29"/>
  <c r="AY120" i="34" s="1"/>
  <c r="DH107" i="29"/>
  <c r="AZ107" i="34" s="1"/>
  <c r="DH99" i="29"/>
  <c r="AZ99" i="34" s="1"/>
  <c r="DG87" i="29"/>
  <c r="AY87" i="34" s="1"/>
  <c r="DH75" i="29"/>
  <c r="AZ75" i="34" s="1"/>
  <c r="DG56" i="29"/>
  <c r="AY56" i="34" s="1"/>
  <c r="DH31" i="29"/>
  <c r="AZ31" i="34" s="1"/>
  <c r="DH7" i="29"/>
  <c r="AZ7" i="34" s="1"/>
  <c r="BA111" i="34"/>
  <c r="BA35" i="34"/>
  <c r="BA11" i="34"/>
  <c r="DH178" i="29"/>
  <c r="AZ178" i="34" s="1"/>
  <c r="DH166" i="29"/>
  <c r="AZ166" i="34" s="1"/>
  <c r="DG177" i="29"/>
  <c r="AY177" i="34" s="1"/>
  <c r="BA177" i="34"/>
  <c r="DH177" i="29"/>
  <c r="AZ177" i="34" s="1"/>
  <c r="BA173" i="34"/>
  <c r="DH173" i="29"/>
  <c r="AZ173" i="34" s="1"/>
  <c r="DG173" i="29"/>
  <c r="AY173" i="34" s="1"/>
  <c r="DG169" i="29"/>
  <c r="AY169" i="34" s="1"/>
  <c r="BA169" i="34"/>
  <c r="DH169" i="29"/>
  <c r="AZ169" i="34" s="1"/>
  <c r="DG161" i="29"/>
  <c r="AY161" i="34" s="1"/>
  <c r="BA161" i="34"/>
  <c r="DH161" i="29"/>
  <c r="AZ161" i="34" s="1"/>
  <c r="BA157" i="34"/>
  <c r="DG157" i="29"/>
  <c r="AY157" i="34" s="1"/>
  <c r="DH157" i="29"/>
  <c r="AZ157" i="34" s="1"/>
  <c r="BA153" i="34"/>
  <c r="DG153" i="29"/>
  <c r="AY153" i="34" s="1"/>
  <c r="DH153" i="29"/>
  <c r="AZ153" i="34" s="1"/>
  <c r="DG149" i="29"/>
  <c r="AY149" i="34" s="1"/>
  <c r="DH149" i="29"/>
  <c r="AZ149" i="34" s="1"/>
  <c r="DG145" i="29"/>
  <c r="AY145" i="34" s="1"/>
  <c r="DH145" i="29"/>
  <c r="AZ145" i="34" s="1"/>
  <c r="BA145" i="34"/>
  <c r="BA141" i="34"/>
  <c r="DH141" i="29"/>
  <c r="AZ141" i="34" s="1"/>
  <c r="DG141" i="29"/>
  <c r="AY141" i="34" s="1"/>
  <c r="BA137" i="34"/>
  <c r="DG137" i="29"/>
  <c r="AY137" i="34" s="1"/>
  <c r="DH137" i="29"/>
  <c r="AZ137" i="34" s="1"/>
  <c r="DH133" i="29"/>
  <c r="AZ133" i="34" s="1"/>
  <c r="DG133" i="29"/>
  <c r="AY133" i="34" s="1"/>
  <c r="DG129" i="29"/>
  <c r="AY129" i="34" s="1"/>
  <c r="DH129" i="29"/>
  <c r="AZ129" i="34" s="1"/>
  <c r="BA129" i="34"/>
  <c r="DG121" i="29"/>
  <c r="AY121" i="34" s="1"/>
  <c r="BA121" i="34"/>
  <c r="DH121" i="29"/>
  <c r="AZ121" i="34" s="1"/>
  <c r="DH113" i="29"/>
  <c r="AZ113" i="34" s="1"/>
  <c r="BA113" i="34"/>
  <c r="BA109" i="34"/>
  <c r="DG109" i="29"/>
  <c r="AY109" i="34" s="1"/>
  <c r="DH105" i="29"/>
  <c r="AZ105" i="34" s="1"/>
  <c r="BA105" i="34"/>
  <c r="DG97" i="29"/>
  <c r="AY97" i="34" s="1"/>
  <c r="BA97" i="34"/>
  <c r="DH97" i="29"/>
  <c r="AZ97" i="34" s="1"/>
  <c r="BA93" i="34"/>
  <c r="DG93" i="29"/>
  <c r="AY93" i="34" s="1"/>
  <c r="DH93" i="29"/>
  <c r="AZ93" i="34" s="1"/>
  <c r="BA89" i="34"/>
  <c r="DG89" i="29"/>
  <c r="AY89" i="34" s="1"/>
  <c r="DH89" i="29"/>
  <c r="AZ89" i="34" s="1"/>
  <c r="DG85" i="29"/>
  <c r="AY85" i="34" s="1"/>
  <c r="DH85" i="29"/>
  <c r="AZ85" i="34" s="1"/>
  <c r="DG81" i="29"/>
  <c r="AY81" i="34" s="1"/>
  <c r="DH81" i="29"/>
  <c r="AZ81" i="34" s="1"/>
  <c r="BA81" i="34"/>
  <c r="BA77" i="34"/>
  <c r="DH77" i="29"/>
  <c r="AZ77" i="34" s="1"/>
  <c r="DG77" i="29"/>
  <c r="AY77" i="34" s="1"/>
  <c r="BA73" i="34"/>
  <c r="DG73" i="29"/>
  <c r="AY73" i="34" s="1"/>
  <c r="DH73" i="29"/>
  <c r="AZ73" i="34" s="1"/>
  <c r="DH69" i="29"/>
  <c r="AZ69" i="34" s="1"/>
  <c r="DG69" i="29"/>
  <c r="AY69" i="34" s="1"/>
  <c r="DG65" i="29"/>
  <c r="AY65" i="34" s="1"/>
  <c r="DH65" i="29"/>
  <c r="AZ65" i="34" s="1"/>
  <c r="BA65" i="34"/>
  <c r="BA61" i="34"/>
  <c r="DG61" i="29"/>
  <c r="AY61" i="34" s="1"/>
  <c r="DG57" i="29"/>
  <c r="AY57" i="34" s="1"/>
  <c r="BA57" i="34"/>
  <c r="DH57" i="29"/>
  <c r="AZ57" i="34" s="1"/>
  <c r="DH49" i="29"/>
  <c r="AZ49" i="34" s="1"/>
  <c r="BA49" i="34"/>
  <c r="DG49" i="29"/>
  <c r="AY49" i="34" s="1"/>
  <c r="BA45" i="34"/>
  <c r="DG45" i="29"/>
  <c r="AY45" i="34" s="1"/>
  <c r="DH45" i="29"/>
  <c r="AZ45" i="34" s="1"/>
  <c r="DH41" i="29"/>
  <c r="AZ41" i="34" s="1"/>
  <c r="BA41" i="34"/>
  <c r="DG41" i="29"/>
  <c r="AY41" i="34" s="1"/>
  <c r="DG37" i="29"/>
  <c r="AY37" i="34" s="1"/>
  <c r="DH37" i="29"/>
  <c r="AZ37" i="34" s="1"/>
  <c r="DG33" i="29"/>
  <c r="AY33" i="34" s="1"/>
  <c r="BA33" i="34"/>
  <c r="DH33" i="29"/>
  <c r="AZ33" i="34" s="1"/>
  <c r="BA29" i="34"/>
  <c r="DG29" i="29"/>
  <c r="AY29" i="34" s="1"/>
  <c r="DH29" i="29"/>
  <c r="AZ29" i="34" s="1"/>
  <c r="BA25" i="34"/>
  <c r="DG25" i="29"/>
  <c r="AY25" i="34" s="1"/>
  <c r="DH25" i="29"/>
  <c r="AZ25" i="34" s="1"/>
  <c r="DG21" i="29"/>
  <c r="AY21" i="34" s="1"/>
  <c r="DH21" i="29"/>
  <c r="AZ21" i="34" s="1"/>
  <c r="DG17" i="29"/>
  <c r="AY17" i="34" s="1"/>
  <c r="DH17" i="29"/>
  <c r="AZ17" i="34" s="1"/>
  <c r="BA17" i="34"/>
  <c r="BA13" i="34"/>
  <c r="DH13" i="29"/>
  <c r="AZ13" i="34" s="1"/>
  <c r="DG13" i="29"/>
  <c r="AY13" i="34" s="1"/>
  <c r="BA9" i="34"/>
  <c r="DG9" i="29"/>
  <c r="AY9" i="34" s="1"/>
  <c r="DH9" i="29"/>
  <c r="AZ9" i="34" s="1"/>
  <c r="DH5" i="29"/>
  <c r="AZ5" i="34" s="1"/>
  <c r="DG5" i="29"/>
  <c r="AY5" i="34" s="1"/>
  <c r="DH125" i="29"/>
  <c r="AZ125" i="34" s="1"/>
  <c r="DH61" i="29"/>
  <c r="AZ61" i="34" s="1"/>
  <c r="BA149" i="34"/>
  <c r="BA85" i="34"/>
  <c r="BA53" i="34"/>
  <c r="DG125" i="29"/>
  <c r="AY125" i="34" s="1"/>
  <c r="DG117" i="29"/>
  <c r="AY117" i="34" s="1"/>
  <c r="DG113" i="29"/>
  <c r="AY113" i="34" s="1"/>
  <c r="DH117" i="29"/>
  <c r="AZ117" i="34" s="1"/>
  <c r="DH109" i="29"/>
  <c r="AZ109" i="34" s="1"/>
  <c r="BA181" i="34"/>
  <c r="BA21" i="34"/>
  <c r="DH181" i="29"/>
  <c r="AZ181" i="34" s="1"/>
  <c r="DH165" i="29"/>
  <c r="AZ165" i="34" s="1"/>
  <c r="DH101" i="29"/>
  <c r="AZ101" i="34" s="1"/>
  <c r="BA165" i="34"/>
  <c r="BA133" i="34"/>
  <c r="BA101" i="34"/>
  <c r="BA69" i="34"/>
  <c r="BA37" i="34"/>
  <c r="BA5" i="34"/>
  <c r="DH180" i="29"/>
  <c r="AZ180" i="34" s="1"/>
  <c r="BA180" i="34"/>
  <c r="DG176" i="29"/>
  <c r="AY176" i="34" s="1"/>
  <c r="DH176" i="29"/>
  <c r="AZ176" i="34" s="1"/>
  <c r="DH164" i="29"/>
  <c r="AZ164" i="34" s="1"/>
  <c r="BA164" i="34"/>
  <c r="DG160" i="29"/>
  <c r="AY160" i="34" s="1"/>
  <c r="DH160" i="29"/>
  <c r="AZ160" i="34" s="1"/>
  <c r="BA152" i="34"/>
  <c r="DG152" i="29"/>
  <c r="AY152" i="34" s="1"/>
  <c r="DH152" i="29"/>
  <c r="AZ152" i="34" s="1"/>
  <c r="BA136" i="34"/>
  <c r="DH136" i="29"/>
  <c r="AZ136" i="34" s="1"/>
  <c r="BA132" i="34"/>
  <c r="DG132" i="29"/>
  <c r="AY132" i="34" s="1"/>
  <c r="DG124" i="29"/>
  <c r="AY124" i="34" s="1"/>
  <c r="DH124" i="29"/>
  <c r="AZ124" i="34" s="1"/>
  <c r="DG116" i="29"/>
  <c r="AY116" i="34" s="1"/>
  <c r="BA116" i="34"/>
  <c r="DH116" i="29"/>
  <c r="AZ116" i="34" s="1"/>
  <c r="BA104" i="34"/>
  <c r="DG104" i="29"/>
  <c r="AY104" i="34" s="1"/>
  <c r="DH100" i="29"/>
  <c r="AZ100" i="34" s="1"/>
  <c r="BA100" i="34"/>
  <c r="DG96" i="29"/>
  <c r="AY96" i="34" s="1"/>
  <c r="DH96" i="29"/>
  <c r="AZ96" i="34" s="1"/>
  <c r="BA88" i="34"/>
  <c r="DG88" i="29"/>
  <c r="AY88" i="34" s="1"/>
  <c r="DH88" i="29"/>
  <c r="AZ88" i="34" s="1"/>
  <c r="BA72" i="34"/>
  <c r="DH72" i="29"/>
  <c r="AZ72" i="34" s="1"/>
  <c r="BA68" i="34"/>
  <c r="DG68" i="29"/>
  <c r="AY68" i="34" s="1"/>
  <c r="DG60" i="29"/>
  <c r="AY60" i="34" s="1"/>
  <c r="DH60" i="29"/>
  <c r="AZ60" i="34" s="1"/>
  <c r="DG52" i="29"/>
  <c r="AY52" i="34" s="1"/>
  <c r="BA52" i="34"/>
  <c r="DH52" i="29"/>
  <c r="AZ52" i="34" s="1"/>
  <c r="BA40" i="34"/>
  <c r="DG40" i="29"/>
  <c r="AY40" i="34" s="1"/>
  <c r="DH36" i="29"/>
  <c r="AZ36" i="34" s="1"/>
  <c r="BA36" i="34"/>
  <c r="DG32" i="29"/>
  <c r="AY32" i="34" s="1"/>
  <c r="DH32" i="29"/>
  <c r="AZ32" i="34" s="1"/>
  <c r="BA24" i="34"/>
  <c r="DG24" i="29"/>
  <c r="AY24" i="34" s="1"/>
  <c r="DH24" i="29"/>
  <c r="AZ24" i="34" s="1"/>
  <c r="BA8" i="34"/>
  <c r="DH8" i="29"/>
  <c r="AZ8" i="34" s="1"/>
  <c r="BA4" i="34"/>
  <c r="DG4" i="29"/>
  <c r="AY4" i="34" s="1"/>
  <c r="DG180" i="29"/>
  <c r="AY180" i="34" s="1"/>
  <c r="DG164" i="29"/>
  <c r="AY164" i="34" s="1"/>
  <c r="DH156" i="29"/>
  <c r="AZ156" i="34" s="1"/>
  <c r="DH148" i="29"/>
  <c r="AZ148" i="34" s="1"/>
  <c r="DH112" i="29"/>
  <c r="AZ112" i="34" s="1"/>
  <c r="DG108" i="29"/>
  <c r="AY108" i="34" s="1"/>
  <c r="DH104" i="29"/>
  <c r="AZ104" i="34" s="1"/>
  <c r="DG100" i="29"/>
  <c r="AY100" i="34" s="1"/>
  <c r="DH92" i="29"/>
  <c r="AZ92" i="34" s="1"/>
  <c r="DH84" i="29"/>
  <c r="AZ84" i="34" s="1"/>
  <c r="DH48" i="29"/>
  <c r="AZ48" i="34" s="1"/>
  <c r="DG44" i="29"/>
  <c r="AY44" i="34" s="1"/>
  <c r="DH40" i="29"/>
  <c r="AZ40" i="34" s="1"/>
  <c r="DG36" i="29"/>
  <c r="AY36" i="34" s="1"/>
  <c r="DH28" i="29"/>
  <c r="AZ28" i="34" s="1"/>
  <c r="DH20" i="29"/>
  <c r="AZ20" i="34" s="1"/>
  <c r="DG148" i="29"/>
  <c r="AY148" i="34" s="1"/>
  <c r="DG84" i="29"/>
  <c r="AY84" i="34" s="1"/>
  <c r="DG20" i="29"/>
  <c r="AY20" i="34" s="1"/>
  <c r="BA176" i="34"/>
  <c r="BA160" i="34"/>
  <c r="BA144" i="34"/>
  <c r="BA112" i="34"/>
  <c r="BA96" i="34"/>
  <c r="BA80" i="34"/>
  <c r="BA48" i="34"/>
  <c r="BA32" i="34"/>
  <c r="BA16" i="34"/>
  <c r="DY182" i="29"/>
  <c r="BR182" i="34" s="1"/>
  <c r="DY178" i="29"/>
  <c r="BR178" i="34" s="1"/>
  <c r="DY174" i="29"/>
  <c r="BR174" i="34" s="1"/>
  <c r="DY170" i="29"/>
  <c r="BR170" i="34" s="1"/>
  <c r="DY166" i="29"/>
  <c r="BR166" i="34" s="1"/>
  <c r="DY162" i="29"/>
  <c r="BR162" i="34" s="1"/>
  <c r="DY158" i="29"/>
  <c r="BR158" i="34" s="1"/>
  <c r="DY154" i="29"/>
  <c r="BR154" i="34" s="1"/>
  <c r="DY150" i="29"/>
  <c r="BR150" i="34" s="1"/>
  <c r="DY146" i="29"/>
  <c r="BR146" i="34" s="1"/>
  <c r="DY142" i="29"/>
  <c r="BR142" i="34" s="1"/>
  <c r="DY138" i="29"/>
  <c r="BR138" i="34" s="1"/>
  <c r="DY134" i="29"/>
  <c r="BR134" i="34" s="1"/>
  <c r="DY130" i="29"/>
  <c r="BR130" i="34" s="1"/>
  <c r="DY126" i="29"/>
  <c r="BR126" i="34" s="1"/>
  <c r="DY122" i="29"/>
  <c r="BR122" i="34" s="1"/>
  <c r="DY118" i="29"/>
  <c r="BR118" i="34" s="1"/>
  <c r="DY114" i="29"/>
  <c r="BR114" i="34" s="1"/>
  <c r="DY110" i="29"/>
  <c r="BR110" i="34" s="1"/>
  <c r="DY106" i="29"/>
  <c r="BR106" i="34" s="1"/>
  <c r="DY102" i="29"/>
  <c r="BR102" i="34" s="1"/>
  <c r="DY98" i="29"/>
  <c r="BR98" i="34" s="1"/>
  <c r="DY94" i="29"/>
  <c r="BR94" i="34" s="1"/>
  <c r="DY90" i="29"/>
  <c r="BR90" i="34" s="1"/>
  <c r="DY86" i="29"/>
  <c r="BR86" i="34" s="1"/>
  <c r="DY82" i="29"/>
  <c r="BR82" i="34" s="1"/>
  <c r="DY78" i="29"/>
  <c r="BR78" i="34" s="1"/>
  <c r="DY74" i="29"/>
  <c r="BR74" i="34" s="1"/>
  <c r="DY70" i="29"/>
  <c r="BR70" i="34" s="1"/>
  <c r="DY66" i="29"/>
  <c r="BR66" i="34" s="1"/>
  <c r="DY62" i="29"/>
  <c r="BR62" i="34" s="1"/>
  <c r="DY58" i="29"/>
  <c r="BR58" i="34" s="1"/>
  <c r="DY54" i="29"/>
  <c r="BR54" i="34" s="1"/>
  <c r="DY50" i="29"/>
  <c r="BR50" i="34" s="1"/>
  <c r="DY46" i="29"/>
  <c r="BR46" i="34" s="1"/>
  <c r="DY42" i="29"/>
  <c r="BR42" i="34" s="1"/>
  <c r="DY38" i="29"/>
  <c r="BR38" i="34" s="1"/>
  <c r="DY34" i="29"/>
  <c r="BR34" i="34" s="1"/>
  <c r="DY30" i="29"/>
  <c r="BR30" i="34" s="1"/>
  <c r="DY26" i="29"/>
  <c r="BR26" i="34" s="1"/>
  <c r="DY22" i="29"/>
  <c r="BR22" i="34" s="1"/>
  <c r="DY18" i="29"/>
  <c r="BR18" i="34" s="1"/>
  <c r="DY14" i="29"/>
  <c r="BR14" i="34" s="1"/>
  <c r="DY10" i="29"/>
  <c r="DY6" i="29"/>
  <c r="BR6" i="34" s="1"/>
  <c r="DX184" i="29"/>
  <c r="BA154" i="34"/>
  <c r="DH154" i="29"/>
  <c r="AZ154" i="34" s="1"/>
  <c r="BA146" i="34"/>
  <c r="DH146" i="29"/>
  <c r="AZ146" i="34" s="1"/>
  <c r="BA134" i="34"/>
  <c r="DH134" i="29"/>
  <c r="AZ134" i="34" s="1"/>
  <c r="BA122" i="34"/>
  <c r="DH122" i="29"/>
  <c r="AZ122" i="34" s="1"/>
  <c r="BA102" i="34"/>
  <c r="DH102" i="29"/>
  <c r="AZ102" i="34" s="1"/>
  <c r="BA90" i="34"/>
  <c r="DH90" i="29"/>
  <c r="AZ90" i="34" s="1"/>
  <c r="BA82" i="34"/>
  <c r="DH82" i="29"/>
  <c r="AZ82" i="34" s="1"/>
  <c r="BA74" i="34"/>
  <c r="DH74" i="29"/>
  <c r="AZ74" i="34" s="1"/>
  <c r="BA58" i="34"/>
  <c r="DH58" i="29"/>
  <c r="AZ58" i="34" s="1"/>
  <c r="BA46" i="34"/>
  <c r="DH46" i="29"/>
  <c r="AZ46" i="34" s="1"/>
  <c r="BA38" i="34"/>
  <c r="DH38" i="29"/>
  <c r="AZ38" i="34" s="1"/>
  <c r="BA30" i="34"/>
  <c r="DH30" i="29"/>
  <c r="AZ30" i="34" s="1"/>
  <c r="BA22" i="34"/>
  <c r="DH22" i="29"/>
  <c r="AZ22" i="34" s="1"/>
  <c r="BA6" i="34"/>
  <c r="DH6" i="29"/>
  <c r="AZ6" i="34" s="1"/>
  <c r="DG182" i="29"/>
  <c r="AY182" i="34" s="1"/>
  <c r="DG178" i="29"/>
  <c r="AY178" i="34" s="1"/>
  <c r="DG174" i="29"/>
  <c r="AY174" i="34" s="1"/>
  <c r="DG170" i="29"/>
  <c r="AY170" i="34" s="1"/>
  <c r="DG166" i="29"/>
  <c r="AY166" i="34" s="1"/>
  <c r="DG134" i="29"/>
  <c r="AY134" i="34" s="1"/>
  <c r="DG102" i="29"/>
  <c r="AY102" i="34" s="1"/>
  <c r="DG38" i="29"/>
  <c r="AY38" i="34" s="1"/>
  <c r="DG22" i="29"/>
  <c r="AY22" i="34" s="1"/>
  <c r="DG6" i="29"/>
  <c r="AY6" i="34" s="1"/>
  <c r="BA158" i="34"/>
  <c r="DH158" i="29"/>
  <c r="AZ158" i="34" s="1"/>
  <c r="BA142" i="34"/>
  <c r="DH142" i="29"/>
  <c r="AZ142" i="34" s="1"/>
  <c r="BA126" i="34"/>
  <c r="DH126" i="29"/>
  <c r="AZ126" i="34" s="1"/>
  <c r="BA114" i="34"/>
  <c r="DH114" i="29"/>
  <c r="AZ114" i="34" s="1"/>
  <c r="BA110" i="34"/>
  <c r="DH110" i="29"/>
  <c r="AZ110" i="34" s="1"/>
  <c r="BA98" i="34"/>
  <c r="DH98" i="29"/>
  <c r="AZ98" i="34" s="1"/>
  <c r="BA78" i="34"/>
  <c r="DH78" i="29"/>
  <c r="AZ78" i="34" s="1"/>
  <c r="BA62" i="34"/>
  <c r="DH62" i="29"/>
  <c r="AZ62" i="34" s="1"/>
  <c r="BA14" i="34"/>
  <c r="DH14" i="29"/>
  <c r="AZ14" i="34" s="1"/>
  <c r="DG154" i="29"/>
  <c r="AY154" i="34" s="1"/>
  <c r="DG122" i="29"/>
  <c r="AY122" i="34" s="1"/>
  <c r="DG90" i="29"/>
  <c r="AY90" i="34" s="1"/>
  <c r="DG74" i="29"/>
  <c r="AY74" i="34" s="1"/>
  <c r="DG58" i="29"/>
  <c r="AY58" i="34" s="1"/>
  <c r="BA162" i="34"/>
  <c r="DH162" i="29"/>
  <c r="AZ162" i="34" s="1"/>
  <c r="BA150" i="34"/>
  <c r="DH150" i="29"/>
  <c r="AZ150" i="34" s="1"/>
  <c r="BA138" i="34"/>
  <c r="DH138" i="29"/>
  <c r="AZ138" i="34" s="1"/>
  <c r="BA130" i="34"/>
  <c r="DH130" i="29"/>
  <c r="AZ130" i="34" s="1"/>
  <c r="BA118" i="34"/>
  <c r="DH118" i="29"/>
  <c r="AZ118" i="34" s="1"/>
  <c r="BA106" i="34"/>
  <c r="DH106" i="29"/>
  <c r="AZ106" i="34" s="1"/>
  <c r="BA94" i="34"/>
  <c r="DH94" i="29"/>
  <c r="AZ94" i="34" s="1"/>
  <c r="BA86" i="34"/>
  <c r="DH86" i="29"/>
  <c r="AZ86" i="34" s="1"/>
  <c r="BA70" i="34"/>
  <c r="DH70" i="29"/>
  <c r="AZ70" i="34" s="1"/>
  <c r="BA66" i="34"/>
  <c r="DH66" i="29"/>
  <c r="AZ66" i="34" s="1"/>
  <c r="BA54" i="34"/>
  <c r="DH54" i="29"/>
  <c r="AZ54" i="34" s="1"/>
  <c r="BA50" i="34"/>
  <c r="DH50" i="29"/>
  <c r="AZ50" i="34" s="1"/>
  <c r="BA42" i="34"/>
  <c r="DH42" i="29"/>
  <c r="AZ42" i="34" s="1"/>
  <c r="BA34" i="34"/>
  <c r="DH34" i="29"/>
  <c r="AZ34" i="34" s="1"/>
  <c r="BA26" i="34"/>
  <c r="DH26" i="29"/>
  <c r="AZ26" i="34" s="1"/>
  <c r="DH18" i="29"/>
  <c r="AZ18" i="34" s="1"/>
  <c r="BA10" i="34"/>
  <c r="DH10" i="29"/>
  <c r="AZ10" i="34" s="1"/>
  <c r="DG158" i="29"/>
  <c r="AY158" i="34" s="1"/>
  <c r="DG142" i="29"/>
  <c r="AY142" i="34" s="1"/>
  <c r="DG126" i="29"/>
  <c r="AY126" i="34" s="1"/>
  <c r="DG110" i="29"/>
  <c r="AY110" i="34" s="1"/>
  <c r="DG94" i="29"/>
  <c r="AY94" i="34" s="1"/>
  <c r="DG78" i="29"/>
  <c r="AY78" i="34" s="1"/>
  <c r="DG62" i="29"/>
  <c r="AY62" i="34" s="1"/>
  <c r="DG46" i="29"/>
  <c r="AY46" i="34" s="1"/>
  <c r="DG30" i="29"/>
  <c r="AY30" i="34" s="1"/>
  <c r="DG14" i="29"/>
  <c r="BW153" i="29"/>
  <c r="I153" i="34" s="1"/>
  <c r="BX153" i="29"/>
  <c r="M153" i="34" s="1"/>
  <c r="BW154" i="29"/>
  <c r="I154" i="34" s="1"/>
  <c r="BX154" i="29"/>
  <c r="M154" i="34" s="1"/>
  <c r="BW155" i="29"/>
  <c r="I155" i="34" s="1"/>
  <c r="BX155" i="29"/>
  <c r="M155" i="34" s="1"/>
  <c r="BW156" i="29"/>
  <c r="I156" i="34" s="1"/>
  <c r="BX156" i="29"/>
  <c r="M156" i="34" s="1"/>
  <c r="BW157" i="29"/>
  <c r="I157" i="34" s="1"/>
  <c r="BX157" i="29"/>
  <c r="M157" i="34" s="1"/>
  <c r="BW158" i="29"/>
  <c r="I158" i="34" s="1"/>
  <c r="BX158" i="29"/>
  <c r="M158" i="34" s="1"/>
  <c r="BW159" i="29"/>
  <c r="I159" i="34" s="1"/>
  <c r="BX159" i="29"/>
  <c r="M159" i="34" s="1"/>
  <c r="BW160" i="29"/>
  <c r="I160" i="34" s="1"/>
  <c r="BX160" i="29"/>
  <c r="M160" i="34" s="1"/>
  <c r="BW161" i="29"/>
  <c r="I161" i="34" s="1"/>
  <c r="BX161" i="29"/>
  <c r="M161" i="34" s="1"/>
  <c r="BW162" i="29"/>
  <c r="I162" i="34" s="1"/>
  <c r="BX162" i="29"/>
  <c r="M162" i="34" s="1"/>
  <c r="BW163" i="29"/>
  <c r="I163" i="34" s="1"/>
  <c r="BX163" i="29"/>
  <c r="M163" i="34" s="1"/>
  <c r="BW164" i="29"/>
  <c r="I164" i="34" s="1"/>
  <c r="BX164" i="29"/>
  <c r="M164" i="34" s="1"/>
  <c r="BW165" i="29"/>
  <c r="I165" i="34" s="1"/>
  <c r="BX165" i="29"/>
  <c r="M165" i="34" s="1"/>
  <c r="BW166" i="29"/>
  <c r="I166" i="34" s="1"/>
  <c r="BX166" i="29"/>
  <c r="M166" i="34" s="1"/>
  <c r="BW167" i="29"/>
  <c r="I167" i="34" s="1"/>
  <c r="BX167" i="29"/>
  <c r="M167" i="34" s="1"/>
  <c r="BW168" i="29"/>
  <c r="I168" i="34" s="1"/>
  <c r="BX168" i="29"/>
  <c r="M168" i="34" s="1"/>
  <c r="BW169" i="29"/>
  <c r="I169" i="34" s="1"/>
  <c r="BX169" i="29"/>
  <c r="M169" i="34" s="1"/>
  <c r="BW170" i="29"/>
  <c r="I170" i="34" s="1"/>
  <c r="BX170" i="29"/>
  <c r="M170" i="34" s="1"/>
  <c r="BW171" i="29"/>
  <c r="I171" i="34" s="1"/>
  <c r="BX171" i="29"/>
  <c r="M171" i="34" s="1"/>
  <c r="BW172" i="29"/>
  <c r="I172" i="34" s="1"/>
  <c r="BX172" i="29"/>
  <c r="M172" i="34" s="1"/>
  <c r="BW173" i="29"/>
  <c r="I173" i="34" s="1"/>
  <c r="BX173" i="29"/>
  <c r="M173" i="34" s="1"/>
  <c r="BW174" i="29"/>
  <c r="I174" i="34" s="1"/>
  <c r="BX174" i="29"/>
  <c r="M174" i="34" s="1"/>
  <c r="BW175" i="29"/>
  <c r="I175" i="34" s="1"/>
  <c r="BX175" i="29"/>
  <c r="M175" i="34" s="1"/>
  <c r="BW176" i="29"/>
  <c r="I176" i="34" s="1"/>
  <c r="BX176" i="29"/>
  <c r="M176" i="34" s="1"/>
  <c r="BW177" i="29"/>
  <c r="I177" i="34" s="1"/>
  <c r="BX177" i="29"/>
  <c r="M177" i="34" s="1"/>
  <c r="BW178" i="29"/>
  <c r="I178" i="34" s="1"/>
  <c r="BX178" i="29"/>
  <c r="M178" i="34" s="1"/>
  <c r="BW179" i="29"/>
  <c r="I179" i="34" s="1"/>
  <c r="BX179" i="29"/>
  <c r="M179" i="34" s="1"/>
  <c r="BW180" i="29"/>
  <c r="I180" i="34" s="1"/>
  <c r="BX180" i="29"/>
  <c r="M180" i="34" s="1"/>
  <c r="BW181" i="29"/>
  <c r="I181" i="34" s="1"/>
  <c r="BX181" i="29"/>
  <c r="M181" i="34" s="1"/>
  <c r="BW182" i="29"/>
  <c r="I182" i="34" s="1"/>
  <c r="BX182" i="29"/>
  <c r="M182" i="34" s="1"/>
  <c r="AS182" i="34"/>
  <c r="AK182" i="29"/>
  <c r="AK181" i="29"/>
  <c r="BK180" i="34"/>
  <c r="AK180" i="29"/>
  <c r="AW179" i="34"/>
  <c r="AK179" i="29"/>
  <c r="AS178" i="34"/>
  <c r="AK178" i="29"/>
  <c r="AK177" i="29"/>
  <c r="AK176" i="29"/>
  <c r="AW175" i="34"/>
  <c r="AK175" i="29"/>
  <c r="AS174" i="34"/>
  <c r="AK174" i="29"/>
  <c r="AK173" i="29"/>
  <c r="AK172" i="29"/>
  <c r="AW171" i="34"/>
  <c r="AK171" i="29"/>
  <c r="AS170" i="34"/>
  <c r="AK170" i="29"/>
  <c r="AK169" i="29"/>
  <c r="AK168" i="29"/>
  <c r="AW167" i="34"/>
  <c r="AK167" i="29"/>
  <c r="AS166" i="34"/>
  <c r="AK166" i="29"/>
  <c r="AK165" i="29"/>
  <c r="AK164" i="29"/>
  <c r="AW163" i="34"/>
  <c r="AK163" i="29"/>
  <c r="AS162" i="34"/>
  <c r="AK162" i="29"/>
  <c r="AK161" i="29"/>
  <c r="AK160" i="29"/>
  <c r="AW159" i="34"/>
  <c r="AK159" i="29"/>
  <c r="AS158" i="34"/>
  <c r="AK158" i="29"/>
  <c r="AK157" i="29"/>
  <c r="AK156" i="29"/>
  <c r="AW155" i="34"/>
  <c r="AK155" i="29"/>
  <c r="AS154" i="34"/>
  <c r="AK154" i="29"/>
  <c r="AK153" i="29"/>
  <c r="AK152" i="29"/>
  <c r="S152" i="29"/>
  <c r="AW151" i="34"/>
  <c r="AK151" i="29"/>
  <c r="S151" i="29"/>
  <c r="BO150" i="34"/>
  <c r="AS150" i="34"/>
  <c r="AK150" i="29"/>
  <c r="S150" i="29"/>
  <c r="AK149" i="29"/>
  <c r="S149" i="29"/>
  <c r="BO148" i="34"/>
  <c r="AK148" i="29"/>
  <c r="S148" i="29"/>
  <c r="AW147" i="34"/>
  <c r="AK147" i="29"/>
  <c r="S147" i="29"/>
  <c r="AS146" i="34"/>
  <c r="AK146" i="29"/>
  <c r="S146" i="29"/>
  <c r="AK145" i="29"/>
  <c r="S145" i="29"/>
  <c r="AK144" i="29"/>
  <c r="S144" i="29"/>
  <c r="AW143" i="34"/>
  <c r="AK143" i="29"/>
  <c r="S143" i="29"/>
  <c r="AS142" i="34"/>
  <c r="AK142" i="29"/>
  <c r="S142" i="29"/>
  <c r="AK141" i="29"/>
  <c r="S141" i="29"/>
  <c r="AK140" i="29"/>
  <c r="S140" i="29"/>
  <c r="AW139" i="34"/>
  <c r="AK139" i="29"/>
  <c r="S139" i="29"/>
  <c r="AS138" i="34"/>
  <c r="AK138" i="29"/>
  <c r="S138" i="29"/>
  <c r="AK137" i="29"/>
  <c r="S137" i="29"/>
  <c r="AK136" i="29"/>
  <c r="S136" i="29"/>
  <c r="AW135" i="34"/>
  <c r="AK135" i="29"/>
  <c r="S135" i="29"/>
  <c r="AS134" i="34"/>
  <c r="AK134" i="29"/>
  <c r="S134" i="29"/>
  <c r="AK133" i="29"/>
  <c r="S133" i="29"/>
  <c r="AK132" i="29"/>
  <c r="S132" i="29"/>
  <c r="AW131" i="34"/>
  <c r="AK131" i="29"/>
  <c r="S131" i="29"/>
  <c r="AS130" i="34"/>
  <c r="AK130" i="29"/>
  <c r="S130" i="29"/>
  <c r="AK129" i="29"/>
  <c r="S129" i="29"/>
  <c r="AK128" i="29"/>
  <c r="S128" i="29"/>
  <c r="AW127" i="34"/>
  <c r="AK127" i="29"/>
  <c r="S127" i="29"/>
  <c r="AS126" i="34"/>
  <c r="AK126" i="29"/>
  <c r="S126" i="29"/>
  <c r="AK125" i="29"/>
  <c r="S125" i="29"/>
  <c r="AK124" i="29"/>
  <c r="S124" i="29"/>
  <c r="AW123" i="34"/>
  <c r="AK123" i="29"/>
  <c r="S123" i="29"/>
  <c r="AS122" i="34"/>
  <c r="AK122" i="29"/>
  <c r="S122" i="29"/>
  <c r="AK121" i="29"/>
  <c r="S121" i="29"/>
  <c r="AK120" i="29"/>
  <c r="S120" i="29"/>
  <c r="AW119" i="34"/>
  <c r="AK119" i="29"/>
  <c r="S119" i="29"/>
  <c r="AS118" i="34"/>
  <c r="AK118" i="29"/>
  <c r="S118" i="29"/>
  <c r="AK117" i="29"/>
  <c r="S117" i="29"/>
  <c r="AK116" i="29"/>
  <c r="S116" i="29"/>
  <c r="AW115" i="34"/>
  <c r="AK115" i="29"/>
  <c r="S115" i="29"/>
  <c r="AS114" i="34"/>
  <c r="AK114" i="29"/>
  <c r="S114" i="29"/>
  <c r="AK113" i="29"/>
  <c r="S113" i="29"/>
  <c r="AK112" i="29"/>
  <c r="S112" i="29"/>
  <c r="AW111" i="34"/>
  <c r="AK111" i="29"/>
  <c r="S111" i="29"/>
  <c r="AS110" i="34"/>
  <c r="AK110" i="29"/>
  <c r="S110" i="29"/>
  <c r="AK109" i="29"/>
  <c r="S109" i="29"/>
  <c r="AK108" i="29"/>
  <c r="S108" i="29"/>
  <c r="AW107" i="34"/>
  <c r="AK107" i="29"/>
  <c r="S107" i="29"/>
  <c r="AS106" i="34"/>
  <c r="AK106" i="29"/>
  <c r="S106" i="29"/>
  <c r="AK105" i="29"/>
  <c r="S105" i="29"/>
  <c r="AK104" i="29"/>
  <c r="S104" i="29"/>
  <c r="AW103" i="34"/>
  <c r="AK103" i="29"/>
  <c r="S103" i="29"/>
  <c r="AS102" i="34"/>
  <c r="AK102" i="29"/>
  <c r="S102" i="29"/>
  <c r="AK101" i="29"/>
  <c r="S101" i="29"/>
  <c r="AK100" i="29"/>
  <c r="S100" i="29"/>
  <c r="AW99" i="34"/>
  <c r="AK99" i="29"/>
  <c r="S99" i="29"/>
  <c r="AS98" i="34"/>
  <c r="AK98" i="29"/>
  <c r="S98" i="29"/>
  <c r="AK97" i="29"/>
  <c r="S97" i="29"/>
  <c r="AK96" i="29"/>
  <c r="S96" i="29"/>
  <c r="AW95" i="34"/>
  <c r="AK95" i="29"/>
  <c r="S95" i="29"/>
  <c r="AS94" i="34"/>
  <c r="AK94" i="29"/>
  <c r="S94" i="29"/>
  <c r="AK93" i="29"/>
  <c r="S93" i="29"/>
  <c r="AK92" i="29"/>
  <c r="S92" i="29"/>
  <c r="AW91" i="34"/>
  <c r="AK91" i="29"/>
  <c r="S91" i="29"/>
  <c r="AS90" i="34"/>
  <c r="AK90" i="29"/>
  <c r="S90" i="29"/>
  <c r="AK89" i="29"/>
  <c r="S89" i="29"/>
  <c r="AK88" i="29"/>
  <c r="S88" i="29"/>
  <c r="AW87" i="34"/>
  <c r="AK87" i="29"/>
  <c r="S87" i="29"/>
  <c r="BO86" i="34"/>
  <c r="AS86" i="34"/>
  <c r="AK86" i="29"/>
  <c r="S86" i="29"/>
  <c r="AK85" i="29"/>
  <c r="S85" i="29"/>
  <c r="BO84" i="34"/>
  <c r="AK84" i="29"/>
  <c r="S84" i="29"/>
  <c r="AW83" i="34"/>
  <c r="AK83" i="29"/>
  <c r="S83" i="29"/>
  <c r="AS82" i="34"/>
  <c r="AK82" i="29"/>
  <c r="S82" i="29"/>
  <c r="AK81" i="29"/>
  <c r="S81" i="29"/>
  <c r="AK80" i="29"/>
  <c r="S80" i="29"/>
  <c r="AW79" i="34"/>
  <c r="AK79" i="29"/>
  <c r="S79" i="29"/>
  <c r="AS78" i="34"/>
  <c r="AK78" i="29"/>
  <c r="S78" i="29"/>
  <c r="AK77" i="29"/>
  <c r="S77" i="29"/>
  <c r="AK76" i="29"/>
  <c r="S76" i="29"/>
  <c r="AW75" i="34"/>
  <c r="AK75" i="29"/>
  <c r="S75" i="29"/>
  <c r="AS74" i="34"/>
  <c r="AK74" i="29"/>
  <c r="S74" i="29"/>
  <c r="AK73" i="29"/>
  <c r="S73" i="29"/>
  <c r="AK72" i="29"/>
  <c r="S72" i="29"/>
  <c r="AW71" i="34"/>
  <c r="AK71" i="29"/>
  <c r="S71" i="29"/>
  <c r="AS70" i="34"/>
  <c r="AK70" i="29"/>
  <c r="S70" i="29"/>
  <c r="AK69" i="29"/>
  <c r="S69" i="29"/>
  <c r="AK68" i="29"/>
  <c r="S68" i="29"/>
  <c r="AW67" i="34"/>
  <c r="AK67" i="29"/>
  <c r="S67" i="29"/>
  <c r="AS66" i="34"/>
  <c r="AK66" i="29"/>
  <c r="S66" i="29"/>
  <c r="AK65" i="29"/>
  <c r="S65" i="29"/>
  <c r="AK64" i="29"/>
  <c r="S64" i="29"/>
  <c r="AW63" i="34"/>
  <c r="AK63" i="29"/>
  <c r="S63" i="29"/>
  <c r="AS62" i="34"/>
  <c r="AK62" i="29"/>
  <c r="S62" i="29"/>
  <c r="AK61" i="29"/>
  <c r="S61" i="29"/>
  <c r="AK60" i="29"/>
  <c r="S60" i="29"/>
  <c r="AW59" i="34"/>
  <c r="AK59" i="29"/>
  <c r="S59" i="29"/>
  <c r="AS58" i="34"/>
  <c r="AK58" i="29"/>
  <c r="S58" i="29"/>
  <c r="AK57" i="29"/>
  <c r="S57" i="29"/>
  <c r="AK56" i="29"/>
  <c r="S56" i="29"/>
  <c r="AW55" i="34"/>
  <c r="AK55" i="29"/>
  <c r="S55" i="29"/>
  <c r="AS54" i="34"/>
  <c r="AK54" i="29"/>
  <c r="S54" i="29"/>
  <c r="AK53" i="29"/>
  <c r="S53" i="29"/>
  <c r="AK52" i="29"/>
  <c r="S52" i="29"/>
  <c r="AW51" i="34"/>
  <c r="AK51" i="29"/>
  <c r="S51" i="29"/>
  <c r="AS50" i="34"/>
  <c r="AK50" i="29"/>
  <c r="S50" i="29"/>
  <c r="AK49" i="29"/>
  <c r="S49" i="29"/>
  <c r="AK48" i="29"/>
  <c r="S48" i="29"/>
  <c r="AW47" i="34"/>
  <c r="AK47" i="29"/>
  <c r="S47" i="29"/>
  <c r="AS46" i="34"/>
  <c r="AK46" i="29"/>
  <c r="S46" i="29"/>
  <c r="AK45" i="29"/>
  <c r="S45" i="29"/>
  <c r="AK44" i="29"/>
  <c r="S44" i="29"/>
  <c r="AW43" i="34"/>
  <c r="AK43" i="29"/>
  <c r="S43" i="29"/>
  <c r="AS42" i="34"/>
  <c r="AK42" i="29"/>
  <c r="S42" i="29"/>
  <c r="AK41" i="29"/>
  <c r="S41" i="29"/>
  <c r="AK40" i="29"/>
  <c r="S40" i="29"/>
  <c r="AW39" i="34"/>
  <c r="AK39" i="29"/>
  <c r="S39" i="29"/>
  <c r="AS38" i="34"/>
  <c r="AK38" i="29"/>
  <c r="S38" i="29"/>
  <c r="AK37" i="29"/>
  <c r="S37" i="29"/>
  <c r="AK36" i="29"/>
  <c r="S36" i="29"/>
  <c r="AW35" i="34"/>
  <c r="AK35" i="29"/>
  <c r="S35" i="29"/>
  <c r="AS34" i="34"/>
  <c r="AK34" i="29"/>
  <c r="S34" i="29"/>
  <c r="AK33" i="29"/>
  <c r="S33" i="29"/>
  <c r="AK32" i="29"/>
  <c r="S32" i="29"/>
  <c r="AW31" i="34"/>
  <c r="AK31" i="29"/>
  <c r="S31" i="29"/>
  <c r="AS30" i="34"/>
  <c r="AK30" i="29"/>
  <c r="S30" i="29"/>
  <c r="AK29" i="29"/>
  <c r="S29" i="29"/>
  <c r="AK28" i="29"/>
  <c r="S28" i="29"/>
  <c r="AK27" i="29"/>
  <c r="S27" i="29"/>
  <c r="AK26" i="29"/>
  <c r="S26" i="29"/>
  <c r="AS25" i="34"/>
  <c r="AK25" i="29"/>
  <c r="S25" i="29"/>
  <c r="AK24" i="29"/>
  <c r="S24" i="29"/>
  <c r="AK23" i="29"/>
  <c r="S23" i="29"/>
  <c r="AK22" i="29"/>
  <c r="S22" i="29"/>
  <c r="AK21" i="29"/>
  <c r="S21" i="29"/>
  <c r="AK20" i="29"/>
  <c r="S20" i="29"/>
  <c r="AK19" i="29"/>
  <c r="S19" i="29"/>
  <c r="AK18" i="29"/>
  <c r="S18" i="29"/>
  <c r="AS17" i="34"/>
  <c r="AK17" i="29"/>
  <c r="S17" i="29"/>
  <c r="AK16" i="29"/>
  <c r="S16" i="29"/>
  <c r="AK15" i="29"/>
  <c r="S15" i="29"/>
  <c r="AK14" i="29"/>
  <c r="S14" i="29"/>
  <c r="AK13" i="29"/>
  <c r="S13" i="29"/>
  <c r="AK12" i="29"/>
  <c r="S12" i="29"/>
  <c r="AK11" i="29"/>
  <c r="S11" i="29"/>
  <c r="AK10" i="29"/>
  <c r="S10" i="29"/>
  <c r="AS9" i="34"/>
  <c r="AK9" i="29"/>
  <c r="S9" i="29"/>
  <c r="AK8" i="29"/>
  <c r="S8" i="29"/>
  <c r="AK7" i="29"/>
  <c r="S7" i="29"/>
  <c r="AK6" i="29"/>
  <c r="S6" i="29"/>
  <c r="AK5" i="29"/>
  <c r="S5" i="29"/>
  <c r="AK4" i="29"/>
  <c r="S4" i="29"/>
  <c r="AS3" i="34"/>
  <c r="AK3" i="29"/>
  <c r="S3" i="29"/>
  <c r="DL184" i="29" l="1"/>
  <c r="CU9" i="29"/>
  <c r="CS9" i="29"/>
  <c r="CC15" i="29"/>
  <c r="CD15" i="29"/>
  <c r="CB15" i="29"/>
  <c r="CU22" i="29"/>
  <c r="CS22" i="29"/>
  <c r="CB30" i="29"/>
  <c r="CC30" i="29"/>
  <c r="CD30" i="29"/>
  <c r="CD36" i="29"/>
  <c r="CB36" i="29"/>
  <c r="CC36" i="29"/>
  <c r="CB41" i="29"/>
  <c r="CD41" i="29"/>
  <c r="CC41" i="29"/>
  <c r="CS47" i="29"/>
  <c r="CU47" i="29"/>
  <c r="CB54" i="29"/>
  <c r="CC54" i="29"/>
  <c r="CD54" i="29"/>
  <c r="CS63" i="29"/>
  <c r="CU63" i="29"/>
  <c r="CD88" i="29"/>
  <c r="CC88" i="29"/>
  <c r="CB88" i="29"/>
  <c r="CB93" i="29"/>
  <c r="CD93" i="29"/>
  <c r="CC93" i="29"/>
  <c r="CS99" i="29"/>
  <c r="CU99" i="29"/>
  <c r="CB109" i="29"/>
  <c r="CC109" i="29"/>
  <c r="CD109" i="29"/>
  <c r="CS123" i="29"/>
  <c r="CU123" i="29"/>
  <c r="CD128" i="29"/>
  <c r="CC128" i="29"/>
  <c r="CB128" i="29"/>
  <c r="CB133" i="29"/>
  <c r="CC133" i="29"/>
  <c r="CD133" i="29"/>
  <c r="CB138" i="29"/>
  <c r="CC138" i="29"/>
  <c r="CD138" i="29"/>
  <c r="CD144" i="29"/>
  <c r="CC144" i="29"/>
  <c r="CB144" i="29"/>
  <c r="CS150" i="29"/>
  <c r="CU150" i="29"/>
  <c r="CS161" i="29"/>
  <c r="CU161" i="29"/>
  <c r="CU5" i="29"/>
  <c r="CS5" i="29"/>
  <c r="CD13" i="29"/>
  <c r="CB13" i="29"/>
  <c r="CC13" i="29"/>
  <c r="CU18" i="29"/>
  <c r="CS18" i="29"/>
  <c r="CB26" i="29"/>
  <c r="CC26" i="29"/>
  <c r="CD26" i="29"/>
  <c r="CD33" i="29"/>
  <c r="CB33" i="29"/>
  <c r="CC33" i="29"/>
  <c r="CB46" i="29"/>
  <c r="CC46" i="29"/>
  <c r="CD46" i="29"/>
  <c r="CD52" i="29"/>
  <c r="CC52" i="29"/>
  <c r="CB52" i="29"/>
  <c r="CS55" i="29"/>
  <c r="CU55" i="29"/>
  <c r="CB62" i="29"/>
  <c r="CC62" i="29"/>
  <c r="CD62" i="29"/>
  <c r="CD68" i="29"/>
  <c r="CC68" i="29"/>
  <c r="CB68" i="29"/>
  <c r="CB73" i="29"/>
  <c r="CC73" i="29"/>
  <c r="CD73" i="29"/>
  <c r="CB78" i="29"/>
  <c r="CC78" i="29"/>
  <c r="CD78" i="29"/>
  <c r="CB98" i="29"/>
  <c r="CC98" i="29"/>
  <c r="CD98" i="29"/>
  <c r="CD104" i="29"/>
  <c r="CC104" i="29"/>
  <c r="CB104" i="29"/>
  <c r="CB106" i="29"/>
  <c r="CC106" i="29"/>
  <c r="CD106" i="29"/>
  <c r="CD112" i="29"/>
  <c r="CC112" i="29"/>
  <c r="CB112" i="29"/>
  <c r="CS115" i="29"/>
  <c r="CU115" i="29"/>
  <c r="CD120" i="29"/>
  <c r="CC120" i="29"/>
  <c r="CB120" i="29"/>
  <c r="CB125" i="29"/>
  <c r="CC125" i="29"/>
  <c r="CD125" i="29"/>
  <c r="CB130" i="29"/>
  <c r="CC130" i="29"/>
  <c r="CD130" i="29"/>
  <c r="CD136" i="29"/>
  <c r="CC136" i="29"/>
  <c r="CB136" i="29"/>
  <c r="CS147" i="29"/>
  <c r="CU147" i="29"/>
  <c r="CS151" i="29"/>
  <c r="CU151" i="29"/>
  <c r="CS169" i="29"/>
  <c r="CU169" i="29"/>
  <c r="CS182" i="29"/>
  <c r="CU182" i="29"/>
  <c r="CB6" i="29"/>
  <c r="CC6" i="29"/>
  <c r="CD6" i="29"/>
  <c r="CD8" i="29"/>
  <c r="CC8" i="29"/>
  <c r="CB8" i="29"/>
  <c r="CS11" i="29"/>
  <c r="CU11" i="29"/>
  <c r="CU13" i="29"/>
  <c r="CS13" i="29"/>
  <c r="CS15" i="29"/>
  <c r="CU15" i="29"/>
  <c r="CU17" i="29"/>
  <c r="CS17" i="29"/>
  <c r="CC19" i="29"/>
  <c r="CD19" i="29"/>
  <c r="CB19" i="29"/>
  <c r="CD21" i="29"/>
  <c r="CB21" i="29"/>
  <c r="CC21" i="29"/>
  <c r="CC23" i="29"/>
  <c r="CD23" i="29"/>
  <c r="CB23" i="29"/>
  <c r="CD25" i="29"/>
  <c r="CB25" i="29"/>
  <c r="CC25" i="29"/>
  <c r="CU26" i="29"/>
  <c r="CS26" i="29"/>
  <c r="CS28" i="29"/>
  <c r="CU28" i="29"/>
  <c r="CU30" i="29"/>
  <c r="CS30" i="29"/>
  <c r="CU33" i="29"/>
  <c r="CS33" i="29"/>
  <c r="CC35" i="29"/>
  <c r="CD35" i="29"/>
  <c r="CB35" i="29"/>
  <c r="CS36" i="29"/>
  <c r="CU36" i="29"/>
  <c r="CU38" i="29"/>
  <c r="CS38" i="29"/>
  <c r="CU41" i="29"/>
  <c r="CS41" i="29"/>
  <c r="CC43" i="29"/>
  <c r="CD43" i="29"/>
  <c r="CB43" i="29"/>
  <c r="CS44" i="29"/>
  <c r="CU44" i="29"/>
  <c r="CU46" i="29"/>
  <c r="CS46" i="29"/>
  <c r="CU49" i="29"/>
  <c r="CS49" i="29"/>
  <c r="CC51" i="29"/>
  <c r="CD51" i="29"/>
  <c r="CB51" i="29"/>
  <c r="CS52" i="29"/>
  <c r="CU52" i="29"/>
  <c r="CU54" i="29"/>
  <c r="CS54" i="29"/>
  <c r="CU57" i="29"/>
  <c r="CS57" i="29"/>
  <c r="CC59" i="29"/>
  <c r="CD59" i="29"/>
  <c r="CB59" i="29"/>
  <c r="CS60" i="29"/>
  <c r="CU60" i="29"/>
  <c r="CU62" i="29"/>
  <c r="CS62" i="29"/>
  <c r="CU65" i="29"/>
  <c r="CS65" i="29"/>
  <c r="CC67" i="29"/>
  <c r="CD67" i="29"/>
  <c r="CB67" i="29"/>
  <c r="CS68" i="29"/>
  <c r="CU68" i="29"/>
  <c r="CU70" i="29"/>
  <c r="CS70" i="29"/>
  <c r="CU73" i="29"/>
  <c r="CS73" i="29"/>
  <c r="CC75" i="29"/>
  <c r="CD75" i="29"/>
  <c r="CB75" i="29"/>
  <c r="CS76" i="29"/>
  <c r="CU76" i="29"/>
  <c r="CU78" i="29"/>
  <c r="CS78" i="29"/>
  <c r="CU81" i="29"/>
  <c r="CS81" i="29"/>
  <c r="CC83" i="29"/>
  <c r="CD83" i="29"/>
  <c r="CB83" i="29"/>
  <c r="CS84" i="29"/>
  <c r="CU84" i="29"/>
  <c r="CB86" i="29"/>
  <c r="CC86" i="29"/>
  <c r="CD86" i="29"/>
  <c r="CC87" i="29"/>
  <c r="CD87" i="29"/>
  <c r="CB87" i="29"/>
  <c r="CS88" i="29"/>
  <c r="CU88" i="29"/>
  <c r="CU90" i="29"/>
  <c r="CS90" i="29"/>
  <c r="CU93" i="29"/>
  <c r="CS93" i="29"/>
  <c r="CC95" i="29"/>
  <c r="CD95" i="29"/>
  <c r="CB95" i="29"/>
  <c r="CS96" i="29"/>
  <c r="CU96" i="29"/>
  <c r="CU98" i="29"/>
  <c r="CS98" i="29"/>
  <c r="CU101" i="29"/>
  <c r="CS101" i="29"/>
  <c r="CC103" i="29"/>
  <c r="CD103" i="29"/>
  <c r="CB103" i="29"/>
  <c r="CS104" i="29"/>
  <c r="CU104" i="29"/>
  <c r="CU106" i="29"/>
  <c r="CS106" i="29"/>
  <c r="CU109" i="29"/>
  <c r="CS109" i="29"/>
  <c r="CC111" i="29"/>
  <c r="CD111" i="29"/>
  <c r="CB111" i="29"/>
  <c r="CS112" i="29"/>
  <c r="CU112" i="29"/>
  <c r="CU114" i="29"/>
  <c r="CS114" i="29"/>
  <c r="CU117" i="29"/>
  <c r="CS117" i="29"/>
  <c r="CC119" i="29"/>
  <c r="CD119" i="29"/>
  <c r="CB119" i="29"/>
  <c r="CS120" i="29"/>
  <c r="CU120" i="29"/>
  <c r="CU122" i="29"/>
  <c r="CS122" i="29"/>
  <c r="CU125" i="29"/>
  <c r="CS125" i="29"/>
  <c r="CC127" i="29"/>
  <c r="CD127" i="29"/>
  <c r="CB127" i="29"/>
  <c r="CS128" i="29"/>
  <c r="CU128" i="29"/>
  <c r="CU130" i="29"/>
  <c r="CS130" i="29"/>
  <c r="CU133" i="29"/>
  <c r="CS133" i="29"/>
  <c r="CC135" i="29"/>
  <c r="CD135" i="29"/>
  <c r="CB135" i="29"/>
  <c r="CU136" i="29"/>
  <c r="CS136" i="29"/>
  <c r="CS138" i="29"/>
  <c r="CU138" i="29"/>
  <c r="CS141" i="29"/>
  <c r="CU141" i="29"/>
  <c r="CC143" i="29"/>
  <c r="CD143" i="29"/>
  <c r="CB143" i="29"/>
  <c r="CU144" i="29"/>
  <c r="CS144" i="29"/>
  <c r="CS146" i="29"/>
  <c r="CU146" i="29"/>
  <c r="CB149" i="29"/>
  <c r="CD149" i="29"/>
  <c r="CC149" i="29"/>
  <c r="CS154" i="29"/>
  <c r="CU154" i="29"/>
  <c r="CU156" i="29"/>
  <c r="CS156" i="29"/>
  <c r="CS159" i="29"/>
  <c r="CU159" i="29"/>
  <c r="CS162" i="29"/>
  <c r="CU162" i="29"/>
  <c r="CU164" i="29"/>
  <c r="CS164" i="29"/>
  <c r="CS167" i="29"/>
  <c r="CU167" i="29"/>
  <c r="CS170" i="29"/>
  <c r="CU170" i="29"/>
  <c r="CU172" i="29"/>
  <c r="CS172" i="29"/>
  <c r="CS175" i="29"/>
  <c r="CU175" i="29"/>
  <c r="CS178" i="29"/>
  <c r="CU178" i="29"/>
  <c r="CU180" i="29"/>
  <c r="CS180" i="29"/>
  <c r="CS7" i="29"/>
  <c r="CU7" i="29"/>
  <c r="CD17" i="29"/>
  <c r="CB17" i="29"/>
  <c r="CC17" i="29"/>
  <c r="CS24" i="29"/>
  <c r="CU24" i="29"/>
  <c r="CS39" i="29"/>
  <c r="CU39" i="29"/>
  <c r="CB57" i="29"/>
  <c r="CD57" i="29"/>
  <c r="CC57" i="29"/>
  <c r="CS71" i="29"/>
  <c r="CU71" i="29"/>
  <c r="CS79" i="29"/>
  <c r="CU79" i="29"/>
  <c r="CD84" i="29"/>
  <c r="CC84" i="29"/>
  <c r="CB84" i="29"/>
  <c r="CB90" i="29"/>
  <c r="CC90" i="29"/>
  <c r="CD90" i="29"/>
  <c r="CD96" i="29"/>
  <c r="CC96" i="29"/>
  <c r="CB96" i="29"/>
  <c r="CB101" i="29"/>
  <c r="CD101" i="29"/>
  <c r="CC101" i="29"/>
  <c r="CS107" i="29"/>
  <c r="CU107" i="29"/>
  <c r="CB114" i="29"/>
  <c r="CC114" i="29"/>
  <c r="CD114" i="29"/>
  <c r="CB122" i="29"/>
  <c r="CC122" i="29"/>
  <c r="CD122" i="29"/>
  <c r="CB141" i="29"/>
  <c r="CD141" i="29"/>
  <c r="CC141" i="29"/>
  <c r="CB146" i="29"/>
  <c r="CC146" i="29"/>
  <c r="CD146" i="29"/>
  <c r="CS153" i="29"/>
  <c r="CU153" i="29"/>
  <c r="CS177" i="29"/>
  <c r="CU177" i="29"/>
  <c r="CD4" i="29"/>
  <c r="CB4" i="29"/>
  <c r="CC4" i="29"/>
  <c r="CC3" i="29"/>
  <c r="CB3" i="29"/>
  <c r="CD3" i="29"/>
  <c r="CS4" i="29"/>
  <c r="CU4" i="29"/>
  <c r="CU6" i="29"/>
  <c r="CS6" i="29"/>
  <c r="CS8" i="29"/>
  <c r="CU8" i="29"/>
  <c r="CB10" i="29"/>
  <c r="CC10" i="29"/>
  <c r="CD10" i="29"/>
  <c r="CD12" i="29"/>
  <c r="CC12" i="29"/>
  <c r="CB12" i="29"/>
  <c r="CB14" i="29"/>
  <c r="CC14" i="29"/>
  <c r="CD14" i="29"/>
  <c r="CD16" i="29"/>
  <c r="CB16" i="29"/>
  <c r="CC16" i="29"/>
  <c r="CS19" i="29"/>
  <c r="CU19" i="29"/>
  <c r="CU21" i="29"/>
  <c r="CS21" i="29"/>
  <c r="CS23" i="29"/>
  <c r="CU23" i="29"/>
  <c r="CU25" i="29"/>
  <c r="CS25" i="29"/>
  <c r="CC27" i="29"/>
  <c r="CD27" i="29"/>
  <c r="CB27" i="29"/>
  <c r="CD29" i="29"/>
  <c r="CB29" i="29"/>
  <c r="CC29" i="29"/>
  <c r="CD32" i="29"/>
  <c r="CC32" i="29"/>
  <c r="CB32" i="29"/>
  <c r="CB34" i="29"/>
  <c r="CC34" i="29"/>
  <c r="CD34" i="29"/>
  <c r="CS35" i="29"/>
  <c r="CU35" i="29"/>
  <c r="CB37" i="29"/>
  <c r="CD37" i="29"/>
  <c r="CC37" i="29"/>
  <c r="CD40" i="29"/>
  <c r="CB40" i="29"/>
  <c r="CC40" i="29"/>
  <c r="CB42" i="29"/>
  <c r="CC42" i="29"/>
  <c r="CD42" i="29"/>
  <c r="CS43" i="29"/>
  <c r="CU43" i="29"/>
  <c r="CB45" i="29"/>
  <c r="CD45" i="29"/>
  <c r="CC45" i="29"/>
  <c r="CD48" i="29"/>
  <c r="CC48" i="29"/>
  <c r="CB48" i="29"/>
  <c r="CB50" i="29"/>
  <c r="CC50" i="29"/>
  <c r="CD50" i="29"/>
  <c r="CS51" i="29"/>
  <c r="CU51" i="29"/>
  <c r="CB53" i="29"/>
  <c r="CD53" i="29"/>
  <c r="CC53" i="29"/>
  <c r="CD56" i="29"/>
  <c r="CC56" i="29"/>
  <c r="CB56" i="29"/>
  <c r="CB58" i="29"/>
  <c r="CC58" i="29"/>
  <c r="CD58" i="29"/>
  <c r="CS59" i="29"/>
  <c r="CU59" i="29"/>
  <c r="CB61" i="29"/>
  <c r="CD61" i="29"/>
  <c r="CC61" i="29"/>
  <c r="CD64" i="29"/>
  <c r="CC64" i="29"/>
  <c r="CB64" i="29"/>
  <c r="CB66" i="29"/>
  <c r="CC66" i="29"/>
  <c r="CD66" i="29"/>
  <c r="CS67" i="29"/>
  <c r="CU67" i="29"/>
  <c r="CB69" i="29"/>
  <c r="CC69" i="29"/>
  <c r="CD69" i="29"/>
  <c r="CD72" i="29"/>
  <c r="CC72" i="29"/>
  <c r="CB72" i="29"/>
  <c r="CB74" i="29"/>
  <c r="CC74" i="29"/>
  <c r="CD74" i="29"/>
  <c r="CS75" i="29"/>
  <c r="CU75" i="29"/>
  <c r="CB77" i="29"/>
  <c r="CC77" i="29"/>
  <c r="CD77" i="29"/>
  <c r="CD80" i="29"/>
  <c r="CC80" i="29"/>
  <c r="CB80" i="29"/>
  <c r="CB82" i="29"/>
  <c r="CC82" i="29"/>
  <c r="CD82" i="29"/>
  <c r="CS83" i="29"/>
  <c r="CU83" i="29"/>
  <c r="CU86" i="29"/>
  <c r="CS86" i="29"/>
  <c r="CS87" i="29"/>
  <c r="CU87" i="29"/>
  <c r="CB89" i="29"/>
  <c r="CD89" i="29"/>
  <c r="CC89" i="29"/>
  <c r="CD92" i="29"/>
  <c r="CC92" i="29"/>
  <c r="CB92" i="29"/>
  <c r="CB94" i="29"/>
  <c r="CC94" i="29"/>
  <c r="CD94" i="29"/>
  <c r="CS95" i="29"/>
  <c r="CU95" i="29"/>
  <c r="CB97" i="29"/>
  <c r="CD97" i="29"/>
  <c r="CC97" i="29"/>
  <c r="CD100" i="29"/>
  <c r="CC100" i="29"/>
  <c r="CB100" i="29"/>
  <c r="CB102" i="29"/>
  <c r="CC102" i="29"/>
  <c r="CD102" i="29"/>
  <c r="CS103" i="29"/>
  <c r="CU103" i="29"/>
  <c r="CB105" i="29"/>
  <c r="CC105" i="29"/>
  <c r="CD105" i="29"/>
  <c r="CD108" i="29"/>
  <c r="CC108" i="29"/>
  <c r="CB108" i="29"/>
  <c r="CB110" i="29"/>
  <c r="CC110" i="29"/>
  <c r="CD110" i="29"/>
  <c r="CS111" i="29"/>
  <c r="CU111" i="29"/>
  <c r="CB113" i="29"/>
  <c r="CC113" i="29"/>
  <c r="CD113" i="29"/>
  <c r="CD116" i="29"/>
  <c r="CC116" i="29"/>
  <c r="CB116" i="29"/>
  <c r="CB118" i="29"/>
  <c r="CC118" i="29"/>
  <c r="CD118" i="29"/>
  <c r="CS119" i="29"/>
  <c r="CU119" i="29"/>
  <c r="CB121" i="29"/>
  <c r="CC121" i="29"/>
  <c r="CD121" i="29"/>
  <c r="CD124" i="29"/>
  <c r="CC124" i="29"/>
  <c r="CB124" i="29"/>
  <c r="CB126" i="29"/>
  <c r="CC126" i="29"/>
  <c r="CD126" i="29"/>
  <c r="CS127" i="29"/>
  <c r="CU127" i="29"/>
  <c r="CB129" i="29"/>
  <c r="CD129" i="29"/>
  <c r="CC129" i="29"/>
  <c r="CD132" i="29"/>
  <c r="CC132" i="29"/>
  <c r="CB132" i="29"/>
  <c r="CB134" i="29"/>
  <c r="CC134" i="29"/>
  <c r="CD134" i="29"/>
  <c r="CU135" i="29"/>
  <c r="CS135" i="29"/>
  <c r="CB137" i="29"/>
  <c r="CC137" i="29"/>
  <c r="CD137" i="29"/>
  <c r="CD140" i="29"/>
  <c r="CC140" i="29"/>
  <c r="CB140" i="29"/>
  <c r="CB142" i="29"/>
  <c r="CC142" i="29"/>
  <c r="CD142" i="29"/>
  <c r="CS143" i="29"/>
  <c r="CU143" i="29"/>
  <c r="CB145" i="29"/>
  <c r="CC145" i="29"/>
  <c r="CD145" i="29"/>
  <c r="CD148" i="29"/>
  <c r="CC148" i="29"/>
  <c r="CB148" i="29"/>
  <c r="CS149" i="29"/>
  <c r="CU149" i="29"/>
  <c r="CD152" i="29"/>
  <c r="CC152" i="29"/>
  <c r="CB152" i="29"/>
  <c r="CS157" i="29"/>
  <c r="CU157" i="29"/>
  <c r="CS165" i="29"/>
  <c r="CU165" i="29"/>
  <c r="CS173" i="29"/>
  <c r="CU173" i="29"/>
  <c r="CC11" i="29"/>
  <c r="CD11" i="29"/>
  <c r="CB11" i="29"/>
  <c r="CS20" i="29"/>
  <c r="CU20" i="29"/>
  <c r="CD28" i="29"/>
  <c r="CB28" i="29"/>
  <c r="CC28" i="29"/>
  <c r="CS31" i="29"/>
  <c r="CU31" i="29"/>
  <c r="CB38" i="29"/>
  <c r="CC38" i="29"/>
  <c r="CD38" i="29"/>
  <c r="CD44" i="29"/>
  <c r="CC44" i="29"/>
  <c r="CB44" i="29"/>
  <c r="CB49" i="29"/>
  <c r="CD49" i="29"/>
  <c r="CC49" i="29"/>
  <c r="CD60" i="29"/>
  <c r="CC60" i="29"/>
  <c r="CB60" i="29"/>
  <c r="CB65" i="29"/>
  <c r="CD65" i="29"/>
  <c r="CC65" i="29"/>
  <c r="CB70" i="29"/>
  <c r="CC70" i="29"/>
  <c r="CD70" i="29"/>
  <c r="CD76" i="29"/>
  <c r="CC76" i="29"/>
  <c r="CB76" i="29"/>
  <c r="CB81" i="29"/>
  <c r="CC81" i="29"/>
  <c r="CD81" i="29"/>
  <c r="CU85" i="29"/>
  <c r="CS85" i="29"/>
  <c r="CS91" i="29"/>
  <c r="CU91" i="29"/>
  <c r="CB117" i="29"/>
  <c r="CC117" i="29"/>
  <c r="CD117" i="29"/>
  <c r="CS131" i="29"/>
  <c r="CU131" i="29"/>
  <c r="CS139" i="29"/>
  <c r="CU139" i="29"/>
  <c r="CS3" i="29"/>
  <c r="CU3" i="29"/>
  <c r="CB5" i="29"/>
  <c r="CD5" i="29"/>
  <c r="CC5" i="29"/>
  <c r="CC7" i="29"/>
  <c r="CD7" i="29"/>
  <c r="CB7" i="29"/>
  <c r="CB9" i="29"/>
  <c r="CD9" i="29"/>
  <c r="CC9" i="29"/>
  <c r="CU10" i="29"/>
  <c r="CS10" i="29"/>
  <c r="CS12" i="29"/>
  <c r="CU12" i="29"/>
  <c r="CU14" i="29"/>
  <c r="CS14" i="29"/>
  <c r="CS16" i="29"/>
  <c r="CU16" i="29"/>
  <c r="CB18" i="29"/>
  <c r="CC18" i="29"/>
  <c r="CD18" i="29"/>
  <c r="CD20" i="29"/>
  <c r="CB20" i="29"/>
  <c r="CC20" i="29"/>
  <c r="CB22" i="29"/>
  <c r="CC22" i="29"/>
  <c r="CD22" i="29"/>
  <c r="CD24" i="29"/>
  <c r="CC24" i="29"/>
  <c r="CB24" i="29"/>
  <c r="CS27" i="29"/>
  <c r="CU27" i="29"/>
  <c r="CU29" i="29"/>
  <c r="CS29" i="29"/>
  <c r="CC31" i="29"/>
  <c r="CD31" i="29"/>
  <c r="CB31" i="29"/>
  <c r="CS32" i="29"/>
  <c r="CU32" i="29"/>
  <c r="CU34" i="29"/>
  <c r="CS34" i="29"/>
  <c r="CU37" i="29"/>
  <c r="CS37" i="29"/>
  <c r="CC39" i="29"/>
  <c r="CB39" i="29"/>
  <c r="CD39" i="29"/>
  <c r="CS40" i="29"/>
  <c r="CU40" i="29"/>
  <c r="CU42" i="29"/>
  <c r="CS42" i="29"/>
  <c r="CU45" i="29"/>
  <c r="CS45" i="29"/>
  <c r="CC47" i="29"/>
  <c r="CD47" i="29"/>
  <c r="CB47" i="29"/>
  <c r="CS48" i="29"/>
  <c r="CU48" i="29"/>
  <c r="CU50" i="29"/>
  <c r="CS50" i="29"/>
  <c r="CU53" i="29"/>
  <c r="CS53" i="29"/>
  <c r="CC55" i="29"/>
  <c r="CD55" i="29"/>
  <c r="CB55" i="29"/>
  <c r="CS56" i="29"/>
  <c r="CU56" i="29"/>
  <c r="CU58" i="29"/>
  <c r="CS58" i="29"/>
  <c r="CU61" i="29"/>
  <c r="CS61" i="29"/>
  <c r="CC63" i="29"/>
  <c r="CD63" i="29"/>
  <c r="CB63" i="29"/>
  <c r="CS64" i="29"/>
  <c r="CU64" i="29"/>
  <c r="CU66" i="29"/>
  <c r="CS66" i="29"/>
  <c r="CU69" i="29"/>
  <c r="CS69" i="29"/>
  <c r="CC71" i="29"/>
  <c r="CD71" i="29"/>
  <c r="CB71" i="29"/>
  <c r="CS72" i="29"/>
  <c r="CU72" i="29"/>
  <c r="CU74" i="29"/>
  <c r="CS74" i="29"/>
  <c r="CU77" i="29"/>
  <c r="CS77" i="29"/>
  <c r="CC79" i="29"/>
  <c r="CD79" i="29"/>
  <c r="CB79" i="29"/>
  <c r="CS80" i="29"/>
  <c r="CU80" i="29"/>
  <c r="CU82" i="29"/>
  <c r="CS82" i="29"/>
  <c r="CB85" i="29"/>
  <c r="CC85" i="29"/>
  <c r="CD85" i="29"/>
  <c r="CU89" i="29"/>
  <c r="CS89" i="29"/>
  <c r="CC91" i="29"/>
  <c r="CD91" i="29"/>
  <c r="CB91" i="29"/>
  <c r="CS92" i="29"/>
  <c r="CU92" i="29"/>
  <c r="CU94" i="29"/>
  <c r="CS94" i="29"/>
  <c r="CU97" i="29"/>
  <c r="CS97" i="29"/>
  <c r="CC99" i="29"/>
  <c r="CD99" i="29"/>
  <c r="CB99" i="29"/>
  <c r="CS100" i="29"/>
  <c r="CU100" i="29"/>
  <c r="CU102" i="29"/>
  <c r="CS102" i="29"/>
  <c r="CU105" i="29"/>
  <c r="CS105" i="29"/>
  <c r="CC107" i="29"/>
  <c r="CD107" i="29"/>
  <c r="CB107" i="29"/>
  <c r="CS108" i="29"/>
  <c r="CU108" i="29"/>
  <c r="CU110" i="29"/>
  <c r="CS110" i="29"/>
  <c r="CU113" i="29"/>
  <c r="CS113" i="29"/>
  <c r="CC115" i="29"/>
  <c r="CD115" i="29"/>
  <c r="CB115" i="29"/>
  <c r="CS116" i="29"/>
  <c r="CU116" i="29"/>
  <c r="CU118" i="29"/>
  <c r="CS118" i="29"/>
  <c r="CU121" i="29"/>
  <c r="CS121" i="29"/>
  <c r="CC123" i="29"/>
  <c r="CD123" i="29"/>
  <c r="CB123" i="29"/>
  <c r="CS124" i="29"/>
  <c r="CU124" i="29"/>
  <c r="CU126" i="29"/>
  <c r="CS126" i="29"/>
  <c r="CU129" i="29"/>
  <c r="CS129" i="29"/>
  <c r="CC131" i="29"/>
  <c r="CD131" i="29"/>
  <c r="CB131" i="29"/>
  <c r="CS132" i="29"/>
  <c r="CU132" i="29"/>
  <c r="CS134" i="29"/>
  <c r="CU134" i="29"/>
  <c r="CS137" i="29"/>
  <c r="CU137" i="29"/>
  <c r="CC139" i="29"/>
  <c r="CD139" i="29"/>
  <c r="CB139" i="29"/>
  <c r="CU140" i="29"/>
  <c r="CS140" i="29"/>
  <c r="CS142" i="29"/>
  <c r="CU142" i="29"/>
  <c r="CS145" i="29"/>
  <c r="CU145" i="29"/>
  <c r="CC147" i="29"/>
  <c r="CD147" i="29"/>
  <c r="CB147" i="29"/>
  <c r="CU148" i="29"/>
  <c r="CS148" i="29"/>
  <c r="CB150" i="29"/>
  <c r="CC150" i="29"/>
  <c r="CD150" i="29"/>
  <c r="CC151" i="29"/>
  <c r="CD151" i="29"/>
  <c r="CB151" i="29"/>
  <c r="CU152" i="29"/>
  <c r="CS152" i="29"/>
  <c r="CS155" i="29"/>
  <c r="CU155" i="29"/>
  <c r="CS158" i="29"/>
  <c r="CU158" i="29"/>
  <c r="CU160" i="29"/>
  <c r="CS160" i="29"/>
  <c r="CS163" i="29"/>
  <c r="CU163" i="29"/>
  <c r="CS166" i="29"/>
  <c r="CU166" i="29"/>
  <c r="CU168" i="29"/>
  <c r="CS168" i="29"/>
  <c r="CS171" i="29"/>
  <c r="CU171" i="29"/>
  <c r="CS174" i="29"/>
  <c r="CU174" i="29"/>
  <c r="CU176" i="29"/>
  <c r="CS176" i="29"/>
  <c r="CS179" i="29"/>
  <c r="CU179" i="29"/>
  <c r="CS181" i="29"/>
  <c r="CU181" i="29"/>
  <c r="DJ184" i="29"/>
  <c r="CF6" i="29"/>
  <c r="B6" i="34" s="1"/>
  <c r="CJ6" i="29"/>
  <c r="F6" i="34" s="1"/>
  <c r="CG6" i="29"/>
  <c r="E6" i="34" s="1"/>
  <c r="CK6" i="29"/>
  <c r="H6" i="34" s="1"/>
  <c r="CH6" i="29"/>
  <c r="D6" i="34" s="1"/>
  <c r="CL6" i="29"/>
  <c r="L6" i="34" s="1"/>
  <c r="CI6" i="29"/>
  <c r="CM6" i="29"/>
  <c r="CE6" i="29"/>
  <c r="CY11" i="29"/>
  <c r="V11" i="34" s="1"/>
  <c r="DC11" i="29"/>
  <c r="AD11" i="34" s="1"/>
  <c r="CZ11" i="29"/>
  <c r="Y11" i="34" s="1"/>
  <c r="CV11" i="29"/>
  <c r="U11" i="34" s="1"/>
  <c r="DA11" i="29"/>
  <c r="X11" i="34" s="1"/>
  <c r="CW11" i="29"/>
  <c r="T11" i="34" s="1"/>
  <c r="DB11" i="29"/>
  <c r="Z11" i="34" s="1"/>
  <c r="CX11" i="29"/>
  <c r="W11" i="34" s="1"/>
  <c r="DD11" i="29"/>
  <c r="AC11" i="34" s="1"/>
  <c r="CE35" i="29"/>
  <c r="C35" i="34" s="1"/>
  <c r="CI35" i="29"/>
  <c r="G35" i="34" s="1"/>
  <c r="CM35" i="29"/>
  <c r="K35" i="34" s="1"/>
  <c r="CF35" i="29"/>
  <c r="B35" i="34" s="1"/>
  <c r="CJ35" i="29"/>
  <c r="F35" i="34" s="1"/>
  <c r="CG35" i="29"/>
  <c r="E35" i="34" s="1"/>
  <c r="CK35" i="29"/>
  <c r="H35" i="34" s="1"/>
  <c r="CH35" i="29"/>
  <c r="D35" i="34" s="1"/>
  <c r="CL35" i="29"/>
  <c r="L35" i="34" s="1"/>
  <c r="CV38" i="29"/>
  <c r="U38" i="34" s="1"/>
  <c r="CZ38" i="29"/>
  <c r="Y38" i="34" s="1"/>
  <c r="DD38" i="29"/>
  <c r="AC38" i="34" s="1"/>
  <c r="CX38" i="29"/>
  <c r="W38" i="34" s="1"/>
  <c r="DB38" i="29"/>
  <c r="Z38" i="34" s="1"/>
  <c r="CW38" i="29"/>
  <c r="T38" i="34" s="1"/>
  <c r="CY38" i="29"/>
  <c r="V38" i="34" s="1"/>
  <c r="DA38" i="29"/>
  <c r="X38" i="34" s="1"/>
  <c r="DC38" i="29"/>
  <c r="AD38" i="34" s="1"/>
  <c r="CW41" i="29"/>
  <c r="T41" i="34" s="1"/>
  <c r="DA41" i="29"/>
  <c r="X41" i="34" s="1"/>
  <c r="CY41" i="29"/>
  <c r="V41" i="34" s="1"/>
  <c r="DC41" i="29"/>
  <c r="AD41" i="34" s="1"/>
  <c r="DB41" i="29"/>
  <c r="Z41" i="34" s="1"/>
  <c r="CV41" i="29"/>
  <c r="U41" i="34" s="1"/>
  <c r="DD41" i="29"/>
  <c r="AC41" i="34" s="1"/>
  <c r="CX41" i="29"/>
  <c r="W41" i="34" s="1"/>
  <c r="CZ41" i="29"/>
  <c r="Y41" i="34" s="1"/>
  <c r="CE51" i="29"/>
  <c r="C51" i="34" s="1"/>
  <c r="CI51" i="29"/>
  <c r="G51" i="34" s="1"/>
  <c r="CM51" i="29"/>
  <c r="K51" i="34" s="1"/>
  <c r="CF51" i="29"/>
  <c r="B51" i="34" s="1"/>
  <c r="CJ51" i="29"/>
  <c r="F51" i="34" s="1"/>
  <c r="CG51" i="29"/>
  <c r="E51" i="34" s="1"/>
  <c r="CK51" i="29"/>
  <c r="H51" i="34" s="1"/>
  <c r="CH51" i="29"/>
  <c r="D51" i="34" s="1"/>
  <c r="CL51" i="29"/>
  <c r="L51" i="34" s="1"/>
  <c r="CV54" i="29"/>
  <c r="CZ54" i="29"/>
  <c r="Y54" i="34" s="1"/>
  <c r="DD54" i="29"/>
  <c r="AC54" i="34" s="1"/>
  <c r="CX54" i="29"/>
  <c r="W54" i="34" s="1"/>
  <c r="DB54" i="29"/>
  <c r="Z54" i="34" s="1"/>
  <c r="CW54" i="29"/>
  <c r="T54" i="34" s="1"/>
  <c r="CY54" i="29"/>
  <c r="V54" i="34" s="1"/>
  <c r="DA54" i="29"/>
  <c r="X54" i="34" s="1"/>
  <c r="DC54" i="29"/>
  <c r="AD54" i="34" s="1"/>
  <c r="CE59" i="29"/>
  <c r="C59" i="34" s="1"/>
  <c r="CI59" i="29"/>
  <c r="G59" i="34" s="1"/>
  <c r="CM59" i="29"/>
  <c r="K59" i="34" s="1"/>
  <c r="CF59" i="29"/>
  <c r="B59" i="34" s="1"/>
  <c r="CJ59" i="29"/>
  <c r="F59" i="34" s="1"/>
  <c r="CG59" i="29"/>
  <c r="E59" i="34" s="1"/>
  <c r="CK59" i="29"/>
  <c r="H59" i="34" s="1"/>
  <c r="CL59" i="29"/>
  <c r="L59" i="34" s="1"/>
  <c r="CH59" i="29"/>
  <c r="D59" i="34" s="1"/>
  <c r="CX60" i="29"/>
  <c r="W60" i="34" s="1"/>
  <c r="DB60" i="29"/>
  <c r="Z60" i="34" s="1"/>
  <c r="CV60" i="29"/>
  <c r="U60" i="34" s="1"/>
  <c r="CZ60" i="29"/>
  <c r="Y60" i="34" s="1"/>
  <c r="DD60" i="29"/>
  <c r="AC60" i="34" s="1"/>
  <c r="CY60" i="29"/>
  <c r="V60" i="34" s="1"/>
  <c r="DA60" i="29"/>
  <c r="X60" i="34" s="1"/>
  <c r="DC60" i="29"/>
  <c r="AD60" i="34" s="1"/>
  <c r="CW60" i="29"/>
  <c r="T60" i="34" s="1"/>
  <c r="CW65" i="29"/>
  <c r="T65" i="34" s="1"/>
  <c r="DA65" i="29"/>
  <c r="X65" i="34" s="1"/>
  <c r="CY65" i="29"/>
  <c r="V65" i="34" s="1"/>
  <c r="DC65" i="29"/>
  <c r="AD65" i="34" s="1"/>
  <c r="DB65" i="29"/>
  <c r="Z65" i="34" s="1"/>
  <c r="CV65" i="29"/>
  <c r="U65" i="34" s="1"/>
  <c r="DD65" i="29"/>
  <c r="AC65" i="34" s="1"/>
  <c r="CX65" i="29"/>
  <c r="W65" i="34" s="1"/>
  <c r="CZ65" i="29"/>
  <c r="Y65" i="34" s="1"/>
  <c r="CE67" i="29"/>
  <c r="C67" i="34" s="1"/>
  <c r="CI67" i="29"/>
  <c r="G67" i="34" s="1"/>
  <c r="CM67" i="29"/>
  <c r="K67" i="34" s="1"/>
  <c r="CF67" i="29"/>
  <c r="B67" i="34" s="1"/>
  <c r="CJ67" i="29"/>
  <c r="F67" i="34" s="1"/>
  <c r="CG67" i="29"/>
  <c r="E67" i="34" s="1"/>
  <c r="CK67" i="29"/>
  <c r="H67" i="34" s="1"/>
  <c r="CH67" i="29"/>
  <c r="D67" i="34" s="1"/>
  <c r="CL67" i="29"/>
  <c r="L67" i="34" s="1"/>
  <c r="CV70" i="29"/>
  <c r="U70" i="34" s="1"/>
  <c r="CZ70" i="29"/>
  <c r="Y70" i="34" s="1"/>
  <c r="CX70" i="29"/>
  <c r="W70" i="34" s="1"/>
  <c r="CW70" i="29"/>
  <c r="T70" i="34" s="1"/>
  <c r="DC70" i="29"/>
  <c r="AD70" i="34" s="1"/>
  <c r="CY70" i="29"/>
  <c r="V70" i="34" s="1"/>
  <c r="DD70" i="29"/>
  <c r="AC70" i="34" s="1"/>
  <c r="DA70" i="29"/>
  <c r="X70" i="34" s="1"/>
  <c r="DB70" i="29"/>
  <c r="Z70" i="34" s="1"/>
  <c r="CE75" i="29"/>
  <c r="C75" i="34" s="1"/>
  <c r="CI75" i="29"/>
  <c r="G75" i="34" s="1"/>
  <c r="CM75" i="29"/>
  <c r="K75" i="34" s="1"/>
  <c r="CF75" i="29"/>
  <c r="B75" i="34" s="1"/>
  <c r="CJ75" i="29"/>
  <c r="F75" i="34" s="1"/>
  <c r="CG75" i="29"/>
  <c r="E75" i="34" s="1"/>
  <c r="CK75" i="29"/>
  <c r="H75" i="34" s="1"/>
  <c r="CL75" i="29"/>
  <c r="L75" i="34" s="1"/>
  <c r="CH75" i="29"/>
  <c r="D75" i="34" s="1"/>
  <c r="CY78" i="29"/>
  <c r="V78" i="34" s="1"/>
  <c r="DC78" i="29"/>
  <c r="AD78" i="34" s="1"/>
  <c r="CV78" i="29"/>
  <c r="U78" i="34" s="1"/>
  <c r="CZ78" i="29"/>
  <c r="Y78" i="34" s="1"/>
  <c r="DD78" i="29"/>
  <c r="AC78" i="34" s="1"/>
  <c r="CW78" i="29"/>
  <c r="T78" i="34" s="1"/>
  <c r="DA78" i="29"/>
  <c r="X78" i="34" s="1"/>
  <c r="CX78" i="29"/>
  <c r="W78" i="34" s="1"/>
  <c r="DB78" i="29"/>
  <c r="Z78" i="34" s="1"/>
  <c r="CE83" i="29"/>
  <c r="C83" i="34" s="1"/>
  <c r="CI83" i="29"/>
  <c r="G83" i="34" s="1"/>
  <c r="CM83" i="29"/>
  <c r="K83" i="34" s="1"/>
  <c r="CF83" i="29"/>
  <c r="B83" i="34" s="1"/>
  <c r="CJ83" i="29"/>
  <c r="F83" i="34" s="1"/>
  <c r="CG83" i="29"/>
  <c r="E83" i="34" s="1"/>
  <c r="CK83" i="29"/>
  <c r="H83" i="34" s="1"/>
  <c r="CH83" i="29"/>
  <c r="D83" i="34" s="1"/>
  <c r="CL83" i="29"/>
  <c r="L83" i="34" s="1"/>
  <c r="CE87" i="29"/>
  <c r="C87" i="34" s="1"/>
  <c r="CI87" i="29"/>
  <c r="G87" i="34" s="1"/>
  <c r="CM87" i="29"/>
  <c r="K87" i="34" s="1"/>
  <c r="CF87" i="29"/>
  <c r="B87" i="34" s="1"/>
  <c r="CJ87" i="29"/>
  <c r="F87" i="34" s="1"/>
  <c r="CG87" i="29"/>
  <c r="E87" i="34" s="1"/>
  <c r="CK87" i="29"/>
  <c r="H87" i="34" s="1"/>
  <c r="CL87" i="29"/>
  <c r="L87" i="34" s="1"/>
  <c r="CH87" i="29"/>
  <c r="D87" i="34" s="1"/>
  <c r="CY90" i="29"/>
  <c r="V90" i="34" s="1"/>
  <c r="DC90" i="29"/>
  <c r="AD90" i="34" s="1"/>
  <c r="CV90" i="29"/>
  <c r="U90" i="34" s="1"/>
  <c r="CZ90" i="29"/>
  <c r="Y90" i="34" s="1"/>
  <c r="DD90" i="29"/>
  <c r="AC90" i="34" s="1"/>
  <c r="CW90" i="29"/>
  <c r="T90" i="34" s="1"/>
  <c r="DA90" i="29"/>
  <c r="X90" i="34" s="1"/>
  <c r="DB90" i="29"/>
  <c r="Z90" i="34" s="1"/>
  <c r="CX90" i="29"/>
  <c r="W90" i="34" s="1"/>
  <c r="CW104" i="29"/>
  <c r="T104" i="34" s="1"/>
  <c r="DA104" i="29"/>
  <c r="X104" i="34" s="1"/>
  <c r="CX104" i="29"/>
  <c r="W104" i="34" s="1"/>
  <c r="DB104" i="29"/>
  <c r="Z104" i="34" s="1"/>
  <c r="CY104" i="29"/>
  <c r="V104" i="34" s="1"/>
  <c r="DC104" i="29"/>
  <c r="AD104" i="34" s="1"/>
  <c r="DD104" i="29"/>
  <c r="AC104" i="34" s="1"/>
  <c r="CZ104" i="29"/>
  <c r="Y104" i="34" s="1"/>
  <c r="CV104" i="29"/>
  <c r="U104" i="34" s="1"/>
  <c r="CV109" i="29"/>
  <c r="U109" i="34" s="1"/>
  <c r="CZ109" i="29"/>
  <c r="Y109" i="34" s="1"/>
  <c r="DD109" i="29"/>
  <c r="AC109" i="34" s="1"/>
  <c r="CW109" i="29"/>
  <c r="T109" i="34" s="1"/>
  <c r="DA109" i="29"/>
  <c r="X109" i="34" s="1"/>
  <c r="CX109" i="29"/>
  <c r="W109" i="34" s="1"/>
  <c r="DB109" i="29"/>
  <c r="Z109" i="34" s="1"/>
  <c r="DC109" i="29"/>
  <c r="AD109" i="34" s="1"/>
  <c r="CY109" i="29"/>
  <c r="V109" i="34" s="1"/>
  <c r="CV117" i="29"/>
  <c r="U117" i="34" s="1"/>
  <c r="CZ117" i="29"/>
  <c r="Y117" i="34" s="1"/>
  <c r="DD117" i="29"/>
  <c r="AC117" i="34" s="1"/>
  <c r="CW117" i="29"/>
  <c r="T117" i="34" s="1"/>
  <c r="DA117" i="29"/>
  <c r="X117" i="34" s="1"/>
  <c r="CX117" i="29"/>
  <c r="W117" i="34" s="1"/>
  <c r="DB117" i="29"/>
  <c r="Z117" i="34" s="1"/>
  <c r="CY117" i="29"/>
  <c r="V117" i="34" s="1"/>
  <c r="DC117" i="29"/>
  <c r="AD117" i="34" s="1"/>
  <c r="CY122" i="29"/>
  <c r="V122" i="34" s="1"/>
  <c r="DC122" i="29"/>
  <c r="AD122" i="34" s="1"/>
  <c r="CV122" i="29"/>
  <c r="U122" i="34" s="1"/>
  <c r="CZ122" i="29"/>
  <c r="Y122" i="34" s="1"/>
  <c r="DD122" i="29"/>
  <c r="AC122" i="34" s="1"/>
  <c r="CW122" i="29"/>
  <c r="T122" i="34" s="1"/>
  <c r="DA122" i="29"/>
  <c r="X122" i="34" s="1"/>
  <c r="DB122" i="29"/>
  <c r="Z122" i="34" s="1"/>
  <c r="CX122" i="29"/>
  <c r="W122" i="34" s="1"/>
  <c r="CV125" i="29"/>
  <c r="U125" i="34" s="1"/>
  <c r="CZ125" i="29"/>
  <c r="Y125" i="34" s="1"/>
  <c r="DD125" i="29"/>
  <c r="AC125" i="34" s="1"/>
  <c r="CW125" i="29"/>
  <c r="T125" i="34" s="1"/>
  <c r="DA125" i="29"/>
  <c r="X125" i="34" s="1"/>
  <c r="CX125" i="29"/>
  <c r="W125" i="34" s="1"/>
  <c r="DB125" i="29"/>
  <c r="Z125" i="34" s="1"/>
  <c r="DC125" i="29"/>
  <c r="AD125" i="34" s="1"/>
  <c r="CY125" i="29"/>
  <c r="V125" i="34" s="1"/>
  <c r="CE135" i="29"/>
  <c r="C135" i="34" s="1"/>
  <c r="CI135" i="29"/>
  <c r="G135" i="34" s="1"/>
  <c r="CM135" i="29"/>
  <c r="K135" i="34" s="1"/>
  <c r="CF135" i="29"/>
  <c r="B135" i="34" s="1"/>
  <c r="CJ135" i="29"/>
  <c r="F135" i="34" s="1"/>
  <c r="CG135" i="29"/>
  <c r="E135" i="34" s="1"/>
  <c r="CK135" i="29"/>
  <c r="H135" i="34" s="1"/>
  <c r="CL135" i="29"/>
  <c r="L135" i="34" s="1"/>
  <c r="CH135" i="29"/>
  <c r="D135" i="34" s="1"/>
  <c r="CY138" i="29"/>
  <c r="V138" i="34" s="1"/>
  <c r="DC138" i="29"/>
  <c r="AD138" i="34" s="1"/>
  <c r="CV138" i="29"/>
  <c r="U138" i="34" s="1"/>
  <c r="CZ138" i="29"/>
  <c r="Y138" i="34" s="1"/>
  <c r="DD138" i="29"/>
  <c r="AC138" i="34" s="1"/>
  <c r="CW138" i="29"/>
  <c r="T138" i="34" s="1"/>
  <c r="DA138" i="29"/>
  <c r="X138" i="34" s="1"/>
  <c r="DB138" i="29"/>
  <c r="Z138" i="34" s="1"/>
  <c r="CX138" i="29"/>
  <c r="W138" i="34" s="1"/>
  <c r="CE143" i="29"/>
  <c r="C143" i="34" s="1"/>
  <c r="CI143" i="29"/>
  <c r="G143" i="34" s="1"/>
  <c r="CM143" i="29"/>
  <c r="K143" i="34" s="1"/>
  <c r="CF143" i="29"/>
  <c r="B143" i="34" s="1"/>
  <c r="CJ143" i="29"/>
  <c r="F143" i="34" s="1"/>
  <c r="CG143" i="29"/>
  <c r="E143" i="34" s="1"/>
  <c r="CK143" i="29"/>
  <c r="H143" i="34" s="1"/>
  <c r="CH143" i="29"/>
  <c r="D143" i="34" s="1"/>
  <c r="CL143" i="29"/>
  <c r="L143" i="34" s="1"/>
  <c r="CY146" i="29"/>
  <c r="V146" i="34" s="1"/>
  <c r="DC146" i="29"/>
  <c r="AD146" i="34" s="1"/>
  <c r="CV146" i="29"/>
  <c r="U146" i="34" s="1"/>
  <c r="CZ146" i="29"/>
  <c r="Y146" i="34" s="1"/>
  <c r="DD146" i="29"/>
  <c r="AC146" i="34" s="1"/>
  <c r="CW146" i="29"/>
  <c r="T146" i="34" s="1"/>
  <c r="DA146" i="29"/>
  <c r="X146" i="34" s="1"/>
  <c r="CX146" i="29"/>
  <c r="W146" i="34" s="1"/>
  <c r="DB146" i="29"/>
  <c r="Z146" i="34" s="1"/>
  <c r="CY154" i="29"/>
  <c r="V154" i="34" s="1"/>
  <c r="DC154" i="29"/>
  <c r="AD154" i="34" s="1"/>
  <c r="CV154" i="29"/>
  <c r="U154" i="34" s="1"/>
  <c r="CZ154" i="29"/>
  <c r="Y154" i="34" s="1"/>
  <c r="DD154" i="29"/>
  <c r="AC154" i="34" s="1"/>
  <c r="CW154" i="29"/>
  <c r="T154" i="34" s="1"/>
  <c r="DA154" i="29"/>
  <c r="X154" i="34" s="1"/>
  <c r="DB154" i="29"/>
  <c r="Z154" i="34" s="1"/>
  <c r="CX154" i="29"/>
  <c r="W154" i="34" s="1"/>
  <c r="CY162" i="29"/>
  <c r="V162" i="34" s="1"/>
  <c r="DC162" i="29"/>
  <c r="AD162" i="34" s="1"/>
  <c r="CV162" i="29"/>
  <c r="U162" i="34" s="1"/>
  <c r="CZ162" i="29"/>
  <c r="Y162" i="34" s="1"/>
  <c r="DD162" i="29"/>
  <c r="AC162" i="34" s="1"/>
  <c r="CW162" i="29"/>
  <c r="T162" i="34" s="1"/>
  <c r="DA162" i="29"/>
  <c r="X162" i="34" s="1"/>
  <c r="CX162" i="29"/>
  <c r="W162" i="34" s="1"/>
  <c r="DB162" i="29"/>
  <c r="Z162" i="34" s="1"/>
  <c r="CX167" i="29"/>
  <c r="W167" i="34" s="1"/>
  <c r="DB167" i="29"/>
  <c r="Z167" i="34" s="1"/>
  <c r="CY167" i="29"/>
  <c r="V167" i="34" s="1"/>
  <c r="DC167" i="29"/>
  <c r="AD167" i="34" s="1"/>
  <c r="CV167" i="29"/>
  <c r="U167" i="34" s="1"/>
  <c r="CZ167" i="29"/>
  <c r="Y167" i="34" s="1"/>
  <c r="DD167" i="29"/>
  <c r="AC167" i="34" s="1"/>
  <c r="CW167" i="29"/>
  <c r="T167" i="34" s="1"/>
  <c r="DA167" i="29"/>
  <c r="X167" i="34" s="1"/>
  <c r="CW172" i="29"/>
  <c r="T172" i="34" s="1"/>
  <c r="DA172" i="29"/>
  <c r="X172" i="34" s="1"/>
  <c r="CX172" i="29"/>
  <c r="W172" i="34" s="1"/>
  <c r="DB172" i="29"/>
  <c r="Z172" i="34" s="1"/>
  <c r="CY172" i="29"/>
  <c r="V172" i="34" s="1"/>
  <c r="DC172" i="29"/>
  <c r="AD172" i="34" s="1"/>
  <c r="CZ172" i="29"/>
  <c r="Y172" i="34" s="1"/>
  <c r="DD172" i="29"/>
  <c r="AC172" i="34" s="1"/>
  <c r="CV172" i="29"/>
  <c r="U172" i="34" s="1"/>
  <c r="AZ184" i="34"/>
  <c r="AZ185" i="34" s="1"/>
  <c r="DS184" i="29"/>
  <c r="AR4" i="34"/>
  <c r="AR184" i="34" s="1"/>
  <c r="CH4" i="29"/>
  <c r="D4" i="34" s="1"/>
  <c r="CL4" i="29"/>
  <c r="L4" i="34" s="1"/>
  <c r="CE4" i="29"/>
  <c r="C4" i="34" s="1"/>
  <c r="CI4" i="29"/>
  <c r="G4" i="34" s="1"/>
  <c r="CM4" i="29"/>
  <c r="K4" i="34" s="1"/>
  <c r="CF4" i="29"/>
  <c r="B4" i="34" s="1"/>
  <c r="CJ4" i="29"/>
  <c r="F4" i="34" s="1"/>
  <c r="CK4" i="29"/>
  <c r="CG4" i="29"/>
  <c r="CH8" i="29"/>
  <c r="D8" i="34" s="1"/>
  <c r="CL8" i="29"/>
  <c r="L8" i="34" s="1"/>
  <c r="CE8" i="29"/>
  <c r="C8" i="34" s="1"/>
  <c r="CI8" i="29"/>
  <c r="G8" i="34" s="1"/>
  <c r="CM8" i="29"/>
  <c r="K8" i="34" s="1"/>
  <c r="CF8" i="29"/>
  <c r="B8" i="34" s="1"/>
  <c r="CJ8" i="29"/>
  <c r="F8" i="34" s="1"/>
  <c r="CG8" i="29"/>
  <c r="E8" i="34" s="1"/>
  <c r="CK8" i="29"/>
  <c r="H8" i="34" s="1"/>
  <c r="CW13" i="29"/>
  <c r="T13" i="34" s="1"/>
  <c r="DA13" i="29"/>
  <c r="X13" i="34" s="1"/>
  <c r="CX13" i="29"/>
  <c r="W13" i="34" s="1"/>
  <c r="DC13" i="29"/>
  <c r="AD13" i="34" s="1"/>
  <c r="CY13" i="29"/>
  <c r="V13" i="34" s="1"/>
  <c r="DD13" i="29"/>
  <c r="AC13" i="34" s="1"/>
  <c r="CZ13" i="29"/>
  <c r="Y13" i="34" s="1"/>
  <c r="CV13" i="29"/>
  <c r="U13" i="34" s="1"/>
  <c r="DB13" i="29"/>
  <c r="Z13" i="34" s="1"/>
  <c r="CW17" i="29"/>
  <c r="T17" i="34" s="1"/>
  <c r="DA17" i="29"/>
  <c r="X17" i="34" s="1"/>
  <c r="CY17" i="29"/>
  <c r="V17" i="34" s="1"/>
  <c r="DD17" i="29"/>
  <c r="AC17" i="34" s="1"/>
  <c r="CZ17" i="29"/>
  <c r="Y17" i="34" s="1"/>
  <c r="CV17" i="29"/>
  <c r="U17" i="34" s="1"/>
  <c r="DB17" i="29"/>
  <c r="Z17" i="34" s="1"/>
  <c r="DC17" i="29"/>
  <c r="AD17" i="34" s="1"/>
  <c r="CX17" i="29"/>
  <c r="W17" i="34" s="1"/>
  <c r="CG21" i="29"/>
  <c r="E21" i="34" s="1"/>
  <c r="CK21" i="29"/>
  <c r="H21" i="34" s="1"/>
  <c r="CH21" i="29"/>
  <c r="D21" i="34" s="1"/>
  <c r="CL21" i="29"/>
  <c r="L21" i="34" s="1"/>
  <c r="CE21" i="29"/>
  <c r="C21" i="34" s="1"/>
  <c r="CI21" i="29"/>
  <c r="G21" i="34" s="1"/>
  <c r="CM21" i="29"/>
  <c r="K21" i="34" s="1"/>
  <c r="CF21" i="29"/>
  <c r="B21" i="34" s="1"/>
  <c r="CJ21" i="29"/>
  <c r="F21" i="34" s="1"/>
  <c r="CG25" i="29"/>
  <c r="E25" i="34" s="1"/>
  <c r="CK25" i="29"/>
  <c r="H25" i="34" s="1"/>
  <c r="CH25" i="29"/>
  <c r="D25" i="34" s="1"/>
  <c r="CL25" i="29"/>
  <c r="L25" i="34" s="1"/>
  <c r="CE25" i="29"/>
  <c r="C25" i="34" s="1"/>
  <c r="CI25" i="29"/>
  <c r="G25" i="34" s="1"/>
  <c r="CM25" i="29"/>
  <c r="K25" i="34" s="1"/>
  <c r="CJ25" i="29"/>
  <c r="F25" i="34" s="1"/>
  <c r="CF25" i="29"/>
  <c r="B25" i="34" s="1"/>
  <c r="CV30" i="29"/>
  <c r="U30" i="34" s="1"/>
  <c r="CZ30" i="29"/>
  <c r="Y30" i="34" s="1"/>
  <c r="DD30" i="29"/>
  <c r="AC30" i="34" s="1"/>
  <c r="CX30" i="29"/>
  <c r="W30" i="34" s="1"/>
  <c r="DB30" i="29"/>
  <c r="Z30" i="34" s="1"/>
  <c r="CW30" i="29"/>
  <c r="T30" i="34" s="1"/>
  <c r="CY30" i="29"/>
  <c r="V30" i="34" s="1"/>
  <c r="DA30" i="29"/>
  <c r="X30" i="34" s="1"/>
  <c r="DC30" i="29"/>
  <c r="AD30" i="34" s="1"/>
  <c r="CX36" i="29"/>
  <c r="W36" i="34" s="1"/>
  <c r="DB36" i="29"/>
  <c r="Z36" i="34" s="1"/>
  <c r="CV36" i="29"/>
  <c r="U36" i="34" s="1"/>
  <c r="CZ36" i="29"/>
  <c r="Y36" i="34" s="1"/>
  <c r="DD36" i="29"/>
  <c r="AC36" i="34" s="1"/>
  <c r="CY36" i="29"/>
  <c r="V36" i="34" s="1"/>
  <c r="DA36" i="29"/>
  <c r="X36" i="34" s="1"/>
  <c r="DC36" i="29"/>
  <c r="AD36" i="34" s="1"/>
  <c r="CW36" i="29"/>
  <c r="T36" i="34" s="1"/>
  <c r="CX44" i="29"/>
  <c r="W44" i="34" s="1"/>
  <c r="DB44" i="29"/>
  <c r="Z44" i="34" s="1"/>
  <c r="CV44" i="29"/>
  <c r="U44" i="34" s="1"/>
  <c r="CZ44" i="29"/>
  <c r="Y44" i="34" s="1"/>
  <c r="DD44" i="29"/>
  <c r="AC44" i="34" s="1"/>
  <c r="CY44" i="29"/>
  <c r="V44" i="34" s="1"/>
  <c r="DA44" i="29"/>
  <c r="X44" i="34" s="1"/>
  <c r="DC44" i="29"/>
  <c r="AD44" i="34" s="1"/>
  <c r="CW44" i="29"/>
  <c r="T44" i="34" s="1"/>
  <c r="CV62" i="29"/>
  <c r="U62" i="34" s="1"/>
  <c r="CZ62" i="29"/>
  <c r="DD62" i="29"/>
  <c r="AC62" i="34" s="1"/>
  <c r="CX62" i="29"/>
  <c r="W62" i="34" s="1"/>
  <c r="DB62" i="29"/>
  <c r="Z62" i="34" s="1"/>
  <c r="CW62" i="29"/>
  <c r="T62" i="34" s="1"/>
  <c r="CY62" i="29"/>
  <c r="V62" i="34" s="1"/>
  <c r="DA62" i="29"/>
  <c r="X62" i="34" s="1"/>
  <c r="DC62" i="29"/>
  <c r="AD62" i="34" s="1"/>
  <c r="CX68" i="29"/>
  <c r="W68" i="34" s="1"/>
  <c r="DB68" i="29"/>
  <c r="Z68" i="34" s="1"/>
  <c r="CV68" i="29"/>
  <c r="U68" i="34" s="1"/>
  <c r="CZ68" i="29"/>
  <c r="Y68" i="34" s="1"/>
  <c r="DD68" i="29"/>
  <c r="AC68" i="34" s="1"/>
  <c r="CY68" i="29"/>
  <c r="V68" i="34" s="1"/>
  <c r="DA68" i="29"/>
  <c r="X68" i="34" s="1"/>
  <c r="DC68" i="29"/>
  <c r="AD68" i="34" s="1"/>
  <c r="CW68" i="29"/>
  <c r="T68" i="34" s="1"/>
  <c r="CW84" i="29"/>
  <c r="T84" i="34" s="1"/>
  <c r="DA84" i="29"/>
  <c r="X84" i="34" s="1"/>
  <c r="CX84" i="29"/>
  <c r="W84" i="34" s="1"/>
  <c r="DB84" i="29"/>
  <c r="Z84" i="34" s="1"/>
  <c r="CY84" i="29"/>
  <c r="V84" i="34" s="1"/>
  <c r="DC84" i="29"/>
  <c r="AD84" i="34" s="1"/>
  <c r="DD84" i="29"/>
  <c r="AC84" i="34" s="1"/>
  <c r="CV84" i="29"/>
  <c r="U84" i="34" s="1"/>
  <c r="CZ84" i="29"/>
  <c r="Y84" i="34" s="1"/>
  <c r="CW88" i="29"/>
  <c r="T88" i="34" s="1"/>
  <c r="DA88" i="29"/>
  <c r="X88" i="34" s="1"/>
  <c r="CX88" i="29"/>
  <c r="W88" i="34" s="1"/>
  <c r="DB88" i="29"/>
  <c r="Z88" i="34" s="1"/>
  <c r="CY88" i="29"/>
  <c r="V88" i="34" s="1"/>
  <c r="DC88" i="29"/>
  <c r="AD88" i="34" s="1"/>
  <c r="DD88" i="29"/>
  <c r="AC88" i="34" s="1"/>
  <c r="CZ88" i="29"/>
  <c r="Y88" i="34" s="1"/>
  <c r="CV88" i="29"/>
  <c r="U88" i="34" s="1"/>
  <c r="CV93" i="29"/>
  <c r="U93" i="34" s="1"/>
  <c r="CZ93" i="29"/>
  <c r="Y93" i="34" s="1"/>
  <c r="DD93" i="29"/>
  <c r="AC93" i="34" s="1"/>
  <c r="CW93" i="29"/>
  <c r="T93" i="34" s="1"/>
  <c r="DA93" i="29"/>
  <c r="X93" i="34" s="1"/>
  <c r="CX93" i="29"/>
  <c r="W93" i="34" s="1"/>
  <c r="DB93" i="29"/>
  <c r="Z93" i="34" s="1"/>
  <c r="DC93" i="29"/>
  <c r="AD93" i="34" s="1"/>
  <c r="CY93" i="29"/>
  <c r="V93" i="34" s="1"/>
  <c r="CY98" i="29"/>
  <c r="V98" i="34" s="1"/>
  <c r="DC98" i="29"/>
  <c r="AD98" i="34" s="1"/>
  <c r="CV98" i="29"/>
  <c r="U98" i="34" s="1"/>
  <c r="CZ98" i="29"/>
  <c r="Y98" i="34" s="1"/>
  <c r="DD98" i="29"/>
  <c r="AC98" i="34" s="1"/>
  <c r="CW98" i="29"/>
  <c r="T98" i="34" s="1"/>
  <c r="DA98" i="29"/>
  <c r="X98" i="34" s="1"/>
  <c r="CX98" i="29"/>
  <c r="W98" i="34" s="1"/>
  <c r="DB98" i="29"/>
  <c r="Z98" i="34" s="1"/>
  <c r="CE103" i="29"/>
  <c r="C103" i="34" s="1"/>
  <c r="CI103" i="29"/>
  <c r="G103" i="34" s="1"/>
  <c r="CM103" i="29"/>
  <c r="K103" i="34" s="1"/>
  <c r="CF103" i="29"/>
  <c r="B103" i="34" s="1"/>
  <c r="CJ103" i="29"/>
  <c r="F103" i="34" s="1"/>
  <c r="CG103" i="29"/>
  <c r="E103" i="34" s="1"/>
  <c r="CK103" i="29"/>
  <c r="H103" i="34" s="1"/>
  <c r="CL103" i="29"/>
  <c r="L103" i="34" s="1"/>
  <c r="CH103" i="29"/>
  <c r="D103" i="34" s="1"/>
  <c r="CY106" i="29"/>
  <c r="V106" i="34" s="1"/>
  <c r="DC106" i="29"/>
  <c r="AD106" i="34" s="1"/>
  <c r="CV106" i="29"/>
  <c r="U106" i="34" s="1"/>
  <c r="CZ106" i="29"/>
  <c r="Y106" i="34" s="1"/>
  <c r="DD106" i="29"/>
  <c r="AC106" i="34" s="1"/>
  <c r="CW106" i="29"/>
  <c r="T106" i="34" s="1"/>
  <c r="DA106" i="29"/>
  <c r="X106" i="34" s="1"/>
  <c r="DB106" i="29"/>
  <c r="Z106" i="34" s="1"/>
  <c r="CX106" i="29"/>
  <c r="W106" i="34" s="1"/>
  <c r="CW112" i="29"/>
  <c r="T112" i="34" s="1"/>
  <c r="DA112" i="29"/>
  <c r="X112" i="34" s="1"/>
  <c r="CX112" i="29"/>
  <c r="W112" i="34" s="1"/>
  <c r="DB112" i="29"/>
  <c r="Z112" i="34" s="1"/>
  <c r="CY112" i="29"/>
  <c r="V112" i="34" s="1"/>
  <c r="DC112" i="29"/>
  <c r="AD112" i="34" s="1"/>
  <c r="CV112" i="29"/>
  <c r="U112" i="34" s="1"/>
  <c r="CZ112" i="29"/>
  <c r="Y112" i="34" s="1"/>
  <c r="DD112" i="29"/>
  <c r="AC112" i="34" s="1"/>
  <c r="CW120" i="29"/>
  <c r="T120" i="34" s="1"/>
  <c r="DA120" i="29"/>
  <c r="X120" i="34" s="1"/>
  <c r="CX120" i="29"/>
  <c r="W120" i="34" s="1"/>
  <c r="DB120" i="29"/>
  <c r="Z120" i="34" s="1"/>
  <c r="CY120" i="29"/>
  <c r="V120" i="34" s="1"/>
  <c r="DC120" i="29"/>
  <c r="AD120" i="34" s="1"/>
  <c r="DD120" i="29"/>
  <c r="AC120" i="34" s="1"/>
  <c r="CZ120" i="29"/>
  <c r="Y120" i="34" s="1"/>
  <c r="CV120" i="29"/>
  <c r="U120" i="34" s="1"/>
  <c r="CE127" i="29"/>
  <c r="C127" i="34" s="1"/>
  <c r="CI127" i="29"/>
  <c r="G127" i="34" s="1"/>
  <c r="CM127" i="29"/>
  <c r="K127" i="34" s="1"/>
  <c r="CF127" i="29"/>
  <c r="B127" i="34" s="1"/>
  <c r="CJ127" i="29"/>
  <c r="F127" i="34" s="1"/>
  <c r="CG127" i="29"/>
  <c r="E127" i="34" s="1"/>
  <c r="CK127" i="29"/>
  <c r="H127" i="34" s="1"/>
  <c r="CH127" i="29"/>
  <c r="D127" i="34" s="1"/>
  <c r="CL127" i="29"/>
  <c r="L127" i="34" s="1"/>
  <c r="CW144" i="29"/>
  <c r="T144" i="34" s="1"/>
  <c r="DA144" i="29"/>
  <c r="X144" i="34" s="1"/>
  <c r="CX144" i="29"/>
  <c r="W144" i="34" s="1"/>
  <c r="DB144" i="29"/>
  <c r="Z144" i="34" s="1"/>
  <c r="CY144" i="29"/>
  <c r="V144" i="34" s="1"/>
  <c r="DC144" i="29"/>
  <c r="AD144" i="34" s="1"/>
  <c r="CV144" i="29"/>
  <c r="U144" i="34" s="1"/>
  <c r="CZ144" i="29"/>
  <c r="Y144" i="34" s="1"/>
  <c r="DD144" i="29"/>
  <c r="AC144" i="34" s="1"/>
  <c r="CG149" i="29"/>
  <c r="E149" i="34" s="1"/>
  <c r="CK149" i="29"/>
  <c r="H149" i="34" s="1"/>
  <c r="CH149" i="29"/>
  <c r="D149" i="34" s="1"/>
  <c r="CL149" i="29"/>
  <c r="L149" i="34" s="1"/>
  <c r="CE149" i="29"/>
  <c r="C149" i="34" s="1"/>
  <c r="CM149" i="29"/>
  <c r="K149" i="34" s="1"/>
  <c r="CJ149" i="29"/>
  <c r="F149" i="34" s="1"/>
  <c r="CF149" i="29"/>
  <c r="B149" i="34" s="1"/>
  <c r="CI149" i="29"/>
  <c r="G149" i="34" s="1"/>
  <c r="CX159" i="29"/>
  <c r="W159" i="34" s="1"/>
  <c r="DB159" i="29"/>
  <c r="Z159" i="34" s="1"/>
  <c r="CY159" i="29"/>
  <c r="V159" i="34" s="1"/>
  <c r="DC159" i="29"/>
  <c r="AD159" i="34" s="1"/>
  <c r="CV159" i="29"/>
  <c r="U159" i="34" s="1"/>
  <c r="CZ159" i="29"/>
  <c r="Y159" i="34" s="1"/>
  <c r="DD159" i="29"/>
  <c r="AC159" i="34" s="1"/>
  <c r="DA159" i="29"/>
  <c r="X159" i="34" s="1"/>
  <c r="CW159" i="29"/>
  <c r="T159" i="34" s="1"/>
  <c r="CX175" i="29"/>
  <c r="W175" i="34" s="1"/>
  <c r="DB175" i="29"/>
  <c r="Z175" i="34" s="1"/>
  <c r="CY175" i="29"/>
  <c r="V175" i="34" s="1"/>
  <c r="DC175" i="29"/>
  <c r="AD175" i="34" s="1"/>
  <c r="CV175" i="29"/>
  <c r="U175" i="34" s="1"/>
  <c r="CZ175" i="29"/>
  <c r="Y175" i="34" s="1"/>
  <c r="DD175" i="29"/>
  <c r="AC175" i="34" s="1"/>
  <c r="DA175" i="29"/>
  <c r="X175" i="34" s="1"/>
  <c r="CW175" i="29"/>
  <c r="T175" i="34" s="1"/>
  <c r="CE3" i="29"/>
  <c r="C3" i="34" s="1"/>
  <c r="CI3" i="29"/>
  <c r="G3" i="34" s="1"/>
  <c r="CM3" i="29"/>
  <c r="K3" i="34" s="1"/>
  <c r="CF3" i="29"/>
  <c r="B3" i="34" s="1"/>
  <c r="CJ3" i="29"/>
  <c r="F3" i="34" s="1"/>
  <c r="CG3" i="29"/>
  <c r="E3" i="34" s="1"/>
  <c r="CK3" i="29"/>
  <c r="H3" i="34" s="1"/>
  <c r="CH3" i="29"/>
  <c r="CL3" i="29"/>
  <c r="CV6" i="29"/>
  <c r="U6" i="34" s="1"/>
  <c r="CZ6" i="29"/>
  <c r="Y6" i="34" s="1"/>
  <c r="DD6" i="29"/>
  <c r="AC6" i="34" s="1"/>
  <c r="CW6" i="29"/>
  <c r="T6" i="34" s="1"/>
  <c r="DB6" i="29"/>
  <c r="Z6" i="34" s="1"/>
  <c r="CX6" i="29"/>
  <c r="W6" i="34" s="1"/>
  <c r="DC6" i="29"/>
  <c r="AD6" i="34" s="1"/>
  <c r="CY6" i="29"/>
  <c r="V6" i="34" s="1"/>
  <c r="DA6" i="29"/>
  <c r="X6" i="34" s="1"/>
  <c r="CF10" i="29"/>
  <c r="B10" i="34" s="1"/>
  <c r="CJ10" i="29"/>
  <c r="F10" i="34" s="1"/>
  <c r="CG10" i="29"/>
  <c r="E10" i="34" s="1"/>
  <c r="CK10" i="29"/>
  <c r="H10" i="34" s="1"/>
  <c r="CH10" i="29"/>
  <c r="D10" i="34" s="1"/>
  <c r="CL10" i="29"/>
  <c r="L10" i="34" s="1"/>
  <c r="CE10" i="29"/>
  <c r="C10" i="34" s="1"/>
  <c r="CI10" i="29"/>
  <c r="G10" i="34" s="1"/>
  <c r="CM10" i="29"/>
  <c r="K10" i="34" s="1"/>
  <c r="CF14" i="29"/>
  <c r="B14" i="34" s="1"/>
  <c r="CJ14" i="29"/>
  <c r="F14" i="34" s="1"/>
  <c r="CG14" i="29"/>
  <c r="E14" i="34" s="1"/>
  <c r="CK14" i="29"/>
  <c r="H14" i="34" s="1"/>
  <c r="CH14" i="29"/>
  <c r="D14" i="34" s="1"/>
  <c r="CL14" i="29"/>
  <c r="L14" i="34" s="1"/>
  <c r="CE14" i="29"/>
  <c r="C14" i="34" s="1"/>
  <c r="CM14" i="29"/>
  <c r="K14" i="34" s="1"/>
  <c r="CI14" i="29"/>
  <c r="G14" i="34" s="1"/>
  <c r="CH16" i="29"/>
  <c r="D16" i="34" s="1"/>
  <c r="CL16" i="29"/>
  <c r="L16" i="34" s="1"/>
  <c r="CE16" i="29"/>
  <c r="C16" i="34" s="1"/>
  <c r="CI16" i="29"/>
  <c r="G16" i="34" s="1"/>
  <c r="CM16" i="29"/>
  <c r="K16" i="34" s="1"/>
  <c r="CF16" i="29"/>
  <c r="B16" i="34" s="1"/>
  <c r="CJ16" i="29"/>
  <c r="F16" i="34" s="1"/>
  <c r="CK16" i="29"/>
  <c r="H16" i="34" s="1"/>
  <c r="CG16" i="29"/>
  <c r="E16" i="34" s="1"/>
  <c r="CY19" i="29"/>
  <c r="V19" i="34" s="1"/>
  <c r="DC19" i="29"/>
  <c r="AD19" i="34" s="1"/>
  <c r="CW19" i="29"/>
  <c r="T19" i="34" s="1"/>
  <c r="DB19" i="29"/>
  <c r="Z19" i="34" s="1"/>
  <c r="CX19" i="29"/>
  <c r="W19" i="34" s="1"/>
  <c r="DD19" i="29"/>
  <c r="AC19" i="34" s="1"/>
  <c r="CZ19" i="29"/>
  <c r="Y19" i="34" s="1"/>
  <c r="CV19" i="29"/>
  <c r="U19" i="34" s="1"/>
  <c r="DA19" i="29"/>
  <c r="X19" i="34" s="1"/>
  <c r="CY23" i="29"/>
  <c r="V23" i="34" s="1"/>
  <c r="DC23" i="29"/>
  <c r="AD23" i="34" s="1"/>
  <c r="CX23" i="29"/>
  <c r="W23" i="34" s="1"/>
  <c r="DD23" i="29"/>
  <c r="AC23" i="34" s="1"/>
  <c r="CV23" i="29"/>
  <c r="U23" i="34" s="1"/>
  <c r="DA23" i="29"/>
  <c r="X23" i="34" s="1"/>
  <c r="CW23" i="29"/>
  <c r="T23" i="34" s="1"/>
  <c r="CZ23" i="29"/>
  <c r="Y23" i="34" s="1"/>
  <c r="DB23" i="29"/>
  <c r="Z23" i="34" s="1"/>
  <c r="CF34" i="29"/>
  <c r="B34" i="34" s="1"/>
  <c r="CJ34" i="29"/>
  <c r="F34" i="34" s="1"/>
  <c r="CG34" i="29"/>
  <c r="E34" i="34" s="1"/>
  <c r="CK34" i="29"/>
  <c r="H34" i="34" s="1"/>
  <c r="CH34" i="29"/>
  <c r="D34" i="34" s="1"/>
  <c r="CL34" i="29"/>
  <c r="L34" i="34" s="1"/>
  <c r="CM34" i="29"/>
  <c r="K34" i="34" s="1"/>
  <c r="CI34" i="29"/>
  <c r="G34" i="34" s="1"/>
  <c r="CE34" i="29"/>
  <c r="C34" i="34" s="1"/>
  <c r="CF42" i="29"/>
  <c r="B42" i="34" s="1"/>
  <c r="CJ42" i="29"/>
  <c r="F42" i="34" s="1"/>
  <c r="CG42" i="29"/>
  <c r="E42" i="34" s="1"/>
  <c r="CK42" i="29"/>
  <c r="H42" i="34" s="1"/>
  <c r="CH42" i="29"/>
  <c r="D42" i="34" s="1"/>
  <c r="CL42" i="29"/>
  <c r="L42" i="34" s="1"/>
  <c r="CE42" i="29"/>
  <c r="C42" i="34" s="1"/>
  <c r="CI42" i="29"/>
  <c r="G42" i="34" s="1"/>
  <c r="CM42" i="29"/>
  <c r="K42" i="34" s="1"/>
  <c r="CY51" i="29"/>
  <c r="V51" i="34" s="1"/>
  <c r="DC51" i="29"/>
  <c r="AD51" i="34" s="1"/>
  <c r="CW51" i="29"/>
  <c r="T51" i="34" s="1"/>
  <c r="DA51" i="29"/>
  <c r="X51" i="34" s="1"/>
  <c r="CZ51" i="29"/>
  <c r="Y51" i="34" s="1"/>
  <c r="DB51" i="29"/>
  <c r="Z51" i="34" s="1"/>
  <c r="CV51" i="29"/>
  <c r="U51" i="34" s="1"/>
  <c r="DD51" i="29"/>
  <c r="AC51" i="34" s="1"/>
  <c r="CX51" i="29"/>
  <c r="W51" i="34" s="1"/>
  <c r="CG53" i="29"/>
  <c r="E53" i="34" s="1"/>
  <c r="CK53" i="29"/>
  <c r="H53" i="34" s="1"/>
  <c r="CH53" i="29"/>
  <c r="D53" i="34" s="1"/>
  <c r="CL53" i="29"/>
  <c r="L53" i="34" s="1"/>
  <c r="CE53" i="29"/>
  <c r="C53" i="34" s="1"/>
  <c r="CI53" i="29"/>
  <c r="G53" i="34" s="1"/>
  <c r="CM53" i="29"/>
  <c r="K53" i="34" s="1"/>
  <c r="CF53" i="29"/>
  <c r="B53" i="34" s="1"/>
  <c r="CJ53" i="29"/>
  <c r="F53" i="34" s="1"/>
  <c r="CH56" i="29"/>
  <c r="D56" i="34" s="1"/>
  <c r="CL56" i="29"/>
  <c r="L56" i="34" s="1"/>
  <c r="CE56" i="29"/>
  <c r="C56" i="34" s="1"/>
  <c r="CI56" i="29"/>
  <c r="G56" i="34" s="1"/>
  <c r="CM56" i="29"/>
  <c r="K56" i="34" s="1"/>
  <c r="CF56" i="29"/>
  <c r="B56" i="34" s="1"/>
  <c r="CJ56" i="29"/>
  <c r="F56" i="34" s="1"/>
  <c r="CG56" i="29"/>
  <c r="E56" i="34" s="1"/>
  <c r="CK56" i="29"/>
  <c r="H56" i="34" s="1"/>
  <c r="CY59" i="29"/>
  <c r="V59" i="34" s="1"/>
  <c r="DC59" i="29"/>
  <c r="AD59" i="34" s="1"/>
  <c r="CW59" i="29"/>
  <c r="T59" i="34" s="1"/>
  <c r="DA59" i="29"/>
  <c r="X59" i="34" s="1"/>
  <c r="CZ59" i="29"/>
  <c r="Y59" i="34" s="1"/>
  <c r="DB59" i="29"/>
  <c r="Z59" i="34" s="1"/>
  <c r="CV59" i="29"/>
  <c r="U59" i="34" s="1"/>
  <c r="DD59" i="29"/>
  <c r="AC59" i="34" s="1"/>
  <c r="CX59" i="29"/>
  <c r="W59" i="34" s="1"/>
  <c r="CG61" i="29"/>
  <c r="E61" i="34" s="1"/>
  <c r="CK61" i="29"/>
  <c r="H61" i="34" s="1"/>
  <c r="CH61" i="29"/>
  <c r="D61" i="34" s="1"/>
  <c r="CL61" i="29"/>
  <c r="L61" i="34" s="1"/>
  <c r="CE61" i="29"/>
  <c r="C61" i="34" s="1"/>
  <c r="CI61" i="29"/>
  <c r="G61" i="34" s="1"/>
  <c r="CM61" i="29"/>
  <c r="K61" i="34" s="1"/>
  <c r="CJ61" i="29"/>
  <c r="F61" i="34" s="1"/>
  <c r="CF61" i="29"/>
  <c r="B61" i="34" s="1"/>
  <c r="CH64" i="29"/>
  <c r="D64" i="34" s="1"/>
  <c r="CL64" i="29"/>
  <c r="L64" i="34" s="1"/>
  <c r="CE64" i="29"/>
  <c r="C64" i="34" s="1"/>
  <c r="CI64" i="29"/>
  <c r="G64" i="34" s="1"/>
  <c r="CM64" i="29"/>
  <c r="K64" i="34" s="1"/>
  <c r="CF64" i="29"/>
  <c r="B64" i="34" s="1"/>
  <c r="CJ64" i="29"/>
  <c r="F64" i="34" s="1"/>
  <c r="CK64" i="29"/>
  <c r="H64" i="34" s="1"/>
  <c r="CG64" i="29"/>
  <c r="E64" i="34" s="1"/>
  <c r="CY67" i="29"/>
  <c r="V67" i="34" s="1"/>
  <c r="DC67" i="29"/>
  <c r="AD67" i="34" s="1"/>
  <c r="CW67" i="29"/>
  <c r="T67" i="34" s="1"/>
  <c r="DA67" i="29"/>
  <c r="X67" i="34" s="1"/>
  <c r="CZ67" i="29"/>
  <c r="Y67" i="34" s="1"/>
  <c r="DB67" i="29"/>
  <c r="Z67" i="34" s="1"/>
  <c r="CV67" i="29"/>
  <c r="U67" i="34" s="1"/>
  <c r="DD67" i="29"/>
  <c r="AC67" i="34" s="1"/>
  <c r="CX67" i="29"/>
  <c r="W67" i="34" s="1"/>
  <c r="CG69" i="29"/>
  <c r="E69" i="34" s="1"/>
  <c r="CK69" i="29"/>
  <c r="H69" i="34" s="1"/>
  <c r="CH69" i="29"/>
  <c r="D69" i="34" s="1"/>
  <c r="CL69" i="29"/>
  <c r="L69" i="34" s="1"/>
  <c r="CE69" i="29"/>
  <c r="C69" i="34" s="1"/>
  <c r="CI69" i="29"/>
  <c r="G69" i="34" s="1"/>
  <c r="CM69" i="29"/>
  <c r="K69" i="34" s="1"/>
  <c r="CF69" i="29"/>
  <c r="B69" i="34" s="1"/>
  <c r="CJ69" i="29"/>
  <c r="F69" i="34" s="1"/>
  <c r="CH72" i="29"/>
  <c r="D72" i="34" s="1"/>
  <c r="CL72" i="29"/>
  <c r="L72" i="34" s="1"/>
  <c r="CE72" i="29"/>
  <c r="C72" i="34" s="1"/>
  <c r="CI72" i="29"/>
  <c r="G72" i="34" s="1"/>
  <c r="CM72" i="29"/>
  <c r="K72" i="34" s="1"/>
  <c r="CF72" i="29"/>
  <c r="B72" i="34" s="1"/>
  <c r="CJ72" i="29"/>
  <c r="F72" i="34" s="1"/>
  <c r="CG72" i="29"/>
  <c r="E72" i="34" s="1"/>
  <c r="CK72" i="29"/>
  <c r="H72" i="34" s="1"/>
  <c r="CF82" i="29"/>
  <c r="B82" i="34" s="1"/>
  <c r="CJ82" i="29"/>
  <c r="F82" i="34" s="1"/>
  <c r="CG82" i="29"/>
  <c r="E82" i="34" s="1"/>
  <c r="CK82" i="29"/>
  <c r="H82" i="34" s="1"/>
  <c r="CH82" i="29"/>
  <c r="D82" i="34" s="1"/>
  <c r="CL82" i="29"/>
  <c r="L82" i="34" s="1"/>
  <c r="CM82" i="29"/>
  <c r="K82" i="34" s="1"/>
  <c r="CI82" i="29"/>
  <c r="G82" i="34" s="1"/>
  <c r="CE82" i="29"/>
  <c r="C82" i="34" s="1"/>
  <c r="CH92" i="29"/>
  <c r="D92" i="34" s="1"/>
  <c r="CL92" i="29"/>
  <c r="L92" i="34" s="1"/>
  <c r="CE92" i="29"/>
  <c r="C92" i="34" s="1"/>
  <c r="CI92" i="29"/>
  <c r="G92" i="34" s="1"/>
  <c r="CM92" i="29"/>
  <c r="K92" i="34" s="1"/>
  <c r="CF92" i="29"/>
  <c r="B92" i="34" s="1"/>
  <c r="CJ92" i="29"/>
  <c r="F92" i="34" s="1"/>
  <c r="CG92" i="29"/>
  <c r="E92" i="34" s="1"/>
  <c r="CK92" i="29"/>
  <c r="H92" i="34" s="1"/>
  <c r="CX95" i="29"/>
  <c r="W95" i="34" s="1"/>
  <c r="DB95" i="29"/>
  <c r="Z95" i="34" s="1"/>
  <c r="CY95" i="29"/>
  <c r="V95" i="34" s="1"/>
  <c r="DC95" i="29"/>
  <c r="AD95" i="34" s="1"/>
  <c r="CV95" i="29"/>
  <c r="U95" i="34" s="1"/>
  <c r="CZ95" i="29"/>
  <c r="Y95" i="34" s="1"/>
  <c r="DD95" i="29"/>
  <c r="AC95" i="34" s="1"/>
  <c r="DA95" i="29"/>
  <c r="X95" i="34" s="1"/>
  <c r="CW95" i="29"/>
  <c r="T95" i="34" s="1"/>
  <c r="CG97" i="29"/>
  <c r="E97" i="34" s="1"/>
  <c r="CK97" i="29"/>
  <c r="H97" i="34" s="1"/>
  <c r="CH97" i="29"/>
  <c r="D97" i="34" s="1"/>
  <c r="CL97" i="29"/>
  <c r="L97" i="34" s="1"/>
  <c r="CE97" i="29"/>
  <c r="C97" i="34" s="1"/>
  <c r="CI97" i="29"/>
  <c r="G97" i="34" s="1"/>
  <c r="CM97" i="29"/>
  <c r="K97" i="34" s="1"/>
  <c r="CF97" i="29"/>
  <c r="B97" i="34" s="1"/>
  <c r="CJ97" i="29"/>
  <c r="F97" i="34" s="1"/>
  <c r="CH100" i="29"/>
  <c r="D100" i="34" s="1"/>
  <c r="CL100" i="29"/>
  <c r="L100" i="34" s="1"/>
  <c r="CE100" i="29"/>
  <c r="C100" i="34" s="1"/>
  <c r="CI100" i="29"/>
  <c r="G100" i="34" s="1"/>
  <c r="CM100" i="29"/>
  <c r="K100" i="34" s="1"/>
  <c r="CF100" i="29"/>
  <c r="B100" i="34" s="1"/>
  <c r="CJ100" i="29"/>
  <c r="F100" i="34" s="1"/>
  <c r="CK100" i="29"/>
  <c r="H100" i="34" s="1"/>
  <c r="CG100" i="29"/>
  <c r="E100" i="34" s="1"/>
  <c r="CX103" i="29"/>
  <c r="W103" i="34" s="1"/>
  <c r="DB103" i="29"/>
  <c r="Z103" i="34" s="1"/>
  <c r="CY103" i="29"/>
  <c r="V103" i="34" s="1"/>
  <c r="DC103" i="29"/>
  <c r="AD103" i="34" s="1"/>
  <c r="CV103" i="29"/>
  <c r="U103" i="34" s="1"/>
  <c r="CZ103" i="29"/>
  <c r="Y103" i="34" s="1"/>
  <c r="DD103" i="29"/>
  <c r="AC103" i="34" s="1"/>
  <c r="CW103" i="29"/>
  <c r="T103" i="34" s="1"/>
  <c r="DA103" i="29"/>
  <c r="X103" i="34" s="1"/>
  <c r="CG105" i="29"/>
  <c r="E105" i="34" s="1"/>
  <c r="CK105" i="29"/>
  <c r="H105" i="34" s="1"/>
  <c r="CH105" i="29"/>
  <c r="D105" i="34" s="1"/>
  <c r="CL105" i="29"/>
  <c r="L105" i="34" s="1"/>
  <c r="CE105" i="29"/>
  <c r="C105" i="34" s="1"/>
  <c r="CI105" i="29"/>
  <c r="G105" i="34" s="1"/>
  <c r="CM105" i="29"/>
  <c r="K105" i="34" s="1"/>
  <c r="CJ105" i="29"/>
  <c r="F105" i="34" s="1"/>
  <c r="CF105" i="29"/>
  <c r="B105" i="34" s="1"/>
  <c r="CH108" i="29"/>
  <c r="D108" i="34" s="1"/>
  <c r="CL108" i="29"/>
  <c r="L108" i="34" s="1"/>
  <c r="CE108" i="29"/>
  <c r="C108" i="34" s="1"/>
  <c r="CI108" i="29"/>
  <c r="G108" i="34" s="1"/>
  <c r="CM108" i="29"/>
  <c r="K108" i="34" s="1"/>
  <c r="CF108" i="29"/>
  <c r="B108" i="34" s="1"/>
  <c r="CJ108" i="29"/>
  <c r="F108" i="34" s="1"/>
  <c r="CG108" i="29"/>
  <c r="E108" i="34" s="1"/>
  <c r="CK108" i="29"/>
  <c r="H108" i="34" s="1"/>
  <c r="CX111" i="29"/>
  <c r="W111" i="34" s="1"/>
  <c r="DB111" i="29"/>
  <c r="Z111" i="34" s="1"/>
  <c r="CY111" i="29"/>
  <c r="V111" i="34" s="1"/>
  <c r="DC111" i="29"/>
  <c r="AD111" i="34" s="1"/>
  <c r="CV111" i="29"/>
  <c r="U111" i="34" s="1"/>
  <c r="CZ111" i="29"/>
  <c r="Y111" i="34" s="1"/>
  <c r="DD111" i="29"/>
  <c r="AC111" i="34" s="1"/>
  <c r="DA111" i="29"/>
  <c r="X111" i="34" s="1"/>
  <c r="CW111" i="29"/>
  <c r="T111" i="34" s="1"/>
  <c r="CG113" i="29"/>
  <c r="E113" i="34" s="1"/>
  <c r="CK113" i="29"/>
  <c r="H113" i="34" s="1"/>
  <c r="CH113" i="29"/>
  <c r="D113" i="34" s="1"/>
  <c r="CL113" i="29"/>
  <c r="L113" i="34" s="1"/>
  <c r="CE113" i="29"/>
  <c r="C113" i="34" s="1"/>
  <c r="CI113" i="29"/>
  <c r="G113" i="34" s="1"/>
  <c r="CM113" i="29"/>
  <c r="K113" i="34" s="1"/>
  <c r="CF113" i="29"/>
  <c r="B113" i="34" s="1"/>
  <c r="CJ113" i="29"/>
  <c r="F113" i="34" s="1"/>
  <c r="CH116" i="29"/>
  <c r="D116" i="34" s="1"/>
  <c r="CL116" i="29"/>
  <c r="L116" i="34" s="1"/>
  <c r="CE116" i="29"/>
  <c r="C116" i="34" s="1"/>
  <c r="CI116" i="29"/>
  <c r="G116" i="34" s="1"/>
  <c r="CM116" i="29"/>
  <c r="K116" i="34" s="1"/>
  <c r="CF116" i="29"/>
  <c r="B116" i="34" s="1"/>
  <c r="CJ116" i="29"/>
  <c r="F116" i="34" s="1"/>
  <c r="CK116" i="29"/>
  <c r="H116" i="34" s="1"/>
  <c r="CG116" i="29"/>
  <c r="E116" i="34" s="1"/>
  <c r="CX119" i="29"/>
  <c r="W119" i="34" s="1"/>
  <c r="DB119" i="29"/>
  <c r="Z119" i="34" s="1"/>
  <c r="CY119" i="29"/>
  <c r="V119" i="34" s="1"/>
  <c r="DC119" i="29"/>
  <c r="AD119" i="34" s="1"/>
  <c r="CV119" i="29"/>
  <c r="U119" i="34" s="1"/>
  <c r="CZ119" i="29"/>
  <c r="Y119" i="34" s="1"/>
  <c r="DD119" i="29"/>
  <c r="AC119" i="34" s="1"/>
  <c r="CW119" i="29"/>
  <c r="T119" i="34" s="1"/>
  <c r="DA119" i="29"/>
  <c r="X119" i="34" s="1"/>
  <c r="CG121" i="29"/>
  <c r="E121" i="34" s="1"/>
  <c r="CK121" i="29"/>
  <c r="H121" i="34" s="1"/>
  <c r="CH121" i="29"/>
  <c r="D121" i="34" s="1"/>
  <c r="CL121" i="29"/>
  <c r="L121" i="34" s="1"/>
  <c r="CE121" i="29"/>
  <c r="C121" i="34" s="1"/>
  <c r="CI121" i="29"/>
  <c r="G121" i="34" s="1"/>
  <c r="CM121" i="29"/>
  <c r="K121" i="34" s="1"/>
  <c r="CJ121" i="29"/>
  <c r="F121" i="34" s="1"/>
  <c r="CF121" i="29"/>
  <c r="B121" i="34" s="1"/>
  <c r="CF126" i="29"/>
  <c r="B126" i="34" s="1"/>
  <c r="CJ126" i="29"/>
  <c r="F126" i="34" s="1"/>
  <c r="CG126" i="29"/>
  <c r="E126" i="34" s="1"/>
  <c r="CK126" i="29"/>
  <c r="H126" i="34" s="1"/>
  <c r="CH126" i="29"/>
  <c r="D126" i="34" s="1"/>
  <c r="CL126" i="29"/>
  <c r="L126" i="34" s="1"/>
  <c r="CM126" i="29"/>
  <c r="K126" i="34" s="1"/>
  <c r="CE126" i="29"/>
  <c r="C126" i="34" s="1"/>
  <c r="CI126" i="29"/>
  <c r="G126" i="34" s="1"/>
  <c r="CF134" i="29"/>
  <c r="B134" i="34" s="1"/>
  <c r="CJ134" i="29"/>
  <c r="F134" i="34" s="1"/>
  <c r="CG134" i="29"/>
  <c r="E134" i="34" s="1"/>
  <c r="CK134" i="29"/>
  <c r="H134" i="34" s="1"/>
  <c r="CH134" i="29"/>
  <c r="D134" i="34" s="1"/>
  <c r="CL134" i="29"/>
  <c r="L134" i="34" s="1"/>
  <c r="CI134" i="29"/>
  <c r="G134" i="34" s="1"/>
  <c r="CM134" i="29"/>
  <c r="K134" i="34" s="1"/>
  <c r="CE134" i="29"/>
  <c r="C134" i="34" s="1"/>
  <c r="CF142" i="29"/>
  <c r="B142" i="34" s="1"/>
  <c r="CJ142" i="29"/>
  <c r="F142" i="34" s="1"/>
  <c r="CG142" i="29"/>
  <c r="E142" i="34" s="1"/>
  <c r="CK142" i="29"/>
  <c r="H142" i="34" s="1"/>
  <c r="CH142" i="29"/>
  <c r="D142" i="34" s="1"/>
  <c r="CL142" i="29"/>
  <c r="L142" i="34" s="1"/>
  <c r="CE142" i="29"/>
  <c r="C142" i="34" s="1"/>
  <c r="CM142" i="29"/>
  <c r="K142" i="34" s="1"/>
  <c r="CI142" i="29"/>
  <c r="G142" i="34" s="1"/>
  <c r="CV165" i="29"/>
  <c r="U165" i="34" s="1"/>
  <c r="CZ165" i="29"/>
  <c r="Y165" i="34" s="1"/>
  <c r="DD165" i="29"/>
  <c r="AC165" i="34" s="1"/>
  <c r="CW165" i="29"/>
  <c r="T165" i="34" s="1"/>
  <c r="DA165" i="29"/>
  <c r="X165" i="34" s="1"/>
  <c r="CX165" i="29"/>
  <c r="W165" i="34" s="1"/>
  <c r="DB165" i="29"/>
  <c r="Z165" i="34" s="1"/>
  <c r="CY165" i="29"/>
  <c r="V165" i="34" s="1"/>
  <c r="DC165" i="29"/>
  <c r="AD165" i="34" s="1"/>
  <c r="CV173" i="29"/>
  <c r="U173" i="34" s="1"/>
  <c r="CZ173" i="29"/>
  <c r="Y173" i="34" s="1"/>
  <c r="DD173" i="29"/>
  <c r="AC173" i="34" s="1"/>
  <c r="CW173" i="29"/>
  <c r="T173" i="34" s="1"/>
  <c r="DA173" i="29"/>
  <c r="X173" i="34" s="1"/>
  <c r="CX173" i="29"/>
  <c r="W173" i="34" s="1"/>
  <c r="DB173" i="29"/>
  <c r="Z173" i="34" s="1"/>
  <c r="DC173" i="29"/>
  <c r="AD173" i="34" s="1"/>
  <c r="CY173" i="29"/>
  <c r="V173" i="34" s="1"/>
  <c r="CG5" i="29"/>
  <c r="E5" i="34" s="1"/>
  <c r="CK5" i="29"/>
  <c r="H5" i="34" s="1"/>
  <c r="CH5" i="29"/>
  <c r="D5" i="34" s="1"/>
  <c r="CL5" i="29"/>
  <c r="L5" i="34" s="1"/>
  <c r="CE5" i="29"/>
  <c r="C5" i="34" s="1"/>
  <c r="CI5" i="29"/>
  <c r="G5" i="34" s="1"/>
  <c r="CM5" i="29"/>
  <c r="K5" i="34" s="1"/>
  <c r="CF5" i="29"/>
  <c r="CJ5" i="29"/>
  <c r="CG9" i="29"/>
  <c r="E9" i="34" s="1"/>
  <c r="CK9" i="29"/>
  <c r="H9" i="34" s="1"/>
  <c r="CH9" i="29"/>
  <c r="D9" i="34" s="1"/>
  <c r="CL9" i="29"/>
  <c r="L9" i="34" s="1"/>
  <c r="CE9" i="29"/>
  <c r="C9" i="34" s="1"/>
  <c r="CI9" i="29"/>
  <c r="G9" i="34" s="1"/>
  <c r="CM9" i="29"/>
  <c r="K9" i="34" s="1"/>
  <c r="CJ9" i="29"/>
  <c r="F9" i="34" s="1"/>
  <c r="CF9" i="29"/>
  <c r="B9" i="34" s="1"/>
  <c r="CX12" i="29"/>
  <c r="W12" i="34" s="1"/>
  <c r="DB12" i="29"/>
  <c r="Z12" i="34" s="1"/>
  <c r="CV12" i="29"/>
  <c r="U12" i="34" s="1"/>
  <c r="DA12" i="29"/>
  <c r="X12" i="34" s="1"/>
  <c r="CW12" i="29"/>
  <c r="T12" i="34" s="1"/>
  <c r="DC12" i="29"/>
  <c r="AD12" i="34" s="1"/>
  <c r="CY12" i="29"/>
  <c r="V12" i="34" s="1"/>
  <c r="DD12" i="29"/>
  <c r="AC12" i="34" s="1"/>
  <c r="CZ12" i="29"/>
  <c r="Y12" i="34" s="1"/>
  <c r="CX16" i="29"/>
  <c r="W16" i="34" s="1"/>
  <c r="DB16" i="29"/>
  <c r="Z16" i="34" s="1"/>
  <c r="CW16" i="29"/>
  <c r="T16" i="34" s="1"/>
  <c r="DC16" i="29"/>
  <c r="AD16" i="34" s="1"/>
  <c r="CY16" i="29"/>
  <c r="V16" i="34" s="1"/>
  <c r="DD16" i="29"/>
  <c r="AC16" i="34" s="1"/>
  <c r="CZ16" i="29"/>
  <c r="Y16" i="34" s="1"/>
  <c r="CV16" i="29"/>
  <c r="U16" i="34" s="1"/>
  <c r="DA16" i="29"/>
  <c r="X16" i="34" s="1"/>
  <c r="CH20" i="29"/>
  <c r="D20" i="34" s="1"/>
  <c r="CL20" i="29"/>
  <c r="L20" i="34" s="1"/>
  <c r="CE20" i="29"/>
  <c r="C20" i="34" s="1"/>
  <c r="CI20" i="29"/>
  <c r="G20" i="34" s="1"/>
  <c r="CM20" i="29"/>
  <c r="K20" i="34" s="1"/>
  <c r="CF20" i="29"/>
  <c r="B20" i="34" s="1"/>
  <c r="CJ20" i="29"/>
  <c r="F20" i="34" s="1"/>
  <c r="CK20" i="29"/>
  <c r="H20" i="34" s="1"/>
  <c r="CG20" i="29"/>
  <c r="E20" i="34" s="1"/>
  <c r="CW29" i="29"/>
  <c r="T29" i="34" s="1"/>
  <c r="DA29" i="29"/>
  <c r="X29" i="34" s="1"/>
  <c r="CY29" i="29"/>
  <c r="V29" i="34" s="1"/>
  <c r="DC29" i="29"/>
  <c r="AD29" i="34" s="1"/>
  <c r="CX29" i="29"/>
  <c r="W29" i="34" s="1"/>
  <c r="CZ29" i="29"/>
  <c r="Y29" i="34" s="1"/>
  <c r="DB29" i="29"/>
  <c r="Z29" i="34" s="1"/>
  <c r="CV29" i="29"/>
  <c r="U29" i="34" s="1"/>
  <c r="DD29" i="29"/>
  <c r="AC29" i="34" s="1"/>
  <c r="CX32" i="29"/>
  <c r="W32" i="34" s="1"/>
  <c r="DB32" i="29"/>
  <c r="Z32" i="34" s="1"/>
  <c r="CV32" i="29"/>
  <c r="U32" i="34" s="1"/>
  <c r="CZ32" i="29"/>
  <c r="Y32" i="34" s="1"/>
  <c r="DD32" i="29"/>
  <c r="AC32" i="34" s="1"/>
  <c r="DC32" i="29"/>
  <c r="AD32" i="34" s="1"/>
  <c r="CW32" i="29"/>
  <c r="T32" i="34" s="1"/>
  <c r="CY32" i="29"/>
  <c r="V32" i="34" s="1"/>
  <c r="DA32" i="29"/>
  <c r="X32" i="34" s="1"/>
  <c r="CE39" i="29"/>
  <c r="C39" i="34" s="1"/>
  <c r="CI39" i="29"/>
  <c r="G39" i="34" s="1"/>
  <c r="CM39" i="29"/>
  <c r="K39" i="34" s="1"/>
  <c r="CF39" i="29"/>
  <c r="B39" i="34" s="1"/>
  <c r="CJ39" i="29"/>
  <c r="F39" i="34" s="1"/>
  <c r="CG39" i="29"/>
  <c r="E39" i="34" s="1"/>
  <c r="CK39" i="29"/>
  <c r="H39" i="34" s="1"/>
  <c r="CL39" i="29"/>
  <c r="L39" i="34" s="1"/>
  <c r="CH39" i="29"/>
  <c r="D39" i="34" s="1"/>
  <c r="CV42" i="29"/>
  <c r="U42" i="34" s="1"/>
  <c r="CZ42" i="29"/>
  <c r="Y42" i="34" s="1"/>
  <c r="DD42" i="29"/>
  <c r="AC42" i="34" s="1"/>
  <c r="CX42" i="29"/>
  <c r="W42" i="34" s="1"/>
  <c r="DB42" i="29"/>
  <c r="Z42" i="34" s="1"/>
  <c r="DA42" i="29"/>
  <c r="X42" i="34" s="1"/>
  <c r="DC42" i="29"/>
  <c r="AD42" i="34" s="1"/>
  <c r="CW42" i="29"/>
  <c r="T42" i="34" s="1"/>
  <c r="CY42" i="29"/>
  <c r="V42" i="34" s="1"/>
  <c r="CW45" i="29"/>
  <c r="T45" i="34" s="1"/>
  <c r="DA45" i="29"/>
  <c r="X45" i="34" s="1"/>
  <c r="CY45" i="29"/>
  <c r="V45" i="34" s="1"/>
  <c r="DC45" i="29"/>
  <c r="AD45" i="34" s="1"/>
  <c r="CX45" i="29"/>
  <c r="W45" i="34" s="1"/>
  <c r="CZ45" i="29"/>
  <c r="Y45" i="34" s="1"/>
  <c r="DB45" i="29"/>
  <c r="Z45" i="34" s="1"/>
  <c r="DD45" i="29"/>
  <c r="AC45" i="34" s="1"/>
  <c r="CV45" i="29"/>
  <c r="U45" i="34" s="1"/>
  <c r="CE55" i="29"/>
  <c r="C55" i="34" s="1"/>
  <c r="CI55" i="29"/>
  <c r="G55" i="34" s="1"/>
  <c r="CM55" i="29"/>
  <c r="K55" i="34" s="1"/>
  <c r="CF55" i="29"/>
  <c r="B55" i="34" s="1"/>
  <c r="CJ55" i="29"/>
  <c r="F55" i="34" s="1"/>
  <c r="CG55" i="29"/>
  <c r="E55" i="34" s="1"/>
  <c r="CK55" i="29"/>
  <c r="H55" i="34" s="1"/>
  <c r="CL55" i="29"/>
  <c r="L55" i="34" s="1"/>
  <c r="CH55" i="29"/>
  <c r="D55" i="34" s="1"/>
  <c r="CE63" i="29"/>
  <c r="C63" i="34" s="1"/>
  <c r="CI63" i="29"/>
  <c r="G63" i="34" s="1"/>
  <c r="CM63" i="29"/>
  <c r="K63" i="34" s="1"/>
  <c r="CF63" i="29"/>
  <c r="B63" i="34" s="1"/>
  <c r="CJ63" i="29"/>
  <c r="F63" i="34" s="1"/>
  <c r="CG63" i="29"/>
  <c r="E63" i="34" s="1"/>
  <c r="CK63" i="29"/>
  <c r="H63" i="34" s="1"/>
  <c r="CH63" i="29"/>
  <c r="D63" i="34" s="1"/>
  <c r="CL63" i="29"/>
  <c r="L63" i="34" s="1"/>
  <c r="CE71" i="29"/>
  <c r="C71" i="34" s="1"/>
  <c r="CI71" i="29"/>
  <c r="G71" i="34" s="1"/>
  <c r="CM71" i="29"/>
  <c r="K71" i="34" s="1"/>
  <c r="CF71" i="29"/>
  <c r="B71" i="34" s="1"/>
  <c r="CJ71" i="29"/>
  <c r="F71" i="34" s="1"/>
  <c r="CG71" i="29"/>
  <c r="E71" i="34" s="1"/>
  <c r="CK71" i="29"/>
  <c r="H71" i="34" s="1"/>
  <c r="CL71" i="29"/>
  <c r="L71" i="34" s="1"/>
  <c r="CH71" i="29"/>
  <c r="D71" i="34" s="1"/>
  <c r="CY74" i="29"/>
  <c r="V74" i="34" s="1"/>
  <c r="DC74" i="29"/>
  <c r="AD74" i="34" s="1"/>
  <c r="CV74" i="29"/>
  <c r="U74" i="34" s="1"/>
  <c r="CZ74" i="29"/>
  <c r="Y74" i="34" s="1"/>
  <c r="DD74" i="29"/>
  <c r="AC74" i="34" s="1"/>
  <c r="CW74" i="29"/>
  <c r="T74" i="34" s="1"/>
  <c r="DA74" i="29"/>
  <c r="X74" i="34" s="1"/>
  <c r="DB74" i="29"/>
  <c r="Z74" i="34" s="1"/>
  <c r="CX74" i="29"/>
  <c r="W74" i="34" s="1"/>
  <c r="CV77" i="29"/>
  <c r="U77" i="34" s="1"/>
  <c r="CZ77" i="29"/>
  <c r="Y77" i="34" s="1"/>
  <c r="DD77" i="29"/>
  <c r="AC77" i="34" s="1"/>
  <c r="CW77" i="29"/>
  <c r="T77" i="34" s="1"/>
  <c r="DA77" i="29"/>
  <c r="X77" i="34" s="1"/>
  <c r="CX77" i="29"/>
  <c r="W77" i="34" s="1"/>
  <c r="DB77" i="29"/>
  <c r="Z77" i="34" s="1"/>
  <c r="DC77" i="29"/>
  <c r="AD77" i="34" s="1"/>
  <c r="CY77" i="29"/>
  <c r="V77" i="34" s="1"/>
  <c r="CG85" i="29"/>
  <c r="E85" i="34" s="1"/>
  <c r="CK85" i="29"/>
  <c r="H85" i="34" s="1"/>
  <c r="CH85" i="29"/>
  <c r="D85" i="34" s="1"/>
  <c r="CL85" i="29"/>
  <c r="L85" i="34" s="1"/>
  <c r="CE85" i="29"/>
  <c r="C85" i="34" s="1"/>
  <c r="CI85" i="29"/>
  <c r="G85" i="34" s="1"/>
  <c r="CM85" i="29"/>
  <c r="K85" i="34" s="1"/>
  <c r="CF85" i="29"/>
  <c r="B85" i="34" s="1"/>
  <c r="CJ85" i="29"/>
  <c r="F85" i="34" s="1"/>
  <c r="CE91" i="29"/>
  <c r="C91" i="34" s="1"/>
  <c r="CI91" i="29"/>
  <c r="G91" i="34" s="1"/>
  <c r="CM91" i="29"/>
  <c r="K91" i="34" s="1"/>
  <c r="CF91" i="29"/>
  <c r="B91" i="34" s="1"/>
  <c r="CJ91" i="29"/>
  <c r="F91" i="34" s="1"/>
  <c r="CG91" i="29"/>
  <c r="E91" i="34" s="1"/>
  <c r="CK91" i="29"/>
  <c r="H91" i="34" s="1"/>
  <c r="CL91" i="29"/>
  <c r="L91" i="34" s="1"/>
  <c r="CH91" i="29"/>
  <c r="D91" i="34" s="1"/>
  <c r="CW92" i="29"/>
  <c r="T92" i="34" s="1"/>
  <c r="DA92" i="29"/>
  <c r="X92" i="34" s="1"/>
  <c r="CX92" i="29"/>
  <c r="W92" i="34" s="1"/>
  <c r="DB92" i="29"/>
  <c r="Z92" i="34" s="1"/>
  <c r="CY92" i="29"/>
  <c r="V92" i="34" s="1"/>
  <c r="DC92" i="29"/>
  <c r="AD92" i="34" s="1"/>
  <c r="CZ92" i="29"/>
  <c r="Y92" i="34" s="1"/>
  <c r="CV92" i="29"/>
  <c r="U92" i="34" s="1"/>
  <c r="DD92" i="29"/>
  <c r="AC92" i="34" s="1"/>
  <c r="CY94" i="29"/>
  <c r="V94" i="34" s="1"/>
  <c r="DC94" i="29"/>
  <c r="AD94" i="34" s="1"/>
  <c r="CV94" i="29"/>
  <c r="U94" i="34" s="1"/>
  <c r="CZ94" i="29"/>
  <c r="Y94" i="34" s="1"/>
  <c r="DD94" i="29"/>
  <c r="AC94" i="34" s="1"/>
  <c r="CW94" i="29"/>
  <c r="T94" i="34" s="1"/>
  <c r="DA94" i="29"/>
  <c r="X94" i="34" s="1"/>
  <c r="CX94" i="29"/>
  <c r="W94" i="34" s="1"/>
  <c r="DB94" i="29"/>
  <c r="Z94" i="34" s="1"/>
  <c r="CV97" i="29"/>
  <c r="U97" i="34" s="1"/>
  <c r="CZ97" i="29"/>
  <c r="Y97" i="34" s="1"/>
  <c r="DD97" i="29"/>
  <c r="AC97" i="34" s="1"/>
  <c r="CW97" i="29"/>
  <c r="T97" i="34" s="1"/>
  <c r="DA97" i="29"/>
  <c r="X97" i="34" s="1"/>
  <c r="CX97" i="29"/>
  <c r="W97" i="34" s="1"/>
  <c r="DB97" i="29"/>
  <c r="Z97" i="34" s="1"/>
  <c r="DC97" i="29"/>
  <c r="AD97" i="34" s="1"/>
  <c r="CY97" i="29"/>
  <c r="V97" i="34" s="1"/>
  <c r="CE99" i="29"/>
  <c r="C99" i="34" s="1"/>
  <c r="CI99" i="29"/>
  <c r="G99" i="34" s="1"/>
  <c r="CM99" i="29"/>
  <c r="K99" i="34" s="1"/>
  <c r="CF99" i="29"/>
  <c r="B99" i="34" s="1"/>
  <c r="CJ99" i="29"/>
  <c r="F99" i="34" s="1"/>
  <c r="CG99" i="29"/>
  <c r="E99" i="34" s="1"/>
  <c r="CK99" i="29"/>
  <c r="H99" i="34" s="1"/>
  <c r="CH99" i="29"/>
  <c r="D99" i="34" s="1"/>
  <c r="CL99" i="29"/>
  <c r="L99" i="34" s="1"/>
  <c r="CE107" i="29"/>
  <c r="C107" i="34" s="1"/>
  <c r="CI107" i="29"/>
  <c r="G107" i="34" s="1"/>
  <c r="CM107" i="29"/>
  <c r="K107" i="34" s="1"/>
  <c r="CF107" i="29"/>
  <c r="B107" i="34" s="1"/>
  <c r="CJ107" i="29"/>
  <c r="F107" i="34" s="1"/>
  <c r="CG107" i="29"/>
  <c r="E107" i="34" s="1"/>
  <c r="CK107" i="29"/>
  <c r="H107" i="34" s="1"/>
  <c r="CL107" i="29"/>
  <c r="L107" i="34" s="1"/>
  <c r="CH107" i="29"/>
  <c r="D107" i="34" s="1"/>
  <c r="CW108" i="29"/>
  <c r="T108" i="34" s="1"/>
  <c r="DA108" i="29"/>
  <c r="X108" i="34" s="1"/>
  <c r="CX108" i="29"/>
  <c r="W108" i="34" s="1"/>
  <c r="DB108" i="29"/>
  <c r="Z108" i="34" s="1"/>
  <c r="CY108" i="29"/>
  <c r="V108" i="34" s="1"/>
  <c r="DC108" i="29"/>
  <c r="AD108" i="34" s="1"/>
  <c r="CZ108" i="29"/>
  <c r="Y108" i="34" s="1"/>
  <c r="DD108" i="29"/>
  <c r="AC108" i="34" s="1"/>
  <c r="CV108" i="29"/>
  <c r="U108" i="34" s="1"/>
  <c r="CY110" i="29"/>
  <c r="V110" i="34" s="1"/>
  <c r="DC110" i="29"/>
  <c r="AD110" i="34" s="1"/>
  <c r="CV110" i="29"/>
  <c r="U110" i="34" s="1"/>
  <c r="CZ110" i="29"/>
  <c r="Y110" i="34" s="1"/>
  <c r="DD110" i="29"/>
  <c r="AC110" i="34" s="1"/>
  <c r="CW110" i="29"/>
  <c r="T110" i="34" s="1"/>
  <c r="DA110" i="29"/>
  <c r="X110" i="34" s="1"/>
  <c r="CX110" i="29"/>
  <c r="W110" i="34" s="1"/>
  <c r="DB110" i="29"/>
  <c r="Z110" i="34" s="1"/>
  <c r="CV113" i="29"/>
  <c r="U113" i="34" s="1"/>
  <c r="CZ113" i="29"/>
  <c r="Y113" i="34" s="1"/>
  <c r="DD113" i="29"/>
  <c r="AC113" i="34" s="1"/>
  <c r="CW113" i="29"/>
  <c r="T113" i="34" s="1"/>
  <c r="DA113" i="29"/>
  <c r="X113" i="34" s="1"/>
  <c r="CX113" i="29"/>
  <c r="W113" i="34" s="1"/>
  <c r="DB113" i="29"/>
  <c r="Z113" i="34" s="1"/>
  <c r="DC113" i="29"/>
  <c r="AD113" i="34" s="1"/>
  <c r="CY113" i="29"/>
  <c r="V113" i="34" s="1"/>
  <c r="CW116" i="29"/>
  <c r="T116" i="34" s="1"/>
  <c r="DA116" i="29"/>
  <c r="X116" i="34" s="1"/>
  <c r="CX116" i="29"/>
  <c r="W116" i="34" s="1"/>
  <c r="DB116" i="29"/>
  <c r="Z116" i="34" s="1"/>
  <c r="CY116" i="29"/>
  <c r="V116" i="34" s="1"/>
  <c r="DC116" i="29"/>
  <c r="AD116" i="34" s="1"/>
  <c r="CV116" i="29"/>
  <c r="U116" i="34" s="1"/>
  <c r="DD116" i="29"/>
  <c r="AC116" i="34" s="1"/>
  <c r="CZ116" i="29"/>
  <c r="Y116" i="34" s="1"/>
  <c r="CY118" i="29"/>
  <c r="V118" i="34" s="1"/>
  <c r="DC118" i="29"/>
  <c r="AD118" i="34" s="1"/>
  <c r="CV118" i="29"/>
  <c r="U118" i="34" s="1"/>
  <c r="CZ118" i="29"/>
  <c r="Y118" i="34" s="1"/>
  <c r="DD118" i="29"/>
  <c r="AC118" i="34" s="1"/>
  <c r="CW118" i="29"/>
  <c r="T118" i="34" s="1"/>
  <c r="DA118" i="29"/>
  <c r="X118" i="34" s="1"/>
  <c r="DB118" i="29"/>
  <c r="Z118" i="34" s="1"/>
  <c r="CX118" i="29"/>
  <c r="W118" i="34" s="1"/>
  <c r="CV121" i="29"/>
  <c r="U121" i="34" s="1"/>
  <c r="CZ121" i="29"/>
  <c r="Y121" i="34" s="1"/>
  <c r="DD121" i="29"/>
  <c r="AC121" i="34" s="1"/>
  <c r="CW121" i="29"/>
  <c r="T121" i="34" s="1"/>
  <c r="DA121" i="29"/>
  <c r="X121" i="34" s="1"/>
  <c r="CX121" i="29"/>
  <c r="W121" i="34" s="1"/>
  <c r="DB121" i="29"/>
  <c r="Z121" i="34" s="1"/>
  <c r="CY121" i="29"/>
  <c r="V121" i="34" s="1"/>
  <c r="DC121" i="29"/>
  <c r="AD121" i="34" s="1"/>
  <c r="CW124" i="29"/>
  <c r="T124" i="34" s="1"/>
  <c r="DA124" i="29"/>
  <c r="X124" i="34" s="1"/>
  <c r="CX124" i="29"/>
  <c r="W124" i="34" s="1"/>
  <c r="DB124" i="29"/>
  <c r="Z124" i="34" s="1"/>
  <c r="CY124" i="29"/>
  <c r="V124" i="34" s="1"/>
  <c r="DC124" i="29"/>
  <c r="AD124" i="34" s="1"/>
  <c r="CZ124" i="29"/>
  <c r="Y124" i="34" s="1"/>
  <c r="DD124" i="29"/>
  <c r="AC124" i="34" s="1"/>
  <c r="CV124" i="29"/>
  <c r="U124" i="34" s="1"/>
  <c r="CY126" i="29"/>
  <c r="V126" i="34" s="1"/>
  <c r="DC126" i="29"/>
  <c r="AD126" i="34" s="1"/>
  <c r="CV126" i="29"/>
  <c r="U126" i="34" s="1"/>
  <c r="CZ126" i="29"/>
  <c r="Y126" i="34" s="1"/>
  <c r="DD126" i="29"/>
  <c r="AC126" i="34" s="1"/>
  <c r="CW126" i="29"/>
  <c r="T126" i="34" s="1"/>
  <c r="DA126" i="29"/>
  <c r="X126" i="34" s="1"/>
  <c r="CX126" i="29"/>
  <c r="W126" i="34" s="1"/>
  <c r="DB126" i="29"/>
  <c r="Z126" i="34" s="1"/>
  <c r="CV129" i="29"/>
  <c r="U129" i="34" s="1"/>
  <c r="CZ129" i="29"/>
  <c r="Y129" i="34" s="1"/>
  <c r="DD129" i="29"/>
  <c r="AC129" i="34" s="1"/>
  <c r="CW129" i="29"/>
  <c r="T129" i="34" s="1"/>
  <c r="DA129" i="29"/>
  <c r="X129" i="34" s="1"/>
  <c r="CX129" i="29"/>
  <c r="W129" i="34" s="1"/>
  <c r="DB129" i="29"/>
  <c r="Z129" i="34" s="1"/>
  <c r="DC129" i="29"/>
  <c r="AD129" i="34" s="1"/>
  <c r="CY129" i="29"/>
  <c r="V129" i="34" s="1"/>
  <c r="CW132" i="29"/>
  <c r="T132" i="34" s="1"/>
  <c r="DA132" i="29"/>
  <c r="X132" i="34" s="1"/>
  <c r="CX132" i="29"/>
  <c r="W132" i="34" s="1"/>
  <c r="DB132" i="29"/>
  <c r="Z132" i="34" s="1"/>
  <c r="CY132" i="29"/>
  <c r="V132" i="34" s="1"/>
  <c r="DC132" i="29"/>
  <c r="AD132" i="34" s="1"/>
  <c r="CV132" i="29"/>
  <c r="U132" i="34" s="1"/>
  <c r="DD132" i="29"/>
  <c r="AC132" i="34" s="1"/>
  <c r="CZ132" i="29"/>
  <c r="Y132" i="34" s="1"/>
  <c r="CY134" i="29"/>
  <c r="V134" i="34" s="1"/>
  <c r="DC134" i="29"/>
  <c r="AD134" i="34" s="1"/>
  <c r="CV134" i="29"/>
  <c r="U134" i="34" s="1"/>
  <c r="CZ134" i="29"/>
  <c r="Y134" i="34" s="1"/>
  <c r="DD134" i="29"/>
  <c r="AC134" i="34" s="1"/>
  <c r="CW134" i="29"/>
  <c r="T134" i="34" s="1"/>
  <c r="DA134" i="29"/>
  <c r="X134" i="34" s="1"/>
  <c r="DB134" i="29"/>
  <c r="Z134" i="34" s="1"/>
  <c r="CX134" i="29"/>
  <c r="W134" i="34" s="1"/>
  <c r="CV137" i="29"/>
  <c r="U137" i="34" s="1"/>
  <c r="CZ137" i="29"/>
  <c r="Y137" i="34" s="1"/>
  <c r="DD137" i="29"/>
  <c r="AC137" i="34" s="1"/>
  <c r="CW137" i="29"/>
  <c r="T137" i="34" s="1"/>
  <c r="DA137" i="29"/>
  <c r="X137" i="34" s="1"/>
  <c r="CX137" i="29"/>
  <c r="W137" i="34" s="1"/>
  <c r="DB137" i="29"/>
  <c r="Z137" i="34" s="1"/>
  <c r="CY137" i="29"/>
  <c r="V137" i="34" s="1"/>
  <c r="DC137" i="29"/>
  <c r="AD137" i="34" s="1"/>
  <c r="CW140" i="29"/>
  <c r="T140" i="34" s="1"/>
  <c r="DA140" i="29"/>
  <c r="X140" i="34" s="1"/>
  <c r="CX140" i="29"/>
  <c r="W140" i="34" s="1"/>
  <c r="DB140" i="29"/>
  <c r="Z140" i="34" s="1"/>
  <c r="CY140" i="29"/>
  <c r="V140" i="34" s="1"/>
  <c r="DC140" i="29"/>
  <c r="AD140" i="34" s="1"/>
  <c r="CZ140" i="29"/>
  <c r="Y140" i="34" s="1"/>
  <c r="CV140" i="29"/>
  <c r="U140" i="34" s="1"/>
  <c r="DD140" i="29"/>
  <c r="AC140" i="34" s="1"/>
  <c r="CY142" i="29"/>
  <c r="V142" i="34" s="1"/>
  <c r="DC142" i="29"/>
  <c r="AD142" i="34" s="1"/>
  <c r="CV142" i="29"/>
  <c r="U142" i="34" s="1"/>
  <c r="CZ142" i="29"/>
  <c r="Y142" i="34" s="1"/>
  <c r="DD142" i="29"/>
  <c r="AC142" i="34" s="1"/>
  <c r="CW142" i="29"/>
  <c r="T142" i="34" s="1"/>
  <c r="DA142" i="29"/>
  <c r="X142" i="34" s="1"/>
  <c r="CX142" i="29"/>
  <c r="W142" i="34" s="1"/>
  <c r="DB142" i="29"/>
  <c r="Z142" i="34" s="1"/>
  <c r="CV145" i="29"/>
  <c r="U145" i="34" s="1"/>
  <c r="CZ145" i="29"/>
  <c r="Y145" i="34" s="1"/>
  <c r="DD145" i="29"/>
  <c r="AC145" i="34" s="1"/>
  <c r="CW145" i="29"/>
  <c r="T145" i="34" s="1"/>
  <c r="DA145" i="29"/>
  <c r="X145" i="34" s="1"/>
  <c r="CX145" i="29"/>
  <c r="W145" i="34" s="1"/>
  <c r="DB145" i="29"/>
  <c r="Z145" i="34" s="1"/>
  <c r="DC145" i="29"/>
  <c r="AD145" i="34" s="1"/>
  <c r="CY145" i="29"/>
  <c r="V145" i="34" s="1"/>
  <c r="CE147" i="29"/>
  <c r="C147" i="34" s="1"/>
  <c r="CI147" i="29"/>
  <c r="G147" i="34" s="1"/>
  <c r="CM147" i="29"/>
  <c r="K147" i="34" s="1"/>
  <c r="CF147" i="29"/>
  <c r="B147" i="34" s="1"/>
  <c r="CJ147" i="29"/>
  <c r="F147" i="34" s="1"/>
  <c r="CG147" i="29"/>
  <c r="E147" i="34" s="1"/>
  <c r="CL147" i="29"/>
  <c r="L147" i="34" s="1"/>
  <c r="CH147" i="29"/>
  <c r="D147" i="34" s="1"/>
  <c r="CK147" i="29"/>
  <c r="H147" i="34" s="1"/>
  <c r="CE151" i="29"/>
  <c r="C151" i="34" s="1"/>
  <c r="CI151" i="29"/>
  <c r="G151" i="34" s="1"/>
  <c r="CM151" i="29"/>
  <c r="K151" i="34" s="1"/>
  <c r="CF151" i="29"/>
  <c r="B151" i="34" s="1"/>
  <c r="CJ151" i="29"/>
  <c r="F151" i="34" s="1"/>
  <c r="CK151" i="29"/>
  <c r="H151" i="34" s="1"/>
  <c r="CL151" i="29"/>
  <c r="L151" i="34" s="1"/>
  <c r="CH151" i="29"/>
  <c r="D151" i="34" s="1"/>
  <c r="CG151" i="29"/>
  <c r="E151" i="34" s="1"/>
  <c r="CW152" i="29"/>
  <c r="T152" i="34" s="1"/>
  <c r="DA152" i="29"/>
  <c r="X152" i="34" s="1"/>
  <c r="CX152" i="29"/>
  <c r="W152" i="34" s="1"/>
  <c r="DB152" i="29"/>
  <c r="Z152" i="34" s="1"/>
  <c r="CY152" i="29"/>
  <c r="V152" i="34" s="1"/>
  <c r="DC152" i="29"/>
  <c r="AD152" i="34" s="1"/>
  <c r="DD152" i="29"/>
  <c r="AC152" i="34" s="1"/>
  <c r="CZ152" i="29"/>
  <c r="Y152" i="34" s="1"/>
  <c r="CV152" i="29"/>
  <c r="U152" i="34" s="1"/>
  <c r="CW160" i="29"/>
  <c r="T160" i="34" s="1"/>
  <c r="DA160" i="29"/>
  <c r="X160" i="34" s="1"/>
  <c r="CX160" i="29"/>
  <c r="W160" i="34" s="1"/>
  <c r="DB160" i="29"/>
  <c r="Z160" i="34" s="1"/>
  <c r="CY160" i="29"/>
  <c r="V160" i="34" s="1"/>
  <c r="DC160" i="29"/>
  <c r="AD160" i="34" s="1"/>
  <c r="CV160" i="29"/>
  <c r="U160" i="34" s="1"/>
  <c r="CZ160" i="29"/>
  <c r="Y160" i="34" s="1"/>
  <c r="DD160" i="29"/>
  <c r="AC160" i="34" s="1"/>
  <c r="CX163" i="29"/>
  <c r="W163" i="34" s="1"/>
  <c r="DB163" i="29"/>
  <c r="Z163" i="34" s="1"/>
  <c r="CY163" i="29"/>
  <c r="V163" i="34" s="1"/>
  <c r="DC163" i="29"/>
  <c r="AD163" i="34" s="1"/>
  <c r="CV163" i="29"/>
  <c r="U163" i="34" s="1"/>
  <c r="CZ163" i="29"/>
  <c r="Y163" i="34" s="1"/>
  <c r="DD163" i="29"/>
  <c r="AC163" i="34" s="1"/>
  <c r="DA163" i="29"/>
  <c r="X163" i="34" s="1"/>
  <c r="CW163" i="29"/>
  <c r="T163" i="34" s="1"/>
  <c r="CW168" i="29"/>
  <c r="T168" i="34" s="1"/>
  <c r="DA168" i="29"/>
  <c r="X168" i="34" s="1"/>
  <c r="CX168" i="29"/>
  <c r="W168" i="34" s="1"/>
  <c r="DB168" i="29"/>
  <c r="Z168" i="34" s="1"/>
  <c r="CY168" i="29"/>
  <c r="V168" i="34" s="1"/>
  <c r="DC168" i="29"/>
  <c r="AD168" i="34" s="1"/>
  <c r="DD168" i="29"/>
  <c r="AC168" i="34" s="1"/>
  <c r="CZ168" i="29"/>
  <c r="Y168" i="34" s="1"/>
  <c r="CV168" i="29"/>
  <c r="U168" i="34" s="1"/>
  <c r="CY174" i="29"/>
  <c r="V174" i="34" s="1"/>
  <c r="DC174" i="29"/>
  <c r="AD174" i="34" s="1"/>
  <c r="CV174" i="29"/>
  <c r="U174" i="34" s="1"/>
  <c r="CZ174" i="29"/>
  <c r="Y174" i="34" s="1"/>
  <c r="DD174" i="29"/>
  <c r="AC174" i="34" s="1"/>
  <c r="CW174" i="29"/>
  <c r="T174" i="34" s="1"/>
  <c r="DA174" i="29"/>
  <c r="X174" i="34" s="1"/>
  <c r="CX174" i="29"/>
  <c r="W174" i="34" s="1"/>
  <c r="DB174" i="29"/>
  <c r="Z174" i="34" s="1"/>
  <c r="CV181" i="29"/>
  <c r="U181" i="34" s="1"/>
  <c r="CZ181" i="29"/>
  <c r="Y181" i="34" s="1"/>
  <c r="DD181" i="29"/>
  <c r="AC181" i="34" s="1"/>
  <c r="CW181" i="29"/>
  <c r="T181" i="34" s="1"/>
  <c r="DA181" i="29"/>
  <c r="X181" i="34" s="1"/>
  <c r="CX181" i="29"/>
  <c r="W181" i="34" s="1"/>
  <c r="DB181" i="29"/>
  <c r="Z181" i="34" s="1"/>
  <c r="CY181" i="29"/>
  <c r="V181" i="34" s="1"/>
  <c r="DC181" i="29"/>
  <c r="AD181" i="34" s="1"/>
  <c r="DQ184" i="29"/>
  <c r="AQ6" i="34"/>
  <c r="DR184" i="29"/>
  <c r="AP5" i="34"/>
  <c r="AV3" i="34"/>
  <c r="AV184" i="34" s="1"/>
  <c r="AV185" i="34" s="1"/>
  <c r="DT184" i="29"/>
  <c r="CY15" i="29"/>
  <c r="V15" i="34" s="1"/>
  <c r="DC15" i="29"/>
  <c r="AD15" i="34" s="1"/>
  <c r="CV15" i="29"/>
  <c r="U15" i="34" s="1"/>
  <c r="DA15" i="29"/>
  <c r="X15" i="34" s="1"/>
  <c r="CW15" i="29"/>
  <c r="T15" i="34" s="1"/>
  <c r="DB15" i="29"/>
  <c r="Z15" i="34" s="1"/>
  <c r="CX15" i="29"/>
  <c r="W15" i="34" s="1"/>
  <c r="DD15" i="29"/>
  <c r="AC15" i="34" s="1"/>
  <c r="CZ15" i="29"/>
  <c r="Y15" i="34" s="1"/>
  <c r="CE19" i="29"/>
  <c r="C19" i="34" s="1"/>
  <c r="CI19" i="29"/>
  <c r="G19" i="34" s="1"/>
  <c r="CM19" i="29"/>
  <c r="K19" i="34" s="1"/>
  <c r="CF19" i="29"/>
  <c r="B19" i="34" s="1"/>
  <c r="CJ19" i="29"/>
  <c r="F19" i="34" s="1"/>
  <c r="CG19" i="29"/>
  <c r="E19" i="34" s="1"/>
  <c r="CK19" i="29"/>
  <c r="H19" i="34" s="1"/>
  <c r="CH19" i="29"/>
  <c r="D19" i="34" s="1"/>
  <c r="CL19" i="29"/>
  <c r="L19" i="34" s="1"/>
  <c r="CE23" i="29"/>
  <c r="C23" i="34" s="1"/>
  <c r="CI23" i="29"/>
  <c r="G23" i="34" s="1"/>
  <c r="CM23" i="29"/>
  <c r="K23" i="34" s="1"/>
  <c r="CF23" i="29"/>
  <c r="B23" i="34" s="1"/>
  <c r="CJ23" i="29"/>
  <c r="F23" i="34" s="1"/>
  <c r="CG23" i="29"/>
  <c r="E23" i="34" s="1"/>
  <c r="CK23" i="29"/>
  <c r="H23" i="34" s="1"/>
  <c r="CL23" i="29"/>
  <c r="L23" i="34" s="1"/>
  <c r="CH23" i="29"/>
  <c r="D23" i="34" s="1"/>
  <c r="CV26" i="29"/>
  <c r="U26" i="34" s="1"/>
  <c r="CZ26" i="29"/>
  <c r="Y26" i="34" s="1"/>
  <c r="DD26" i="29"/>
  <c r="AC26" i="34" s="1"/>
  <c r="CX26" i="29"/>
  <c r="W26" i="34" s="1"/>
  <c r="DC26" i="29"/>
  <c r="AD26" i="34" s="1"/>
  <c r="DA26" i="29"/>
  <c r="X26" i="34" s="1"/>
  <c r="CY26" i="29"/>
  <c r="V26" i="34" s="1"/>
  <c r="DB26" i="29"/>
  <c r="Z26" i="34" s="1"/>
  <c r="CW26" i="29"/>
  <c r="T26" i="34" s="1"/>
  <c r="CX28" i="29"/>
  <c r="W28" i="34" s="1"/>
  <c r="DB28" i="29"/>
  <c r="Z28" i="34" s="1"/>
  <c r="CV28" i="29"/>
  <c r="U28" i="34" s="1"/>
  <c r="CZ28" i="29"/>
  <c r="Y28" i="34" s="1"/>
  <c r="DD28" i="29"/>
  <c r="AC28" i="34" s="1"/>
  <c r="CY28" i="29"/>
  <c r="V28" i="34" s="1"/>
  <c r="DA28" i="29"/>
  <c r="X28" i="34" s="1"/>
  <c r="DC28" i="29"/>
  <c r="AD28" i="34" s="1"/>
  <c r="CW28" i="29"/>
  <c r="T28" i="34" s="1"/>
  <c r="CW33" i="29"/>
  <c r="T33" i="34" s="1"/>
  <c r="DA33" i="29"/>
  <c r="X33" i="34" s="1"/>
  <c r="CY33" i="29"/>
  <c r="V33" i="34" s="1"/>
  <c r="DC33" i="29"/>
  <c r="AD33" i="34" s="1"/>
  <c r="DB33" i="29"/>
  <c r="Z33" i="34" s="1"/>
  <c r="CV33" i="29"/>
  <c r="U33" i="34" s="1"/>
  <c r="DD33" i="29"/>
  <c r="AC33" i="34" s="1"/>
  <c r="CX33" i="29"/>
  <c r="W33" i="34" s="1"/>
  <c r="CZ33" i="29"/>
  <c r="Y33" i="34" s="1"/>
  <c r="CE43" i="29"/>
  <c r="C43" i="34" s="1"/>
  <c r="CI43" i="29"/>
  <c r="G43" i="34" s="1"/>
  <c r="CM43" i="29"/>
  <c r="K43" i="34" s="1"/>
  <c r="CF43" i="29"/>
  <c r="B43" i="34" s="1"/>
  <c r="CJ43" i="29"/>
  <c r="F43" i="34" s="1"/>
  <c r="CG43" i="29"/>
  <c r="E43" i="34" s="1"/>
  <c r="CK43" i="29"/>
  <c r="H43" i="34" s="1"/>
  <c r="CL43" i="29"/>
  <c r="L43" i="34" s="1"/>
  <c r="CH43" i="29"/>
  <c r="D43" i="34" s="1"/>
  <c r="CV46" i="29"/>
  <c r="U46" i="34" s="1"/>
  <c r="CZ46" i="29"/>
  <c r="Y46" i="34" s="1"/>
  <c r="DD46" i="29"/>
  <c r="AC46" i="34" s="1"/>
  <c r="CX46" i="29"/>
  <c r="W46" i="34" s="1"/>
  <c r="DB46" i="29"/>
  <c r="Z46" i="34" s="1"/>
  <c r="CW46" i="29"/>
  <c r="T46" i="34" s="1"/>
  <c r="CY46" i="29"/>
  <c r="V46" i="34" s="1"/>
  <c r="DA46" i="29"/>
  <c r="X46" i="34" s="1"/>
  <c r="DC46" i="29"/>
  <c r="AD46" i="34" s="1"/>
  <c r="CW49" i="29"/>
  <c r="T49" i="34" s="1"/>
  <c r="DA49" i="29"/>
  <c r="X49" i="34" s="1"/>
  <c r="CY49" i="29"/>
  <c r="V49" i="34" s="1"/>
  <c r="DC49" i="29"/>
  <c r="AD49" i="34" s="1"/>
  <c r="DB49" i="29"/>
  <c r="Z49" i="34" s="1"/>
  <c r="CV49" i="29"/>
  <c r="U49" i="34" s="1"/>
  <c r="DD49" i="29"/>
  <c r="AC49" i="34" s="1"/>
  <c r="CX49" i="29"/>
  <c r="W49" i="34" s="1"/>
  <c r="CZ49" i="29"/>
  <c r="Y49" i="34" s="1"/>
  <c r="CX52" i="29"/>
  <c r="W52" i="34" s="1"/>
  <c r="DB52" i="29"/>
  <c r="Z52" i="34" s="1"/>
  <c r="CV52" i="29"/>
  <c r="U52" i="34" s="1"/>
  <c r="CZ52" i="29"/>
  <c r="Y52" i="34" s="1"/>
  <c r="DD52" i="29"/>
  <c r="AC52" i="34" s="1"/>
  <c r="CY52" i="29"/>
  <c r="V52" i="34" s="1"/>
  <c r="DA52" i="29"/>
  <c r="X52" i="34" s="1"/>
  <c r="DC52" i="29"/>
  <c r="AD52" i="34" s="1"/>
  <c r="CW52" i="29"/>
  <c r="T52" i="34" s="1"/>
  <c r="CW57" i="29"/>
  <c r="T57" i="34" s="1"/>
  <c r="DA57" i="29"/>
  <c r="X57" i="34" s="1"/>
  <c r="CY57" i="29"/>
  <c r="V57" i="34" s="1"/>
  <c r="DC57" i="29"/>
  <c r="AD57" i="34" s="1"/>
  <c r="DB57" i="29"/>
  <c r="Z57" i="34" s="1"/>
  <c r="CV57" i="29"/>
  <c r="U57" i="34" s="1"/>
  <c r="DD57" i="29"/>
  <c r="AC57" i="34" s="1"/>
  <c r="CX57" i="29"/>
  <c r="W57" i="34" s="1"/>
  <c r="CZ57" i="29"/>
  <c r="Y57" i="34" s="1"/>
  <c r="CV73" i="29"/>
  <c r="U73" i="34" s="1"/>
  <c r="CZ73" i="29"/>
  <c r="Y73" i="34" s="1"/>
  <c r="DD73" i="29"/>
  <c r="AC73" i="34" s="1"/>
  <c r="CW73" i="29"/>
  <c r="T73" i="34" s="1"/>
  <c r="DA73" i="29"/>
  <c r="X73" i="34" s="1"/>
  <c r="CX73" i="29"/>
  <c r="W73" i="34" s="1"/>
  <c r="DB73" i="29"/>
  <c r="Z73" i="34" s="1"/>
  <c r="CY73" i="29"/>
  <c r="V73" i="34" s="1"/>
  <c r="DC73" i="29"/>
  <c r="AD73" i="34" s="1"/>
  <c r="CW76" i="29"/>
  <c r="T76" i="34" s="1"/>
  <c r="DA76" i="29"/>
  <c r="X76" i="34" s="1"/>
  <c r="CX76" i="29"/>
  <c r="W76" i="34" s="1"/>
  <c r="DB76" i="29"/>
  <c r="Z76" i="34" s="1"/>
  <c r="CY76" i="29"/>
  <c r="V76" i="34" s="1"/>
  <c r="DC76" i="29"/>
  <c r="AD76" i="34" s="1"/>
  <c r="CZ76" i="29"/>
  <c r="Y76" i="34" s="1"/>
  <c r="DD76" i="29"/>
  <c r="AC76" i="34" s="1"/>
  <c r="CV76" i="29"/>
  <c r="U76" i="34" s="1"/>
  <c r="CV81" i="29"/>
  <c r="U81" i="34" s="1"/>
  <c r="CZ81" i="29"/>
  <c r="Y81" i="34" s="1"/>
  <c r="DD81" i="29"/>
  <c r="AC81" i="34" s="1"/>
  <c r="CW81" i="29"/>
  <c r="T81" i="34" s="1"/>
  <c r="DA81" i="29"/>
  <c r="X81" i="34" s="1"/>
  <c r="CX81" i="29"/>
  <c r="W81" i="34" s="1"/>
  <c r="DB81" i="29"/>
  <c r="Z81" i="34" s="1"/>
  <c r="DC81" i="29"/>
  <c r="AD81" i="34" s="1"/>
  <c r="CY81" i="29"/>
  <c r="V81" i="34" s="1"/>
  <c r="CF86" i="29"/>
  <c r="B86" i="34" s="1"/>
  <c r="CJ86" i="29"/>
  <c r="F86" i="34" s="1"/>
  <c r="CG86" i="29"/>
  <c r="E86" i="34" s="1"/>
  <c r="CK86" i="29"/>
  <c r="H86" i="34" s="1"/>
  <c r="CH86" i="29"/>
  <c r="D86" i="34" s="1"/>
  <c r="CL86" i="29"/>
  <c r="L86" i="34" s="1"/>
  <c r="CI86" i="29"/>
  <c r="G86" i="34" s="1"/>
  <c r="CM86" i="29"/>
  <c r="K86" i="34" s="1"/>
  <c r="CE86" i="29"/>
  <c r="C86" i="34" s="1"/>
  <c r="CE95" i="29"/>
  <c r="C95" i="34" s="1"/>
  <c r="CI95" i="29"/>
  <c r="G95" i="34" s="1"/>
  <c r="CM95" i="29"/>
  <c r="K95" i="34" s="1"/>
  <c r="CF95" i="29"/>
  <c r="B95" i="34" s="1"/>
  <c r="CJ95" i="29"/>
  <c r="F95" i="34" s="1"/>
  <c r="CG95" i="29"/>
  <c r="E95" i="34" s="1"/>
  <c r="CK95" i="29"/>
  <c r="H95" i="34" s="1"/>
  <c r="CH95" i="29"/>
  <c r="D95" i="34" s="1"/>
  <c r="CL95" i="29"/>
  <c r="L95" i="34" s="1"/>
  <c r="CW96" i="29"/>
  <c r="T96" i="34" s="1"/>
  <c r="DA96" i="29"/>
  <c r="X96" i="34" s="1"/>
  <c r="CX96" i="29"/>
  <c r="W96" i="34" s="1"/>
  <c r="DB96" i="29"/>
  <c r="Z96" i="34" s="1"/>
  <c r="CY96" i="29"/>
  <c r="V96" i="34" s="1"/>
  <c r="DC96" i="29"/>
  <c r="AD96" i="34" s="1"/>
  <c r="CV96" i="29"/>
  <c r="U96" i="34" s="1"/>
  <c r="CZ96" i="29"/>
  <c r="Y96" i="34" s="1"/>
  <c r="DD96" i="29"/>
  <c r="AC96" i="34" s="1"/>
  <c r="CV101" i="29"/>
  <c r="U101" i="34" s="1"/>
  <c r="CZ101" i="29"/>
  <c r="Y101" i="34" s="1"/>
  <c r="DD101" i="29"/>
  <c r="AC101" i="34" s="1"/>
  <c r="CW101" i="29"/>
  <c r="T101" i="34" s="1"/>
  <c r="DA101" i="29"/>
  <c r="X101" i="34" s="1"/>
  <c r="CX101" i="29"/>
  <c r="W101" i="34" s="1"/>
  <c r="DB101" i="29"/>
  <c r="Z101" i="34" s="1"/>
  <c r="CY101" i="29"/>
  <c r="V101" i="34" s="1"/>
  <c r="DC101" i="29"/>
  <c r="AD101" i="34" s="1"/>
  <c r="CE111" i="29"/>
  <c r="C111" i="34" s="1"/>
  <c r="CI111" i="29"/>
  <c r="G111" i="34" s="1"/>
  <c r="CM111" i="29"/>
  <c r="K111" i="34" s="1"/>
  <c r="CF111" i="29"/>
  <c r="B111" i="34" s="1"/>
  <c r="CJ111" i="29"/>
  <c r="F111" i="34" s="1"/>
  <c r="CG111" i="29"/>
  <c r="E111" i="34" s="1"/>
  <c r="CK111" i="29"/>
  <c r="H111" i="34" s="1"/>
  <c r="CH111" i="29"/>
  <c r="D111" i="34" s="1"/>
  <c r="CL111" i="29"/>
  <c r="L111" i="34" s="1"/>
  <c r="CY114" i="29"/>
  <c r="V114" i="34" s="1"/>
  <c r="DC114" i="29"/>
  <c r="AD114" i="34" s="1"/>
  <c r="CV114" i="29"/>
  <c r="U114" i="34" s="1"/>
  <c r="CZ114" i="29"/>
  <c r="Y114" i="34" s="1"/>
  <c r="DD114" i="29"/>
  <c r="AC114" i="34" s="1"/>
  <c r="CW114" i="29"/>
  <c r="T114" i="34" s="1"/>
  <c r="DA114" i="29"/>
  <c r="X114" i="34" s="1"/>
  <c r="CX114" i="29"/>
  <c r="W114" i="34" s="1"/>
  <c r="DB114" i="29"/>
  <c r="Z114" i="34" s="1"/>
  <c r="CE119" i="29"/>
  <c r="C119" i="34" s="1"/>
  <c r="CI119" i="29"/>
  <c r="G119" i="34" s="1"/>
  <c r="CM119" i="29"/>
  <c r="K119" i="34" s="1"/>
  <c r="CF119" i="29"/>
  <c r="B119" i="34" s="1"/>
  <c r="CJ119" i="29"/>
  <c r="F119" i="34" s="1"/>
  <c r="CG119" i="29"/>
  <c r="E119" i="34" s="1"/>
  <c r="CK119" i="29"/>
  <c r="H119" i="34" s="1"/>
  <c r="CL119" i="29"/>
  <c r="L119" i="34" s="1"/>
  <c r="CH119" i="29"/>
  <c r="D119" i="34" s="1"/>
  <c r="CW128" i="29"/>
  <c r="T128" i="34" s="1"/>
  <c r="DA128" i="29"/>
  <c r="X128" i="34" s="1"/>
  <c r="CX128" i="29"/>
  <c r="W128" i="34" s="1"/>
  <c r="DB128" i="29"/>
  <c r="Z128" i="34" s="1"/>
  <c r="CY128" i="29"/>
  <c r="V128" i="34" s="1"/>
  <c r="DC128" i="29"/>
  <c r="AD128" i="34" s="1"/>
  <c r="CV128" i="29"/>
  <c r="U128" i="34" s="1"/>
  <c r="CZ128" i="29"/>
  <c r="Y128" i="34" s="1"/>
  <c r="DD128" i="29"/>
  <c r="AC128" i="34" s="1"/>
  <c r="CY130" i="29"/>
  <c r="V130" i="34" s="1"/>
  <c r="DC130" i="29"/>
  <c r="AD130" i="34" s="1"/>
  <c r="CV130" i="29"/>
  <c r="U130" i="34" s="1"/>
  <c r="CZ130" i="29"/>
  <c r="Y130" i="34" s="1"/>
  <c r="DD130" i="29"/>
  <c r="AC130" i="34" s="1"/>
  <c r="CW130" i="29"/>
  <c r="T130" i="34" s="1"/>
  <c r="DA130" i="29"/>
  <c r="X130" i="34" s="1"/>
  <c r="CX130" i="29"/>
  <c r="W130" i="34" s="1"/>
  <c r="DB130" i="29"/>
  <c r="Z130" i="34" s="1"/>
  <c r="CV133" i="29"/>
  <c r="U133" i="34" s="1"/>
  <c r="CZ133" i="29"/>
  <c r="Y133" i="34" s="1"/>
  <c r="DD133" i="29"/>
  <c r="AC133" i="34" s="1"/>
  <c r="CW133" i="29"/>
  <c r="T133" i="34" s="1"/>
  <c r="DA133" i="29"/>
  <c r="X133" i="34" s="1"/>
  <c r="CX133" i="29"/>
  <c r="W133" i="34" s="1"/>
  <c r="DB133" i="29"/>
  <c r="Z133" i="34" s="1"/>
  <c r="CY133" i="29"/>
  <c r="V133" i="34" s="1"/>
  <c r="DC133" i="29"/>
  <c r="AD133" i="34" s="1"/>
  <c r="CW136" i="29"/>
  <c r="T136" i="34" s="1"/>
  <c r="DA136" i="29"/>
  <c r="X136" i="34" s="1"/>
  <c r="CX136" i="29"/>
  <c r="W136" i="34" s="1"/>
  <c r="DB136" i="29"/>
  <c r="Z136" i="34" s="1"/>
  <c r="CY136" i="29"/>
  <c r="V136" i="34" s="1"/>
  <c r="DC136" i="29"/>
  <c r="AD136" i="34" s="1"/>
  <c r="DD136" i="29"/>
  <c r="AC136" i="34" s="1"/>
  <c r="CZ136" i="29"/>
  <c r="Y136" i="34" s="1"/>
  <c r="CV136" i="29"/>
  <c r="U136" i="34" s="1"/>
  <c r="CV141" i="29"/>
  <c r="U141" i="34" s="1"/>
  <c r="CZ141" i="29"/>
  <c r="Y141" i="34" s="1"/>
  <c r="DD141" i="29"/>
  <c r="AC141" i="34" s="1"/>
  <c r="CW141" i="29"/>
  <c r="T141" i="34" s="1"/>
  <c r="DA141" i="29"/>
  <c r="X141" i="34" s="1"/>
  <c r="CX141" i="29"/>
  <c r="W141" i="34" s="1"/>
  <c r="DB141" i="29"/>
  <c r="Z141" i="34" s="1"/>
  <c r="DC141" i="29"/>
  <c r="AD141" i="34" s="1"/>
  <c r="CY141" i="29"/>
  <c r="V141" i="34" s="1"/>
  <c r="CW156" i="29"/>
  <c r="T156" i="34" s="1"/>
  <c r="DA156" i="29"/>
  <c r="X156" i="34" s="1"/>
  <c r="CX156" i="29"/>
  <c r="W156" i="34" s="1"/>
  <c r="DB156" i="29"/>
  <c r="Z156" i="34" s="1"/>
  <c r="CY156" i="29"/>
  <c r="V156" i="34" s="1"/>
  <c r="DC156" i="29"/>
  <c r="AD156" i="34" s="1"/>
  <c r="CZ156" i="29"/>
  <c r="Y156" i="34" s="1"/>
  <c r="DD156" i="29"/>
  <c r="AC156" i="34" s="1"/>
  <c r="CV156" i="29"/>
  <c r="U156" i="34" s="1"/>
  <c r="CW164" i="29"/>
  <c r="T164" i="34" s="1"/>
  <c r="DA164" i="29"/>
  <c r="X164" i="34" s="1"/>
  <c r="CX164" i="29"/>
  <c r="W164" i="34" s="1"/>
  <c r="DB164" i="29"/>
  <c r="Z164" i="34" s="1"/>
  <c r="CY164" i="29"/>
  <c r="V164" i="34" s="1"/>
  <c r="DC164" i="29"/>
  <c r="AD164" i="34" s="1"/>
  <c r="DD164" i="29"/>
  <c r="AC164" i="34" s="1"/>
  <c r="CV164" i="29"/>
  <c r="U164" i="34" s="1"/>
  <c r="CZ164" i="29"/>
  <c r="Y164" i="34" s="1"/>
  <c r="CY170" i="29"/>
  <c r="V170" i="34" s="1"/>
  <c r="DC170" i="29"/>
  <c r="AD170" i="34" s="1"/>
  <c r="CV170" i="29"/>
  <c r="U170" i="34" s="1"/>
  <c r="CZ170" i="29"/>
  <c r="Y170" i="34" s="1"/>
  <c r="DD170" i="29"/>
  <c r="AC170" i="34" s="1"/>
  <c r="CW170" i="29"/>
  <c r="T170" i="34" s="1"/>
  <c r="DA170" i="29"/>
  <c r="X170" i="34" s="1"/>
  <c r="DB170" i="29"/>
  <c r="Z170" i="34" s="1"/>
  <c r="CX170" i="29"/>
  <c r="W170" i="34" s="1"/>
  <c r="CY178" i="29"/>
  <c r="V178" i="34" s="1"/>
  <c r="DC178" i="29"/>
  <c r="AD178" i="34" s="1"/>
  <c r="CV178" i="29"/>
  <c r="U178" i="34" s="1"/>
  <c r="CZ178" i="29"/>
  <c r="Y178" i="34" s="1"/>
  <c r="DD178" i="29"/>
  <c r="AC178" i="34" s="1"/>
  <c r="CW178" i="29"/>
  <c r="T178" i="34" s="1"/>
  <c r="DA178" i="29"/>
  <c r="X178" i="34" s="1"/>
  <c r="CX178" i="29"/>
  <c r="W178" i="34" s="1"/>
  <c r="DB178" i="29"/>
  <c r="Z178" i="34" s="1"/>
  <c r="CW180" i="29"/>
  <c r="T180" i="34" s="1"/>
  <c r="DA180" i="29"/>
  <c r="X180" i="34" s="1"/>
  <c r="CX180" i="29"/>
  <c r="W180" i="34" s="1"/>
  <c r="DB180" i="29"/>
  <c r="Z180" i="34" s="1"/>
  <c r="CY180" i="29"/>
  <c r="V180" i="34" s="1"/>
  <c r="DC180" i="29"/>
  <c r="AD180" i="34" s="1"/>
  <c r="CV180" i="29"/>
  <c r="U180" i="34" s="1"/>
  <c r="DD180" i="29"/>
  <c r="AC180" i="34" s="1"/>
  <c r="CZ180" i="29"/>
  <c r="Y180" i="34" s="1"/>
  <c r="DM184" i="29"/>
  <c r="AM6" i="34"/>
  <c r="DN184" i="29"/>
  <c r="AL5" i="34"/>
  <c r="AL184" i="34" s="1"/>
  <c r="CX4" i="29"/>
  <c r="DB4" i="29"/>
  <c r="CY4" i="29"/>
  <c r="V4" i="34" s="1"/>
  <c r="DD4" i="29"/>
  <c r="AC4" i="34" s="1"/>
  <c r="CZ4" i="29"/>
  <c r="Y4" i="34" s="1"/>
  <c r="CV4" i="29"/>
  <c r="U4" i="34" s="1"/>
  <c r="DA4" i="29"/>
  <c r="X4" i="34" s="1"/>
  <c r="CW4" i="29"/>
  <c r="T4" i="34" s="1"/>
  <c r="DC4" i="29"/>
  <c r="AD4" i="34" s="1"/>
  <c r="CX8" i="29"/>
  <c r="W8" i="34" s="1"/>
  <c r="DB8" i="29"/>
  <c r="Z8" i="34" s="1"/>
  <c r="CZ8" i="29"/>
  <c r="Y8" i="34" s="1"/>
  <c r="CV8" i="29"/>
  <c r="U8" i="34" s="1"/>
  <c r="DA8" i="29"/>
  <c r="X8" i="34" s="1"/>
  <c r="CW8" i="29"/>
  <c r="T8" i="34" s="1"/>
  <c r="DC8" i="29"/>
  <c r="AD8" i="34" s="1"/>
  <c r="CY8" i="29"/>
  <c r="V8" i="34" s="1"/>
  <c r="DD8" i="29"/>
  <c r="AC8" i="34" s="1"/>
  <c r="CH12" i="29"/>
  <c r="D12" i="34" s="1"/>
  <c r="CL12" i="29"/>
  <c r="L12" i="34" s="1"/>
  <c r="CE12" i="29"/>
  <c r="C12" i="34" s="1"/>
  <c r="CI12" i="29"/>
  <c r="G12" i="34" s="1"/>
  <c r="CM12" i="29"/>
  <c r="K12" i="34" s="1"/>
  <c r="CF12" i="29"/>
  <c r="B12" i="34" s="1"/>
  <c r="CJ12" i="29"/>
  <c r="F12" i="34" s="1"/>
  <c r="CG12" i="29"/>
  <c r="E12" i="34" s="1"/>
  <c r="CK12" i="29"/>
  <c r="H12" i="34" s="1"/>
  <c r="CW21" i="29"/>
  <c r="T21" i="34" s="1"/>
  <c r="DA21" i="29"/>
  <c r="X21" i="34" s="1"/>
  <c r="CZ21" i="29"/>
  <c r="Y21" i="34" s="1"/>
  <c r="CV21" i="29"/>
  <c r="U21" i="34" s="1"/>
  <c r="DB21" i="29"/>
  <c r="Z21" i="34" s="1"/>
  <c r="CX21" i="29"/>
  <c r="W21" i="34" s="1"/>
  <c r="DC21" i="29"/>
  <c r="AD21" i="34" s="1"/>
  <c r="CY21" i="29"/>
  <c r="V21" i="34" s="1"/>
  <c r="DD21" i="29"/>
  <c r="AC21" i="34" s="1"/>
  <c r="CW25" i="29"/>
  <c r="T25" i="34" s="1"/>
  <c r="DA25" i="29"/>
  <c r="X25" i="34" s="1"/>
  <c r="CV25" i="29"/>
  <c r="U25" i="34" s="1"/>
  <c r="DB25" i="29"/>
  <c r="Z25" i="34" s="1"/>
  <c r="CY25" i="29"/>
  <c r="V25" i="34" s="1"/>
  <c r="DD25" i="29"/>
  <c r="AC25" i="34" s="1"/>
  <c r="CX25" i="29"/>
  <c r="W25" i="34" s="1"/>
  <c r="CZ25" i="29"/>
  <c r="Y25" i="34" s="1"/>
  <c r="DC25" i="29"/>
  <c r="AD25" i="34" s="1"/>
  <c r="CE27" i="29"/>
  <c r="C27" i="34" s="1"/>
  <c r="CI27" i="29"/>
  <c r="G27" i="34" s="1"/>
  <c r="CM27" i="29"/>
  <c r="K27" i="34" s="1"/>
  <c r="CF27" i="29"/>
  <c r="B27" i="34" s="1"/>
  <c r="CJ27" i="29"/>
  <c r="F27" i="34" s="1"/>
  <c r="CG27" i="29"/>
  <c r="E27" i="34" s="1"/>
  <c r="CK27" i="29"/>
  <c r="H27" i="34" s="1"/>
  <c r="CL27" i="29"/>
  <c r="L27" i="34" s="1"/>
  <c r="CH27" i="29"/>
  <c r="D27" i="34" s="1"/>
  <c r="CG29" i="29"/>
  <c r="E29" i="34" s="1"/>
  <c r="CK29" i="29"/>
  <c r="H29" i="34" s="1"/>
  <c r="CH29" i="29"/>
  <c r="D29" i="34" s="1"/>
  <c r="CL29" i="29"/>
  <c r="L29" i="34" s="1"/>
  <c r="CE29" i="29"/>
  <c r="C29" i="34" s="1"/>
  <c r="CI29" i="29"/>
  <c r="G29" i="34" s="1"/>
  <c r="CM29" i="29"/>
  <c r="K29" i="34" s="1"/>
  <c r="CJ29" i="29"/>
  <c r="F29" i="34" s="1"/>
  <c r="CF29" i="29"/>
  <c r="B29" i="34" s="1"/>
  <c r="CH32" i="29"/>
  <c r="D32" i="34" s="1"/>
  <c r="CL32" i="29"/>
  <c r="L32" i="34" s="1"/>
  <c r="CE32" i="29"/>
  <c r="C32" i="34" s="1"/>
  <c r="CI32" i="29"/>
  <c r="G32" i="34" s="1"/>
  <c r="CM32" i="29"/>
  <c r="K32" i="34" s="1"/>
  <c r="CF32" i="29"/>
  <c r="B32" i="34" s="1"/>
  <c r="CJ32" i="29"/>
  <c r="F32" i="34" s="1"/>
  <c r="CK32" i="29"/>
  <c r="H32" i="34" s="1"/>
  <c r="CG32" i="29"/>
  <c r="E32" i="34" s="1"/>
  <c r="CY35" i="29"/>
  <c r="V35" i="34" s="1"/>
  <c r="DC35" i="29"/>
  <c r="AD35" i="34" s="1"/>
  <c r="CW35" i="29"/>
  <c r="T35" i="34" s="1"/>
  <c r="DA35" i="29"/>
  <c r="X35" i="34" s="1"/>
  <c r="CZ35" i="29"/>
  <c r="Y35" i="34" s="1"/>
  <c r="DB35" i="29"/>
  <c r="Z35" i="34" s="1"/>
  <c r="CV35" i="29"/>
  <c r="U35" i="34" s="1"/>
  <c r="DD35" i="29"/>
  <c r="AC35" i="34" s="1"/>
  <c r="CX35" i="29"/>
  <c r="W35" i="34" s="1"/>
  <c r="CG37" i="29"/>
  <c r="E37" i="34" s="1"/>
  <c r="CK37" i="29"/>
  <c r="H37" i="34" s="1"/>
  <c r="CH37" i="29"/>
  <c r="D37" i="34" s="1"/>
  <c r="CL37" i="29"/>
  <c r="L37" i="34" s="1"/>
  <c r="CE37" i="29"/>
  <c r="C37" i="34" s="1"/>
  <c r="CI37" i="29"/>
  <c r="G37" i="34" s="1"/>
  <c r="CM37" i="29"/>
  <c r="K37" i="34" s="1"/>
  <c r="CF37" i="29"/>
  <c r="B37" i="34" s="1"/>
  <c r="CJ37" i="29"/>
  <c r="F37" i="34" s="1"/>
  <c r="CH40" i="29"/>
  <c r="D40" i="34" s="1"/>
  <c r="CL40" i="29"/>
  <c r="L40" i="34" s="1"/>
  <c r="CE40" i="29"/>
  <c r="C40" i="34" s="1"/>
  <c r="CI40" i="29"/>
  <c r="G40" i="34" s="1"/>
  <c r="CM40" i="29"/>
  <c r="K40" i="34" s="1"/>
  <c r="CF40" i="29"/>
  <c r="B40" i="34" s="1"/>
  <c r="CJ40" i="29"/>
  <c r="F40" i="34" s="1"/>
  <c r="CG40" i="29"/>
  <c r="E40" i="34" s="1"/>
  <c r="CK40" i="29"/>
  <c r="H40" i="34" s="1"/>
  <c r="CY43" i="29"/>
  <c r="V43" i="34" s="1"/>
  <c r="DC43" i="29"/>
  <c r="AD43" i="34" s="1"/>
  <c r="CW43" i="29"/>
  <c r="T43" i="34" s="1"/>
  <c r="DA43" i="29"/>
  <c r="X43" i="34" s="1"/>
  <c r="CZ43" i="29"/>
  <c r="Y43" i="34" s="1"/>
  <c r="DB43" i="29"/>
  <c r="Z43" i="34" s="1"/>
  <c r="CV43" i="29"/>
  <c r="U43" i="34" s="1"/>
  <c r="DD43" i="29"/>
  <c r="AC43" i="34" s="1"/>
  <c r="CX43" i="29"/>
  <c r="W43" i="34" s="1"/>
  <c r="CG45" i="29"/>
  <c r="E45" i="34" s="1"/>
  <c r="CK45" i="29"/>
  <c r="H45" i="34" s="1"/>
  <c r="CH45" i="29"/>
  <c r="D45" i="34" s="1"/>
  <c r="CL45" i="29"/>
  <c r="L45" i="34" s="1"/>
  <c r="CE45" i="29"/>
  <c r="C45" i="34" s="1"/>
  <c r="CI45" i="29"/>
  <c r="G45" i="34" s="1"/>
  <c r="CM45" i="29"/>
  <c r="K45" i="34" s="1"/>
  <c r="CJ45" i="29"/>
  <c r="F45" i="34" s="1"/>
  <c r="CF45" i="29"/>
  <c r="B45" i="34" s="1"/>
  <c r="CH48" i="29"/>
  <c r="D48" i="34" s="1"/>
  <c r="CL48" i="29"/>
  <c r="L48" i="34" s="1"/>
  <c r="CE48" i="29"/>
  <c r="C48" i="34" s="1"/>
  <c r="CI48" i="29"/>
  <c r="G48" i="34" s="1"/>
  <c r="CM48" i="29"/>
  <c r="K48" i="34" s="1"/>
  <c r="CF48" i="29"/>
  <c r="B48" i="34" s="1"/>
  <c r="CJ48" i="29"/>
  <c r="F48" i="34" s="1"/>
  <c r="CK48" i="29"/>
  <c r="H48" i="34" s="1"/>
  <c r="CG48" i="29"/>
  <c r="E48" i="34" s="1"/>
  <c r="CF50" i="29"/>
  <c r="B50" i="34" s="1"/>
  <c r="CJ50" i="29"/>
  <c r="F50" i="34" s="1"/>
  <c r="CG50" i="29"/>
  <c r="E50" i="34" s="1"/>
  <c r="CK50" i="29"/>
  <c r="H50" i="34" s="1"/>
  <c r="CH50" i="29"/>
  <c r="D50" i="34" s="1"/>
  <c r="CL50" i="29"/>
  <c r="L50" i="34" s="1"/>
  <c r="CM50" i="29"/>
  <c r="K50" i="34" s="1"/>
  <c r="CI50" i="29"/>
  <c r="G50" i="34" s="1"/>
  <c r="CE50" i="29"/>
  <c r="C50" i="34" s="1"/>
  <c r="CF58" i="29"/>
  <c r="B58" i="34" s="1"/>
  <c r="CJ58" i="29"/>
  <c r="F58" i="34" s="1"/>
  <c r="CG58" i="29"/>
  <c r="E58" i="34" s="1"/>
  <c r="CK58" i="29"/>
  <c r="H58" i="34" s="1"/>
  <c r="CH58" i="29"/>
  <c r="D58" i="34" s="1"/>
  <c r="CL58" i="29"/>
  <c r="L58" i="34" s="1"/>
  <c r="CE58" i="29"/>
  <c r="C58" i="34" s="1"/>
  <c r="CI58" i="29"/>
  <c r="G58" i="34" s="1"/>
  <c r="CM58" i="29"/>
  <c r="K58" i="34" s="1"/>
  <c r="CF66" i="29"/>
  <c r="B66" i="34" s="1"/>
  <c r="CJ66" i="29"/>
  <c r="F66" i="34" s="1"/>
  <c r="CG66" i="29"/>
  <c r="E66" i="34" s="1"/>
  <c r="CK66" i="29"/>
  <c r="H66" i="34" s="1"/>
  <c r="CH66" i="29"/>
  <c r="D66" i="34" s="1"/>
  <c r="CL66" i="29"/>
  <c r="L66" i="34" s="1"/>
  <c r="CM66" i="29"/>
  <c r="K66" i="34" s="1"/>
  <c r="CI66" i="29"/>
  <c r="G66" i="34" s="1"/>
  <c r="CE66" i="29"/>
  <c r="C66" i="34" s="1"/>
  <c r="CF74" i="29"/>
  <c r="B74" i="34" s="1"/>
  <c r="CJ74" i="29"/>
  <c r="F74" i="34" s="1"/>
  <c r="CG74" i="29"/>
  <c r="E74" i="34" s="1"/>
  <c r="CK74" i="29"/>
  <c r="H74" i="34" s="1"/>
  <c r="CH74" i="29"/>
  <c r="D74" i="34" s="1"/>
  <c r="CL74" i="29"/>
  <c r="L74" i="34" s="1"/>
  <c r="CE74" i="29"/>
  <c r="C74" i="34" s="1"/>
  <c r="CI74" i="29"/>
  <c r="G74" i="34" s="1"/>
  <c r="CM74" i="29"/>
  <c r="K74" i="34" s="1"/>
  <c r="CX75" i="29"/>
  <c r="W75" i="34" s="1"/>
  <c r="DB75" i="29"/>
  <c r="Z75" i="34" s="1"/>
  <c r="CY75" i="29"/>
  <c r="V75" i="34" s="1"/>
  <c r="DC75" i="29"/>
  <c r="AD75" i="34" s="1"/>
  <c r="CV75" i="29"/>
  <c r="U75" i="34" s="1"/>
  <c r="CZ75" i="29"/>
  <c r="Y75" i="34" s="1"/>
  <c r="DD75" i="29"/>
  <c r="AC75" i="34" s="1"/>
  <c r="CW75" i="29"/>
  <c r="T75" i="34" s="1"/>
  <c r="DA75" i="29"/>
  <c r="X75" i="34" s="1"/>
  <c r="CG77" i="29"/>
  <c r="E77" i="34" s="1"/>
  <c r="CK77" i="29"/>
  <c r="H77" i="34" s="1"/>
  <c r="CH77" i="29"/>
  <c r="D77" i="34" s="1"/>
  <c r="CL77" i="29"/>
  <c r="L77" i="34" s="1"/>
  <c r="CE77" i="29"/>
  <c r="C77" i="34" s="1"/>
  <c r="CI77" i="29"/>
  <c r="G77" i="34" s="1"/>
  <c r="CM77" i="29"/>
  <c r="K77" i="34" s="1"/>
  <c r="CJ77" i="29"/>
  <c r="F77" i="34" s="1"/>
  <c r="CF77" i="29"/>
  <c r="B77" i="34" s="1"/>
  <c r="CH80" i="29"/>
  <c r="D80" i="34" s="1"/>
  <c r="CL80" i="29"/>
  <c r="L80" i="34" s="1"/>
  <c r="CE80" i="29"/>
  <c r="C80" i="34" s="1"/>
  <c r="CI80" i="29"/>
  <c r="G80" i="34" s="1"/>
  <c r="CM80" i="29"/>
  <c r="K80" i="34" s="1"/>
  <c r="CF80" i="29"/>
  <c r="B80" i="34" s="1"/>
  <c r="CJ80" i="29"/>
  <c r="F80" i="34" s="1"/>
  <c r="CK80" i="29"/>
  <c r="H80" i="34" s="1"/>
  <c r="CG80" i="29"/>
  <c r="E80" i="34" s="1"/>
  <c r="CX83" i="29"/>
  <c r="W83" i="34" s="1"/>
  <c r="DB83" i="29"/>
  <c r="Z83" i="34" s="1"/>
  <c r="CY83" i="29"/>
  <c r="V83" i="34" s="1"/>
  <c r="DC83" i="29"/>
  <c r="AD83" i="34" s="1"/>
  <c r="CV83" i="29"/>
  <c r="U83" i="34" s="1"/>
  <c r="CZ83" i="29"/>
  <c r="Y83" i="34" s="1"/>
  <c r="DD83" i="29"/>
  <c r="AC83" i="34" s="1"/>
  <c r="DA83" i="29"/>
  <c r="X83" i="34" s="1"/>
  <c r="CW83" i="29"/>
  <c r="T83" i="34" s="1"/>
  <c r="CY86" i="29"/>
  <c r="V86" i="34" s="1"/>
  <c r="DC86" i="29"/>
  <c r="AD86" i="34" s="1"/>
  <c r="CV86" i="29"/>
  <c r="U86" i="34" s="1"/>
  <c r="CZ86" i="29"/>
  <c r="Y86" i="34" s="1"/>
  <c r="DD86" i="29"/>
  <c r="AC86" i="34" s="1"/>
  <c r="CW86" i="29"/>
  <c r="T86" i="34" s="1"/>
  <c r="DA86" i="29"/>
  <c r="X86" i="34" s="1"/>
  <c r="DB86" i="29"/>
  <c r="Z86" i="34" s="1"/>
  <c r="CX86" i="29"/>
  <c r="W86" i="34" s="1"/>
  <c r="CX87" i="29"/>
  <c r="W87" i="34" s="1"/>
  <c r="DB87" i="29"/>
  <c r="Z87" i="34" s="1"/>
  <c r="CY87" i="29"/>
  <c r="V87" i="34" s="1"/>
  <c r="DC87" i="29"/>
  <c r="AD87" i="34" s="1"/>
  <c r="CV87" i="29"/>
  <c r="U87" i="34" s="1"/>
  <c r="CZ87" i="29"/>
  <c r="Y87" i="34" s="1"/>
  <c r="DD87" i="29"/>
  <c r="AC87" i="34" s="1"/>
  <c r="CW87" i="29"/>
  <c r="T87" i="34" s="1"/>
  <c r="DA87" i="29"/>
  <c r="X87" i="34" s="1"/>
  <c r="CG89" i="29"/>
  <c r="E89" i="34" s="1"/>
  <c r="CK89" i="29"/>
  <c r="H89" i="34" s="1"/>
  <c r="CH89" i="29"/>
  <c r="D89" i="34" s="1"/>
  <c r="CL89" i="29"/>
  <c r="L89" i="34" s="1"/>
  <c r="CE89" i="29"/>
  <c r="C89" i="34" s="1"/>
  <c r="CI89" i="29"/>
  <c r="G89" i="34" s="1"/>
  <c r="CM89" i="29"/>
  <c r="K89" i="34" s="1"/>
  <c r="CJ89" i="29"/>
  <c r="F89" i="34" s="1"/>
  <c r="CF89" i="29"/>
  <c r="B89" i="34" s="1"/>
  <c r="CF94" i="29"/>
  <c r="B94" i="34" s="1"/>
  <c r="CJ94" i="29"/>
  <c r="F94" i="34" s="1"/>
  <c r="CG94" i="29"/>
  <c r="E94" i="34" s="1"/>
  <c r="CK94" i="29"/>
  <c r="H94" i="34" s="1"/>
  <c r="CH94" i="29"/>
  <c r="D94" i="34" s="1"/>
  <c r="CL94" i="29"/>
  <c r="L94" i="34" s="1"/>
  <c r="CE94" i="29"/>
  <c r="C94" i="34" s="1"/>
  <c r="CM94" i="29"/>
  <c r="K94" i="34" s="1"/>
  <c r="CI94" i="29"/>
  <c r="G94" i="34" s="1"/>
  <c r="CF102" i="29"/>
  <c r="B102" i="34" s="1"/>
  <c r="CJ102" i="29"/>
  <c r="F102" i="34" s="1"/>
  <c r="CG102" i="29"/>
  <c r="E102" i="34" s="1"/>
  <c r="CK102" i="29"/>
  <c r="H102" i="34" s="1"/>
  <c r="CH102" i="29"/>
  <c r="D102" i="34" s="1"/>
  <c r="CL102" i="29"/>
  <c r="L102" i="34" s="1"/>
  <c r="CI102" i="29"/>
  <c r="G102" i="34" s="1"/>
  <c r="CM102" i="29"/>
  <c r="K102" i="34" s="1"/>
  <c r="CE102" i="29"/>
  <c r="C102" i="34" s="1"/>
  <c r="CF110" i="29"/>
  <c r="B110" i="34" s="1"/>
  <c r="CJ110" i="29"/>
  <c r="F110" i="34" s="1"/>
  <c r="CG110" i="29"/>
  <c r="E110" i="34" s="1"/>
  <c r="CK110" i="29"/>
  <c r="H110" i="34" s="1"/>
  <c r="CH110" i="29"/>
  <c r="D110" i="34" s="1"/>
  <c r="CL110" i="29"/>
  <c r="L110" i="34" s="1"/>
  <c r="CE110" i="29"/>
  <c r="C110" i="34" s="1"/>
  <c r="CM110" i="29"/>
  <c r="K110" i="34" s="1"/>
  <c r="CI110" i="29"/>
  <c r="G110" i="34" s="1"/>
  <c r="CF118" i="29"/>
  <c r="B118" i="34" s="1"/>
  <c r="CJ118" i="29"/>
  <c r="F118" i="34" s="1"/>
  <c r="CG118" i="29"/>
  <c r="E118" i="34" s="1"/>
  <c r="CK118" i="29"/>
  <c r="H118" i="34" s="1"/>
  <c r="CH118" i="29"/>
  <c r="D118" i="34" s="1"/>
  <c r="CL118" i="29"/>
  <c r="L118" i="34" s="1"/>
  <c r="CI118" i="29"/>
  <c r="G118" i="34" s="1"/>
  <c r="CE118" i="29"/>
  <c r="C118" i="34" s="1"/>
  <c r="CM118" i="29"/>
  <c r="K118" i="34" s="1"/>
  <c r="CH124" i="29"/>
  <c r="D124" i="34" s="1"/>
  <c r="CL124" i="29"/>
  <c r="L124" i="34" s="1"/>
  <c r="CE124" i="29"/>
  <c r="C124" i="34" s="1"/>
  <c r="CI124" i="29"/>
  <c r="G124" i="34" s="1"/>
  <c r="CM124" i="29"/>
  <c r="K124" i="34" s="1"/>
  <c r="CF124" i="29"/>
  <c r="B124" i="34" s="1"/>
  <c r="CJ124" i="29"/>
  <c r="F124" i="34" s="1"/>
  <c r="CG124" i="29"/>
  <c r="E124" i="34" s="1"/>
  <c r="CK124" i="29"/>
  <c r="H124" i="34" s="1"/>
  <c r="CX127" i="29"/>
  <c r="W127" i="34" s="1"/>
  <c r="DB127" i="29"/>
  <c r="Z127" i="34" s="1"/>
  <c r="CY127" i="29"/>
  <c r="V127" i="34" s="1"/>
  <c r="DC127" i="29"/>
  <c r="AD127" i="34" s="1"/>
  <c r="CV127" i="29"/>
  <c r="U127" i="34" s="1"/>
  <c r="CZ127" i="29"/>
  <c r="Y127" i="34" s="1"/>
  <c r="DD127" i="29"/>
  <c r="AC127" i="34" s="1"/>
  <c r="DA127" i="29"/>
  <c r="X127" i="34" s="1"/>
  <c r="CW127" i="29"/>
  <c r="T127" i="34" s="1"/>
  <c r="CG129" i="29"/>
  <c r="E129" i="34" s="1"/>
  <c r="CK129" i="29"/>
  <c r="H129" i="34" s="1"/>
  <c r="CH129" i="29"/>
  <c r="D129" i="34" s="1"/>
  <c r="CL129" i="29"/>
  <c r="L129" i="34" s="1"/>
  <c r="CE129" i="29"/>
  <c r="C129" i="34" s="1"/>
  <c r="CI129" i="29"/>
  <c r="G129" i="34" s="1"/>
  <c r="CM129" i="29"/>
  <c r="K129" i="34" s="1"/>
  <c r="CF129" i="29"/>
  <c r="B129" i="34" s="1"/>
  <c r="CJ129" i="29"/>
  <c r="F129" i="34" s="1"/>
  <c r="CH132" i="29"/>
  <c r="D132" i="34" s="1"/>
  <c r="CL132" i="29"/>
  <c r="L132" i="34" s="1"/>
  <c r="CE132" i="29"/>
  <c r="C132" i="34" s="1"/>
  <c r="CI132" i="29"/>
  <c r="G132" i="34" s="1"/>
  <c r="CM132" i="29"/>
  <c r="K132" i="34" s="1"/>
  <c r="CF132" i="29"/>
  <c r="B132" i="34" s="1"/>
  <c r="CJ132" i="29"/>
  <c r="F132" i="34" s="1"/>
  <c r="CK132" i="29"/>
  <c r="H132" i="34" s="1"/>
  <c r="CG132" i="29"/>
  <c r="E132" i="34" s="1"/>
  <c r="CX135" i="29"/>
  <c r="W135" i="34" s="1"/>
  <c r="DB135" i="29"/>
  <c r="Z135" i="34" s="1"/>
  <c r="CY135" i="29"/>
  <c r="V135" i="34" s="1"/>
  <c r="DC135" i="29"/>
  <c r="AD135" i="34" s="1"/>
  <c r="CV135" i="29"/>
  <c r="U135" i="34" s="1"/>
  <c r="CZ135" i="29"/>
  <c r="Y135" i="34" s="1"/>
  <c r="DD135" i="29"/>
  <c r="AC135" i="34" s="1"/>
  <c r="CW135" i="29"/>
  <c r="T135" i="34" s="1"/>
  <c r="DA135" i="29"/>
  <c r="X135" i="34" s="1"/>
  <c r="CG137" i="29"/>
  <c r="E137" i="34" s="1"/>
  <c r="CK137" i="29"/>
  <c r="H137" i="34" s="1"/>
  <c r="CH137" i="29"/>
  <c r="D137" i="34" s="1"/>
  <c r="CL137" i="29"/>
  <c r="L137" i="34" s="1"/>
  <c r="CE137" i="29"/>
  <c r="C137" i="34" s="1"/>
  <c r="CI137" i="29"/>
  <c r="G137" i="34" s="1"/>
  <c r="CM137" i="29"/>
  <c r="K137" i="34" s="1"/>
  <c r="CJ137" i="29"/>
  <c r="F137" i="34" s="1"/>
  <c r="CF137" i="29"/>
  <c r="B137" i="34" s="1"/>
  <c r="CH140" i="29"/>
  <c r="D140" i="34" s="1"/>
  <c r="CL140" i="29"/>
  <c r="L140" i="34" s="1"/>
  <c r="CE140" i="29"/>
  <c r="C140" i="34" s="1"/>
  <c r="CI140" i="29"/>
  <c r="G140" i="34" s="1"/>
  <c r="CM140" i="29"/>
  <c r="K140" i="34" s="1"/>
  <c r="CF140" i="29"/>
  <c r="B140" i="34" s="1"/>
  <c r="CJ140" i="29"/>
  <c r="F140" i="34" s="1"/>
  <c r="CG140" i="29"/>
  <c r="E140" i="34" s="1"/>
  <c r="CK140" i="29"/>
  <c r="H140" i="34" s="1"/>
  <c r="CX143" i="29"/>
  <c r="W143" i="34" s="1"/>
  <c r="DB143" i="29"/>
  <c r="Z143" i="34" s="1"/>
  <c r="CY143" i="29"/>
  <c r="V143" i="34" s="1"/>
  <c r="DC143" i="29"/>
  <c r="AD143" i="34" s="1"/>
  <c r="CV143" i="29"/>
  <c r="U143" i="34" s="1"/>
  <c r="CZ143" i="29"/>
  <c r="Y143" i="34" s="1"/>
  <c r="DD143" i="29"/>
  <c r="AC143" i="34" s="1"/>
  <c r="DA143" i="29"/>
  <c r="X143" i="34" s="1"/>
  <c r="CW143" i="29"/>
  <c r="T143" i="34" s="1"/>
  <c r="CG145" i="29"/>
  <c r="E145" i="34" s="1"/>
  <c r="CK145" i="29"/>
  <c r="H145" i="34" s="1"/>
  <c r="CH145" i="29"/>
  <c r="D145" i="34" s="1"/>
  <c r="CL145" i="29"/>
  <c r="L145" i="34" s="1"/>
  <c r="CI145" i="29"/>
  <c r="G145" i="34" s="1"/>
  <c r="CJ145" i="29"/>
  <c r="F145" i="34" s="1"/>
  <c r="CF145" i="29"/>
  <c r="B145" i="34" s="1"/>
  <c r="CE145" i="29"/>
  <c r="C145" i="34" s="1"/>
  <c r="CM145" i="29"/>
  <c r="K145" i="34" s="1"/>
  <c r="CH148" i="29"/>
  <c r="D148" i="34" s="1"/>
  <c r="CL148" i="29"/>
  <c r="L148" i="34" s="1"/>
  <c r="CE148" i="29"/>
  <c r="C148" i="34" s="1"/>
  <c r="CI148" i="29"/>
  <c r="G148" i="34" s="1"/>
  <c r="CM148" i="29"/>
  <c r="K148" i="34" s="1"/>
  <c r="CF148" i="29"/>
  <c r="B148" i="34" s="1"/>
  <c r="CG148" i="29"/>
  <c r="E148" i="34" s="1"/>
  <c r="CK148" i="29"/>
  <c r="H148" i="34" s="1"/>
  <c r="CJ148" i="29"/>
  <c r="F148" i="34" s="1"/>
  <c r="CV149" i="29"/>
  <c r="U149" i="34" s="1"/>
  <c r="CZ149" i="29"/>
  <c r="Y149" i="34" s="1"/>
  <c r="DD149" i="29"/>
  <c r="AC149" i="34" s="1"/>
  <c r="CW149" i="29"/>
  <c r="T149" i="34" s="1"/>
  <c r="DA149" i="29"/>
  <c r="X149" i="34" s="1"/>
  <c r="CX149" i="29"/>
  <c r="W149" i="34" s="1"/>
  <c r="DB149" i="29"/>
  <c r="Z149" i="34" s="1"/>
  <c r="CY149" i="29"/>
  <c r="V149" i="34" s="1"/>
  <c r="DC149" i="29"/>
  <c r="AD149" i="34" s="1"/>
  <c r="CH152" i="29"/>
  <c r="D152" i="34" s="1"/>
  <c r="CL152" i="29"/>
  <c r="L152" i="34" s="1"/>
  <c r="CE152" i="29"/>
  <c r="C152" i="34" s="1"/>
  <c r="CI152" i="29"/>
  <c r="G152" i="34" s="1"/>
  <c r="CM152" i="29"/>
  <c r="K152" i="34" s="1"/>
  <c r="CJ152" i="29"/>
  <c r="F152" i="34" s="1"/>
  <c r="CK152" i="29"/>
  <c r="H152" i="34" s="1"/>
  <c r="CG152" i="29"/>
  <c r="E152" i="34" s="1"/>
  <c r="CF152" i="29"/>
  <c r="B152" i="34" s="1"/>
  <c r="CV157" i="29"/>
  <c r="U157" i="34" s="1"/>
  <c r="CZ157" i="29"/>
  <c r="Y157" i="34" s="1"/>
  <c r="DD157" i="29"/>
  <c r="AC157" i="34" s="1"/>
  <c r="CW157" i="29"/>
  <c r="T157" i="34" s="1"/>
  <c r="DA157" i="29"/>
  <c r="X157" i="34" s="1"/>
  <c r="CX157" i="29"/>
  <c r="W157" i="34" s="1"/>
  <c r="DB157" i="29"/>
  <c r="Z157" i="34" s="1"/>
  <c r="DC157" i="29"/>
  <c r="AD157" i="34" s="1"/>
  <c r="CY157" i="29"/>
  <c r="V157" i="34" s="1"/>
  <c r="CY3" i="29"/>
  <c r="DC3" i="29"/>
  <c r="CW3" i="29"/>
  <c r="T3" i="34" s="1"/>
  <c r="DB3" i="29"/>
  <c r="Z3" i="34" s="1"/>
  <c r="CX3" i="29"/>
  <c r="W3" i="34" s="1"/>
  <c r="DD3" i="29"/>
  <c r="AC3" i="34" s="1"/>
  <c r="CZ3" i="29"/>
  <c r="Y3" i="34" s="1"/>
  <c r="DA3" i="29"/>
  <c r="X3" i="34" s="1"/>
  <c r="CV3" i="29"/>
  <c r="U3" i="34" s="1"/>
  <c r="CE7" i="29"/>
  <c r="C7" i="34" s="1"/>
  <c r="CI7" i="29"/>
  <c r="G7" i="34" s="1"/>
  <c r="CM7" i="29"/>
  <c r="K7" i="34" s="1"/>
  <c r="CF7" i="29"/>
  <c r="B7" i="34" s="1"/>
  <c r="CJ7" i="29"/>
  <c r="F7" i="34" s="1"/>
  <c r="CG7" i="29"/>
  <c r="E7" i="34" s="1"/>
  <c r="CK7" i="29"/>
  <c r="H7" i="34" s="1"/>
  <c r="CL7" i="29"/>
  <c r="L7" i="34" s="1"/>
  <c r="CH7" i="29"/>
  <c r="D7" i="34" s="1"/>
  <c r="CV10" i="29"/>
  <c r="U10" i="34" s="1"/>
  <c r="CZ10" i="29"/>
  <c r="Y10" i="34" s="1"/>
  <c r="DD10" i="29"/>
  <c r="AC10" i="34" s="1"/>
  <c r="CX10" i="29"/>
  <c r="W10" i="34" s="1"/>
  <c r="DC10" i="29"/>
  <c r="AD10" i="34" s="1"/>
  <c r="CY10" i="29"/>
  <c r="V10" i="34" s="1"/>
  <c r="DA10" i="29"/>
  <c r="X10" i="34" s="1"/>
  <c r="DB10" i="29"/>
  <c r="Z10" i="34" s="1"/>
  <c r="CW10" i="29"/>
  <c r="T10" i="34" s="1"/>
  <c r="CV14" i="29"/>
  <c r="U14" i="34" s="1"/>
  <c r="CZ14" i="29"/>
  <c r="Y14" i="34" s="1"/>
  <c r="DD14" i="29"/>
  <c r="AC14" i="34" s="1"/>
  <c r="CY14" i="29"/>
  <c r="V14" i="34" s="1"/>
  <c r="DA14" i="29"/>
  <c r="X14" i="34" s="1"/>
  <c r="CW14" i="29"/>
  <c r="T14" i="34" s="1"/>
  <c r="DB14" i="29"/>
  <c r="Z14" i="34" s="1"/>
  <c r="CX14" i="29"/>
  <c r="W14" i="34" s="1"/>
  <c r="DC14" i="29"/>
  <c r="AD14" i="34" s="1"/>
  <c r="CF18" i="29"/>
  <c r="B18" i="34" s="1"/>
  <c r="CJ18" i="29"/>
  <c r="F18" i="34" s="1"/>
  <c r="CG18" i="29"/>
  <c r="E18" i="34" s="1"/>
  <c r="CK18" i="29"/>
  <c r="H18" i="34" s="1"/>
  <c r="CH18" i="29"/>
  <c r="D18" i="34" s="1"/>
  <c r="CL18" i="29"/>
  <c r="L18" i="34" s="1"/>
  <c r="CM18" i="29"/>
  <c r="K18" i="34" s="1"/>
  <c r="CI18" i="29"/>
  <c r="G18" i="34" s="1"/>
  <c r="CE18" i="29"/>
  <c r="C18" i="34" s="1"/>
  <c r="CF22" i="29"/>
  <c r="B22" i="34" s="1"/>
  <c r="CJ22" i="29"/>
  <c r="F22" i="34" s="1"/>
  <c r="CG22" i="29"/>
  <c r="E22" i="34" s="1"/>
  <c r="CK22" i="29"/>
  <c r="H22" i="34" s="1"/>
  <c r="CH22" i="29"/>
  <c r="D22" i="34" s="1"/>
  <c r="CL22" i="29"/>
  <c r="L22" i="34" s="1"/>
  <c r="CI22" i="29"/>
  <c r="G22" i="34" s="1"/>
  <c r="CM22" i="29"/>
  <c r="K22" i="34" s="1"/>
  <c r="CE22" i="29"/>
  <c r="C22" i="34" s="1"/>
  <c r="CH24" i="29"/>
  <c r="D24" i="34" s="1"/>
  <c r="CL24" i="29"/>
  <c r="L24" i="34" s="1"/>
  <c r="CE24" i="29"/>
  <c r="C24" i="34" s="1"/>
  <c r="CI24" i="29"/>
  <c r="G24" i="34" s="1"/>
  <c r="CM24" i="29"/>
  <c r="K24" i="34" s="1"/>
  <c r="CF24" i="29"/>
  <c r="B24" i="34" s="1"/>
  <c r="CJ24" i="29"/>
  <c r="F24" i="34" s="1"/>
  <c r="CG24" i="29"/>
  <c r="E24" i="34" s="1"/>
  <c r="CK24" i="29"/>
  <c r="H24" i="34" s="1"/>
  <c r="CY27" i="29"/>
  <c r="V27" i="34" s="1"/>
  <c r="DC27" i="29"/>
  <c r="AD27" i="34" s="1"/>
  <c r="CW27" i="29"/>
  <c r="T27" i="34" s="1"/>
  <c r="DA27" i="29"/>
  <c r="X27" i="34" s="1"/>
  <c r="CZ27" i="29"/>
  <c r="Y27" i="34" s="1"/>
  <c r="DB27" i="29"/>
  <c r="Z27" i="34" s="1"/>
  <c r="CV27" i="29"/>
  <c r="U27" i="34" s="1"/>
  <c r="DD27" i="29"/>
  <c r="AC27" i="34" s="1"/>
  <c r="CX27" i="29"/>
  <c r="W27" i="34" s="1"/>
  <c r="CE31" i="29"/>
  <c r="C31" i="34" s="1"/>
  <c r="CI31" i="29"/>
  <c r="G31" i="34" s="1"/>
  <c r="CM31" i="29"/>
  <c r="K31" i="34" s="1"/>
  <c r="CF31" i="29"/>
  <c r="B31" i="34" s="1"/>
  <c r="CJ31" i="29"/>
  <c r="F31" i="34" s="1"/>
  <c r="CG31" i="29"/>
  <c r="E31" i="34" s="1"/>
  <c r="CK31" i="29"/>
  <c r="H31" i="34" s="1"/>
  <c r="CH31" i="29"/>
  <c r="D31" i="34" s="1"/>
  <c r="CL31" i="29"/>
  <c r="L31" i="34" s="1"/>
  <c r="CV34" i="29"/>
  <c r="U34" i="34" s="1"/>
  <c r="CZ34" i="29"/>
  <c r="Y34" i="34" s="1"/>
  <c r="DD34" i="29"/>
  <c r="AC34" i="34" s="1"/>
  <c r="CX34" i="29"/>
  <c r="W34" i="34" s="1"/>
  <c r="DB34" i="29"/>
  <c r="Z34" i="34" s="1"/>
  <c r="DA34" i="29"/>
  <c r="X34" i="34" s="1"/>
  <c r="DC34" i="29"/>
  <c r="AD34" i="34" s="1"/>
  <c r="CW34" i="29"/>
  <c r="T34" i="34" s="1"/>
  <c r="CY34" i="29"/>
  <c r="V34" i="34" s="1"/>
  <c r="CW37" i="29"/>
  <c r="T37" i="34" s="1"/>
  <c r="DA37" i="29"/>
  <c r="X37" i="34" s="1"/>
  <c r="CY37" i="29"/>
  <c r="V37" i="34" s="1"/>
  <c r="DC37" i="29"/>
  <c r="AD37" i="34" s="1"/>
  <c r="CX37" i="29"/>
  <c r="W37" i="34" s="1"/>
  <c r="CZ37" i="29"/>
  <c r="Y37" i="34" s="1"/>
  <c r="DB37" i="29"/>
  <c r="Z37" i="34" s="1"/>
  <c r="CV37" i="29"/>
  <c r="U37" i="34" s="1"/>
  <c r="DD37" i="29"/>
  <c r="AC37" i="34" s="1"/>
  <c r="CX40" i="29"/>
  <c r="W40" i="34" s="1"/>
  <c r="DB40" i="29"/>
  <c r="Z40" i="34" s="1"/>
  <c r="CV40" i="29"/>
  <c r="U40" i="34" s="1"/>
  <c r="CZ40" i="29"/>
  <c r="Y40" i="34" s="1"/>
  <c r="DD40" i="29"/>
  <c r="AC40" i="34" s="1"/>
  <c r="DC40" i="29"/>
  <c r="AD40" i="34" s="1"/>
  <c r="CW40" i="29"/>
  <c r="T40" i="34" s="1"/>
  <c r="CY40" i="29"/>
  <c r="V40" i="34" s="1"/>
  <c r="DA40" i="29"/>
  <c r="X40" i="34" s="1"/>
  <c r="CE47" i="29"/>
  <c r="C47" i="34" s="1"/>
  <c r="CI47" i="29"/>
  <c r="G47" i="34" s="1"/>
  <c r="CM47" i="29"/>
  <c r="K47" i="34" s="1"/>
  <c r="CF47" i="29"/>
  <c r="B47" i="34" s="1"/>
  <c r="CJ47" i="29"/>
  <c r="F47" i="34" s="1"/>
  <c r="CG47" i="29"/>
  <c r="E47" i="34" s="1"/>
  <c r="CK47" i="29"/>
  <c r="H47" i="34" s="1"/>
  <c r="CH47" i="29"/>
  <c r="D47" i="34" s="1"/>
  <c r="CL47" i="29"/>
  <c r="L47" i="34" s="1"/>
  <c r="CX48" i="29"/>
  <c r="W48" i="34" s="1"/>
  <c r="DB48" i="29"/>
  <c r="Z48" i="34" s="1"/>
  <c r="CV48" i="29"/>
  <c r="U48" i="34" s="1"/>
  <c r="CZ48" i="29"/>
  <c r="Y48" i="34" s="1"/>
  <c r="DD48" i="29"/>
  <c r="AC48" i="34" s="1"/>
  <c r="DC48" i="29"/>
  <c r="AD48" i="34" s="1"/>
  <c r="CW48" i="29"/>
  <c r="T48" i="34" s="1"/>
  <c r="CY48" i="29"/>
  <c r="V48" i="34" s="1"/>
  <c r="DA48" i="29"/>
  <c r="X48" i="34" s="1"/>
  <c r="CV50" i="29"/>
  <c r="U50" i="34" s="1"/>
  <c r="CZ50" i="29"/>
  <c r="Y50" i="34" s="1"/>
  <c r="DD50" i="29"/>
  <c r="AC50" i="34" s="1"/>
  <c r="CX50" i="29"/>
  <c r="W50" i="34" s="1"/>
  <c r="DB50" i="29"/>
  <c r="Z50" i="34" s="1"/>
  <c r="DA50" i="29"/>
  <c r="X50" i="34" s="1"/>
  <c r="DC50" i="29"/>
  <c r="AD50" i="34" s="1"/>
  <c r="CW50" i="29"/>
  <c r="T50" i="34" s="1"/>
  <c r="CY50" i="29"/>
  <c r="V50" i="34" s="1"/>
  <c r="CW53" i="29"/>
  <c r="T53" i="34" s="1"/>
  <c r="DA53" i="29"/>
  <c r="X53" i="34" s="1"/>
  <c r="CY53" i="29"/>
  <c r="V53" i="34" s="1"/>
  <c r="DC53" i="29"/>
  <c r="AD53" i="34" s="1"/>
  <c r="CX53" i="29"/>
  <c r="W53" i="34" s="1"/>
  <c r="CZ53" i="29"/>
  <c r="Y53" i="34" s="1"/>
  <c r="DB53" i="29"/>
  <c r="Z53" i="34" s="1"/>
  <c r="DD53" i="29"/>
  <c r="AC53" i="34" s="1"/>
  <c r="CV53" i="29"/>
  <c r="U53" i="34" s="1"/>
  <c r="CX56" i="29"/>
  <c r="W56" i="34" s="1"/>
  <c r="DB56" i="29"/>
  <c r="Z56" i="34" s="1"/>
  <c r="CV56" i="29"/>
  <c r="U56" i="34" s="1"/>
  <c r="CZ56" i="29"/>
  <c r="Y56" i="34" s="1"/>
  <c r="DD56" i="29"/>
  <c r="AC56" i="34" s="1"/>
  <c r="DC56" i="29"/>
  <c r="AD56" i="34" s="1"/>
  <c r="CW56" i="29"/>
  <c r="T56" i="34" s="1"/>
  <c r="CY56" i="29"/>
  <c r="V56" i="34" s="1"/>
  <c r="DA56" i="29"/>
  <c r="X56" i="34" s="1"/>
  <c r="CV58" i="29"/>
  <c r="U58" i="34" s="1"/>
  <c r="CZ58" i="29"/>
  <c r="Y58" i="34" s="1"/>
  <c r="DD58" i="29"/>
  <c r="AC58" i="34" s="1"/>
  <c r="CX58" i="29"/>
  <c r="W58" i="34" s="1"/>
  <c r="DB58" i="29"/>
  <c r="Z58" i="34" s="1"/>
  <c r="DA58" i="29"/>
  <c r="X58" i="34" s="1"/>
  <c r="DC58" i="29"/>
  <c r="AD58" i="34" s="1"/>
  <c r="CW58" i="29"/>
  <c r="T58" i="34" s="1"/>
  <c r="CY58" i="29"/>
  <c r="V58" i="34" s="1"/>
  <c r="CW61" i="29"/>
  <c r="T61" i="34" s="1"/>
  <c r="DA61" i="29"/>
  <c r="X61" i="34" s="1"/>
  <c r="CY61" i="29"/>
  <c r="V61" i="34" s="1"/>
  <c r="DC61" i="29"/>
  <c r="AD61" i="34" s="1"/>
  <c r="CX61" i="29"/>
  <c r="W61" i="34" s="1"/>
  <c r="CZ61" i="29"/>
  <c r="Y61" i="34" s="1"/>
  <c r="DB61" i="29"/>
  <c r="Z61" i="34" s="1"/>
  <c r="CV61" i="29"/>
  <c r="U61" i="34" s="1"/>
  <c r="DD61" i="29"/>
  <c r="AC61" i="34" s="1"/>
  <c r="CX64" i="29"/>
  <c r="W64" i="34" s="1"/>
  <c r="DB64" i="29"/>
  <c r="Z64" i="34" s="1"/>
  <c r="CV64" i="29"/>
  <c r="U64" i="34" s="1"/>
  <c r="CZ64" i="29"/>
  <c r="Y64" i="34" s="1"/>
  <c r="DD64" i="29"/>
  <c r="AC64" i="34" s="1"/>
  <c r="DC64" i="29"/>
  <c r="AD64" i="34" s="1"/>
  <c r="CW64" i="29"/>
  <c r="T64" i="34" s="1"/>
  <c r="CY64" i="29"/>
  <c r="V64" i="34" s="1"/>
  <c r="DA64" i="29"/>
  <c r="X64" i="34" s="1"/>
  <c r="CV66" i="29"/>
  <c r="U66" i="34" s="1"/>
  <c r="CZ66" i="29"/>
  <c r="Y66" i="34" s="1"/>
  <c r="DD66" i="29"/>
  <c r="CX66" i="29"/>
  <c r="W66" i="34" s="1"/>
  <c r="DB66" i="29"/>
  <c r="Z66" i="34" s="1"/>
  <c r="DA66" i="29"/>
  <c r="X66" i="34" s="1"/>
  <c r="DC66" i="29"/>
  <c r="AD66" i="34" s="1"/>
  <c r="CW66" i="29"/>
  <c r="T66" i="34" s="1"/>
  <c r="CY66" i="29"/>
  <c r="V66" i="34" s="1"/>
  <c r="CW69" i="29"/>
  <c r="T69" i="34" s="1"/>
  <c r="DA69" i="29"/>
  <c r="X69" i="34" s="1"/>
  <c r="CY69" i="29"/>
  <c r="V69" i="34" s="1"/>
  <c r="DC69" i="29"/>
  <c r="AD69" i="34" s="1"/>
  <c r="CX69" i="29"/>
  <c r="W69" i="34" s="1"/>
  <c r="CZ69" i="29"/>
  <c r="Y69" i="34" s="1"/>
  <c r="DB69" i="29"/>
  <c r="Z69" i="34" s="1"/>
  <c r="CV69" i="29"/>
  <c r="U69" i="34" s="1"/>
  <c r="DD69" i="29"/>
  <c r="AC69" i="34" s="1"/>
  <c r="CW72" i="29"/>
  <c r="T72" i="34" s="1"/>
  <c r="DA72" i="29"/>
  <c r="X72" i="34" s="1"/>
  <c r="CX72" i="29"/>
  <c r="W72" i="34" s="1"/>
  <c r="DB72" i="29"/>
  <c r="Z72" i="34" s="1"/>
  <c r="CY72" i="29"/>
  <c r="V72" i="34" s="1"/>
  <c r="DC72" i="29"/>
  <c r="AD72" i="34" s="1"/>
  <c r="DD72" i="29"/>
  <c r="AC72" i="34" s="1"/>
  <c r="CZ72" i="29"/>
  <c r="Y72" i="34" s="1"/>
  <c r="CV72" i="29"/>
  <c r="U72" i="34" s="1"/>
  <c r="CE79" i="29"/>
  <c r="C79" i="34" s="1"/>
  <c r="CI79" i="29"/>
  <c r="G79" i="34" s="1"/>
  <c r="CM79" i="29"/>
  <c r="K79" i="34" s="1"/>
  <c r="CF79" i="29"/>
  <c r="B79" i="34" s="1"/>
  <c r="CJ79" i="29"/>
  <c r="F79" i="34" s="1"/>
  <c r="CG79" i="29"/>
  <c r="E79" i="34" s="1"/>
  <c r="CK79" i="29"/>
  <c r="H79" i="34" s="1"/>
  <c r="CH79" i="29"/>
  <c r="D79" i="34" s="1"/>
  <c r="CL79" i="29"/>
  <c r="L79" i="34" s="1"/>
  <c r="CW80" i="29"/>
  <c r="T80" i="34" s="1"/>
  <c r="DA80" i="29"/>
  <c r="X80" i="34" s="1"/>
  <c r="CX80" i="29"/>
  <c r="W80" i="34" s="1"/>
  <c r="DB80" i="29"/>
  <c r="Z80" i="34" s="1"/>
  <c r="CY80" i="29"/>
  <c r="V80" i="34" s="1"/>
  <c r="DC80" i="29"/>
  <c r="AD80" i="34" s="1"/>
  <c r="CV80" i="29"/>
  <c r="U80" i="34" s="1"/>
  <c r="CZ80" i="29"/>
  <c r="Y80" i="34" s="1"/>
  <c r="DD80" i="29"/>
  <c r="AC80" i="34" s="1"/>
  <c r="CY82" i="29"/>
  <c r="V82" i="34" s="1"/>
  <c r="DC82" i="29"/>
  <c r="AD82" i="34" s="1"/>
  <c r="CV82" i="29"/>
  <c r="U82" i="34" s="1"/>
  <c r="CZ82" i="29"/>
  <c r="Y82" i="34" s="1"/>
  <c r="DD82" i="29"/>
  <c r="AC82" i="34" s="1"/>
  <c r="CW82" i="29"/>
  <c r="T82" i="34" s="1"/>
  <c r="DA82" i="29"/>
  <c r="X82" i="34" s="1"/>
  <c r="CX82" i="29"/>
  <c r="W82" i="34" s="1"/>
  <c r="DB82" i="29"/>
  <c r="Z82" i="34" s="1"/>
  <c r="CV89" i="29"/>
  <c r="U89" i="34" s="1"/>
  <c r="CZ89" i="29"/>
  <c r="Y89" i="34" s="1"/>
  <c r="DD89" i="29"/>
  <c r="AC89" i="34" s="1"/>
  <c r="CW89" i="29"/>
  <c r="T89" i="34" s="1"/>
  <c r="DA89" i="29"/>
  <c r="X89" i="34" s="1"/>
  <c r="CX89" i="29"/>
  <c r="W89" i="34" s="1"/>
  <c r="DB89" i="29"/>
  <c r="Z89" i="34" s="1"/>
  <c r="CY89" i="29"/>
  <c r="V89" i="34" s="1"/>
  <c r="DC89" i="29"/>
  <c r="AD89" i="34" s="1"/>
  <c r="CW100" i="29"/>
  <c r="T100" i="34" s="1"/>
  <c r="DA100" i="29"/>
  <c r="X100" i="34" s="1"/>
  <c r="CX100" i="29"/>
  <c r="W100" i="34" s="1"/>
  <c r="DB100" i="29"/>
  <c r="Z100" i="34" s="1"/>
  <c r="CY100" i="29"/>
  <c r="V100" i="34" s="1"/>
  <c r="DC100" i="29"/>
  <c r="AD100" i="34" s="1"/>
  <c r="CV100" i="29"/>
  <c r="U100" i="34" s="1"/>
  <c r="DD100" i="29"/>
  <c r="AC100" i="34" s="1"/>
  <c r="CZ100" i="29"/>
  <c r="Y100" i="34" s="1"/>
  <c r="CY102" i="29"/>
  <c r="V102" i="34" s="1"/>
  <c r="DC102" i="29"/>
  <c r="AD102" i="34" s="1"/>
  <c r="CV102" i="29"/>
  <c r="U102" i="34" s="1"/>
  <c r="CZ102" i="29"/>
  <c r="Y102" i="34" s="1"/>
  <c r="DD102" i="29"/>
  <c r="AC102" i="34" s="1"/>
  <c r="CW102" i="29"/>
  <c r="T102" i="34" s="1"/>
  <c r="DA102" i="29"/>
  <c r="X102" i="34" s="1"/>
  <c r="DB102" i="29"/>
  <c r="Z102" i="34" s="1"/>
  <c r="CX102" i="29"/>
  <c r="W102" i="34" s="1"/>
  <c r="CV105" i="29"/>
  <c r="U105" i="34" s="1"/>
  <c r="CZ105" i="29"/>
  <c r="Y105" i="34" s="1"/>
  <c r="DD105" i="29"/>
  <c r="AC105" i="34" s="1"/>
  <c r="CW105" i="29"/>
  <c r="T105" i="34" s="1"/>
  <c r="DA105" i="29"/>
  <c r="X105" i="34" s="1"/>
  <c r="CX105" i="29"/>
  <c r="W105" i="34" s="1"/>
  <c r="DB105" i="29"/>
  <c r="Z105" i="34" s="1"/>
  <c r="CY105" i="29"/>
  <c r="V105" i="34" s="1"/>
  <c r="DC105" i="29"/>
  <c r="AD105" i="34" s="1"/>
  <c r="CE115" i="29"/>
  <c r="C115" i="34" s="1"/>
  <c r="CI115" i="29"/>
  <c r="G115" i="34" s="1"/>
  <c r="CM115" i="29"/>
  <c r="K115" i="34" s="1"/>
  <c r="CF115" i="29"/>
  <c r="B115" i="34" s="1"/>
  <c r="CJ115" i="29"/>
  <c r="F115" i="34" s="1"/>
  <c r="CG115" i="29"/>
  <c r="E115" i="34" s="1"/>
  <c r="CK115" i="29"/>
  <c r="H115" i="34" s="1"/>
  <c r="CH115" i="29"/>
  <c r="D115" i="34" s="1"/>
  <c r="CL115" i="29"/>
  <c r="L115" i="34" s="1"/>
  <c r="CE123" i="29"/>
  <c r="C123" i="34" s="1"/>
  <c r="CI123" i="29"/>
  <c r="G123" i="34" s="1"/>
  <c r="CM123" i="29"/>
  <c r="K123" i="34" s="1"/>
  <c r="CF123" i="29"/>
  <c r="B123" i="34" s="1"/>
  <c r="CJ123" i="29"/>
  <c r="F123" i="34" s="1"/>
  <c r="CG123" i="29"/>
  <c r="E123" i="34" s="1"/>
  <c r="CK123" i="29"/>
  <c r="H123" i="34" s="1"/>
  <c r="CL123" i="29"/>
  <c r="L123" i="34" s="1"/>
  <c r="CH123" i="29"/>
  <c r="D123" i="34" s="1"/>
  <c r="CE131" i="29"/>
  <c r="C131" i="34" s="1"/>
  <c r="CI131" i="29"/>
  <c r="G131" i="34" s="1"/>
  <c r="CM131" i="29"/>
  <c r="K131" i="34" s="1"/>
  <c r="CF131" i="29"/>
  <c r="B131" i="34" s="1"/>
  <c r="CJ131" i="29"/>
  <c r="F131" i="34" s="1"/>
  <c r="CG131" i="29"/>
  <c r="E131" i="34" s="1"/>
  <c r="CK131" i="29"/>
  <c r="H131" i="34" s="1"/>
  <c r="CH131" i="29"/>
  <c r="D131" i="34" s="1"/>
  <c r="CL131" i="29"/>
  <c r="L131" i="34" s="1"/>
  <c r="CE139" i="29"/>
  <c r="C139" i="34" s="1"/>
  <c r="CI139" i="29"/>
  <c r="G139" i="34" s="1"/>
  <c r="CM139" i="29"/>
  <c r="K139" i="34" s="1"/>
  <c r="CF139" i="29"/>
  <c r="B139" i="34" s="1"/>
  <c r="CJ139" i="29"/>
  <c r="F139" i="34" s="1"/>
  <c r="CG139" i="29"/>
  <c r="E139" i="34" s="1"/>
  <c r="CK139" i="29"/>
  <c r="H139" i="34" s="1"/>
  <c r="CL139" i="29"/>
  <c r="L139" i="34" s="1"/>
  <c r="CH139" i="29"/>
  <c r="D139" i="34" s="1"/>
  <c r="CW148" i="29"/>
  <c r="T148" i="34" s="1"/>
  <c r="DA148" i="29"/>
  <c r="X148" i="34" s="1"/>
  <c r="CX148" i="29"/>
  <c r="W148" i="34" s="1"/>
  <c r="DB148" i="29"/>
  <c r="Z148" i="34" s="1"/>
  <c r="CY148" i="29"/>
  <c r="V148" i="34" s="1"/>
  <c r="DC148" i="29"/>
  <c r="AD148" i="34" s="1"/>
  <c r="CV148" i="29"/>
  <c r="U148" i="34" s="1"/>
  <c r="DD148" i="29"/>
  <c r="AC148" i="34" s="1"/>
  <c r="CZ148" i="29"/>
  <c r="Y148" i="34" s="1"/>
  <c r="CF150" i="29"/>
  <c r="B150" i="34" s="1"/>
  <c r="CJ150" i="29"/>
  <c r="F150" i="34" s="1"/>
  <c r="CG150" i="29"/>
  <c r="E150" i="34" s="1"/>
  <c r="CK150" i="29"/>
  <c r="H150" i="34" s="1"/>
  <c r="CL150" i="29"/>
  <c r="L150" i="34" s="1"/>
  <c r="CE150" i="29"/>
  <c r="C150" i="34" s="1"/>
  <c r="CM150" i="29"/>
  <c r="K150" i="34" s="1"/>
  <c r="CI150" i="29"/>
  <c r="G150" i="34" s="1"/>
  <c r="CH150" i="29"/>
  <c r="D150" i="34" s="1"/>
  <c r="CX155" i="29"/>
  <c r="W155" i="34" s="1"/>
  <c r="DB155" i="29"/>
  <c r="Z155" i="34" s="1"/>
  <c r="CY155" i="29"/>
  <c r="V155" i="34" s="1"/>
  <c r="DC155" i="29"/>
  <c r="AD155" i="34" s="1"/>
  <c r="CV155" i="29"/>
  <c r="U155" i="34" s="1"/>
  <c r="CZ155" i="29"/>
  <c r="Y155" i="34" s="1"/>
  <c r="DD155" i="29"/>
  <c r="AC155" i="34" s="1"/>
  <c r="CW155" i="29"/>
  <c r="T155" i="34" s="1"/>
  <c r="DA155" i="29"/>
  <c r="X155" i="34" s="1"/>
  <c r="CY158" i="29"/>
  <c r="V158" i="34" s="1"/>
  <c r="DC158" i="29"/>
  <c r="AD158" i="34" s="1"/>
  <c r="CV158" i="29"/>
  <c r="U158" i="34" s="1"/>
  <c r="CZ158" i="29"/>
  <c r="Y158" i="34" s="1"/>
  <c r="DD158" i="29"/>
  <c r="AC158" i="34" s="1"/>
  <c r="CW158" i="29"/>
  <c r="T158" i="34" s="1"/>
  <c r="DA158" i="29"/>
  <c r="X158" i="34" s="1"/>
  <c r="CX158" i="29"/>
  <c r="W158" i="34" s="1"/>
  <c r="DB158" i="29"/>
  <c r="Z158" i="34" s="1"/>
  <c r="CY166" i="29"/>
  <c r="V166" i="34" s="1"/>
  <c r="DC166" i="29"/>
  <c r="AD166" i="34" s="1"/>
  <c r="CV166" i="29"/>
  <c r="U166" i="34" s="1"/>
  <c r="CZ166" i="29"/>
  <c r="Y166" i="34" s="1"/>
  <c r="DD166" i="29"/>
  <c r="AC166" i="34" s="1"/>
  <c r="CW166" i="29"/>
  <c r="T166" i="34" s="1"/>
  <c r="DA166" i="29"/>
  <c r="X166" i="34" s="1"/>
  <c r="DB166" i="29"/>
  <c r="Z166" i="34" s="1"/>
  <c r="CX166" i="29"/>
  <c r="W166" i="34" s="1"/>
  <c r="CX171" i="29"/>
  <c r="W171" i="34" s="1"/>
  <c r="DB171" i="29"/>
  <c r="Z171" i="34" s="1"/>
  <c r="CY171" i="29"/>
  <c r="V171" i="34" s="1"/>
  <c r="DC171" i="29"/>
  <c r="AD171" i="34" s="1"/>
  <c r="CV171" i="29"/>
  <c r="U171" i="34" s="1"/>
  <c r="CZ171" i="29"/>
  <c r="Y171" i="34" s="1"/>
  <c r="DD171" i="29"/>
  <c r="AC171" i="34" s="1"/>
  <c r="CW171" i="29"/>
  <c r="T171" i="34" s="1"/>
  <c r="DA171" i="29"/>
  <c r="X171" i="34" s="1"/>
  <c r="CW176" i="29"/>
  <c r="T176" i="34" s="1"/>
  <c r="DA176" i="29"/>
  <c r="X176" i="34" s="1"/>
  <c r="CX176" i="29"/>
  <c r="W176" i="34" s="1"/>
  <c r="DB176" i="29"/>
  <c r="Z176" i="34" s="1"/>
  <c r="CY176" i="29"/>
  <c r="V176" i="34" s="1"/>
  <c r="DC176" i="29"/>
  <c r="AD176" i="34" s="1"/>
  <c r="CV176" i="29"/>
  <c r="U176" i="34" s="1"/>
  <c r="CZ176" i="29"/>
  <c r="Y176" i="34" s="1"/>
  <c r="DD176" i="29"/>
  <c r="AC176" i="34" s="1"/>
  <c r="CX179" i="29"/>
  <c r="W179" i="34" s="1"/>
  <c r="DB179" i="29"/>
  <c r="Z179" i="34" s="1"/>
  <c r="CY179" i="29"/>
  <c r="V179" i="34" s="1"/>
  <c r="DC179" i="29"/>
  <c r="AD179" i="34" s="1"/>
  <c r="CV179" i="29"/>
  <c r="U179" i="34" s="1"/>
  <c r="CZ179" i="29"/>
  <c r="Y179" i="34" s="1"/>
  <c r="DD179" i="29"/>
  <c r="AC179" i="34" s="1"/>
  <c r="DA179" i="29"/>
  <c r="X179" i="34" s="1"/>
  <c r="CW179" i="29"/>
  <c r="T179" i="34" s="1"/>
  <c r="CW5" i="29"/>
  <c r="DA5" i="29"/>
  <c r="CZ5" i="29"/>
  <c r="Y5" i="34" s="1"/>
  <c r="CV5" i="29"/>
  <c r="U5" i="34" s="1"/>
  <c r="DB5" i="29"/>
  <c r="Z5" i="34" s="1"/>
  <c r="CX5" i="29"/>
  <c r="W5" i="34" s="1"/>
  <c r="DC5" i="29"/>
  <c r="AD5" i="34" s="1"/>
  <c r="DD5" i="29"/>
  <c r="AC5" i="34" s="1"/>
  <c r="CY5" i="29"/>
  <c r="V5" i="34" s="1"/>
  <c r="CY7" i="29"/>
  <c r="V7" i="34" s="1"/>
  <c r="DC7" i="29"/>
  <c r="AD7" i="34" s="1"/>
  <c r="CX7" i="29"/>
  <c r="W7" i="34" s="1"/>
  <c r="DD7" i="29"/>
  <c r="AC7" i="34" s="1"/>
  <c r="CZ7" i="29"/>
  <c r="Y7" i="34" s="1"/>
  <c r="CV7" i="29"/>
  <c r="U7" i="34" s="1"/>
  <c r="DA7" i="29"/>
  <c r="X7" i="34" s="1"/>
  <c r="CW7" i="29"/>
  <c r="T7" i="34" s="1"/>
  <c r="DB7" i="29"/>
  <c r="Z7" i="34" s="1"/>
  <c r="CW9" i="29"/>
  <c r="T9" i="34" s="1"/>
  <c r="DA9" i="29"/>
  <c r="X9" i="34" s="1"/>
  <c r="CV9" i="29"/>
  <c r="U9" i="34" s="1"/>
  <c r="DB9" i="29"/>
  <c r="Z9" i="34" s="1"/>
  <c r="CX9" i="29"/>
  <c r="W9" i="34" s="1"/>
  <c r="DC9" i="29"/>
  <c r="AD9" i="34" s="1"/>
  <c r="CY9" i="29"/>
  <c r="V9" i="34" s="1"/>
  <c r="DD9" i="29"/>
  <c r="AC9" i="34" s="1"/>
  <c r="CZ9" i="29"/>
  <c r="Y9" i="34" s="1"/>
  <c r="CE11" i="29"/>
  <c r="C11" i="34" s="1"/>
  <c r="CI11" i="29"/>
  <c r="G11" i="34" s="1"/>
  <c r="CM11" i="29"/>
  <c r="K11" i="34" s="1"/>
  <c r="CF11" i="29"/>
  <c r="B11" i="34" s="1"/>
  <c r="CJ11" i="29"/>
  <c r="F11" i="34" s="1"/>
  <c r="CG11" i="29"/>
  <c r="E11" i="34" s="1"/>
  <c r="CK11" i="29"/>
  <c r="H11" i="34" s="1"/>
  <c r="CL11" i="29"/>
  <c r="L11" i="34" s="1"/>
  <c r="CH11" i="29"/>
  <c r="D11" i="34" s="1"/>
  <c r="CG13" i="29"/>
  <c r="E13" i="34" s="1"/>
  <c r="CK13" i="29"/>
  <c r="H13" i="34" s="1"/>
  <c r="CH13" i="29"/>
  <c r="D13" i="34" s="1"/>
  <c r="CL13" i="29"/>
  <c r="L13" i="34" s="1"/>
  <c r="CE13" i="29"/>
  <c r="C13" i="34" s="1"/>
  <c r="CI13" i="29"/>
  <c r="G13" i="34" s="1"/>
  <c r="CM13" i="29"/>
  <c r="K13" i="34" s="1"/>
  <c r="CJ13" i="29"/>
  <c r="F13" i="34" s="1"/>
  <c r="CF13" i="29"/>
  <c r="B13" i="34" s="1"/>
  <c r="CE15" i="29"/>
  <c r="C15" i="34" s="1"/>
  <c r="CI15" i="29"/>
  <c r="G15" i="34" s="1"/>
  <c r="CM15" i="29"/>
  <c r="K15" i="34" s="1"/>
  <c r="CF15" i="29"/>
  <c r="B15" i="34" s="1"/>
  <c r="CJ15" i="29"/>
  <c r="F15" i="34" s="1"/>
  <c r="CG15" i="29"/>
  <c r="E15" i="34" s="1"/>
  <c r="CK15" i="29"/>
  <c r="H15" i="34" s="1"/>
  <c r="CH15" i="29"/>
  <c r="D15" i="34" s="1"/>
  <c r="CL15" i="29"/>
  <c r="L15" i="34" s="1"/>
  <c r="CG17" i="29"/>
  <c r="E17" i="34" s="1"/>
  <c r="CK17" i="29"/>
  <c r="H17" i="34" s="1"/>
  <c r="CH17" i="29"/>
  <c r="D17" i="34" s="1"/>
  <c r="CL17" i="29"/>
  <c r="L17" i="34" s="1"/>
  <c r="CE17" i="29"/>
  <c r="C17" i="34" s="1"/>
  <c r="CI17" i="29"/>
  <c r="G17" i="34" s="1"/>
  <c r="CM17" i="29"/>
  <c r="K17" i="34" s="1"/>
  <c r="CF17" i="29"/>
  <c r="B17" i="34" s="1"/>
  <c r="CJ17" i="29"/>
  <c r="F17" i="34" s="1"/>
  <c r="CV18" i="29"/>
  <c r="U18" i="34" s="1"/>
  <c r="CZ18" i="29"/>
  <c r="Y18" i="34" s="1"/>
  <c r="DD18" i="29"/>
  <c r="AC18" i="34" s="1"/>
  <c r="DA18" i="29"/>
  <c r="X18" i="34" s="1"/>
  <c r="CW18" i="29"/>
  <c r="T18" i="34" s="1"/>
  <c r="DB18" i="29"/>
  <c r="Z18" i="34" s="1"/>
  <c r="CX18" i="29"/>
  <c r="W18" i="34" s="1"/>
  <c r="DC18" i="29"/>
  <c r="AD18" i="34" s="1"/>
  <c r="CY18" i="29"/>
  <c r="V18" i="34" s="1"/>
  <c r="CX20" i="29"/>
  <c r="W20" i="34" s="1"/>
  <c r="DB20" i="29"/>
  <c r="Z20" i="34" s="1"/>
  <c r="CY20" i="29"/>
  <c r="V20" i="34" s="1"/>
  <c r="DD20" i="29"/>
  <c r="AC20" i="34" s="1"/>
  <c r="CZ20" i="29"/>
  <c r="Y20" i="34" s="1"/>
  <c r="CV20" i="29"/>
  <c r="U20" i="34" s="1"/>
  <c r="DA20" i="29"/>
  <c r="X20" i="34" s="1"/>
  <c r="CW20" i="29"/>
  <c r="T20" i="34" s="1"/>
  <c r="DC20" i="29"/>
  <c r="AD20" i="34" s="1"/>
  <c r="CV22" i="29"/>
  <c r="U22" i="34" s="1"/>
  <c r="CZ22" i="29"/>
  <c r="Y22" i="34" s="1"/>
  <c r="DD22" i="29"/>
  <c r="AC22" i="34" s="1"/>
  <c r="CW22" i="29"/>
  <c r="T22" i="34" s="1"/>
  <c r="DB22" i="29"/>
  <c r="Z22" i="34" s="1"/>
  <c r="CX22" i="29"/>
  <c r="W22" i="34" s="1"/>
  <c r="DC22" i="29"/>
  <c r="AD22" i="34" s="1"/>
  <c r="CY22" i="29"/>
  <c r="V22" i="34" s="1"/>
  <c r="DA22" i="29"/>
  <c r="X22" i="34" s="1"/>
  <c r="CX24" i="29"/>
  <c r="W24" i="34" s="1"/>
  <c r="DB24" i="29"/>
  <c r="Z24" i="34" s="1"/>
  <c r="CZ24" i="29"/>
  <c r="Y24" i="34" s="1"/>
  <c r="CW24" i="29"/>
  <c r="T24" i="34" s="1"/>
  <c r="DC24" i="29"/>
  <c r="AD24" i="34" s="1"/>
  <c r="CV24" i="29"/>
  <c r="U24" i="34" s="1"/>
  <c r="CY24" i="29"/>
  <c r="V24" i="34" s="1"/>
  <c r="DA24" i="29"/>
  <c r="X24" i="34" s="1"/>
  <c r="DD24" i="29"/>
  <c r="AC24" i="34" s="1"/>
  <c r="CF26" i="29"/>
  <c r="B26" i="34" s="1"/>
  <c r="CJ26" i="29"/>
  <c r="F26" i="34" s="1"/>
  <c r="CG26" i="29"/>
  <c r="E26" i="34" s="1"/>
  <c r="CK26" i="29"/>
  <c r="H26" i="34" s="1"/>
  <c r="CH26" i="29"/>
  <c r="D26" i="34" s="1"/>
  <c r="CL26" i="29"/>
  <c r="L26" i="34" s="1"/>
  <c r="CE26" i="29"/>
  <c r="C26" i="34" s="1"/>
  <c r="CI26" i="29"/>
  <c r="G26" i="34" s="1"/>
  <c r="CM26" i="29"/>
  <c r="K26" i="34" s="1"/>
  <c r="CH28" i="29"/>
  <c r="D28" i="34" s="1"/>
  <c r="CL28" i="29"/>
  <c r="L28" i="34" s="1"/>
  <c r="CE28" i="29"/>
  <c r="C28" i="34" s="1"/>
  <c r="CI28" i="29"/>
  <c r="G28" i="34" s="1"/>
  <c r="CM28" i="29"/>
  <c r="K28" i="34" s="1"/>
  <c r="CF28" i="29"/>
  <c r="B28" i="34" s="1"/>
  <c r="CJ28" i="29"/>
  <c r="F28" i="34" s="1"/>
  <c r="CG28" i="29"/>
  <c r="E28" i="34" s="1"/>
  <c r="CK28" i="29"/>
  <c r="H28" i="34" s="1"/>
  <c r="CF30" i="29"/>
  <c r="B30" i="34" s="1"/>
  <c r="CJ30" i="29"/>
  <c r="F30" i="34" s="1"/>
  <c r="CG30" i="29"/>
  <c r="E30" i="34" s="1"/>
  <c r="CK30" i="29"/>
  <c r="H30" i="34" s="1"/>
  <c r="CH30" i="29"/>
  <c r="D30" i="34" s="1"/>
  <c r="CL30" i="29"/>
  <c r="L30" i="34" s="1"/>
  <c r="CE30" i="29"/>
  <c r="C30" i="34" s="1"/>
  <c r="CM30" i="29"/>
  <c r="K30" i="34" s="1"/>
  <c r="CI30" i="29"/>
  <c r="G30" i="34" s="1"/>
  <c r="CY31" i="29"/>
  <c r="V31" i="34" s="1"/>
  <c r="DC31" i="29"/>
  <c r="AD31" i="34" s="1"/>
  <c r="CW31" i="29"/>
  <c r="T31" i="34" s="1"/>
  <c r="DA31" i="29"/>
  <c r="X31" i="34" s="1"/>
  <c r="CV31" i="29"/>
  <c r="U31" i="34" s="1"/>
  <c r="DD31" i="29"/>
  <c r="AC31" i="34" s="1"/>
  <c r="CX31" i="29"/>
  <c r="W31" i="34" s="1"/>
  <c r="CZ31" i="29"/>
  <c r="Y31" i="34" s="1"/>
  <c r="DB31" i="29"/>
  <c r="Z31" i="34" s="1"/>
  <c r="CG33" i="29"/>
  <c r="E33" i="34" s="1"/>
  <c r="CK33" i="29"/>
  <c r="H33" i="34" s="1"/>
  <c r="CH33" i="29"/>
  <c r="D33" i="34" s="1"/>
  <c r="CL33" i="29"/>
  <c r="L33" i="34" s="1"/>
  <c r="CE33" i="29"/>
  <c r="C33" i="34" s="1"/>
  <c r="CI33" i="29"/>
  <c r="G33" i="34" s="1"/>
  <c r="CM33" i="29"/>
  <c r="K33" i="34" s="1"/>
  <c r="CF33" i="29"/>
  <c r="B33" i="34" s="1"/>
  <c r="CJ33" i="29"/>
  <c r="F33" i="34" s="1"/>
  <c r="CH36" i="29"/>
  <c r="D36" i="34" s="1"/>
  <c r="CL36" i="29"/>
  <c r="L36" i="34" s="1"/>
  <c r="CE36" i="29"/>
  <c r="C36" i="34" s="1"/>
  <c r="CI36" i="29"/>
  <c r="G36" i="34" s="1"/>
  <c r="CM36" i="29"/>
  <c r="K36" i="34" s="1"/>
  <c r="CF36" i="29"/>
  <c r="B36" i="34" s="1"/>
  <c r="CJ36" i="29"/>
  <c r="F36" i="34" s="1"/>
  <c r="CK36" i="29"/>
  <c r="H36" i="34" s="1"/>
  <c r="CG36" i="29"/>
  <c r="E36" i="34" s="1"/>
  <c r="CF38" i="29"/>
  <c r="B38" i="34" s="1"/>
  <c r="CJ38" i="29"/>
  <c r="F38" i="34" s="1"/>
  <c r="CG38" i="29"/>
  <c r="E38" i="34" s="1"/>
  <c r="CK38" i="29"/>
  <c r="H38" i="34" s="1"/>
  <c r="CH38" i="29"/>
  <c r="D38" i="34" s="1"/>
  <c r="CL38" i="29"/>
  <c r="L38" i="34" s="1"/>
  <c r="CI38" i="29"/>
  <c r="G38" i="34" s="1"/>
  <c r="CM38" i="29"/>
  <c r="K38" i="34" s="1"/>
  <c r="CE38" i="29"/>
  <c r="C38" i="34" s="1"/>
  <c r="CY39" i="29"/>
  <c r="V39" i="34" s="1"/>
  <c r="DC39" i="29"/>
  <c r="AD39" i="34" s="1"/>
  <c r="CW39" i="29"/>
  <c r="T39" i="34" s="1"/>
  <c r="DA39" i="29"/>
  <c r="X39" i="34" s="1"/>
  <c r="CV39" i="29"/>
  <c r="U39" i="34" s="1"/>
  <c r="DD39" i="29"/>
  <c r="AC39" i="34" s="1"/>
  <c r="CX39" i="29"/>
  <c r="W39" i="34" s="1"/>
  <c r="CZ39" i="29"/>
  <c r="Y39" i="34" s="1"/>
  <c r="DB39" i="29"/>
  <c r="Z39" i="34" s="1"/>
  <c r="CG41" i="29"/>
  <c r="E41" i="34" s="1"/>
  <c r="CK41" i="29"/>
  <c r="H41" i="34" s="1"/>
  <c r="CH41" i="29"/>
  <c r="D41" i="34" s="1"/>
  <c r="CL41" i="29"/>
  <c r="L41" i="34" s="1"/>
  <c r="CE41" i="29"/>
  <c r="C41" i="34" s="1"/>
  <c r="CI41" i="29"/>
  <c r="G41" i="34" s="1"/>
  <c r="CM41" i="29"/>
  <c r="K41" i="34" s="1"/>
  <c r="CJ41" i="29"/>
  <c r="F41" i="34" s="1"/>
  <c r="CF41" i="29"/>
  <c r="B41" i="34" s="1"/>
  <c r="CH44" i="29"/>
  <c r="D44" i="34" s="1"/>
  <c r="CL44" i="29"/>
  <c r="L44" i="34" s="1"/>
  <c r="CE44" i="29"/>
  <c r="C44" i="34" s="1"/>
  <c r="CI44" i="29"/>
  <c r="G44" i="34" s="1"/>
  <c r="CM44" i="29"/>
  <c r="K44" i="34" s="1"/>
  <c r="CF44" i="29"/>
  <c r="B44" i="34" s="1"/>
  <c r="CJ44" i="29"/>
  <c r="F44" i="34" s="1"/>
  <c r="CG44" i="29"/>
  <c r="E44" i="34" s="1"/>
  <c r="CK44" i="29"/>
  <c r="H44" i="34" s="1"/>
  <c r="CF46" i="29"/>
  <c r="B46" i="34" s="1"/>
  <c r="CJ46" i="29"/>
  <c r="F46" i="34" s="1"/>
  <c r="CG46" i="29"/>
  <c r="E46" i="34" s="1"/>
  <c r="CK46" i="29"/>
  <c r="H46" i="34" s="1"/>
  <c r="CH46" i="29"/>
  <c r="D46" i="34" s="1"/>
  <c r="CL46" i="29"/>
  <c r="L46" i="34" s="1"/>
  <c r="CM46" i="29"/>
  <c r="K46" i="34" s="1"/>
  <c r="CE46" i="29"/>
  <c r="C46" i="34" s="1"/>
  <c r="CI46" i="29"/>
  <c r="G46" i="34" s="1"/>
  <c r="CY47" i="29"/>
  <c r="V47" i="34" s="1"/>
  <c r="DC47" i="29"/>
  <c r="AD47" i="34" s="1"/>
  <c r="CW47" i="29"/>
  <c r="T47" i="34" s="1"/>
  <c r="DA47" i="29"/>
  <c r="X47" i="34" s="1"/>
  <c r="CV47" i="29"/>
  <c r="U47" i="34" s="1"/>
  <c r="DD47" i="29"/>
  <c r="AC47" i="34" s="1"/>
  <c r="CX47" i="29"/>
  <c r="W47" i="34" s="1"/>
  <c r="CZ47" i="29"/>
  <c r="Y47" i="34" s="1"/>
  <c r="DB47" i="29"/>
  <c r="Z47" i="34" s="1"/>
  <c r="CG49" i="29"/>
  <c r="E49" i="34" s="1"/>
  <c r="CK49" i="29"/>
  <c r="H49" i="34" s="1"/>
  <c r="CH49" i="29"/>
  <c r="D49" i="34" s="1"/>
  <c r="CL49" i="29"/>
  <c r="L49" i="34" s="1"/>
  <c r="CE49" i="29"/>
  <c r="C49" i="34" s="1"/>
  <c r="CI49" i="29"/>
  <c r="G49" i="34" s="1"/>
  <c r="CM49" i="29"/>
  <c r="K49" i="34" s="1"/>
  <c r="CF49" i="29"/>
  <c r="B49" i="34" s="1"/>
  <c r="CJ49" i="29"/>
  <c r="F49" i="34" s="1"/>
  <c r="CH52" i="29"/>
  <c r="D52" i="34" s="1"/>
  <c r="CL52" i="29"/>
  <c r="L52" i="34" s="1"/>
  <c r="CE52" i="29"/>
  <c r="C52" i="34" s="1"/>
  <c r="CI52" i="29"/>
  <c r="G52" i="34" s="1"/>
  <c r="CM52" i="29"/>
  <c r="K52" i="34" s="1"/>
  <c r="CF52" i="29"/>
  <c r="B52" i="34" s="1"/>
  <c r="CJ52" i="29"/>
  <c r="F52" i="34" s="1"/>
  <c r="CK52" i="29"/>
  <c r="H52" i="34" s="1"/>
  <c r="CG52" i="29"/>
  <c r="E52" i="34" s="1"/>
  <c r="CF54" i="29"/>
  <c r="B54" i="34" s="1"/>
  <c r="CJ54" i="29"/>
  <c r="F54" i="34" s="1"/>
  <c r="CG54" i="29"/>
  <c r="E54" i="34" s="1"/>
  <c r="CK54" i="29"/>
  <c r="H54" i="34" s="1"/>
  <c r="CH54" i="29"/>
  <c r="D54" i="34" s="1"/>
  <c r="CL54" i="29"/>
  <c r="L54" i="34" s="1"/>
  <c r="CI54" i="29"/>
  <c r="G54" i="34" s="1"/>
  <c r="CM54" i="29"/>
  <c r="K54" i="34" s="1"/>
  <c r="CE54" i="29"/>
  <c r="C54" i="34" s="1"/>
  <c r="CY55" i="29"/>
  <c r="V55" i="34" s="1"/>
  <c r="DC55" i="29"/>
  <c r="AD55" i="34" s="1"/>
  <c r="CW55" i="29"/>
  <c r="T55" i="34" s="1"/>
  <c r="DA55" i="29"/>
  <c r="X55" i="34" s="1"/>
  <c r="CV55" i="29"/>
  <c r="U55" i="34" s="1"/>
  <c r="DD55" i="29"/>
  <c r="AC55" i="34" s="1"/>
  <c r="CX55" i="29"/>
  <c r="W55" i="34" s="1"/>
  <c r="CZ55" i="29"/>
  <c r="Y55" i="34" s="1"/>
  <c r="DB55" i="29"/>
  <c r="Z55" i="34" s="1"/>
  <c r="CG57" i="29"/>
  <c r="E57" i="34" s="1"/>
  <c r="CK57" i="29"/>
  <c r="H57" i="34" s="1"/>
  <c r="CH57" i="29"/>
  <c r="D57" i="34" s="1"/>
  <c r="CL57" i="29"/>
  <c r="L57" i="34" s="1"/>
  <c r="CE57" i="29"/>
  <c r="C57" i="34" s="1"/>
  <c r="CI57" i="29"/>
  <c r="G57" i="34" s="1"/>
  <c r="CM57" i="29"/>
  <c r="K57" i="34" s="1"/>
  <c r="CJ57" i="29"/>
  <c r="F57" i="34" s="1"/>
  <c r="CF57" i="29"/>
  <c r="B57" i="34" s="1"/>
  <c r="CH60" i="29"/>
  <c r="D60" i="34" s="1"/>
  <c r="CL60" i="29"/>
  <c r="L60" i="34" s="1"/>
  <c r="CE60" i="29"/>
  <c r="C60" i="34" s="1"/>
  <c r="CI60" i="29"/>
  <c r="G60" i="34" s="1"/>
  <c r="CM60" i="29"/>
  <c r="K60" i="34" s="1"/>
  <c r="CF60" i="29"/>
  <c r="B60" i="34" s="1"/>
  <c r="CJ60" i="29"/>
  <c r="F60" i="34" s="1"/>
  <c r="CG60" i="29"/>
  <c r="E60" i="34" s="1"/>
  <c r="CK60" i="29"/>
  <c r="H60" i="34" s="1"/>
  <c r="CF62" i="29"/>
  <c r="B62" i="34" s="1"/>
  <c r="CJ62" i="29"/>
  <c r="F62" i="34" s="1"/>
  <c r="CG62" i="29"/>
  <c r="E62" i="34" s="1"/>
  <c r="CK62" i="29"/>
  <c r="H62" i="34" s="1"/>
  <c r="CH62" i="29"/>
  <c r="D62" i="34" s="1"/>
  <c r="CL62" i="29"/>
  <c r="L62" i="34" s="1"/>
  <c r="CE62" i="29"/>
  <c r="C62" i="34" s="1"/>
  <c r="CM62" i="29"/>
  <c r="K62" i="34" s="1"/>
  <c r="CI62" i="29"/>
  <c r="G62" i="34" s="1"/>
  <c r="CY63" i="29"/>
  <c r="V63" i="34" s="1"/>
  <c r="DC63" i="29"/>
  <c r="AD63" i="34" s="1"/>
  <c r="CW63" i="29"/>
  <c r="T63" i="34" s="1"/>
  <c r="DA63" i="29"/>
  <c r="X63" i="34" s="1"/>
  <c r="CV63" i="29"/>
  <c r="U63" i="34" s="1"/>
  <c r="DD63" i="29"/>
  <c r="AC63" i="34" s="1"/>
  <c r="CX63" i="29"/>
  <c r="W63" i="34" s="1"/>
  <c r="CZ63" i="29"/>
  <c r="Y63" i="34" s="1"/>
  <c r="DB63" i="29"/>
  <c r="Z63" i="34" s="1"/>
  <c r="CG65" i="29"/>
  <c r="E65" i="34" s="1"/>
  <c r="CK65" i="29"/>
  <c r="H65" i="34" s="1"/>
  <c r="CH65" i="29"/>
  <c r="D65" i="34" s="1"/>
  <c r="CL65" i="29"/>
  <c r="L65" i="34" s="1"/>
  <c r="CE65" i="29"/>
  <c r="C65" i="34" s="1"/>
  <c r="CI65" i="29"/>
  <c r="G65" i="34" s="1"/>
  <c r="CM65" i="29"/>
  <c r="K65" i="34" s="1"/>
  <c r="CF65" i="29"/>
  <c r="B65" i="34" s="1"/>
  <c r="CJ65" i="29"/>
  <c r="F65" i="34" s="1"/>
  <c r="CH68" i="29"/>
  <c r="D68" i="34" s="1"/>
  <c r="CL68" i="29"/>
  <c r="L68" i="34" s="1"/>
  <c r="CE68" i="29"/>
  <c r="C68" i="34" s="1"/>
  <c r="CI68" i="29"/>
  <c r="G68" i="34" s="1"/>
  <c r="CM68" i="29"/>
  <c r="K68" i="34" s="1"/>
  <c r="CF68" i="29"/>
  <c r="B68" i="34" s="1"/>
  <c r="CJ68" i="29"/>
  <c r="F68" i="34" s="1"/>
  <c r="CK68" i="29"/>
  <c r="H68" i="34" s="1"/>
  <c r="CG68" i="29"/>
  <c r="E68" i="34" s="1"/>
  <c r="CF70" i="29"/>
  <c r="B70" i="34" s="1"/>
  <c r="CJ70" i="29"/>
  <c r="F70" i="34" s="1"/>
  <c r="CG70" i="29"/>
  <c r="E70" i="34" s="1"/>
  <c r="CK70" i="29"/>
  <c r="H70" i="34" s="1"/>
  <c r="CH70" i="29"/>
  <c r="D70" i="34" s="1"/>
  <c r="CL70" i="29"/>
  <c r="L70" i="34" s="1"/>
  <c r="CI70" i="29"/>
  <c r="G70" i="34" s="1"/>
  <c r="CM70" i="29"/>
  <c r="K70" i="34" s="1"/>
  <c r="CE70" i="29"/>
  <c r="C70" i="34" s="1"/>
  <c r="CX71" i="29"/>
  <c r="W71" i="34" s="1"/>
  <c r="DB71" i="29"/>
  <c r="Z71" i="34" s="1"/>
  <c r="CY71" i="29"/>
  <c r="V71" i="34" s="1"/>
  <c r="DC71" i="29"/>
  <c r="AD71" i="34" s="1"/>
  <c r="CV71" i="29"/>
  <c r="U71" i="34" s="1"/>
  <c r="CZ71" i="29"/>
  <c r="Y71" i="34" s="1"/>
  <c r="DD71" i="29"/>
  <c r="AC71" i="34" s="1"/>
  <c r="CW71" i="29"/>
  <c r="T71" i="34" s="1"/>
  <c r="DA71" i="29"/>
  <c r="X71" i="34" s="1"/>
  <c r="CG73" i="29"/>
  <c r="E73" i="34" s="1"/>
  <c r="CK73" i="29"/>
  <c r="H73" i="34" s="1"/>
  <c r="CH73" i="29"/>
  <c r="D73" i="34" s="1"/>
  <c r="CL73" i="29"/>
  <c r="L73" i="34" s="1"/>
  <c r="CE73" i="29"/>
  <c r="C73" i="34" s="1"/>
  <c r="CI73" i="29"/>
  <c r="G73" i="34" s="1"/>
  <c r="CM73" i="29"/>
  <c r="K73" i="34" s="1"/>
  <c r="CJ73" i="29"/>
  <c r="F73" i="34" s="1"/>
  <c r="CF73" i="29"/>
  <c r="B73" i="34" s="1"/>
  <c r="CH76" i="29"/>
  <c r="D76" i="34" s="1"/>
  <c r="CL76" i="29"/>
  <c r="L76" i="34" s="1"/>
  <c r="CE76" i="29"/>
  <c r="C76" i="34" s="1"/>
  <c r="CI76" i="29"/>
  <c r="G76" i="34" s="1"/>
  <c r="CM76" i="29"/>
  <c r="K76" i="34" s="1"/>
  <c r="CF76" i="29"/>
  <c r="B76" i="34" s="1"/>
  <c r="CJ76" i="29"/>
  <c r="F76" i="34" s="1"/>
  <c r="CG76" i="29"/>
  <c r="E76" i="34" s="1"/>
  <c r="CK76" i="29"/>
  <c r="H76" i="34" s="1"/>
  <c r="CF78" i="29"/>
  <c r="B78" i="34" s="1"/>
  <c r="CJ78" i="29"/>
  <c r="F78" i="34" s="1"/>
  <c r="CG78" i="29"/>
  <c r="E78" i="34" s="1"/>
  <c r="CK78" i="29"/>
  <c r="H78" i="34" s="1"/>
  <c r="CH78" i="29"/>
  <c r="D78" i="34" s="1"/>
  <c r="CL78" i="29"/>
  <c r="L78" i="34" s="1"/>
  <c r="CM78" i="29"/>
  <c r="K78" i="34" s="1"/>
  <c r="CE78" i="29"/>
  <c r="C78" i="34" s="1"/>
  <c r="CI78" i="29"/>
  <c r="G78" i="34" s="1"/>
  <c r="CX79" i="29"/>
  <c r="W79" i="34" s="1"/>
  <c r="DB79" i="29"/>
  <c r="Z79" i="34" s="1"/>
  <c r="CY79" i="29"/>
  <c r="V79" i="34" s="1"/>
  <c r="DC79" i="29"/>
  <c r="AD79" i="34" s="1"/>
  <c r="CV79" i="29"/>
  <c r="U79" i="34" s="1"/>
  <c r="CZ79" i="29"/>
  <c r="Y79" i="34" s="1"/>
  <c r="DD79" i="29"/>
  <c r="AC79" i="34" s="1"/>
  <c r="DA79" i="29"/>
  <c r="X79" i="34" s="1"/>
  <c r="CW79" i="29"/>
  <c r="T79" i="34" s="1"/>
  <c r="CG81" i="29"/>
  <c r="E81" i="34" s="1"/>
  <c r="CK81" i="29"/>
  <c r="H81" i="34" s="1"/>
  <c r="CH81" i="29"/>
  <c r="D81" i="34" s="1"/>
  <c r="CL81" i="29"/>
  <c r="L81" i="34" s="1"/>
  <c r="CE81" i="29"/>
  <c r="C81" i="34" s="1"/>
  <c r="CI81" i="29"/>
  <c r="G81" i="34" s="1"/>
  <c r="CM81" i="29"/>
  <c r="K81" i="34" s="1"/>
  <c r="CF81" i="29"/>
  <c r="B81" i="34" s="1"/>
  <c r="CJ81" i="29"/>
  <c r="F81" i="34" s="1"/>
  <c r="CH84" i="29"/>
  <c r="D84" i="34" s="1"/>
  <c r="CL84" i="29"/>
  <c r="L84" i="34" s="1"/>
  <c r="CE84" i="29"/>
  <c r="C84" i="34" s="1"/>
  <c r="CI84" i="29"/>
  <c r="G84" i="34" s="1"/>
  <c r="CM84" i="29"/>
  <c r="K84" i="34" s="1"/>
  <c r="CF84" i="29"/>
  <c r="B84" i="34" s="1"/>
  <c r="CJ84" i="29"/>
  <c r="F84" i="34" s="1"/>
  <c r="CK84" i="29"/>
  <c r="H84" i="34" s="1"/>
  <c r="CG84" i="29"/>
  <c r="E84" i="34" s="1"/>
  <c r="CV85" i="29"/>
  <c r="U85" i="34" s="1"/>
  <c r="CZ85" i="29"/>
  <c r="Y85" i="34" s="1"/>
  <c r="DD85" i="29"/>
  <c r="AC85" i="34" s="1"/>
  <c r="CW85" i="29"/>
  <c r="T85" i="34" s="1"/>
  <c r="DA85" i="29"/>
  <c r="X85" i="34" s="1"/>
  <c r="CX85" i="29"/>
  <c r="W85" i="34" s="1"/>
  <c r="DB85" i="29"/>
  <c r="Z85" i="34" s="1"/>
  <c r="CY85" i="29"/>
  <c r="V85" i="34" s="1"/>
  <c r="DC85" i="29"/>
  <c r="AD85" i="34" s="1"/>
  <c r="CH88" i="29"/>
  <c r="D88" i="34" s="1"/>
  <c r="CL88" i="29"/>
  <c r="L88" i="34" s="1"/>
  <c r="CE88" i="29"/>
  <c r="C88" i="34" s="1"/>
  <c r="CI88" i="29"/>
  <c r="G88" i="34" s="1"/>
  <c r="CM88" i="29"/>
  <c r="K88" i="34" s="1"/>
  <c r="CF88" i="29"/>
  <c r="B88" i="34" s="1"/>
  <c r="CJ88" i="29"/>
  <c r="F88" i="34" s="1"/>
  <c r="CG88" i="29"/>
  <c r="E88" i="34" s="1"/>
  <c r="CK88" i="29"/>
  <c r="H88" i="34" s="1"/>
  <c r="CF90" i="29"/>
  <c r="B90" i="34" s="1"/>
  <c r="CJ90" i="29"/>
  <c r="F90" i="34" s="1"/>
  <c r="CG90" i="29"/>
  <c r="E90" i="34" s="1"/>
  <c r="CK90" i="29"/>
  <c r="H90" i="34" s="1"/>
  <c r="CH90" i="29"/>
  <c r="D90" i="34" s="1"/>
  <c r="CL90" i="29"/>
  <c r="L90" i="34" s="1"/>
  <c r="CE90" i="29"/>
  <c r="C90" i="34" s="1"/>
  <c r="CI90" i="29"/>
  <c r="G90" i="34" s="1"/>
  <c r="CM90" i="29"/>
  <c r="K90" i="34" s="1"/>
  <c r="CX91" i="29"/>
  <c r="W91" i="34" s="1"/>
  <c r="DB91" i="29"/>
  <c r="Z91" i="34" s="1"/>
  <c r="CY91" i="29"/>
  <c r="V91" i="34" s="1"/>
  <c r="DC91" i="29"/>
  <c r="AD91" i="34" s="1"/>
  <c r="CV91" i="29"/>
  <c r="U91" i="34" s="1"/>
  <c r="CZ91" i="29"/>
  <c r="Y91" i="34" s="1"/>
  <c r="DD91" i="29"/>
  <c r="AC91" i="34" s="1"/>
  <c r="CW91" i="29"/>
  <c r="T91" i="34" s="1"/>
  <c r="DA91" i="29"/>
  <c r="X91" i="34" s="1"/>
  <c r="CG93" i="29"/>
  <c r="E93" i="34" s="1"/>
  <c r="CK93" i="29"/>
  <c r="H93" i="34" s="1"/>
  <c r="CH93" i="29"/>
  <c r="D93" i="34" s="1"/>
  <c r="CL93" i="29"/>
  <c r="L93" i="34" s="1"/>
  <c r="CE93" i="29"/>
  <c r="C93" i="34" s="1"/>
  <c r="CI93" i="29"/>
  <c r="G93" i="34" s="1"/>
  <c r="CM93" i="29"/>
  <c r="K93" i="34" s="1"/>
  <c r="CJ93" i="29"/>
  <c r="F93" i="34" s="1"/>
  <c r="CF93" i="29"/>
  <c r="B93" i="34" s="1"/>
  <c r="CH96" i="29"/>
  <c r="D96" i="34" s="1"/>
  <c r="CL96" i="29"/>
  <c r="L96" i="34" s="1"/>
  <c r="CE96" i="29"/>
  <c r="C96" i="34" s="1"/>
  <c r="CI96" i="29"/>
  <c r="G96" i="34" s="1"/>
  <c r="CM96" i="29"/>
  <c r="K96" i="34" s="1"/>
  <c r="CF96" i="29"/>
  <c r="B96" i="34" s="1"/>
  <c r="CJ96" i="29"/>
  <c r="F96" i="34" s="1"/>
  <c r="CK96" i="29"/>
  <c r="H96" i="34" s="1"/>
  <c r="CG96" i="29"/>
  <c r="E96" i="34" s="1"/>
  <c r="CF98" i="29"/>
  <c r="B98" i="34" s="1"/>
  <c r="CJ98" i="29"/>
  <c r="F98" i="34" s="1"/>
  <c r="CG98" i="29"/>
  <c r="E98" i="34" s="1"/>
  <c r="CK98" i="29"/>
  <c r="H98" i="34" s="1"/>
  <c r="CH98" i="29"/>
  <c r="D98" i="34" s="1"/>
  <c r="CL98" i="29"/>
  <c r="L98" i="34" s="1"/>
  <c r="CM98" i="29"/>
  <c r="K98" i="34" s="1"/>
  <c r="CI98" i="29"/>
  <c r="G98" i="34" s="1"/>
  <c r="CE98" i="29"/>
  <c r="C98" i="34" s="1"/>
  <c r="CX99" i="29"/>
  <c r="W99" i="34" s="1"/>
  <c r="DB99" i="29"/>
  <c r="Z99" i="34" s="1"/>
  <c r="CY99" i="29"/>
  <c r="V99" i="34" s="1"/>
  <c r="DC99" i="29"/>
  <c r="AD99" i="34" s="1"/>
  <c r="CV99" i="29"/>
  <c r="U99" i="34" s="1"/>
  <c r="CZ99" i="29"/>
  <c r="Y99" i="34" s="1"/>
  <c r="DD99" i="29"/>
  <c r="AC99" i="34" s="1"/>
  <c r="DA99" i="29"/>
  <c r="X99" i="34" s="1"/>
  <c r="CW99" i="29"/>
  <c r="T99" i="34" s="1"/>
  <c r="CG101" i="29"/>
  <c r="E101" i="34" s="1"/>
  <c r="CK101" i="29"/>
  <c r="H101" i="34" s="1"/>
  <c r="CH101" i="29"/>
  <c r="D101" i="34" s="1"/>
  <c r="CL101" i="29"/>
  <c r="L101" i="34" s="1"/>
  <c r="CE101" i="29"/>
  <c r="C101" i="34" s="1"/>
  <c r="CI101" i="29"/>
  <c r="G101" i="34" s="1"/>
  <c r="CM101" i="29"/>
  <c r="K101" i="34" s="1"/>
  <c r="CF101" i="29"/>
  <c r="B101" i="34" s="1"/>
  <c r="CJ101" i="29"/>
  <c r="F101" i="34" s="1"/>
  <c r="CH104" i="29"/>
  <c r="D104" i="34" s="1"/>
  <c r="CL104" i="29"/>
  <c r="L104" i="34" s="1"/>
  <c r="CE104" i="29"/>
  <c r="C104" i="34" s="1"/>
  <c r="CI104" i="29"/>
  <c r="G104" i="34" s="1"/>
  <c r="CM104" i="29"/>
  <c r="K104" i="34" s="1"/>
  <c r="CF104" i="29"/>
  <c r="B104" i="34" s="1"/>
  <c r="CJ104" i="29"/>
  <c r="F104" i="34" s="1"/>
  <c r="CG104" i="29"/>
  <c r="E104" i="34" s="1"/>
  <c r="CK104" i="29"/>
  <c r="H104" i="34" s="1"/>
  <c r="CF106" i="29"/>
  <c r="B106" i="34" s="1"/>
  <c r="CJ106" i="29"/>
  <c r="F106" i="34" s="1"/>
  <c r="CG106" i="29"/>
  <c r="E106" i="34" s="1"/>
  <c r="CK106" i="29"/>
  <c r="H106" i="34" s="1"/>
  <c r="CH106" i="29"/>
  <c r="D106" i="34" s="1"/>
  <c r="CL106" i="29"/>
  <c r="L106" i="34" s="1"/>
  <c r="CE106" i="29"/>
  <c r="C106" i="34" s="1"/>
  <c r="CI106" i="29"/>
  <c r="G106" i="34" s="1"/>
  <c r="CM106" i="29"/>
  <c r="K106" i="34" s="1"/>
  <c r="CX107" i="29"/>
  <c r="W107" i="34" s="1"/>
  <c r="DB107" i="29"/>
  <c r="Z107" i="34" s="1"/>
  <c r="CY107" i="29"/>
  <c r="V107" i="34" s="1"/>
  <c r="DC107" i="29"/>
  <c r="AD107" i="34" s="1"/>
  <c r="CV107" i="29"/>
  <c r="U107" i="34" s="1"/>
  <c r="CZ107" i="29"/>
  <c r="Y107" i="34" s="1"/>
  <c r="DD107" i="29"/>
  <c r="AC107" i="34" s="1"/>
  <c r="CW107" i="29"/>
  <c r="T107" i="34" s="1"/>
  <c r="DA107" i="29"/>
  <c r="X107" i="34" s="1"/>
  <c r="CG109" i="29"/>
  <c r="E109" i="34" s="1"/>
  <c r="CK109" i="29"/>
  <c r="H109" i="34" s="1"/>
  <c r="CH109" i="29"/>
  <c r="D109" i="34" s="1"/>
  <c r="CL109" i="29"/>
  <c r="L109" i="34" s="1"/>
  <c r="CE109" i="29"/>
  <c r="C109" i="34" s="1"/>
  <c r="CI109" i="29"/>
  <c r="G109" i="34" s="1"/>
  <c r="CM109" i="29"/>
  <c r="K109" i="34" s="1"/>
  <c r="CJ109" i="29"/>
  <c r="F109" i="34" s="1"/>
  <c r="CF109" i="29"/>
  <c r="B109" i="34" s="1"/>
  <c r="CH112" i="29"/>
  <c r="D112" i="34" s="1"/>
  <c r="CL112" i="29"/>
  <c r="L112" i="34" s="1"/>
  <c r="CE112" i="29"/>
  <c r="C112" i="34" s="1"/>
  <c r="CI112" i="29"/>
  <c r="G112" i="34" s="1"/>
  <c r="CM112" i="29"/>
  <c r="K112" i="34" s="1"/>
  <c r="CF112" i="29"/>
  <c r="B112" i="34" s="1"/>
  <c r="CJ112" i="29"/>
  <c r="F112" i="34" s="1"/>
  <c r="CK112" i="29"/>
  <c r="H112" i="34" s="1"/>
  <c r="CG112" i="29"/>
  <c r="E112" i="34" s="1"/>
  <c r="CF114" i="29"/>
  <c r="B114" i="34" s="1"/>
  <c r="CJ114" i="29"/>
  <c r="F114" i="34" s="1"/>
  <c r="CG114" i="29"/>
  <c r="E114" i="34" s="1"/>
  <c r="CK114" i="29"/>
  <c r="H114" i="34" s="1"/>
  <c r="CH114" i="29"/>
  <c r="D114" i="34" s="1"/>
  <c r="CL114" i="29"/>
  <c r="L114" i="34" s="1"/>
  <c r="CM114" i="29"/>
  <c r="K114" i="34" s="1"/>
  <c r="CI114" i="29"/>
  <c r="G114" i="34" s="1"/>
  <c r="CE114" i="29"/>
  <c r="C114" i="34" s="1"/>
  <c r="CX115" i="29"/>
  <c r="W115" i="34" s="1"/>
  <c r="DB115" i="29"/>
  <c r="Z115" i="34" s="1"/>
  <c r="CY115" i="29"/>
  <c r="V115" i="34" s="1"/>
  <c r="DC115" i="29"/>
  <c r="AD115" i="34" s="1"/>
  <c r="CV115" i="29"/>
  <c r="U115" i="34" s="1"/>
  <c r="CZ115" i="29"/>
  <c r="Y115" i="34" s="1"/>
  <c r="DD115" i="29"/>
  <c r="AC115" i="34" s="1"/>
  <c r="DA115" i="29"/>
  <c r="X115" i="34" s="1"/>
  <c r="CW115" i="29"/>
  <c r="T115" i="34" s="1"/>
  <c r="CG117" i="29"/>
  <c r="E117" i="34" s="1"/>
  <c r="CK117" i="29"/>
  <c r="H117" i="34" s="1"/>
  <c r="CH117" i="29"/>
  <c r="D117" i="34" s="1"/>
  <c r="CL117" i="29"/>
  <c r="L117" i="34" s="1"/>
  <c r="CE117" i="29"/>
  <c r="C117" i="34" s="1"/>
  <c r="CI117" i="29"/>
  <c r="G117" i="34" s="1"/>
  <c r="CM117" i="29"/>
  <c r="K117" i="34" s="1"/>
  <c r="CF117" i="29"/>
  <c r="B117" i="34" s="1"/>
  <c r="CJ117" i="29"/>
  <c r="F117" i="34" s="1"/>
  <c r="CH120" i="29"/>
  <c r="D120" i="34" s="1"/>
  <c r="CL120" i="29"/>
  <c r="L120" i="34" s="1"/>
  <c r="CE120" i="29"/>
  <c r="C120" i="34" s="1"/>
  <c r="CI120" i="29"/>
  <c r="G120" i="34" s="1"/>
  <c r="CM120" i="29"/>
  <c r="K120" i="34" s="1"/>
  <c r="CF120" i="29"/>
  <c r="B120" i="34" s="1"/>
  <c r="CJ120" i="29"/>
  <c r="F120" i="34" s="1"/>
  <c r="CG120" i="29"/>
  <c r="E120" i="34" s="1"/>
  <c r="CK120" i="29"/>
  <c r="H120" i="34" s="1"/>
  <c r="CF122" i="29"/>
  <c r="B122" i="34" s="1"/>
  <c r="CJ122" i="29"/>
  <c r="F122" i="34" s="1"/>
  <c r="CG122" i="29"/>
  <c r="E122" i="34" s="1"/>
  <c r="CK122" i="29"/>
  <c r="H122" i="34" s="1"/>
  <c r="CH122" i="29"/>
  <c r="D122" i="34" s="1"/>
  <c r="CL122" i="29"/>
  <c r="L122" i="34" s="1"/>
  <c r="CE122" i="29"/>
  <c r="C122" i="34" s="1"/>
  <c r="CI122" i="29"/>
  <c r="G122" i="34" s="1"/>
  <c r="CM122" i="29"/>
  <c r="K122" i="34" s="1"/>
  <c r="CX123" i="29"/>
  <c r="W123" i="34" s="1"/>
  <c r="DB123" i="29"/>
  <c r="Z123" i="34" s="1"/>
  <c r="CY123" i="29"/>
  <c r="V123" i="34" s="1"/>
  <c r="DC123" i="29"/>
  <c r="AD123" i="34" s="1"/>
  <c r="CV123" i="29"/>
  <c r="U123" i="34" s="1"/>
  <c r="CZ123" i="29"/>
  <c r="Y123" i="34" s="1"/>
  <c r="DD123" i="29"/>
  <c r="AC123" i="34" s="1"/>
  <c r="CW123" i="29"/>
  <c r="T123" i="34" s="1"/>
  <c r="DA123" i="29"/>
  <c r="X123" i="34" s="1"/>
  <c r="CG125" i="29"/>
  <c r="E125" i="34" s="1"/>
  <c r="CK125" i="29"/>
  <c r="H125" i="34" s="1"/>
  <c r="CH125" i="29"/>
  <c r="D125" i="34" s="1"/>
  <c r="CL125" i="29"/>
  <c r="L125" i="34" s="1"/>
  <c r="CE125" i="29"/>
  <c r="C125" i="34" s="1"/>
  <c r="CI125" i="29"/>
  <c r="G125" i="34" s="1"/>
  <c r="CM125" i="29"/>
  <c r="K125" i="34" s="1"/>
  <c r="CJ125" i="29"/>
  <c r="F125" i="34" s="1"/>
  <c r="CF125" i="29"/>
  <c r="B125" i="34" s="1"/>
  <c r="CH128" i="29"/>
  <c r="D128" i="34" s="1"/>
  <c r="CL128" i="29"/>
  <c r="L128" i="34" s="1"/>
  <c r="CE128" i="29"/>
  <c r="C128" i="34" s="1"/>
  <c r="CI128" i="29"/>
  <c r="G128" i="34" s="1"/>
  <c r="CM128" i="29"/>
  <c r="K128" i="34" s="1"/>
  <c r="CF128" i="29"/>
  <c r="B128" i="34" s="1"/>
  <c r="CJ128" i="29"/>
  <c r="F128" i="34" s="1"/>
  <c r="CK128" i="29"/>
  <c r="H128" i="34" s="1"/>
  <c r="CG128" i="29"/>
  <c r="E128" i="34" s="1"/>
  <c r="CF130" i="29"/>
  <c r="B130" i="34" s="1"/>
  <c r="CJ130" i="29"/>
  <c r="F130" i="34" s="1"/>
  <c r="CG130" i="29"/>
  <c r="E130" i="34" s="1"/>
  <c r="CK130" i="29"/>
  <c r="H130" i="34" s="1"/>
  <c r="CH130" i="29"/>
  <c r="D130" i="34" s="1"/>
  <c r="CL130" i="29"/>
  <c r="L130" i="34" s="1"/>
  <c r="CM130" i="29"/>
  <c r="K130" i="34" s="1"/>
  <c r="CI130" i="29"/>
  <c r="G130" i="34" s="1"/>
  <c r="CE130" i="29"/>
  <c r="C130" i="34" s="1"/>
  <c r="CX131" i="29"/>
  <c r="W131" i="34" s="1"/>
  <c r="DB131" i="29"/>
  <c r="Z131" i="34" s="1"/>
  <c r="CY131" i="29"/>
  <c r="V131" i="34" s="1"/>
  <c r="DC131" i="29"/>
  <c r="AD131" i="34" s="1"/>
  <c r="CV131" i="29"/>
  <c r="U131" i="34" s="1"/>
  <c r="CZ131" i="29"/>
  <c r="Y131" i="34" s="1"/>
  <c r="DD131" i="29"/>
  <c r="AC131" i="34" s="1"/>
  <c r="DA131" i="29"/>
  <c r="X131" i="34" s="1"/>
  <c r="CW131" i="29"/>
  <c r="T131" i="34" s="1"/>
  <c r="CG133" i="29"/>
  <c r="E133" i="34" s="1"/>
  <c r="CK133" i="29"/>
  <c r="H133" i="34" s="1"/>
  <c r="CH133" i="29"/>
  <c r="D133" i="34" s="1"/>
  <c r="CL133" i="29"/>
  <c r="L133" i="34" s="1"/>
  <c r="CE133" i="29"/>
  <c r="C133" i="34" s="1"/>
  <c r="CI133" i="29"/>
  <c r="G133" i="34" s="1"/>
  <c r="CM133" i="29"/>
  <c r="K133" i="34" s="1"/>
  <c r="CF133" i="29"/>
  <c r="B133" i="34" s="1"/>
  <c r="CJ133" i="29"/>
  <c r="F133" i="34" s="1"/>
  <c r="CH136" i="29"/>
  <c r="D136" i="34" s="1"/>
  <c r="CL136" i="29"/>
  <c r="L136" i="34" s="1"/>
  <c r="CE136" i="29"/>
  <c r="C136" i="34" s="1"/>
  <c r="CI136" i="29"/>
  <c r="G136" i="34" s="1"/>
  <c r="CM136" i="29"/>
  <c r="K136" i="34" s="1"/>
  <c r="CF136" i="29"/>
  <c r="B136" i="34" s="1"/>
  <c r="CJ136" i="29"/>
  <c r="F136" i="34" s="1"/>
  <c r="CG136" i="29"/>
  <c r="E136" i="34" s="1"/>
  <c r="CK136" i="29"/>
  <c r="H136" i="34" s="1"/>
  <c r="CF138" i="29"/>
  <c r="B138" i="34" s="1"/>
  <c r="CJ138" i="29"/>
  <c r="F138" i="34" s="1"/>
  <c r="CG138" i="29"/>
  <c r="E138" i="34" s="1"/>
  <c r="CK138" i="29"/>
  <c r="H138" i="34" s="1"/>
  <c r="CH138" i="29"/>
  <c r="D138" i="34" s="1"/>
  <c r="CL138" i="29"/>
  <c r="L138" i="34" s="1"/>
  <c r="CE138" i="29"/>
  <c r="C138" i="34" s="1"/>
  <c r="CI138" i="29"/>
  <c r="G138" i="34" s="1"/>
  <c r="CM138" i="29"/>
  <c r="K138" i="34" s="1"/>
  <c r="CX139" i="29"/>
  <c r="W139" i="34" s="1"/>
  <c r="DB139" i="29"/>
  <c r="Z139" i="34" s="1"/>
  <c r="CY139" i="29"/>
  <c r="V139" i="34" s="1"/>
  <c r="DC139" i="29"/>
  <c r="AD139" i="34" s="1"/>
  <c r="CV139" i="29"/>
  <c r="U139" i="34" s="1"/>
  <c r="CZ139" i="29"/>
  <c r="Y139" i="34" s="1"/>
  <c r="DD139" i="29"/>
  <c r="AC139" i="34" s="1"/>
  <c r="CW139" i="29"/>
  <c r="T139" i="34" s="1"/>
  <c r="DA139" i="29"/>
  <c r="X139" i="34" s="1"/>
  <c r="CG141" i="29"/>
  <c r="E141" i="34" s="1"/>
  <c r="CK141" i="29"/>
  <c r="H141" i="34" s="1"/>
  <c r="CH141" i="29"/>
  <c r="D141" i="34" s="1"/>
  <c r="CL141" i="29"/>
  <c r="L141" i="34" s="1"/>
  <c r="CE141" i="29"/>
  <c r="C141" i="34" s="1"/>
  <c r="CI141" i="29"/>
  <c r="G141" i="34" s="1"/>
  <c r="CM141" i="29"/>
  <c r="K141" i="34" s="1"/>
  <c r="CJ141" i="29"/>
  <c r="F141" i="34" s="1"/>
  <c r="CF141" i="29"/>
  <c r="B141" i="34" s="1"/>
  <c r="CH144" i="29"/>
  <c r="D144" i="34" s="1"/>
  <c r="CL144" i="29"/>
  <c r="L144" i="34" s="1"/>
  <c r="CE144" i="29"/>
  <c r="C144" i="34" s="1"/>
  <c r="CI144" i="29"/>
  <c r="G144" i="34" s="1"/>
  <c r="CM144" i="29"/>
  <c r="K144" i="34" s="1"/>
  <c r="CJ144" i="29"/>
  <c r="F144" i="34" s="1"/>
  <c r="CK144" i="29"/>
  <c r="H144" i="34" s="1"/>
  <c r="CG144" i="29"/>
  <c r="E144" i="34" s="1"/>
  <c r="CF144" i="29"/>
  <c r="B144" i="34" s="1"/>
  <c r="CF146" i="29"/>
  <c r="B146" i="34" s="1"/>
  <c r="CJ146" i="29"/>
  <c r="F146" i="34" s="1"/>
  <c r="CG146" i="29"/>
  <c r="E146" i="34" s="1"/>
  <c r="CK146" i="29"/>
  <c r="H146" i="34" s="1"/>
  <c r="CH146" i="29"/>
  <c r="D146" i="34" s="1"/>
  <c r="CI146" i="29"/>
  <c r="G146" i="34" s="1"/>
  <c r="CE146" i="29"/>
  <c r="C146" i="34" s="1"/>
  <c r="CM146" i="29"/>
  <c r="K146" i="34" s="1"/>
  <c r="CL146" i="29"/>
  <c r="L146" i="34" s="1"/>
  <c r="CX147" i="29"/>
  <c r="W147" i="34" s="1"/>
  <c r="DB147" i="29"/>
  <c r="Z147" i="34" s="1"/>
  <c r="CY147" i="29"/>
  <c r="V147" i="34" s="1"/>
  <c r="DC147" i="29"/>
  <c r="AD147" i="34" s="1"/>
  <c r="CV147" i="29"/>
  <c r="U147" i="34" s="1"/>
  <c r="CZ147" i="29"/>
  <c r="Y147" i="34" s="1"/>
  <c r="DD147" i="29"/>
  <c r="AC147" i="34" s="1"/>
  <c r="DA147" i="29"/>
  <c r="X147" i="34" s="1"/>
  <c r="CW147" i="29"/>
  <c r="T147" i="34" s="1"/>
  <c r="CY150" i="29"/>
  <c r="V150" i="34" s="1"/>
  <c r="DC150" i="29"/>
  <c r="AD150" i="34" s="1"/>
  <c r="CV150" i="29"/>
  <c r="U150" i="34" s="1"/>
  <c r="CZ150" i="29"/>
  <c r="Y150" i="34" s="1"/>
  <c r="DD150" i="29"/>
  <c r="AC150" i="34" s="1"/>
  <c r="CW150" i="29"/>
  <c r="T150" i="34" s="1"/>
  <c r="DA150" i="29"/>
  <c r="X150" i="34" s="1"/>
  <c r="DB150" i="29"/>
  <c r="Z150" i="34" s="1"/>
  <c r="CX150" i="29"/>
  <c r="W150" i="34" s="1"/>
  <c r="CX151" i="29"/>
  <c r="W151" i="34" s="1"/>
  <c r="DB151" i="29"/>
  <c r="Z151" i="34" s="1"/>
  <c r="CY151" i="29"/>
  <c r="V151" i="34" s="1"/>
  <c r="DC151" i="29"/>
  <c r="AD151" i="34" s="1"/>
  <c r="CV151" i="29"/>
  <c r="U151" i="34" s="1"/>
  <c r="CZ151" i="29"/>
  <c r="Y151" i="34" s="1"/>
  <c r="DD151" i="29"/>
  <c r="AC151" i="34" s="1"/>
  <c r="CW151" i="29"/>
  <c r="T151" i="34" s="1"/>
  <c r="DA151" i="29"/>
  <c r="X151" i="34" s="1"/>
  <c r="CV153" i="29"/>
  <c r="U153" i="34" s="1"/>
  <c r="CZ153" i="29"/>
  <c r="Y153" i="34" s="1"/>
  <c r="DD153" i="29"/>
  <c r="AC153" i="34" s="1"/>
  <c r="CW153" i="29"/>
  <c r="T153" i="34" s="1"/>
  <c r="DA153" i="29"/>
  <c r="X153" i="34" s="1"/>
  <c r="CX153" i="29"/>
  <c r="W153" i="34" s="1"/>
  <c r="DB153" i="29"/>
  <c r="Z153" i="34" s="1"/>
  <c r="CY153" i="29"/>
  <c r="V153" i="34" s="1"/>
  <c r="DC153" i="29"/>
  <c r="AD153" i="34" s="1"/>
  <c r="CV161" i="29"/>
  <c r="U161" i="34" s="1"/>
  <c r="CZ161" i="29"/>
  <c r="Y161" i="34" s="1"/>
  <c r="DD161" i="29"/>
  <c r="AC161" i="34" s="1"/>
  <c r="CW161" i="29"/>
  <c r="T161" i="34" s="1"/>
  <c r="DA161" i="29"/>
  <c r="X161" i="34" s="1"/>
  <c r="CX161" i="29"/>
  <c r="W161" i="34" s="1"/>
  <c r="DB161" i="29"/>
  <c r="Z161" i="34" s="1"/>
  <c r="DC161" i="29"/>
  <c r="AD161" i="34" s="1"/>
  <c r="CY161" i="29"/>
  <c r="V161" i="34" s="1"/>
  <c r="CV169" i="29"/>
  <c r="U169" i="34" s="1"/>
  <c r="CZ169" i="29"/>
  <c r="Y169" i="34" s="1"/>
  <c r="DD169" i="29"/>
  <c r="AC169" i="34" s="1"/>
  <c r="CW169" i="29"/>
  <c r="T169" i="34" s="1"/>
  <c r="DA169" i="29"/>
  <c r="X169" i="34" s="1"/>
  <c r="CX169" i="29"/>
  <c r="W169" i="34" s="1"/>
  <c r="DB169" i="29"/>
  <c r="Z169" i="34" s="1"/>
  <c r="CY169" i="29"/>
  <c r="V169" i="34" s="1"/>
  <c r="DC169" i="29"/>
  <c r="AD169" i="34" s="1"/>
  <c r="CV177" i="29"/>
  <c r="U177" i="34" s="1"/>
  <c r="CZ177" i="29"/>
  <c r="Y177" i="34" s="1"/>
  <c r="DD177" i="29"/>
  <c r="AC177" i="34" s="1"/>
  <c r="CW177" i="29"/>
  <c r="T177" i="34" s="1"/>
  <c r="DA177" i="29"/>
  <c r="X177" i="34" s="1"/>
  <c r="CX177" i="29"/>
  <c r="W177" i="34" s="1"/>
  <c r="DB177" i="29"/>
  <c r="Z177" i="34" s="1"/>
  <c r="DC177" i="29"/>
  <c r="AD177" i="34" s="1"/>
  <c r="CY177" i="29"/>
  <c r="V177" i="34" s="1"/>
  <c r="CY182" i="29"/>
  <c r="V182" i="34" s="1"/>
  <c r="DC182" i="29"/>
  <c r="AD182" i="34" s="1"/>
  <c r="CV182" i="29"/>
  <c r="U182" i="34" s="1"/>
  <c r="CZ182" i="29"/>
  <c r="Y182" i="34" s="1"/>
  <c r="DD182" i="29"/>
  <c r="AC182" i="34" s="1"/>
  <c r="CW182" i="29"/>
  <c r="T182" i="34" s="1"/>
  <c r="DA182" i="29"/>
  <c r="X182" i="34" s="1"/>
  <c r="DB182" i="29"/>
  <c r="Z182" i="34" s="1"/>
  <c r="CX182" i="29"/>
  <c r="W182" i="34" s="1"/>
  <c r="DU184" i="29"/>
  <c r="AU6" i="34"/>
  <c r="AU184" i="34" s="1"/>
  <c r="AN3" i="34"/>
  <c r="AN184" i="34" s="1"/>
  <c r="AN185" i="34" s="1"/>
  <c r="DP184" i="29"/>
  <c r="AQ184" i="34"/>
  <c r="DO184" i="29"/>
  <c r="AO4" i="34"/>
  <c r="DY184" i="29"/>
  <c r="BR10" i="34"/>
  <c r="AE5" i="34"/>
  <c r="AI5" i="34"/>
  <c r="CQ5" i="29"/>
  <c r="AH5" i="34" s="1"/>
  <c r="CP5" i="29"/>
  <c r="AG5" i="34" s="1"/>
  <c r="CA7" i="29"/>
  <c r="Q7" i="34" s="1"/>
  <c r="BY7" i="29"/>
  <c r="O7" i="34" s="1"/>
  <c r="BZ7" i="29"/>
  <c r="P7" i="34" s="1"/>
  <c r="AE9" i="34"/>
  <c r="AI9" i="34"/>
  <c r="CP9" i="29"/>
  <c r="AG9" i="34" s="1"/>
  <c r="CQ9" i="29"/>
  <c r="AH9" i="34" s="1"/>
  <c r="AA10" i="34"/>
  <c r="AI10" i="34"/>
  <c r="CP10" i="29"/>
  <c r="AG10" i="34" s="1"/>
  <c r="CQ10" i="29"/>
  <c r="AH10" i="34" s="1"/>
  <c r="AA76" i="34"/>
  <c r="AI76" i="34"/>
  <c r="CQ76" i="29"/>
  <c r="AH76" i="34" s="1"/>
  <c r="CP76" i="29"/>
  <c r="AG76" i="34" s="1"/>
  <c r="AA82" i="34"/>
  <c r="CP82" i="29"/>
  <c r="AG82" i="34" s="1"/>
  <c r="AI82" i="34"/>
  <c r="CQ82" i="29"/>
  <c r="AH82" i="34" s="1"/>
  <c r="AE83" i="34"/>
  <c r="CQ83" i="29"/>
  <c r="AH83" i="34" s="1"/>
  <c r="CP83" i="29"/>
  <c r="AG83" i="34" s="1"/>
  <c r="AI83" i="34"/>
  <c r="BW91" i="29"/>
  <c r="I91" i="34" s="1"/>
  <c r="BY91" i="29"/>
  <c r="O91" i="34" s="1"/>
  <c r="CA91" i="29"/>
  <c r="Q91" i="34" s="1"/>
  <c r="BZ91" i="29"/>
  <c r="P91" i="34" s="1"/>
  <c r="BW92" i="29"/>
  <c r="I92" i="34" s="1"/>
  <c r="CA92" i="29"/>
  <c r="Q92" i="34" s="1"/>
  <c r="BZ92" i="29"/>
  <c r="P92" i="34" s="1"/>
  <c r="BY92" i="29"/>
  <c r="O92" i="34" s="1"/>
  <c r="AA102" i="34"/>
  <c r="CQ102" i="29"/>
  <c r="AH102" i="34" s="1"/>
  <c r="AI102" i="34"/>
  <c r="CP102" i="29"/>
  <c r="AG102" i="34" s="1"/>
  <c r="BW107" i="29"/>
  <c r="I107" i="34" s="1"/>
  <c r="BY107" i="29"/>
  <c r="O107" i="34" s="1"/>
  <c r="CA107" i="29"/>
  <c r="Q107" i="34" s="1"/>
  <c r="BZ107" i="29"/>
  <c r="P107" i="34" s="1"/>
  <c r="BW108" i="29"/>
  <c r="I108" i="34" s="1"/>
  <c r="CA108" i="29"/>
  <c r="Q108" i="34" s="1"/>
  <c r="BZ108" i="29"/>
  <c r="P108" i="34" s="1"/>
  <c r="BY108" i="29"/>
  <c r="O108" i="34" s="1"/>
  <c r="BY115" i="29"/>
  <c r="O115" i="34" s="1"/>
  <c r="CA115" i="29"/>
  <c r="Q115" i="34" s="1"/>
  <c r="BZ115" i="29"/>
  <c r="P115" i="34" s="1"/>
  <c r="BW116" i="29"/>
  <c r="I116" i="34" s="1"/>
  <c r="CA116" i="29"/>
  <c r="Q116" i="34" s="1"/>
  <c r="BZ116" i="29"/>
  <c r="P116" i="34" s="1"/>
  <c r="BY116" i="29"/>
  <c r="O116" i="34" s="1"/>
  <c r="AA120" i="34"/>
  <c r="AI120" i="34"/>
  <c r="CP120" i="29"/>
  <c r="AG120" i="34" s="1"/>
  <c r="CQ120" i="29"/>
  <c r="AH120" i="34" s="1"/>
  <c r="AA128" i="34"/>
  <c r="AI128" i="34"/>
  <c r="CP128" i="29"/>
  <c r="AG128" i="34" s="1"/>
  <c r="CQ128" i="29"/>
  <c r="AH128" i="34" s="1"/>
  <c r="BW130" i="29"/>
  <c r="I130" i="34" s="1"/>
  <c r="BZ130" i="29"/>
  <c r="P130" i="34" s="1"/>
  <c r="CA130" i="29"/>
  <c r="Q130" i="34" s="1"/>
  <c r="BY130" i="29"/>
  <c r="O130" i="34" s="1"/>
  <c r="AA144" i="34"/>
  <c r="AI144" i="34"/>
  <c r="CP144" i="29"/>
  <c r="AG144" i="34" s="1"/>
  <c r="CQ144" i="29"/>
  <c r="AH144" i="34" s="1"/>
  <c r="BW151" i="29"/>
  <c r="I151" i="34" s="1"/>
  <c r="CA151" i="29"/>
  <c r="Q151" i="34" s="1"/>
  <c r="BY151" i="29"/>
  <c r="O151" i="34" s="1"/>
  <c r="BZ151" i="29"/>
  <c r="P151" i="34" s="1"/>
  <c r="AA161" i="34"/>
  <c r="AI161" i="34"/>
  <c r="CQ161" i="29"/>
  <c r="AH161" i="34" s="1"/>
  <c r="CP161" i="29"/>
  <c r="AG161" i="34" s="1"/>
  <c r="AA169" i="34"/>
  <c r="AI169" i="34"/>
  <c r="CP169" i="29"/>
  <c r="AG169" i="34" s="1"/>
  <c r="CQ169" i="29"/>
  <c r="AH169" i="34" s="1"/>
  <c r="AA172" i="34"/>
  <c r="AI172" i="34"/>
  <c r="CQ172" i="29"/>
  <c r="AH172" i="34" s="1"/>
  <c r="CP172" i="29"/>
  <c r="AG172" i="34" s="1"/>
  <c r="AA174" i="34"/>
  <c r="CP174" i="29"/>
  <c r="AG174" i="34" s="1"/>
  <c r="AI174" i="34"/>
  <c r="CQ174" i="29"/>
  <c r="AH174" i="34" s="1"/>
  <c r="AA177" i="34"/>
  <c r="AI177" i="34"/>
  <c r="CQ177" i="29"/>
  <c r="AH177" i="34" s="1"/>
  <c r="CP177" i="29"/>
  <c r="AG177" i="34" s="1"/>
  <c r="BA18" i="34"/>
  <c r="BW53" i="29"/>
  <c r="I53" i="34" s="1"/>
  <c r="CA53" i="29"/>
  <c r="Q53" i="34" s="1"/>
  <c r="BY53" i="29"/>
  <c r="O53" i="34" s="1"/>
  <c r="BZ53" i="29"/>
  <c r="P53" i="34" s="1"/>
  <c r="AE65" i="34"/>
  <c r="AI65" i="34"/>
  <c r="CQ65" i="29"/>
  <c r="AH65" i="34" s="1"/>
  <c r="CP65" i="29"/>
  <c r="AG65" i="34" s="1"/>
  <c r="CA77" i="29"/>
  <c r="Q77" i="34" s="1"/>
  <c r="BY77" i="29"/>
  <c r="O77" i="34" s="1"/>
  <c r="BZ77" i="29"/>
  <c r="P77" i="34" s="1"/>
  <c r="AA81" i="34"/>
  <c r="AI81" i="34"/>
  <c r="CQ81" i="29"/>
  <c r="AH81" i="34" s="1"/>
  <c r="CP81" i="29"/>
  <c r="AG81" i="34" s="1"/>
  <c r="BW86" i="29"/>
  <c r="I86" i="34" s="1"/>
  <c r="BZ86" i="29"/>
  <c r="P86" i="34" s="1"/>
  <c r="CA86" i="29"/>
  <c r="Q86" i="34" s="1"/>
  <c r="BY86" i="29"/>
  <c r="O86" i="34" s="1"/>
  <c r="AE101" i="34"/>
  <c r="AI101" i="34"/>
  <c r="CP101" i="29"/>
  <c r="AG101" i="34" s="1"/>
  <c r="CQ101" i="29"/>
  <c r="AH101" i="34" s="1"/>
  <c r="BW105" i="29"/>
  <c r="I105" i="34" s="1"/>
  <c r="CA105" i="29"/>
  <c r="Q105" i="34" s="1"/>
  <c r="BY105" i="29"/>
  <c r="O105" i="34" s="1"/>
  <c r="BZ105" i="29"/>
  <c r="P105" i="34" s="1"/>
  <c r="AE109" i="34"/>
  <c r="AI109" i="34"/>
  <c r="CP109" i="29"/>
  <c r="AG109" i="34" s="1"/>
  <c r="CQ109" i="29"/>
  <c r="AH109" i="34" s="1"/>
  <c r="AA117" i="34"/>
  <c r="AI117" i="34"/>
  <c r="CP117" i="29"/>
  <c r="AG117" i="34" s="1"/>
  <c r="CQ117" i="29"/>
  <c r="AH117" i="34" s="1"/>
  <c r="AE125" i="34"/>
  <c r="AI125" i="34"/>
  <c r="CP125" i="29"/>
  <c r="AG125" i="34" s="1"/>
  <c r="CQ125" i="29"/>
  <c r="AH125" i="34" s="1"/>
  <c r="BW129" i="29"/>
  <c r="I129" i="34" s="1"/>
  <c r="CA129" i="29"/>
  <c r="Q129" i="34" s="1"/>
  <c r="BY129" i="29"/>
  <c r="O129" i="34" s="1"/>
  <c r="BZ129" i="29"/>
  <c r="P129" i="34" s="1"/>
  <c r="AE141" i="34"/>
  <c r="AI141" i="34"/>
  <c r="CP141" i="29"/>
  <c r="AG141" i="34" s="1"/>
  <c r="CQ141" i="29"/>
  <c r="AH141" i="34" s="1"/>
  <c r="BW145" i="29"/>
  <c r="I145" i="34" s="1"/>
  <c r="CA145" i="29"/>
  <c r="Q145" i="34" s="1"/>
  <c r="BY145" i="29"/>
  <c r="O145" i="34" s="1"/>
  <c r="BZ145" i="29"/>
  <c r="P145" i="34" s="1"/>
  <c r="AA150" i="34"/>
  <c r="CQ150" i="29"/>
  <c r="AH150" i="34" s="1"/>
  <c r="CP150" i="29"/>
  <c r="AG150" i="34" s="1"/>
  <c r="AI150" i="34"/>
  <c r="AE155" i="34"/>
  <c r="CQ155" i="29"/>
  <c r="AH155" i="34" s="1"/>
  <c r="CP155" i="29"/>
  <c r="AG155" i="34" s="1"/>
  <c r="AI155" i="34"/>
  <c r="AE171" i="34"/>
  <c r="CQ171" i="29"/>
  <c r="AH171" i="34" s="1"/>
  <c r="CP171" i="29"/>
  <c r="AG171" i="34" s="1"/>
  <c r="AI171" i="34"/>
  <c r="AE179" i="34"/>
  <c r="CQ179" i="29"/>
  <c r="AH179" i="34" s="1"/>
  <c r="CP179" i="29"/>
  <c r="AG179" i="34" s="1"/>
  <c r="AI179" i="34"/>
  <c r="AA182" i="34"/>
  <c r="CQ182" i="29"/>
  <c r="AH182" i="34" s="1"/>
  <c r="CP182" i="29"/>
  <c r="AG182" i="34" s="1"/>
  <c r="AI182" i="34"/>
  <c r="BW5" i="29"/>
  <c r="I5" i="34" s="1"/>
  <c r="CA5" i="29"/>
  <c r="Q5" i="34" s="1"/>
  <c r="BY5" i="29"/>
  <c r="O5" i="34" s="1"/>
  <c r="BZ5" i="29"/>
  <c r="P5" i="34" s="1"/>
  <c r="AE7" i="34"/>
  <c r="CQ7" i="29"/>
  <c r="AH7" i="34" s="1"/>
  <c r="CP7" i="29"/>
  <c r="AG7" i="34" s="1"/>
  <c r="AI7" i="34"/>
  <c r="BW9" i="29"/>
  <c r="I9" i="34" s="1"/>
  <c r="CA9" i="29"/>
  <c r="Q9" i="34" s="1"/>
  <c r="BY9" i="29"/>
  <c r="O9" i="34" s="1"/>
  <c r="BZ9" i="29"/>
  <c r="P9" i="34" s="1"/>
  <c r="BW10" i="29"/>
  <c r="I10" i="34" s="1"/>
  <c r="BZ10" i="29"/>
  <c r="P10" i="34" s="1"/>
  <c r="CA10" i="29"/>
  <c r="Q10" i="34" s="1"/>
  <c r="BY10" i="29"/>
  <c r="O10" i="34" s="1"/>
  <c r="AA12" i="34"/>
  <c r="AI12" i="34"/>
  <c r="CQ12" i="29"/>
  <c r="AH12" i="34" s="1"/>
  <c r="CP12" i="29"/>
  <c r="AG12" i="34" s="1"/>
  <c r="BZ14" i="29"/>
  <c r="P14" i="34" s="1"/>
  <c r="BY14" i="29"/>
  <c r="O14" i="34" s="1"/>
  <c r="CA14" i="29"/>
  <c r="Q14" i="34" s="1"/>
  <c r="AA16" i="34"/>
  <c r="AI16" i="34"/>
  <c r="CP16" i="29"/>
  <c r="AG16" i="34" s="1"/>
  <c r="CQ16" i="29"/>
  <c r="AH16" i="34" s="1"/>
  <c r="BW19" i="29"/>
  <c r="I19" i="34" s="1"/>
  <c r="BY19" i="29"/>
  <c r="O19" i="34" s="1"/>
  <c r="CA19" i="29"/>
  <c r="Q19" i="34" s="1"/>
  <c r="BZ19" i="29"/>
  <c r="P19" i="34" s="1"/>
  <c r="AE21" i="34"/>
  <c r="AI21" i="34"/>
  <c r="CP21" i="29"/>
  <c r="AG21" i="34" s="1"/>
  <c r="CQ21" i="29"/>
  <c r="AH21" i="34" s="1"/>
  <c r="BW23" i="29"/>
  <c r="I23" i="34" s="1"/>
  <c r="CA23" i="29"/>
  <c r="Q23" i="34" s="1"/>
  <c r="BY23" i="29"/>
  <c r="O23" i="34" s="1"/>
  <c r="BZ23" i="29"/>
  <c r="P23" i="34" s="1"/>
  <c r="AE25" i="34"/>
  <c r="AI25" i="34"/>
  <c r="CP25" i="29"/>
  <c r="AG25" i="34" s="1"/>
  <c r="CQ25" i="29"/>
  <c r="AH25" i="34" s="1"/>
  <c r="AA26" i="34"/>
  <c r="AI26" i="34"/>
  <c r="CP26" i="29"/>
  <c r="AG26" i="34" s="1"/>
  <c r="CQ26" i="29"/>
  <c r="AH26" i="34" s="1"/>
  <c r="BW28" i="29"/>
  <c r="I28" i="34" s="1"/>
  <c r="CA28" i="29"/>
  <c r="Q28" i="34" s="1"/>
  <c r="BZ28" i="29"/>
  <c r="P28" i="34" s="1"/>
  <c r="BY28" i="29"/>
  <c r="O28" i="34" s="1"/>
  <c r="AA30" i="34"/>
  <c r="CP30" i="29"/>
  <c r="AG30" i="34" s="1"/>
  <c r="AI30" i="34"/>
  <c r="CQ30" i="29"/>
  <c r="AH30" i="34" s="1"/>
  <c r="AE31" i="34"/>
  <c r="CQ31" i="29"/>
  <c r="AH31" i="34" s="1"/>
  <c r="CP31" i="29"/>
  <c r="AG31" i="34" s="1"/>
  <c r="AI31" i="34"/>
  <c r="AA32" i="34"/>
  <c r="AI32" i="34"/>
  <c r="CP32" i="29"/>
  <c r="AG32" i="34" s="1"/>
  <c r="CQ32" i="29"/>
  <c r="AH32" i="34" s="1"/>
  <c r="BW34" i="29"/>
  <c r="I34" i="34" s="1"/>
  <c r="BZ34" i="29"/>
  <c r="P34" i="34" s="1"/>
  <c r="CA34" i="29"/>
  <c r="Q34" i="34" s="1"/>
  <c r="BY34" i="29"/>
  <c r="O34" i="34" s="1"/>
  <c r="BW35" i="29"/>
  <c r="I35" i="34" s="1"/>
  <c r="BY35" i="29"/>
  <c r="O35" i="34" s="1"/>
  <c r="CA35" i="29"/>
  <c r="Q35" i="34" s="1"/>
  <c r="BZ35" i="29"/>
  <c r="P35" i="34" s="1"/>
  <c r="BW36" i="29"/>
  <c r="I36" i="34" s="1"/>
  <c r="CA36" i="29"/>
  <c r="Q36" i="34" s="1"/>
  <c r="BZ36" i="29"/>
  <c r="P36" i="34" s="1"/>
  <c r="BY36" i="29"/>
  <c r="O36" i="34" s="1"/>
  <c r="AA38" i="34"/>
  <c r="CQ38" i="29"/>
  <c r="AH38" i="34" s="1"/>
  <c r="AI38" i="34"/>
  <c r="CP38" i="29"/>
  <c r="AG38" i="34" s="1"/>
  <c r="AE39" i="34"/>
  <c r="CQ39" i="29"/>
  <c r="AH39" i="34" s="1"/>
  <c r="CP39" i="29"/>
  <c r="AG39" i="34" s="1"/>
  <c r="AI39" i="34"/>
  <c r="AA40" i="34"/>
  <c r="AI40" i="34"/>
  <c r="CP40" i="29"/>
  <c r="AG40" i="34" s="1"/>
  <c r="CQ40" i="29"/>
  <c r="AH40" i="34" s="1"/>
  <c r="BW42" i="29"/>
  <c r="I42" i="34" s="1"/>
  <c r="BZ42" i="29"/>
  <c r="P42" i="34" s="1"/>
  <c r="CA42" i="29"/>
  <c r="Q42" i="34" s="1"/>
  <c r="BY42" i="29"/>
  <c r="O42" i="34" s="1"/>
  <c r="BW43" i="29"/>
  <c r="I43" i="34" s="1"/>
  <c r="BY43" i="29"/>
  <c r="O43" i="34" s="1"/>
  <c r="CA43" i="29"/>
  <c r="Q43" i="34" s="1"/>
  <c r="BZ43" i="29"/>
  <c r="P43" i="34" s="1"/>
  <c r="BW44" i="29"/>
  <c r="I44" i="34" s="1"/>
  <c r="CA44" i="29"/>
  <c r="Q44" i="34" s="1"/>
  <c r="BZ44" i="29"/>
  <c r="P44" i="34" s="1"/>
  <c r="BY44" i="29"/>
  <c r="O44" i="34" s="1"/>
  <c r="AA46" i="34"/>
  <c r="CP46" i="29"/>
  <c r="AG46" i="34" s="1"/>
  <c r="AI46" i="34"/>
  <c r="CQ46" i="29"/>
  <c r="AH46" i="34" s="1"/>
  <c r="AE47" i="34"/>
  <c r="CQ47" i="29"/>
  <c r="AH47" i="34" s="1"/>
  <c r="CP47" i="29"/>
  <c r="AG47" i="34" s="1"/>
  <c r="AI47" i="34"/>
  <c r="AA48" i="34"/>
  <c r="AI48" i="34"/>
  <c r="CP48" i="29"/>
  <c r="AG48" i="34" s="1"/>
  <c r="CQ48" i="29"/>
  <c r="AH48" i="34" s="1"/>
  <c r="BW50" i="29"/>
  <c r="I50" i="34" s="1"/>
  <c r="BZ50" i="29"/>
  <c r="P50" i="34" s="1"/>
  <c r="CA50" i="29"/>
  <c r="Q50" i="34" s="1"/>
  <c r="BY50" i="29"/>
  <c r="O50" i="34" s="1"/>
  <c r="BW51" i="29"/>
  <c r="I51" i="34" s="1"/>
  <c r="BY51" i="29"/>
  <c r="O51" i="34" s="1"/>
  <c r="CA51" i="29"/>
  <c r="Q51" i="34" s="1"/>
  <c r="BZ51" i="29"/>
  <c r="P51" i="34" s="1"/>
  <c r="BW52" i="29"/>
  <c r="I52" i="34" s="1"/>
  <c r="CA52" i="29"/>
  <c r="Q52" i="34" s="1"/>
  <c r="BZ52" i="29"/>
  <c r="P52" i="34" s="1"/>
  <c r="BY52" i="29"/>
  <c r="O52" i="34" s="1"/>
  <c r="AA54" i="34"/>
  <c r="CQ54" i="29"/>
  <c r="AH54" i="34" s="1"/>
  <c r="CP54" i="29"/>
  <c r="AG54" i="34" s="1"/>
  <c r="AI54" i="34"/>
  <c r="AE55" i="34"/>
  <c r="CQ55" i="29"/>
  <c r="AH55" i="34" s="1"/>
  <c r="CP55" i="29"/>
  <c r="AG55" i="34" s="1"/>
  <c r="AI55" i="34"/>
  <c r="AA56" i="34"/>
  <c r="AI56" i="34"/>
  <c r="CP56" i="29"/>
  <c r="AG56" i="34" s="1"/>
  <c r="CQ56" i="29"/>
  <c r="AH56" i="34" s="1"/>
  <c r="BW58" i="29"/>
  <c r="I58" i="34" s="1"/>
  <c r="BZ58" i="29"/>
  <c r="P58" i="34" s="1"/>
  <c r="CA58" i="29"/>
  <c r="Q58" i="34" s="1"/>
  <c r="BY58" i="29"/>
  <c r="O58" i="34" s="1"/>
  <c r="BY59" i="29"/>
  <c r="O59" i="34" s="1"/>
  <c r="CA59" i="29"/>
  <c r="Q59" i="34" s="1"/>
  <c r="BZ59" i="29"/>
  <c r="P59" i="34" s="1"/>
  <c r="CA60" i="29"/>
  <c r="Q60" i="34" s="1"/>
  <c r="BZ60" i="29"/>
  <c r="P60" i="34" s="1"/>
  <c r="BY60" i="29"/>
  <c r="O60" i="34" s="1"/>
  <c r="AA62" i="34"/>
  <c r="CP62" i="29"/>
  <c r="AG62" i="34" s="1"/>
  <c r="AI62" i="34"/>
  <c r="CQ62" i="29"/>
  <c r="AH62" i="34" s="1"/>
  <c r="AE63" i="34"/>
  <c r="CQ63" i="29"/>
  <c r="AH63" i="34" s="1"/>
  <c r="CP63" i="29"/>
  <c r="AG63" i="34" s="1"/>
  <c r="AI63" i="34"/>
  <c r="AA64" i="34"/>
  <c r="AI64" i="34"/>
  <c r="CP64" i="29"/>
  <c r="AG64" i="34" s="1"/>
  <c r="CQ64" i="29"/>
  <c r="AH64" i="34" s="1"/>
  <c r="BW66" i="29"/>
  <c r="I66" i="34" s="1"/>
  <c r="BZ66" i="29"/>
  <c r="P66" i="34" s="1"/>
  <c r="CA66" i="29"/>
  <c r="Q66" i="34" s="1"/>
  <c r="BY66" i="29"/>
  <c r="O66" i="34" s="1"/>
  <c r="BY67" i="29"/>
  <c r="O67" i="34" s="1"/>
  <c r="CA67" i="29"/>
  <c r="Q67" i="34" s="1"/>
  <c r="BZ67" i="29"/>
  <c r="P67" i="34" s="1"/>
  <c r="BW68" i="29"/>
  <c r="I68" i="34" s="1"/>
  <c r="CA68" i="29"/>
  <c r="Q68" i="34" s="1"/>
  <c r="BZ68" i="29"/>
  <c r="P68" i="34" s="1"/>
  <c r="BY68" i="29"/>
  <c r="O68" i="34" s="1"/>
  <c r="AA70" i="34"/>
  <c r="CQ70" i="29"/>
  <c r="AH70" i="34" s="1"/>
  <c r="AI70" i="34"/>
  <c r="CP70" i="29"/>
  <c r="AG70" i="34" s="1"/>
  <c r="AE71" i="34"/>
  <c r="CQ71" i="29"/>
  <c r="AH71" i="34" s="1"/>
  <c r="CP71" i="29"/>
  <c r="AG71" i="34" s="1"/>
  <c r="AI71" i="34"/>
  <c r="AA72" i="34"/>
  <c r="AI72" i="34"/>
  <c r="CP72" i="29"/>
  <c r="AG72" i="34" s="1"/>
  <c r="CQ72" i="29"/>
  <c r="AH72" i="34" s="1"/>
  <c r="BW74" i="29"/>
  <c r="I74" i="34" s="1"/>
  <c r="BZ74" i="29"/>
  <c r="P74" i="34" s="1"/>
  <c r="CA74" i="29"/>
  <c r="Q74" i="34" s="1"/>
  <c r="BY74" i="29"/>
  <c r="O74" i="34" s="1"/>
  <c r="BW75" i="29"/>
  <c r="I75" i="34" s="1"/>
  <c r="BY75" i="29"/>
  <c r="O75" i="34" s="1"/>
  <c r="CA75" i="29"/>
  <c r="Q75" i="34" s="1"/>
  <c r="BZ75" i="29"/>
  <c r="P75" i="34" s="1"/>
  <c r="BX76" i="29"/>
  <c r="M76" i="34" s="1"/>
  <c r="CA76" i="29"/>
  <c r="Q76" i="34" s="1"/>
  <c r="BZ76" i="29"/>
  <c r="P76" i="34" s="1"/>
  <c r="BY76" i="29"/>
  <c r="O76" i="34" s="1"/>
  <c r="AA78" i="34"/>
  <c r="CP78" i="29"/>
  <c r="AG78" i="34" s="1"/>
  <c r="AI78" i="34"/>
  <c r="CQ78" i="29"/>
  <c r="AH78" i="34" s="1"/>
  <c r="AA79" i="34"/>
  <c r="CQ79" i="29"/>
  <c r="AH79" i="34" s="1"/>
  <c r="CP79" i="29"/>
  <c r="AG79" i="34" s="1"/>
  <c r="AI79" i="34"/>
  <c r="AA80" i="34"/>
  <c r="AI80" i="34"/>
  <c r="CP80" i="29"/>
  <c r="AG80" i="34" s="1"/>
  <c r="CQ80" i="29"/>
  <c r="AH80" i="34" s="1"/>
  <c r="BW82" i="29"/>
  <c r="I82" i="34" s="1"/>
  <c r="BZ82" i="29"/>
  <c r="P82" i="34" s="1"/>
  <c r="CA82" i="29"/>
  <c r="Q82" i="34" s="1"/>
  <c r="BY82" i="29"/>
  <c r="O82" i="34" s="1"/>
  <c r="BW83" i="29"/>
  <c r="I83" i="34" s="1"/>
  <c r="BY83" i="29"/>
  <c r="O83" i="34" s="1"/>
  <c r="CA83" i="29"/>
  <c r="Q83" i="34" s="1"/>
  <c r="BZ83" i="29"/>
  <c r="P83" i="34" s="1"/>
  <c r="BW84" i="29"/>
  <c r="I84" i="34" s="1"/>
  <c r="CA84" i="29"/>
  <c r="Q84" i="34" s="1"/>
  <c r="BZ84" i="29"/>
  <c r="P84" i="34" s="1"/>
  <c r="BY84" i="29"/>
  <c r="O84" i="34" s="1"/>
  <c r="BW85" i="29"/>
  <c r="I85" i="34" s="1"/>
  <c r="CA85" i="29"/>
  <c r="Q85" i="34" s="1"/>
  <c r="BY85" i="29"/>
  <c r="O85" i="34" s="1"/>
  <c r="BZ85" i="29"/>
  <c r="P85" i="34" s="1"/>
  <c r="BW87" i="29"/>
  <c r="I87" i="34" s="1"/>
  <c r="CA87" i="29"/>
  <c r="Q87" i="34" s="1"/>
  <c r="BY87" i="29"/>
  <c r="O87" i="34" s="1"/>
  <c r="BZ87" i="29"/>
  <c r="P87" i="34" s="1"/>
  <c r="BW88" i="29"/>
  <c r="I88" i="34" s="1"/>
  <c r="CA88" i="29"/>
  <c r="Q88" i="34" s="1"/>
  <c r="BZ88" i="29"/>
  <c r="P88" i="34" s="1"/>
  <c r="BY88" i="29"/>
  <c r="O88" i="34" s="1"/>
  <c r="AA90" i="34"/>
  <c r="AI90" i="34"/>
  <c r="CP90" i="29"/>
  <c r="AG90" i="34" s="1"/>
  <c r="CQ90" i="29"/>
  <c r="AH90" i="34" s="1"/>
  <c r="AE91" i="34"/>
  <c r="CQ91" i="29"/>
  <c r="AH91" i="34" s="1"/>
  <c r="CP91" i="29"/>
  <c r="AG91" i="34" s="1"/>
  <c r="AI91" i="34"/>
  <c r="AA92" i="34"/>
  <c r="AI92" i="34"/>
  <c r="CQ92" i="29"/>
  <c r="AH92" i="34" s="1"/>
  <c r="CP92" i="29"/>
  <c r="AG92" i="34" s="1"/>
  <c r="BW94" i="29"/>
  <c r="I94" i="34" s="1"/>
  <c r="BZ94" i="29"/>
  <c r="P94" i="34" s="1"/>
  <c r="BY94" i="29"/>
  <c r="O94" i="34" s="1"/>
  <c r="CA94" i="29"/>
  <c r="Q94" i="34" s="1"/>
  <c r="BW95" i="29"/>
  <c r="I95" i="34" s="1"/>
  <c r="CA95" i="29"/>
  <c r="Q95" i="34" s="1"/>
  <c r="BY95" i="29"/>
  <c r="O95" i="34" s="1"/>
  <c r="BZ95" i="29"/>
  <c r="P95" i="34" s="1"/>
  <c r="BW96" i="29"/>
  <c r="I96" i="34" s="1"/>
  <c r="CA96" i="29"/>
  <c r="Q96" i="34" s="1"/>
  <c r="BZ96" i="29"/>
  <c r="P96" i="34" s="1"/>
  <c r="BY96" i="29"/>
  <c r="O96" i="34" s="1"/>
  <c r="AA98" i="34"/>
  <c r="CP98" i="29"/>
  <c r="AG98" i="34" s="1"/>
  <c r="AI98" i="34"/>
  <c r="CQ98" i="29"/>
  <c r="AH98" i="34" s="1"/>
  <c r="AE99" i="34"/>
  <c r="CQ99" i="29"/>
  <c r="AH99" i="34" s="1"/>
  <c r="CP99" i="29"/>
  <c r="AG99" i="34" s="1"/>
  <c r="AI99" i="34"/>
  <c r="AA100" i="34"/>
  <c r="AI100" i="34"/>
  <c r="CP100" i="29"/>
  <c r="AG100" i="34" s="1"/>
  <c r="CQ100" i="29"/>
  <c r="AH100" i="34" s="1"/>
  <c r="BW102" i="29"/>
  <c r="I102" i="34" s="1"/>
  <c r="BZ102" i="29"/>
  <c r="P102" i="34" s="1"/>
  <c r="BY102" i="29"/>
  <c r="O102" i="34" s="1"/>
  <c r="CA102" i="29"/>
  <c r="Q102" i="34" s="1"/>
  <c r="BW103" i="29"/>
  <c r="I103" i="34" s="1"/>
  <c r="CA103" i="29"/>
  <c r="Q103" i="34" s="1"/>
  <c r="BY103" i="29"/>
  <c r="O103" i="34" s="1"/>
  <c r="BZ103" i="29"/>
  <c r="P103" i="34" s="1"/>
  <c r="BW104" i="29"/>
  <c r="I104" i="34" s="1"/>
  <c r="CA104" i="29"/>
  <c r="Q104" i="34" s="1"/>
  <c r="BZ104" i="29"/>
  <c r="P104" i="34" s="1"/>
  <c r="BY104" i="29"/>
  <c r="O104" i="34" s="1"/>
  <c r="AA106" i="34"/>
  <c r="AI106" i="34"/>
  <c r="CP106" i="29"/>
  <c r="AG106" i="34" s="1"/>
  <c r="CQ106" i="29"/>
  <c r="AH106" i="34" s="1"/>
  <c r="AE107" i="34"/>
  <c r="CQ107" i="29"/>
  <c r="AH107" i="34" s="1"/>
  <c r="CP107" i="29"/>
  <c r="AG107" i="34" s="1"/>
  <c r="AI107" i="34"/>
  <c r="AA108" i="34"/>
  <c r="AI108" i="34"/>
  <c r="CQ108" i="29"/>
  <c r="AH108" i="34" s="1"/>
  <c r="CP108" i="29"/>
  <c r="AG108" i="34" s="1"/>
  <c r="BW110" i="29"/>
  <c r="I110" i="34" s="1"/>
  <c r="BZ110" i="29"/>
  <c r="P110" i="34" s="1"/>
  <c r="BY110" i="29"/>
  <c r="O110" i="34" s="1"/>
  <c r="CA110" i="29"/>
  <c r="Q110" i="34" s="1"/>
  <c r="CA111" i="29"/>
  <c r="Q111" i="34" s="1"/>
  <c r="BY111" i="29"/>
  <c r="O111" i="34" s="1"/>
  <c r="BZ111" i="29"/>
  <c r="P111" i="34" s="1"/>
  <c r="BW112" i="29"/>
  <c r="I112" i="34" s="1"/>
  <c r="CA112" i="29"/>
  <c r="Q112" i="34" s="1"/>
  <c r="BZ112" i="29"/>
  <c r="P112" i="34" s="1"/>
  <c r="BY112" i="29"/>
  <c r="O112" i="34" s="1"/>
  <c r="AA114" i="34"/>
  <c r="CP114" i="29"/>
  <c r="AG114" i="34" s="1"/>
  <c r="AI114" i="34"/>
  <c r="CQ114" i="29"/>
  <c r="AH114" i="34" s="1"/>
  <c r="AE115" i="34"/>
  <c r="CQ115" i="29"/>
  <c r="AH115" i="34" s="1"/>
  <c r="CP115" i="29"/>
  <c r="AG115" i="34" s="1"/>
  <c r="AI115" i="34"/>
  <c r="AA116" i="34"/>
  <c r="AI116" i="34"/>
  <c r="CP116" i="29"/>
  <c r="AG116" i="34" s="1"/>
  <c r="CQ116" i="29"/>
  <c r="AH116" i="34" s="1"/>
  <c r="BX118" i="29"/>
  <c r="M118" i="34" s="1"/>
  <c r="BZ118" i="29"/>
  <c r="P118" i="34" s="1"/>
  <c r="CA118" i="29"/>
  <c r="Q118" i="34" s="1"/>
  <c r="BY118" i="29"/>
  <c r="O118" i="34" s="1"/>
  <c r="CA119" i="29"/>
  <c r="Q119" i="34" s="1"/>
  <c r="BY119" i="29"/>
  <c r="O119" i="34" s="1"/>
  <c r="BZ119" i="29"/>
  <c r="P119" i="34" s="1"/>
  <c r="BW120" i="29"/>
  <c r="I120" i="34" s="1"/>
  <c r="CA120" i="29"/>
  <c r="Q120" i="34" s="1"/>
  <c r="BZ120" i="29"/>
  <c r="P120" i="34" s="1"/>
  <c r="BY120" i="29"/>
  <c r="O120" i="34" s="1"/>
  <c r="AA122" i="34"/>
  <c r="AI122" i="34"/>
  <c r="CP122" i="29"/>
  <c r="AG122" i="34" s="1"/>
  <c r="CQ122" i="29"/>
  <c r="AH122" i="34" s="1"/>
  <c r="AE123" i="34"/>
  <c r="CQ123" i="29"/>
  <c r="AH123" i="34" s="1"/>
  <c r="CP123" i="29"/>
  <c r="AG123" i="34" s="1"/>
  <c r="AI123" i="34"/>
  <c r="AA124" i="34"/>
  <c r="AI124" i="34"/>
  <c r="CQ124" i="29"/>
  <c r="AH124" i="34" s="1"/>
  <c r="CP124" i="29"/>
  <c r="AG124" i="34" s="1"/>
  <c r="BW126" i="29"/>
  <c r="I126" i="34" s="1"/>
  <c r="BZ126" i="29"/>
  <c r="P126" i="34" s="1"/>
  <c r="BY126" i="29"/>
  <c r="O126" i="34" s="1"/>
  <c r="CA126" i="29"/>
  <c r="Q126" i="34" s="1"/>
  <c r="CA127" i="29"/>
  <c r="Q127" i="34" s="1"/>
  <c r="BY127" i="29"/>
  <c r="O127" i="34" s="1"/>
  <c r="BZ127" i="29"/>
  <c r="P127" i="34" s="1"/>
  <c r="BW128" i="29"/>
  <c r="I128" i="34" s="1"/>
  <c r="CA128" i="29"/>
  <c r="Q128" i="34" s="1"/>
  <c r="BZ128" i="29"/>
  <c r="P128" i="34" s="1"/>
  <c r="BY128" i="29"/>
  <c r="O128" i="34" s="1"/>
  <c r="AA130" i="34"/>
  <c r="CP130" i="29"/>
  <c r="AG130" i="34" s="1"/>
  <c r="AI130" i="34"/>
  <c r="CQ130" i="29"/>
  <c r="AH130" i="34" s="1"/>
  <c r="AE131" i="34"/>
  <c r="CQ131" i="29"/>
  <c r="AH131" i="34" s="1"/>
  <c r="CP131" i="29"/>
  <c r="AG131" i="34" s="1"/>
  <c r="AI131" i="34"/>
  <c r="AA132" i="34"/>
  <c r="AI132" i="34"/>
  <c r="CP132" i="29"/>
  <c r="AG132" i="34" s="1"/>
  <c r="CQ132" i="29"/>
  <c r="AH132" i="34" s="1"/>
  <c r="BX134" i="29"/>
  <c r="M134" i="34" s="1"/>
  <c r="BZ134" i="29"/>
  <c r="P134" i="34" s="1"/>
  <c r="BY134" i="29"/>
  <c r="O134" i="34" s="1"/>
  <c r="CA134" i="29"/>
  <c r="Q134" i="34" s="1"/>
  <c r="CA135" i="29"/>
  <c r="Q135" i="34" s="1"/>
  <c r="BY135" i="29"/>
  <c r="O135" i="34" s="1"/>
  <c r="BZ135" i="29"/>
  <c r="P135" i="34" s="1"/>
  <c r="BW136" i="29"/>
  <c r="I136" i="34" s="1"/>
  <c r="CA136" i="29"/>
  <c r="Q136" i="34" s="1"/>
  <c r="BZ136" i="29"/>
  <c r="P136" i="34" s="1"/>
  <c r="BY136" i="29"/>
  <c r="O136" i="34" s="1"/>
  <c r="AA138" i="34"/>
  <c r="AI138" i="34"/>
  <c r="CP138" i="29"/>
  <c r="AG138" i="34" s="1"/>
  <c r="CQ138" i="29"/>
  <c r="AH138" i="34" s="1"/>
  <c r="AE139" i="34"/>
  <c r="CQ139" i="29"/>
  <c r="AH139" i="34" s="1"/>
  <c r="CP139" i="29"/>
  <c r="AG139" i="34" s="1"/>
  <c r="AI139" i="34"/>
  <c r="AA140" i="34"/>
  <c r="AI140" i="34"/>
  <c r="CQ140" i="29"/>
  <c r="AH140" i="34" s="1"/>
  <c r="CP140" i="29"/>
  <c r="AG140" i="34" s="1"/>
  <c r="BX142" i="29"/>
  <c r="M142" i="34" s="1"/>
  <c r="BZ142" i="29"/>
  <c r="P142" i="34" s="1"/>
  <c r="BY142" i="29"/>
  <c r="O142" i="34" s="1"/>
  <c r="CA142" i="29"/>
  <c r="Q142" i="34" s="1"/>
  <c r="CA143" i="29"/>
  <c r="Q143" i="34" s="1"/>
  <c r="BY143" i="29"/>
  <c r="O143" i="34" s="1"/>
  <c r="BZ143" i="29"/>
  <c r="P143" i="34" s="1"/>
  <c r="BW144" i="29"/>
  <c r="I144" i="34" s="1"/>
  <c r="CA144" i="29"/>
  <c r="Q144" i="34" s="1"/>
  <c r="BZ144" i="29"/>
  <c r="P144" i="34" s="1"/>
  <c r="BY144" i="29"/>
  <c r="O144" i="34" s="1"/>
  <c r="AA146" i="34"/>
  <c r="CP146" i="29"/>
  <c r="AG146" i="34" s="1"/>
  <c r="AI146" i="34"/>
  <c r="CQ146" i="29"/>
  <c r="AH146" i="34" s="1"/>
  <c r="AE147" i="34"/>
  <c r="CQ147" i="29"/>
  <c r="AH147" i="34" s="1"/>
  <c r="CP147" i="29"/>
  <c r="AG147" i="34" s="1"/>
  <c r="AI147" i="34"/>
  <c r="AA148" i="34"/>
  <c r="AI148" i="34"/>
  <c r="CP148" i="29"/>
  <c r="AG148" i="34" s="1"/>
  <c r="CQ148" i="29"/>
  <c r="AH148" i="34" s="1"/>
  <c r="AA149" i="34"/>
  <c r="AI149" i="34"/>
  <c r="CP149" i="29"/>
  <c r="AG149" i="34" s="1"/>
  <c r="CQ149" i="29"/>
  <c r="AH149" i="34" s="1"/>
  <c r="AA151" i="34"/>
  <c r="CQ151" i="29"/>
  <c r="AH151" i="34" s="1"/>
  <c r="CP151" i="29"/>
  <c r="AG151" i="34" s="1"/>
  <c r="AI151" i="34"/>
  <c r="AA152" i="34"/>
  <c r="AI152" i="34"/>
  <c r="CP152" i="29"/>
  <c r="AG152" i="34" s="1"/>
  <c r="CQ152" i="29"/>
  <c r="AH152" i="34" s="1"/>
  <c r="AA154" i="34"/>
  <c r="AI154" i="34"/>
  <c r="CP154" i="29"/>
  <c r="AG154" i="34" s="1"/>
  <c r="CQ154" i="29"/>
  <c r="AH154" i="34" s="1"/>
  <c r="AA157" i="34"/>
  <c r="AI157" i="34"/>
  <c r="CP157" i="29"/>
  <c r="AG157" i="34" s="1"/>
  <c r="CQ157" i="29"/>
  <c r="AH157" i="34" s="1"/>
  <c r="AA160" i="34"/>
  <c r="AI160" i="34"/>
  <c r="CP160" i="29"/>
  <c r="AG160" i="34" s="1"/>
  <c r="CQ160" i="29"/>
  <c r="AH160" i="34" s="1"/>
  <c r="AA162" i="34"/>
  <c r="CP162" i="29"/>
  <c r="AG162" i="34" s="1"/>
  <c r="AI162" i="34"/>
  <c r="CQ162" i="29"/>
  <c r="AH162" i="34" s="1"/>
  <c r="AA165" i="34"/>
  <c r="AI165" i="34"/>
  <c r="CP165" i="29"/>
  <c r="AG165" i="34" s="1"/>
  <c r="CQ165" i="29"/>
  <c r="AH165" i="34" s="1"/>
  <c r="AA168" i="34"/>
  <c r="AI168" i="34"/>
  <c r="CP168" i="29"/>
  <c r="AG168" i="34" s="1"/>
  <c r="CQ168" i="29"/>
  <c r="AH168" i="34" s="1"/>
  <c r="AA170" i="34"/>
  <c r="AI170" i="34"/>
  <c r="CP170" i="29"/>
  <c r="AG170" i="34" s="1"/>
  <c r="CQ170" i="29"/>
  <c r="AH170" i="34" s="1"/>
  <c r="AA173" i="34"/>
  <c r="AI173" i="34"/>
  <c r="CP173" i="29"/>
  <c r="AG173" i="34" s="1"/>
  <c r="CQ173" i="29"/>
  <c r="AH173" i="34" s="1"/>
  <c r="AA176" i="34"/>
  <c r="AI176" i="34"/>
  <c r="CP176" i="29"/>
  <c r="AG176" i="34" s="1"/>
  <c r="CQ176" i="29"/>
  <c r="AH176" i="34" s="1"/>
  <c r="AA178" i="34"/>
  <c r="CP178" i="29"/>
  <c r="AG178" i="34" s="1"/>
  <c r="AI178" i="34"/>
  <c r="CQ178" i="29"/>
  <c r="AH178" i="34" s="1"/>
  <c r="DH184" i="29"/>
  <c r="BX12" i="29"/>
  <c r="M12" i="34" s="1"/>
  <c r="CA12" i="29"/>
  <c r="Q12" i="34" s="1"/>
  <c r="BZ12" i="29"/>
  <c r="P12" i="34" s="1"/>
  <c r="BY12" i="29"/>
  <c r="O12" i="34" s="1"/>
  <c r="AA14" i="34"/>
  <c r="CP14" i="29"/>
  <c r="AG14" i="34" s="1"/>
  <c r="AI14" i="34"/>
  <c r="CQ14" i="29"/>
  <c r="AH14" i="34" s="1"/>
  <c r="BW16" i="29"/>
  <c r="I16" i="34" s="1"/>
  <c r="CA16" i="29"/>
  <c r="Q16" i="34" s="1"/>
  <c r="BZ16" i="29"/>
  <c r="P16" i="34" s="1"/>
  <c r="BY16" i="29"/>
  <c r="O16" i="34" s="1"/>
  <c r="AE19" i="34"/>
  <c r="CQ19" i="29"/>
  <c r="AH19" i="34" s="1"/>
  <c r="CP19" i="29"/>
  <c r="AG19" i="34" s="1"/>
  <c r="AI19" i="34"/>
  <c r="BW21" i="29"/>
  <c r="I21" i="34" s="1"/>
  <c r="CA21" i="29"/>
  <c r="Q21" i="34" s="1"/>
  <c r="BY21" i="29"/>
  <c r="O21" i="34" s="1"/>
  <c r="BZ21" i="29"/>
  <c r="P21" i="34" s="1"/>
  <c r="AE23" i="34"/>
  <c r="CQ23" i="29"/>
  <c r="AH23" i="34" s="1"/>
  <c r="CP23" i="29"/>
  <c r="AG23" i="34" s="1"/>
  <c r="AI23" i="34"/>
  <c r="CA25" i="29"/>
  <c r="Q25" i="34" s="1"/>
  <c r="BY25" i="29"/>
  <c r="O25" i="34" s="1"/>
  <c r="BZ25" i="29"/>
  <c r="P25" i="34" s="1"/>
  <c r="BW26" i="29"/>
  <c r="I26" i="34" s="1"/>
  <c r="BZ26" i="29"/>
  <c r="P26" i="34" s="1"/>
  <c r="CA26" i="29"/>
  <c r="Q26" i="34" s="1"/>
  <c r="BY26" i="29"/>
  <c r="O26" i="34" s="1"/>
  <c r="AA28" i="34"/>
  <c r="AI28" i="34"/>
  <c r="CQ28" i="29"/>
  <c r="AH28" i="34" s="1"/>
  <c r="CP28" i="29"/>
  <c r="AG28" i="34" s="1"/>
  <c r="BW30" i="29"/>
  <c r="I30" i="34" s="1"/>
  <c r="BZ30" i="29"/>
  <c r="P30" i="34" s="1"/>
  <c r="BY30" i="29"/>
  <c r="O30" i="34" s="1"/>
  <c r="CA30" i="29"/>
  <c r="Q30" i="34" s="1"/>
  <c r="BW31" i="29"/>
  <c r="I31" i="34" s="1"/>
  <c r="CA31" i="29"/>
  <c r="Q31" i="34" s="1"/>
  <c r="BY31" i="29"/>
  <c r="O31" i="34" s="1"/>
  <c r="BZ31" i="29"/>
  <c r="P31" i="34" s="1"/>
  <c r="BX32" i="29"/>
  <c r="M32" i="34" s="1"/>
  <c r="CA32" i="29"/>
  <c r="Q32" i="34" s="1"/>
  <c r="BZ32" i="29"/>
  <c r="P32" i="34" s="1"/>
  <c r="BY32" i="29"/>
  <c r="O32" i="34" s="1"/>
  <c r="AA34" i="34"/>
  <c r="CP34" i="29"/>
  <c r="AG34" i="34" s="1"/>
  <c r="AI34" i="34"/>
  <c r="CQ34" i="29"/>
  <c r="AH34" i="34" s="1"/>
  <c r="AE35" i="34"/>
  <c r="CQ35" i="29"/>
  <c r="AH35" i="34" s="1"/>
  <c r="CP35" i="29"/>
  <c r="AG35" i="34" s="1"/>
  <c r="AI35" i="34"/>
  <c r="AA36" i="34"/>
  <c r="AI36" i="34"/>
  <c r="CP36" i="29"/>
  <c r="AG36" i="34" s="1"/>
  <c r="CQ36" i="29"/>
  <c r="AH36" i="34" s="1"/>
  <c r="BZ38" i="29"/>
  <c r="P38" i="34" s="1"/>
  <c r="CA38" i="29"/>
  <c r="Q38" i="34" s="1"/>
  <c r="BY38" i="29"/>
  <c r="O38" i="34" s="1"/>
  <c r="BW39" i="29"/>
  <c r="I39" i="34" s="1"/>
  <c r="CA39" i="29"/>
  <c r="Q39" i="34" s="1"/>
  <c r="BY39" i="29"/>
  <c r="O39" i="34" s="1"/>
  <c r="BZ39" i="29"/>
  <c r="P39" i="34" s="1"/>
  <c r="BW40" i="29"/>
  <c r="I40" i="34" s="1"/>
  <c r="CA40" i="29"/>
  <c r="Q40" i="34" s="1"/>
  <c r="BZ40" i="29"/>
  <c r="P40" i="34" s="1"/>
  <c r="BY40" i="29"/>
  <c r="O40" i="34" s="1"/>
  <c r="AA42" i="34"/>
  <c r="AI42" i="34"/>
  <c r="CP42" i="29"/>
  <c r="AG42" i="34" s="1"/>
  <c r="CQ42" i="29"/>
  <c r="AH42" i="34" s="1"/>
  <c r="AE43" i="34"/>
  <c r="CQ43" i="29"/>
  <c r="AH43" i="34" s="1"/>
  <c r="CP43" i="29"/>
  <c r="AG43" i="34" s="1"/>
  <c r="AI43" i="34"/>
  <c r="AA44" i="34"/>
  <c r="AI44" i="34"/>
  <c r="CQ44" i="29"/>
  <c r="AH44" i="34" s="1"/>
  <c r="CP44" i="29"/>
  <c r="AG44" i="34" s="1"/>
  <c r="BW46" i="29"/>
  <c r="I46" i="34" s="1"/>
  <c r="BZ46" i="29"/>
  <c r="P46" i="34" s="1"/>
  <c r="BY46" i="29"/>
  <c r="O46" i="34" s="1"/>
  <c r="CA46" i="29"/>
  <c r="Q46" i="34" s="1"/>
  <c r="BW47" i="29"/>
  <c r="I47" i="34" s="1"/>
  <c r="CA47" i="29"/>
  <c r="Q47" i="34" s="1"/>
  <c r="BY47" i="29"/>
  <c r="O47" i="34" s="1"/>
  <c r="BZ47" i="29"/>
  <c r="P47" i="34" s="1"/>
  <c r="BX48" i="29"/>
  <c r="M48" i="34" s="1"/>
  <c r="CA48" i="29"/>
  <c r="Q48" i="34" s="1"/>
  <c r="BZ48" i="29"/>
  <c r="P48" i="34" s="1"/>
  <c r="BY48" i="29"/>
  <c r="O48" i="34" s="1"/>
  <c r="AA50" i="34"/>
  <c r="CP50" i="29"/>
  <c r="AG50" i="34" s="1"/>
  <c r="AI50" i="34"/>
  <c r="CQ50" i="29"/>
  <c r="AH50" i="34" s="1"/>
  <c r="AE51" i="34"/>
  <c r="CQ51" i="29"/>
  <c r="AH51" i="34" s="1"/>
  <c r="CP51" i="29"/>
  <c r="AG51" i="34" s="1"/>
  <c r="AI51" i="34"/>
  <c r="AA52" i="34"/>
  <c r="AI52" i="34"/>
  <c r="CP52" i="29"/>
  <c r="AG52" i="34" s="1"/>
  <c r="CQ52" i="29"/>
  <c r="AH52" i="34" s="1"/>
  <c r="BX54" i="29"/>
  <c r="M54" i="34" s="1"/>
  <c r="BZ54" i="29"/>
  <c r="P54" i="34" s="1"/>
  <c r="CA54" i="29"/>
  <c r="Q54" i="34" s="1"/>
  <c r="BY54" i="29"/>
  <c r="O54" i="34" s="1"/>
  <c r="BW55" i="29"/>
  <c r="I55" i="34" s="1"/>
  <c r="CA55" i="29"/>
  <c r="Q55" i="34" s="1"/>
  <c r="BY55" i="29"/>
  <c r="O55" i="34" s="1"/>
  <c r="BZ55" i="29"/>
  <c r="P55" i="34" s="1"/>
  <c r="BW56" i="29"/>
  <c r="I56" i="34" s="1"/>
  <c r="CA56" i="29"/>
  <c r="Q56" i="34" s="1"/>
  <c r="BZ56" i="29"/>
  <c r="P56" i="34" s="1"/>
  <c r="BY56" i="29"/>
  <c r="O56" i="34" s="1"/>
  <c r="AA58" i="34"/>
  <c r="AI58" i="34"/>
  <c r="CP58" i="29"/>
  <c r="AG58" i="34" s="1"/>
  <c r="CQ58" i="29"/>
  <c r="AH58" i="34" s="1"/>
  <c r="AE59" i="34"/>
  <c r="CQ59" i="29"/>
  <c r="AH59" i="34" s="1"/>
  <c r="CP59" i="29"/>
  <c r="AG59" i="34" s="1"/>
  <c r="AI59" i="34"/>
  <c r="AA60" i="34"/>
  <c r="AI60" i="34"/>
  <c r="CQ60" i="29"/>
  <c r="AH60" i="34" s="1"/>
  <c r="CP60" i="29"/>
  <c r="AG60" i="34" s="1"/>
  <c r="BW62" i="29"/>
  <c r="I62" i="34" s="1"/>
  <c r="BZ62" i="29"/>
  <c r="P62" i="34" s="1"/>
  <c r="CA62" i="29"/>
  <c r="Q62" i="34" s="1"/>
  <c r="BY62" i="29"/>
  <c r="O62" i="34" s="1"/>
  <c r="CA63" i="29"/>
  <c r="Q63" i="34" s="1"/>
  <c r="BY63" i="29"/>
  <c r="O63" i="34" s="1"/>
  <c r="BZ63" i="29"/>
  <c r="P63" i="34" s="1"/>
  <c r="BW64" i="29"/>
  <c r="I64" i="34" s="1"/>
  <c r="CA64" i="29"/>
  <c r="Q64" i="34" s="1"/>
  <c r="BZ64" i="29"/>
  <c r="P64" i="34" s="1"/>
  <c r="BY64" i="29"/>
  <c r="O64" i="34" s="1"/>
  <c r="AA66" i="34"/>
  <c r="CP66" i="29"/>
  <c r="AG66" i="34" s="1"/>
  <c r="AI66" i="34"/>
  <c r="CQ66" i="29"/>
  <c r="AH66" i="34" s="1"/>
  <c r="AE67" i="34"/>
  <c r="CQ67" i="29"/>
  <c r="AH67" i="34" s="1"/>
  <c r="CP67" i="29"/>
  <c r="AG67" i="34" s="1"/>
  <c r="AI67" i="34"/>
  <c r="AA68" i="34"/>
  <c r="AI68" i="34"/>
  <c r="CP68" i="29"/>
  <c r="AG68" i="34" s="1"/>
  <c r="CQ68" i="29"/>
  <c r="AH68" i="34" s="1"/>
  <c r="BW70" i="29"/>
  <c r="I70" i="34" s="1"/>
  <c r="BZ70" i="29"/>
  <c r="P70" i="34" s="1"/>
  <c r="BY70" i="29"/>
  <c r="O70" i="34" s="1"/>
  <c r="CA70" i="29"/>
  <c r="Q70" i="34" s="1"/>
  <c r="BW71" i="29"/>
  <c r="I71" i="34" s="1"/>
  <c r="CA71" i="29"/>
  <c r="Q71" i="34" s="1"/>
  <c r="BY71" i="29"/>
  <c r="O71" i="34" s="1"/>
  <c r="BZ71" i="29"/>
  <c r="P71" i="34" s="1"/>
  <c r="BW72" i="29"/>
  <c r="I72" i="34" s="1"/>
  <c r="CA72" i="29"/>
  <c r="Q72" i="34" s="1"/>
  <c r="BZ72" i="29"/>
  <c r="P72" i="34" s="1"/>
  <c r="BY72" i="29"/>
  <c r="O72" i="34" s="1"/>
  <c r="AA74" i="34"/>
  <c r="AI74" i="34"/>
  <c r="CP74" i="29"/>
  <c r="AG74" i="34" s="1"/>
  <c r="CQ74" i="29"/>
  <c r="AH74" i="34" s="1"/>
  <c r="AE75" i="34"/>
  <c r="CQ75" i="29"/>
  <c r="AH75" i="34" s="1"/>
  <c r="CP75" i="29"/>
  <c r="AG75" i="34" s="1"/>
  <c r="AI75" i="34"/>
  <c r="BZ78" i="29"/>
  <c r="P78" i="34" s="1"/>
  <c r="BY78" i="29"/>
  <c r="O78" i="34" s="1"/>
  <c r="CA78" i="29"/>
  <c r="Q78" i="34" s="1"/>
  <c r="BW79" i="29"/>
  <c r="I79" i="34" s="1"/>
  <c r="CA79" i="29"/>
  <c r="Q79" i="34" s="1"/>
  <c r="BY79" i="29"/>
  <c r="O79" i="34" s="1"/>
  <c r="BZ79" i="29"/>
  <c r="P79" i="34" s="1"/>
  <c r="BW80" i="29"/>
  <c r="I80" i="34" s="1"/>
  <c r="CA80" i="29"/>
  <c r="Q80" i="34" s="1"/>
  <c r="BZ80" i="29"/>
  <c r="P80" i="34" s="1"/>
  <c r="BY80" i="29"/>
  <c r="O80" i="34" s="1"/>
  <c r="AA84" i="34"/>
  <c r="AI84" i="34"/>
  <c r="CP84" i="29"/>
  <c r="AG84" i="34" s="1"/>
  <c r="CQ84" i="29"/>
  <c r="AH84" i="34" s="1"/>
  <c r="AA85" i="34"/>
  <c r="AI85" i="34"/>
  <c r="CP85" i="29"/>
  <c r="AG85" i="34" s="1"/>
  <c r="CQ85" i="29"/>
  <c r="AH85" i="34" s="1"/>
  <c r="AA87" i="34"/>
  <c r="CQ87" i="29"/>
  <c r="AH87" i="34" s="1"/>
  <c r="CP87" i="29"/>
  <c r="AG87" i="34" s="1"/>
  <c r="AI87" i="34"/>
  <c r="AA88" i="34"/>
  <c r="AI88" i="34"/>
  <c r="CP88" i="29"/>
  <c r="AG88" i="34" s="1"/>
  <c r="CQ88" i="29"/>
  <c r="AH88" i="34" s="1"/>
  <c r="BW90" i="29"/>
  <c r="I90" i="34" s="1"/>
  <c r="BZ90" i="29"/>
  <c r="P90" i="34" s="1"/>
  <c r="CA90" i="29"/>
  <c r="Q90" i="34" s="1"/>
  <c r="BY90" i="29"/>
  <c r="O90" i="34" s="1"/>
  <c r="AA94" i="34"/>
  <c r="CP94" i="29"/>
  <c r="AG94" i="34" s="1"/>
  <c r="AI94" i="34"/>
  <c r="CQ94" i="29"/>
  <c r="AH94" i="34" s="1"/>
  <c r="AA95" i="34"/>
  <c r="CQ95" i="29"/>
  <c r="AH95" i="34" s="1"/>
  <c r="CP95" i="29"/>
  <c r="AG95" i="34" s="1"/>
  <c r="AI95" i="34"/>
  <c r="AA96" i="34"/>
  <c r="AI96" i="34"/>
  <c r="CP96" i="29"/>
  <c r="AG96" i="34" s="1"/>
  <c r="CQ96" i="29"/>
  <c r="AH96" i="34" s="1"/>
  <c r="BW98" i="29"/>
  <c r="I98" i="34" s="1"/>
  <c r="BZ98" i="29"/>
  <c r="P98" i="34" s="1"/>
  <c r="CA98" i="29"/>
  <c r="Q98" i="34" s="1"/>
  <c r="BY98" i="29"/>
  <c r="O98" i="34" s="1"/>
  <c r="BW99" i="29"/>
  <c r="I99" i="34" s="1"/>
  <c r="BY99" i="29"/>
  <c r="O99" i="34" s="1"/>
  <c r="CA99" i="29"/>
  <c r="Q99" i="34" s="1"/>
  <c r="BZ99" i="29"/>
  <c r="P99" i="34" s="1"/>
  <c r="CA100" i="29"/>
  <c r="Q100" i="34" s="1"/>
  <c r="BZ100" i="29"/>
  <c r="P100" i="34" s="1"/>
  <c r="BY100" i="29"/>
  <c r="O100" i="34" s="1"/>
  <c r="AA103" i="34"/>
  <c r="CQ103" i="29"/>
  <c r="AH103" i="34" s="1"/>
  <c r="CP103" i="29"/>
  <c r="AG103" i="34" s="1"/>
  <c r="AI103" i="34"/>
  <c r="AA104" i="34"/>
  <c r="AI104" i="34"/>
  <c r="CP104" i="29"/>
  <c r="AG104" i="34" s="1"/>
  <c r="CQ104" i="29"/>
  <c r="AH104" i="34" s="1"/>
  <c r="BX106" i="29"/>
  <c r="M106" i="34" s="1"/>
  <c r="BZ106" i="29"/>
  <c r="P106" i="34" s="1"/>
  <c r="CA106" i="29"/>
  <c r="Q106" i="34" s="1"/>
  <c r="BY106" i="29"/>
  <c r="O106" i="34" s="1"/>
  <c r="AA110" i="34"/>
  <c r="CP110" i="29"/>
  <c r="AG110" i="34" s="1"/>
  <c r="AI110" i="34"/>
  <c r="CQ110" i="29"/>
  <c r="AH110" i="34" s="1"/>
  <c r="AA111" i="34"/>
  <c r="CQ111" i="29"/>
  <c r="AH111" i="34" s="1"/>
  <c r="CP111" i="29"/>
  <c r="AG111" i="34" s="1"/>
  <c r="AI111" i="34"/>
  <c r="AA112" i="34"/>
  <c r="AI112" i="34"/>
  <c r="CP112" i="29"/>
  <c r="AG112" i="34" s="1"/>
  <c r="CQ112" i="29"/>
  <c r="AH112" i="34" s="1"/>
  <c r="BW114" i="29"/>
  <c r="I114" i="34" s="1"/>
  <c r="BZ114" i="29"/>
  <c r="P114" i="34" s="1"/>
  <c r="CA114" i="29"/>
  <c r="Q114" i="34" s="1"/>
  <c r="BY114" i="29"/>
  <c r="O114" i="34" s="1"/>
  <c r="AA118" i="34"/>
  <c r="CQ118" i="29"/>
  <c r="AH118" i="34" s="1"/>
  <c r="CP118" i="29"/>
  <c r="AG118" i="34" s="1"/>
  <c r="AI118" i="34"/>
  <c r="AA119" i="34"/>
  <c r="CQ119" i="29"/>
  <c r="AH119" i="34" s="1"/>
  <c r="CP119" i="29"/>
  <c r="AG119" i="34" s="1"/>
  <c r="AI119" i="34"/>
  <c r="BW122" i="29"/>
  <c r="I122" i="34" s="1"/>
  <c r="BZ122" i="29"/>
  <c r="P122" i="34" s="1"/>
  <c r="CA122" i="29"/>
  <c r="Q122" i="34" s="1"/>
  <c r="BY122" i="29"/>
  <c r="O122" i="34" s="1"/>
  <c r="BY123" i="29"/>
  <c r="O123" i="34" s="1"/>
  <c r="CA123" i="29"/>
  <c r="Q123" i="34" s="1"/>
  <c r="BZ123" i="29"/>
  <c r="P123" i="34" s="1"/>
  <c r="CA124" i="29"/>
  <c r="Q124" i="34" s="1"/>
  <c r="BZ124" i="29"/>
  <c r="P124" i="34" s="1"/>
  <c r="BY124" i="29"/>
  <c r="O124" i="34" s="1"/>
  <c r="AA126" i="34"/>
  <c r="CP126" i="29"/>
  <c r="AG126" i="34" s="1"/>
  <c r="AI126" i="34"/>
  <c r="CQ126" i="29"/>
  <c r="AH126" i="34" s="1"/>
  <c r="AA127" i="34"/>
  <c r="CQ127" i="29"/>
  <c r="AH127" i="34" s="1"/>
  <c r="CP127" i="29"/>
  <c r="AG127" i="34" s="1"/>
  <c r="AI127" i="34"/>
  <c r="BY131" i="29"/>
  <c r="O131" i="34" s="1"/>
  <c r="CA131" i="29"/>
  <c r="Q131" i="34" s="1"/>
  <c r="BZ131" i="29"/>
  <c r="P131" i="34" s="1"/>
  <c r="BW132" i="29"/>
  <c r="I132" i="34" s="1"/>
  <c r="CA132" i="29"/>
  <c r="Q132" i="34" s="1"/>
  <c r="BZ132" i="29"/>
  <c r="P132" i="34" s="1"/>
  <c r="BY132" i="29"/>
  <c r="O132" i="34" s="1"/>
  <c r="AA134" i="34"/>
  <c r="CQ134" i="29"/>
  <c r="AH134" i="34" s="1"/>
  <c r="AI134" i="34"/>
  <c r="CP134" i="29"/>
  <c r="AG134" i="34" s="1"/>
  <c r="AA135" i="34"/>
  <c r="CQ135" i="29"/>
  <c r="AH135" i="34" s="1"/>
  <c r="CP135" i="29"/>
  <c r="AG135" i="34" s="1"/>
  <c r="AI135" i="34"/>
  <c r="AA136" i="34"/>
  <c r="AI136" i="34"/>
  <c r="CP136" i="29"/>
  <c r="AG136" i="34" s="1"/>
  <c r="CQ136" i="29"/>
  <c r="AH136" i="34" s="1"/>
  <c r="BW138" i="29"/>
  <c r="I138" i="34" s="1"/>
  <c r="BZ138" i="29"/>
  <c r="P138" i="34" s="1"/>
  <c r="CA138" i="29"/>
  <c r="Q138" i="34" s="1"/>
  <c r="BY138" i="29"/>
  <c r="O138" i="34" s="1"/>
  <c r="BY139" i="29"/>
  <c r="O139" i="34" s="1"/>
  <c r="CA139" i="29"/>
  <c r="Q139" i="34" s="1"/>
  <c r="BZ139" i="29"/>
  <c r="P139" i="34" s="1"/>
  <c r="CA140" i="29"/>
  <c r="Q140" i="34" s="1"/>
  <c r="BZ140" i="29"/>
  <c r="P140" i="34" s="1"/>
  <c r="BY140" i="29"/>
  <c r="O140" i="34" s="1"/>
  <c r="AA142" i="34"/>
  <c r="CP142" i="29"/>
  <c r="AG142" i="34" s="1"/>
  <c r="AI142" i="34"/>
  <c r="CQ142" i="29"/>
  <c r="AH142" i="34" s="1"/>
  <c r="AA143" i="34"/>
  <c r="CQ143" i="29"/>
  <c r="AH143" i="34" s="1"/>
  <c r="CP143" i="29"/>
  <c r="AG143" i="34" s="1"/>
  <c r="AI143" i="34"/>
  <c r="BW146" i="29"/>
  <c r="I146" i="34" s="1"/>
  <c r="BZ146" i="29"/>
  <c r="P146" i="34" s="1"/>
  <c r="CA146" i="29"/>
  <c r="Q146" i="34" s="1"/>
  <c r="BY146" i="29"/>
  <c r="O146" i="34" s="1"/>
  <c r="BW147" i="29"/>
  <c r="I147" i="34" s="1"/>
  <c r="BY147" i="29"/>
  <c r="O147" i="34" s="1"/>
  <c r="CA147" i="29"/>
  <c r="Q147" i="34" s="1"/>
  <c r="BZ147" i="29"/>
  <c r="P147" i="34" s="1"/>
  <c r="BW148" i="29"/>
  <c r="I148" i="34" s="1"/>
  <c r="CA148" i="29"/>
  <c r="Q148" i="34" s="1"/>
  <c r="BZ148" i="29"/>
  <c r="P148" i="34" s="1"/>
  <c r="BY148" i="29"/>
  <c r="O148" i="34" s="1"/>
  <c r="BW149" i="29"/>
  <c r="I149" i="34" s="1"/>
  <c r="CA149" i="29"/>
  <c r="Q149" i="34" s="1"/>
  <c r="BY149" i="29"/>
  <c r="O149" i="34" s="1"/>
  <c r="BZ149" i="29"/>
  <c r="P149" i="34" s="1"/>
  <c r="BX152" i="29"/>
  <c r="M152" i="34" s="1"/>
  <c r="CA152" i="29"/>
  <c r="Q152" i="34" s="1"/>
  <c r="BZ152" i="29"/>
  <c r="P152" i="34" s="1"/>
  <c r="BY152" i="29"/>
  <c r="O152" i="34" s="1"/>
  <c r="AA153" i="34"/>
  <c r="AI153" i="34"/>
  <c r="CP153" i="29"/>
  <c r="AG153" i="34" s="1"/>
  <c r="CQ153" i="29"/>
  <c r="AH153" i="34" s="1"/>
  <c r="AA156" i="34"/>
  <c r="AI156" i="34"/>
  <c r="CQ156" i="29"/>
  <c r="AH156" i="34" s="1"/>
  <c r="CP156" i="29"/>
  <c r="AG156" i="34" s="1"/>
  <c r="AA158" i="34"/>
  <c r="CP158" i="29"/>
  <c r="AG158" i="34" s="1"/>
  <c r="AI158" i="34"/>
  <c r="CQ158" i="29"/>
  <c r="AH158" i="34" s="1"/>
  <c r="AA164" i="34"/>
  <c r="AI164" i="34"/>
  <c r="CP164" i="29"/>
  <c r="AG164" i="34" s="1"/>
  <c r="CQ164" i="29"/>
  <c r="AH164" i="34" s="1"/>
  <c r="AA166" i="34"/>
  <c r="CQ166" i="29"/>
  <c r="AH166" i="34" s="1"/>
  <c r="AI166" i="34"/>
  <c r="CP166" i="29"/>
  <c r="AG166" i="34" s="1"/>
  <c r="AA180" i="34"/>
  <c r="AI180" i="34"/>
  <c r="CP180" i="29"/>
  <c r="AG180" i="34" s="1"/>
  <c r="CQ180" i="29"/>
  <c r="AH180" i="34" s="1"/>
  <c r="AE3" i="34"/>
  <c r="CQ3" i="29"/>
  <c r="AH3" i="34" s="1"/>
  <c r="CP3" i="29"/>
  <c r="AG3" i="34" s="1"/>
  <c r="AI3" i="34"/>
  <c r="AA4" i="34"/>
  <c r="AI4" i="34"/>
  <c r="CQ4" i="29"/>
  <c r="AH4" i="34" s="1"/>
  <c r="CP4" i="29"/>
  <c r="AG4" i="34" s="1"/>
  <c r="BX6" i="29"/>
  <c r="M6" i="34" s="1"/>
  <c r="BZ6" i="29"/>
  <c r="P6" i="34" s="1"/>
  <c r="BY6" i="29"/>
  <c r="O6" i="34" s="1"/>
  <c r="CA6" i="29"/>
  <c r="AA8" i="34"/>
  <c r="AI8" i="34"/>
  <c r="CQ8" i="29"/>
  <c r="AH8" i="34" s="1"/>
  <c r="CP8" i="29"/>
  <c r="AG8" i="34" s="1"/>
  <c r="BY11" i="29"/>
  <c r="O11" i="34" s="1"/>
  <c r="CA11" i="29"/>
  <c r="Q11" i="34" s="1"/>
  <c r="BZ11" i="29"/>
  <c r="P11" i="34" s="1"/>
  <c r="AE13" i="34"/>
  <c r="AI13" i="34"/>
  <c r="CP13" i="29"/>
  <c r="AG13" i="34" s="1"/>
  <c r="CQ13" i="29"/>
  <c r="AH13" i="34" s="1"/>
  <c r="BW15" i="29"/>
  <c r="I15" i="34" s="1"/>
  <c r="CA15" i="29"/>
  <c r="Q15" i="34" s="1"/>
  <c r="BY15" i="29"/>
  <c r="O15" i="34" s="1"/>
  <c r="BZ15" i="29"/>
  <c r="P15" i="34" s="1"/>
  <c r="AE17" i="34"/>
  <c r="AI17" i="34"/>
  <c r="CQ17" i="29"/>
  <c r="AH17" i="34" s="1"/>
  <c r="CP17" i="29"/>
  <c r="AG17" i="34" s="1"/>
  <c r="AA18" i="34"/>
  <c r="CP18" i="29"/>
  <c r="AG18" i="34" s="1"/>
  <c r="AI18" i="34"/>
  <c r="CQ18" i="29"/>
  <c r="AH18" i="34" s="1"/>
  <c r="BX20" i="29"/>
  <c r="M20" i="34" s="1"/>
  <c r="CA20" i="29"/>
  <c r="Q20" i="34" s="1"/>
  <c r="BZ20" i="29"/>
  <c r="P20" i="34" s="1"/>
  <c r="BY20" i="29"/>
  <c r="O20" i="34" s="1"/>
  <c r="AA22" i="34"/>
  <c r="CQ22" i="29"/>
  <c r="AH22" i="34" s="1"/>
  <c r="CP22" i="29"/>
  <c r="AG22" i="34" s="1"/>
  <c r="AI22" i="34"/>
  <c r="BX24" i="29"/>
  <c r="M24" i="34" s="1"/>
  <c r="CA24" i="29"/>
  <c r="Q24" i="34" s="1"/>
  <c r="BZ24" i="29"/>
  <c r="P24" i="34" s="1"/>
  <c r="BY24" i="29"/>
  <c r="O24" i="34" s="1"/>
  <c r="AE27" i="34"/>
  <c r="CQ27" i="29"/>
  <c r="AH27" i="34" s="1"/>
  <c r="CP27" i="29"/>
  <c r="AG27" i="34" s="1"/>
  <c r="AI27" i="34"/>
  <c r="CA29" i="29"/>
  <c r="Q29" i="34" s="1"/>
  <c r="BY29" i="29"/>
  <c r="O29" i="34" s="1"/>
  <c r="BZ29" i="29"/>
  <c r="P29" i="34" s="1"/>
  <c r="AE33" i="34"/>
  <c r="AI33" i="34"/>
  <c r="CQ33" i="29"/>
  <c r="AH33" i="34" s="1"/>
  <c r="CP33" i="29"/>
  <c r="AG33" i="34" s="1"/>
  <c r="CA37" i="29"/>
  <c r="Q37" i="34" s="1"/>
  <c r="BY37" i="29"/>
  <c r="O37" i="34" s="1"/>
  <c r="BZ37" i="29"/>
  <c r="P37" i="34" s="1"/>
  <c r="AE41" i="34"/>
  <c r="AI41" i="34"/>
  <c r="CP41" i="29"/>
  <c r="AG41" i="34" s="1"/>
  <c r="CQ41" i="29"/>
  <c r="AH41" i="34" s="1"/>
  <c r="CA45" i="29"/>
  <c r="Q45" i="34" s="1"/>
  <c r="BY45" i="29"/>
  <c r="O45" i="34" s="1"/>
  <c r="BZ45" i="29"/>
  <c r="P45" i="34" s="1"/>
  <c r="AE49" i="34"/>
  <c r="AI49" i="34"/>
  <c r="CQ49" i="29"/>
  <c r="AH49" i="34" s="1"/>
  <c r="CP49" i="29"/>
  <c r="AG49" i="34" s="1"/>
  <c r="AE57" i="34"/>
  <c r="AI57" i="34"/>
  <c r="CP57" i="29"/>
  <c r="AG57" i="34" s="1"/>
  <c r="CQ57" i="29"/>
  <c r="AH57" i="34" s="1"/>
  <c r="BW61" i="29"/>
  <c r="I61" i="34" s="1"/>
  <c r="CA61" i="29"/>
  <c r="Q61" i="34" s="1"/>
  <c r="BY61" i="29"/>
  <c r="O61" i="34" s="1"/>
  <c r="BZ61" i="29"/>
  <c r="P61" i="34" s="1"/>
  <c r="BW69" i="29"/>
  <c r="I69" i="34" s="1"/>
  <c r="CA69" i="29"/>
  <c r="Q69" i="34" s="1"/>
  <c r="BY69" i="29"/>
  <c r="O69" i="34" s="1"/>
  <c r="BZ69" i="29"/>
  <c r="P69" i="34" s="1"/>
  <c r="AE73" i="34"/>
  <c r="AI73" i="34"/>
  <c r="CP73" i="29"/>
  <c r="AG73" i="34" s="1"/>
  <c r="CQ73" i="29"/>
  <c r="AH73" i="34" s="1"/>
  <c r="BW89" i="29"/>
  <c r="I89" i="34" s="1"/>
  <c r="CA89" i="29"/>
  <c r="Q89" i="34" s="1"/>
  <c r="BY89" i="29"/>
  <c r="O89" i="34" s="1"/>
  <c r="BZ89" i="29"/>
  <c r="P89" i="34" s="1"/>
  <c r="AA93" i="34"/>
  <c r="AI93" i="34"/>
  <c r="CP93" i="29"/>
  <c r="AG93" i="34" s="1"/>
  <c r="CQ93" i="29"/>
  <c r="AH93" i="34" s="1"/>
  <c r="BW97" i="29"/>
  <c r="I97" i="34" s="1"/>
  <c r="CA97" i="29"/>
  <c r="Q97" i="34" s="1"/>
  <c r="BY97" i="29"/>
  <c r="O97" i="34" s="1"/>
  <c r="BZ97" i="29"/>
  <c r="P97" i="34" s="1"/>
  <c r="BW113" i="29"/>
  <c r="I113" i="34" s="1"/>
  <c r="CA113" i="29"/>
  <c r="Q113" i="34" s="1"/>
  <c r="BY113" i="29"/>
  <c r="O113" i="34" s="1"/>
  <c r="BZ113" i="29"/>
  <c r="P113" i="34" s="1"/>
  <c r="BW121" i="29"/>
  <c r="I121" i="34" s="1"/>
  <c r="CA121" i="29"/>
  <c r="Q121" i="34" s="1"/>
  <c r="BY121" i="29"/>
  <c r="O121" i="34" s="1"/>
  <c r="BZ121" i="29"/>
  <c r="P121" i="34" s="1"/>
  <c r="AA133" i="34"/>
  <c r="AI133" i="34"/>
  <c r="CP133" i="29"/>
  <c r="AG133" i="34" s="1"/>
  <c r="CQ133" i="29"/>
  <c r="AH133" i="34" s="1"/>
  <c r="BW137" i="29"/>
  <c r="I137" i="34" s="1"/>
  <c r="CA137" i="29"/>
  <c r="Q137" i="34" s="1"/>
  <c r="BY137" i="29"/>
  <c r="O137" i="34" s="1"/>
  <c r="BZ137" i="29"/>
  <c r="P137" i="34" s="1"/>
  <c r="AE163" i="34"/>
  <c r="CQ163" i="29"/>
  <c r="AH163" i="34" s="1"/>
  <c r="CP163" i="29"/>
  <c r="AG163" i="34" s="1"/>
  <c r="AI163" i="34"/>
  <c r="BY3" i="29"/>
  <c r="CA3" i="29"/>
  <c r="Q3" i="34" s="1"/>
  <c r="BZ3" i="29"/>
  <c r="P3" i="34" s="1"/>
  <c r="BW4" i="29"/>
  <c r="I4" i="34" s="1"/>
  <c r="CA4" i="29"/>
  <c r="Q4" i="34" s="1"/>
  <c r="BZ4" i="29"/>
  <c r="BY4" i="29"/>
  <c r="O4" i="34" s="1"/>
  <c r="AA6" i="34"/>
  <c r="CQ6" i="29"/>
  <c r="CP6" i="29"/>
  <c r="CA8" i="29"/>
  <c r="Q8" i="34" s="1"/>
  <c r="BZ8" i="29"/>
  <c r="P8" i="34" s="1"/>
  <c r="BY8" i="29"/>
  <c r="O8" i="34" s="1"/>
  <c r="AE11" i="34"/>
  <c r="CQ11" i="29"/>
  <c r="AH11" i="34" s="1"/>
  <c r="CP11" i="29"/>
  <c r="AG11" i="34" s="1"/>
  <c r="AI11" i="34"/>
  <c r="BW13" i="29"/>
  <c r="I13" i="34" s="1"/>
  <c r="CA13" i="29"/>
  <c r="Q13" i="34" s="1"/>
  <c r="BY13" i="29"/>
  <c r="O13" i="34" s="1"/>
  <c r="BZ13" i="29"/>
  <c r="P13" i="34" s="1"/>
  <c r="AE15" i="34"/>
  <c r="CQ15" i="29"/>
  <c r="AH15" i="34" s="1"/>
  <c r="CP15" i="29"/>
  <c r="AG15" i="34" s="1"/>
  <c r="AI15" i="34"/>
  <c r="BW17" i="29"/>
  <c r="I17" i="34" s="1"/>
  <c r="CA17" i="29"/>
  <c r="Q17" i="34" s="1"/>
  <c r="BY17" i="29"/>
  <c r="O17" i="34" s="1"/>
  <c r="BZ17" i="29"/>
  <c r="P17" i="34" s="1"/>
  <c r="BZ18" i="29"/>
  <c r="P18" i="34" s="1"/>
  <c r="CA18" i="29"/>
  <c r="Q18" i="34" s="1"/>
  <c r="BY18" i="29"/>
  <c r="O18" i="34" s="1"/>
  <c r="AA20" i="34"/>
  <c r="AI20" i="34"/>
  <c r="CP20" i="29"/>
  <c r="AG20" i="34" s="1"/>
  <c r="CQ20" i="29"/>
  <c r="AH20" i="34" s="1"/>
  <c r="BW22" i="29"/>
  <c r="I22" i="34" s="1"/>
  <c r="BZ22" i="29"/>
  <c r="P22" i="34" s="1"/>
  <c r="CA22" i="29"/>
  <c r="Q22" i="34" s="1"/>
  <c r="BY22" i="29"/>
  <c r="O22" i="34" s="1"/>
  <c r="AA24" i="34"/>
  <c r="AI24" i="34"/>
  <c r="CP24" i="29"/>
  <c r="AG24" i="34" s="1"/>
  <c r="CQ24" i="29"/>
  <c r="AH24" i="34" s="1"/>
  <c r="BW27" i="29"/>
  <c r="I27" i="34" s="1"/>
  <c r="BY27" i="29"/>
  <c r="O27" i="34" s="1"/>
  <c r="CA27" i="29"/>
  <c r="Q27" i="34" s="1"/>
  <c r="BZ27" i="29"/>
  <c r="P27" i="34" s="1"/>
  <c r="AE29" i="34"/>
  <c r="AI29" i="34"/>
  <c r="CP29" i="29"/>
  <c r="AG29" i="34" s="1"/>
  <c r="CQ29" i="29"/>
  <c r="AH29" i="34" s="1"/>
  <c r="CA33" i="29"/>
  <c r="Q33" i="34" s="1"/>
  <c r="BY33" i="29"/>
  <c r="O33" i="34" s="1"/>
  <c r="BZ33" i="29"/>
  <c r="P33" i="34" s="1"/>
  <c r="AE37" i="34"/>
  <c r="AI37" i="34"/>
  <c r="CP37" i="29"/>
  <c r="AG37" i="34" s="1"/>
  <c r="CQ37" i="29"/>
  <c r="AH37" i="34" s="1"/>
  <c r="CA41" i="29"/>
  <c r="Q41" i="34" s="1"/>
  <c r="BY41" i="29"/>
  <c r="O41" i="34" s="1"/>
  <c r="BZ41" i="29"/>
  <c r="P41" i="34" s="1"/>
  <c r="AE45" i="34"/>
  <c r="AI45" i="34"/>
  <c r="CP45" i="29"/>
  <c r="AG45" i="34" s="1"/>
  <c r="CQ45" i="29"/>
  <c r="AH45" i="34" s="1"/>
  <c r="CA49" i="29"/>
  <c r="Q49" i="34" s="1"/>
  <c r="BY49" i="29"/>
  <c r="O49" i="34" s="1"/>
  <c r="BZ49" i="29"/>
  <c r="P49" i="34" s="1"/>
  <c r="AE53" i="34"/>
  <c r="AI53" i="34"/>
  <c r="CP53" i="29"/>
  <c r="AG53" i="34" s="1"/>
  <c r="CQ53" i="29"/>
  <c r="AH53" i="34" s="1"/>
  <c r="BW57" i="29"/>
  <c r="I57" i="34" s="1"/>
  <c r="CA57" i="29"/>
  <c r="Q57" i="34" s="1"/>
  <c r="BY57" i="29"/>
  <c r="O57" i="34" s="1"/>
  <c r="BZ57" i="29"/>
  <c r="P57" i="34" s="1"/>
  <c r="AE61" i="34"/>
  <c r="AI61" i="34"/>
  <c r="CP61" i="29"/>
  <c r="AG61" i="34" s="1"/>
  <c r="CQ61" i="29"/>
  <c r="AH61" i="34" s="1"/>
  <c r="BW65" i="29"/>
  <c r="I65" i="34" s="1"/>
  <c r="CA65" i="29"/>
  <c r="Q65" i="34" s="1"/>
  <c r="BY65" i="29"/>
  <c r="O65" i="34" s="1"/>
  <c r="BZ65" i="29"/>
  <c r="P65" i="34" s="1"/>
  <c r="AE69" i="34"/>
  <c r="AI69" i="34"/>
  <c r="CP69" i="29"/>
  <c r="AG69" i="34" s="1"/>
  <c r="CQ69" i="29"/>
  <c r="AH69" i="34" s="1"/>
  <c r="BW73" i="29"/>
  <c r="I73" i="34" s="1"/>
  <c r="CA73" i="29"/>
  <c r="Q73" i="34" s="1"/>
  <c r="BY73" i="29"/>
  <c r="O73" i="34" s="1"/>
  <c r="BZ73" i="29"/>
  <c r="P73" i="34" s="1"/>
  <c r="AA77" i="34"/>
  <c r="AI77" i="34"/>
  <c r="CP77" i="29"/>
  <c r="AG77" i="34" s="1"/>
  <c r="CQ77" i="29"/>
  <c r="AH77" i="34" s="1"/>
  <c r="BW81" i="29"/>
  <c r="I81" i="34" s="1"/>
  <c r="CA81" i="29"/>
  <c r="Q81" i="34" s="1"/>
  <c r="BY81" i="29"/>
  <c r="O81" i="34" s="1"/>
  <c r="BZ81" i="29"/>
  <c r="P81" i="34" s="1"/>
  <c r="AA86" i="34"/>
  <c r="CQ86" i="29"/>
  <c r="AH86" i="34" s="1"/>
  <c r="CP86" i="29"/>
  <c r="AG86" i="34" s="1"/>
  <c r="AI86" i="34"/>
  <c r="AA89" i="34"/>
  <c r="AI89" i="34"/>
  <c r="CP89" i="29"/>
  <c r="AG89" i="34" s="1"/>
  <c r="CQ89" i="29"/>
  <c r="AH89" i="34" s="1"/>
  <c r="BW93" i="29"/>
  <c r="I93" i="34" s="1"/>
  <c r="CA93" i="29"/>
  <c r="Q93" i="34" s="1"/>
  <c r="BY93" i="29"/>
  <c r="O93" i="34" s="1"/>
  <c r="BZ93" i="29"/>
  <c r="P93" i="34" s="1"/>
  <c r="AA97" i="34"/>
  <c r="AI97" i="34"/>
  <c r="CQ97" i="29"/>
  <c r="AH97" i="34" s="1"/>
  <c r="CP97" i="29"/>
  <c r="AG97" i="34" s="1"/>
  <c r="BW101" i="29"/>
  <c r="I101" i="34" s="1"/>
  <c r="CA101" i="29"/>
  <c r="Q101" i="34" s="1"/>
  <c r="BY101" i="29"/>
  <c r="O101" i="34" s="1"/>
  <c r="BZ101" i="29"/>
  <c r="P101" i="34" s="1"/>
  <c r="AA105" i="34"/>
  <c r="AI105" i="34"/>
  <c r="CP105" i="29"/>
  <c r="AG105" i="34" s="1"/>
  <c r="CQ105" i="29"/>
  <c r="AH105" i="34" s="1"/>
  <c r="BW109" i="29"/>
  <c r="I109" i="34" s="1"/>
  <c r="CA109" i="29"/>
  <c r="Q109" i="34" s="1"/>
  <c r="BY109" i="29"/>
  <c r="O109" i="34" s="1"/>
  <c r="BZ109" i="29"/>
  <c r="P109" i="34" s="1"/>
  <c r="AA113" i="34"/>
  <c r="AI113" i="34"/>
  <c r="CQ113" i="29"/>
  <c r="AH113" i="34" s="1"/>
  <c r="CP113" i="29"/>
  <c r="AG113" i="34" s="1"/>
  <c r="BW117" i="29"/>
  <c r="I117" i="34" s="1"/>
  <c r="CA117" i="29"/>
  <c r="Q117" i="34" s="1"/>
  <c r="BY117" i="29"/>
  <c r="O117" i="34" s="1"/>
  <c r="BZ117" i="29"/>
  <c r="P117" i="34" s="1"/>
  <c r="AA121" i="34"/>
  <c r="AI121" i="34"/>
  <c r="CP121" i="29"/>
  <c r="AG121" i="34" s="1"/>
  <c r="CQ121" i="29"/>
  <c r="AH121" i="34" s="1"/>
  <c r="BW125" i="29"/>
  <c r="I125" i="34" s="1"/>
  <c r="CA125" i="29"/>
  <c r="Q125" i="34" s="1"/>
  <c r="BY125" i="29"/>
  <c r="O125" i="34" s="1"/>
  <c r="BZ125" i="29"/>
  <c r="P125" i="34" s="1"/>
  <c r="AA129" i="34"/>
  <c r="AI129" i="34"/>
  <c r="CQ129" i="29"/>
  <c r="AH129" i="34" s="1"/>
  <c r="CP129" i="29"/>
  <c r="AG129" i="34" s="1"/>
  <c r="BW133" i="29"/>
  <c r="I133" i="34" s="1"/>
  <c r="CA133" i="29"/>
  <c r="Q133" i="34" s="1"/>
  <c r="BY133" i="29"/>
  <c r="O133" i="34" s="1"/>
  <c r="BZ133" i="29"/>
  <c r="P133" i="34" s="1"/>
  <c r="AA137" i="34"/>
  <c r="AI137" i="34"/>
  <c r="CP137" i="29"/>
  <c r="AG137" i="34" s="1"/>
  <c r="CQ137" i="29"/>
  <c r="AH137" i="34" s="1"/>
  <c r="BW141" i="29"/>
  <c r="I141" i="34" s="1"/>
  <c r="CA141" i="29"/>
  <c r="Q141" i="34" s="1"/>
  <c r="BY141" i="29"/>
  <c r="O141" i="34" s="1"/>
  <c r="BZ141" i="29"/>
  <c r="P141" i="34" s="1"/>
  <c r="AA145" i="34"/>
  <c r="AI145" i="34"/>
  <c r="CQ145" i="29"/>
  <c r="AH145" i="34" s="1"/>
  <c r="CP145" i="29"/>
  <c r="AG145" i="34" s="1"/>
  <c r="BW150" i="29"/>
  <c r="I150" i="34" s="1"/>
  <c r="BZ150" i="29"/>
  <c r="P150" i="34" s="1"/>
  <c r="CA150" i="29"/>
  <c r="Q150" i="34" s="1"/>
  <c r="BY150" i="29"/>
  <c r="O150" i="34" s="1"/>
  <c r="AA159" i="34"/>
  <c r="CQ159" i="29"/>
  <c r="AH159" i="34" s="1"/>
  <c r="CP159" i="29"/>
  <c r="AG159" i="34" s="1"/>
  <c r="AI159" i="34"/>
  <c r="AA167" i="34"/>
  <c r="CQ167" i="29"/>
  <c r="AH167" i="34" s="1"/>
  <c r="CP167" i="29"/>
  <c r="AG167" i="34" s="1"/>
  <c r="AI167" i="34"/>
  <c r="AA175" i="34"/>
  <c r="CQ175" i="29"/>
  <c r="AH175" i="34" s="1"/>
  <c r="CP175" i="29"/>
  <c r="AG175" i="34" s="1"/>
  <c r="AI175" i="34"/>
  <c r="AA181" i="34"/>
  <c r="AI181" i="34"/>
  <c r="CP181" i="29"/>
  <c r="AG181" i="34" s="1"/>
  <c r="CQ181" i="29"/>
  <c r="AH181" i="34" s="1"/>
  <c r="DG184" i="29"/>
  <c r="AY14" i="34"/>
  <c r="AE113" i="34"/>
  <c r="AE77" i="34"/>
  <c r="AA23" i="34"/>
  <c r="BX44" i="29"/>
  <c r="M44" i="34" s="1"/>
  <c r="AS131" i="34"/>
  <c r="BW12" i="29"/>
  <c r="I12" i="34" s="1"/>
  <c r="AE152" i="34"/>
  <c r="AE129" i="34"/>
  <c r="AA109" i="34"/>
  <c r="AE70" i="34"/>
  <c r="AA7" i="34"/>
  <c r="AS115" i="34"/>
  <c r="AA163" i="34"/>
  <c r="AE136" i="34"/>
  <c r="BX102" i="29"/>
  <c r="M102" i="34" s="1"/>
  <c r="AE145" i="34"/>
  <c r="AA125" i="34"/>
  <c r="AA101" i="34"/>
  <c r="AA55" i="34"/>
  <c r="AS95" i="34"/>
  <c r="BX72" i="29"/>
  <c r="M72" i="34" s="1"/>
  <c r="AE173" i="34"/>
  <c r="AA141" i="34"/>
  <c r="AE120" i="34"/>
  <c r="AE88" i="34"/>
  <c r="AA39" i="34"/>
  <c r="AS147" i="34"/>
  <c r="AW17" i="34"/>
  <c r="BX148" i="29"/>
  <c r="M148" i="34" s="1"/>
  <c r="BX126" i="29"/>
  <c r="M126" i="34" s="1"/>
  <c r="BX94" i="29"/>
  <c r="M94" i="34" s="1"/>
  <c r="BX66" i="29"/>
  <c r="M66" i="34" s="1"/>
  <c r="BX36" i="29"/>
  <c r="M36" i="34" s="1"/>
  <c r="BW6" i="29"/>
  <c r="I6" i="34" s="1"/>
  <c r="AE181" i="34"/>
  <c r="AA171" i="34"/>
  <c r="AE160" i="34"/>
  <c r="AE149" i="34"/>
  <c r="AE138" i="34"/>
  <c r="AE133" i="34"/>
  <c r="AE122" i="34"/>
  <c r="AE117" i="34"/>
  <c r="AE106" i="34"/>
  <c r="AE96" i="34"/>
  <c r="AE85" i="34"/>
  <c r="AA67" i="34"/>
  <c r="AA51" i="34"/>
  <c r="AA35" i="34"/>
  <c r="AA19" i="34"/>
  <c r="AS175" i="34"/>
  <c r="AS159" i="34"/>
  <c r="AS143" i="34"/>
  <c r="AS127" i="34"/>
  <c r="AS111" i="34"/>
  <c r="AS87" i="34"/>
  <c r="BW152" i="29"/>
  <c r="I152" i="34" s="1"/>
  <c r="AW182" i="34"/>
  <c r="BW142" i="29"/>
  <c r="I142" i="34" s="1"/>
  <c r="BX120" i="29"/>
  <c r="M120" i="34" s="1"/>
  <c r="BX84" i="29"/>
  <c r="M84" i="34" s="1"/>
  <c r="BX58" i="29"/>
  <c r="M58" i="34" s="1"/>
  <c r="BX30" i="29"/>
  <c r="M30" i="34" s="1"/>
  <c r="AA179" i="34"/>
  <c r="AE168" i="34"/>
  <c r="AE157" i="34"/>
  <c r="AE144" i="34"/>
  <c r="AE137" i="34"/>
  <c r="AE128" i="34"/>
  <c r="AE121" i="34"/>
  <c r="AE112" i="34"/>
  <c r="AE104" i="34"/>
  <c r="AE93" i="34"/>
  <c r="AE74" i="34"/>
  <c r="AA63" i="34"/>
  <c r="AA47" i="34"/>
  <c r="AA31" i="34"/>
  <c r="AA15" i="34"/>
  <c r="AW174" i="34"/>
  <c r="AW158" i="34"/>
  <c r="AS139" i="34"/>
  <c r="AS123" i="34"/>
  <c r="AS107" i="34"/>
  <c r="AS79" i="34"/>
  <c r="BX132" i="29"/>
  <c r="M132" i="34" s="1"/>
  <c r="AW166" i="34"/>
  <c r="BW134" i="29"/>
  <c r="I134" i="34" s="1"/>
  <c r="BX112" i="29"/>
  <c r="M112" i="34" s="1"/>
  <c r="BW76" i="29"/>
  <c r="I76" i="34" s="1"/>
  <c r="BX52" i="29"/>
  <c r="M52" i="34" s="1"/>
  <c r="BW24" i="29"/>
  <c r="I24" i="34" s="1"/>
  <c r="AE176" i="34"/>
  <c r="AE165" i="34"/>
  <c r="AA155" i="34"/>
  <c r="AE146" i="34"/>
  <c r="AE130" i="34"/>
  <c r="AE114" i="34"/>
  <c r="AE80" i="34"/>
  <c r="AA71" i="34"/>
  <c r="AA59" i="34"/>
  <c r="AA43" i="34"/>
  <c r="AA27" i="34"/>
  <c r="AA11" i="34"/>
  <c r="AW3" i="34"/>
  <c r="AS167" i="34"/>
  <c r="AS151" i="34"/>
  <c r="AS135" i="34"/>
  <c r="AS119" i="34"/>
  <c r="AS103" i="34"/>
  <c r="AS71" i="34"/>
  <c r="BK150" i="34"/>
  <c r="AS15" i="34"/>
  <c r="AW15" i="34"/>
  <c r="BK21" i="34"/>
  <c r="BO21" i="34"/>
  <c r="BK53" i="34"/>
  <c r="BO53" i="34"/>
  <c r="BK57" i="34"/>
  <c r="BO57" i="34"/>
  <c r="BO68" i="34"/>
  <c r="BK68" i="34"/>
  <c r="AW81" i="34"/>
  <c r="AS81" i="34"/>
  <c r="AW105" i="34"/>
  <c r="AS105" i="34"/>
  <c r="BK131" i="34"/>
  <c r="BO131" i="34"/>
  <c r="AW133" i="34"/>
  <c r="AS133" i="34"/>
  <c r="AW137" i="34"/>
  <c r="AS137" i="34"/>
  <c r="BK143" i="34"/>
  <c r="BO143" i="34"/>
  <c r="AA115" i="34"/>
  <c r="AA107" i="34"/>
  <c r="AA99" i="34"/>
  <c r="AA91" i="34"/>
  <c r="AS31" i="34"/>
  <c r="BK11" i="34"/>
  <c r="BO11" i="34"/>
  <c r="BK22" i="34"/>
  <c r="BO22" i="34"/>
  <c r="AS40" i="34"/>
  <c r="AW40" i="34"/>
  <c r="AS44" i="34"/>
  <c r="AW44" i="34"/>
  <c r="AS52" i="34"/>
  <c r="AW52" i="34"/>
  <c r="BW60" i="29"/>
  <c r="I60" i="34" s="1"/>
  <c r="BX60" i="29"/>
  <c r="M60" i="34" s="1"/>
  <c r="BK73" i="34"/>
  <c r="BO73" i="34"/>
  <c r="BO80" i="34"/>
  <c r="BK80" i="34"/>
  <c r="BO88" i="34"/>
  <c r="BK88" i="34"/>
  <c r="BO96" i="34"/>
  <c r="BK96" i="34"/>
  <c r="BO136" i="34"/>
  <c r="BK136" i="34"/>
  <c r="BO140" i="34"/>
  <c r="BK140" i="34"/>
  <c r="BO144" i="34"/>
  <c r="BK144" i="34"/>
  <c r="BO152" i="34"/>
  <c r="BK152" i="34"/>
  <c r="BK153" i="34"/>
  <c r="BO153" i="34"/>
  <c r="BO154" i="34"/>
  <c r="BK154" i="34"/>
  <c r="BK155" i="34"/>
  <c r="BO155" i="34"/>
  <c r="BO156" i="34"/>
  <c r="BK156" i="34"/>
  <c r="BK157" i="34"/>
  <c r="BO157" i="34"/>
  <c r="BO158" i="34"/>
  <c r="BK158" i="34"/>
  <c r="BK159" i="34"/>
  <c r="BO159" i="34"/>
  <c r="BK160" i="34"/>
  <c r="BO160" i="34"/>
  <c r="BK161" i="34"/>
  <c r="BO161" i="34"/>
  <c r="BK162" i="34"/>
  <c r="BO162" i="34"/>
  <c r="BK163" i="34"/>
  <c r="BO163" i="34"/>
  <c r="BK164" i="34"/>
  <c r="BO164" i="34"/>
  <c r="BK165" i="34"/>
  <c r="BO165" i="34"/>
  <c r="BK166" i="34"/>
  <c r="BO166" i="34"/>
  <c r="BK167" i="34"/>
  <c r="BO167" i="34"/>
  <c r="BK168" i="34"/>
  <c r="BO168" i="34"/>
  <c r="BK169" i="34"/>
  <c r="BO169" i="34"/>
  <c r="BK170" i="34"/>
  <c r="BO170" i="34"/>
  <c r="BK171" i="34"/>
  <c r="BO171" i="34"/>
  <c r="BK172" i="34"/>
  <c r="BO172" i="34"/>
  <c r="BK173" i="34"/>
  <c r="BO173" i="34"/>
  <c r="BK174" i="34"/>
  <c r="BO174" i="34"/>
  <c r="BK175" i="34"/>
  <c r="BO175" i="34"/>
  <c r="BK176" i="34"/>
  <c r="BO176" i="34"/>
  <c r="BK177" i="34"/>
  <c r="BO177" i="34"/>
  <c r="BK178" i="34"/>
  <c r="BO178" i="34"/>
  <c r="BK179" i="34"/>
  <c r="BO179" i="34"/>
  <c r="BK181" i="34"/>
  <c r="BO181" i="34"/>
  <c r="BK182" i="34"/>
  <c r="BO182" i="34"/>
  <c r="BX138" i="29"/>
  <c r="M138" i="34" s="1"/>
  <c r="BW118" i="29"/>
  <c r="I118" i="34" s="1"/>
  <c r="BX110" i="29"/>
  <c r="M110" i="34" s="1"/>
  <c r="BX90" i="29"/>
  <c r="M90" i="34" s="1"/>
  <c r="BX82" i="29"/>
  <c r="M82" i="34" s="1"/>
  <c r="BX64" i="29"/>
  <c r="M64" i="34" s="1"/>
  <c r="BX50" i="29"/>
  <c r="M50" i="34" s="1"/>
  <c r="BX42" i="29"/>
  <c r="M42" i="34" s="1"/>
  <c r="BX28" i="29"/>
  <c r="M28" i="34" s="1"/>
  <c r="BW20" i="29"/>
  <c r="I20" i="34" s="1"/>
  <c r="BX10" i="29"/>
  <c r="M10" i="34" s="1"/>
  <c r="BX4" i="29"/>
  <c r="M4" i="34" s="1"/>
  <c r="AA3" i="34"/>
  <c r="AE178" i="34"/>
  <c r="AE175" i="34"/>
  <c r="AE170" i="34"/>
  <c r="AE167" i="34"/>
  <c r="AE162" i="34"/>
  <c r="AE159" i="34"/>
  <c r="AE154" i="34"/>
  <c r="AE151" i="34"/>
  <c r="AE143" i="34"/>
  <c r="AE135" i="34"/>
  <c r="AE127" i="34"/>
  <c r="AE119" i="34"/>
  <c r="AE111" i="34"/>
  <c r="AE103" i="34"/>
  <c r="AE98" i="34"/>
  <c r="AE95" i="34"/>
  <c r="AE90" i="34"/>
  <c r="AE87" i="34"/>
  <c r="AE82" i="34"/>
  <c r="AE79" i="34"/>
  <c r="AE66" i="34"/>
  <c r="AE62" i="34"/>
  <c r="AE58" i="34"/>
  <c r="AE54" i="34"/>
  <c r="AE50" i="34"/>
  <c r="AE46" i="34"/>
  <c r="AE42" i="34"/>
  <c r="AE38" i="34"/>
  <c r="AE34" i="34"/>
  <c r="AE30" i="34"/>
  <c r="AE26" i="34"/>
  <c r="AE22" i="34"/>
  <c r="AE18" i="34"/>
  <c r="AE14" i="34"/>
  <c r="AE10" i="34"/>
  <c r="AE6" i="34"/>
  <c r="AW150" i="34"/>
  <c r="AW142" i="34"/>
  <c r="AW134" i="34"/>
  <c r="AW126" i="34"/>
  <c r="AW118" i="34"/>
  <c r="AW110" i="34"/>
  <c r="AW102" i="34"/>
  <c r="AW94" i="34"/>
  <c r="AW86" i="34"/>
  <c r="AW78" i="34"/>
  <c r="AW70" i="34"/>
  <c r="AW62" i="34"/>
  <c r="AW54" i="34"/>
  <c r="AW46" i="34"/>
  <c r="AW38" i="34"/>
  <c r="AW30" i="34"/>
  <c r="BK148" i="34"/>
  <c r="AS4" i="34"/>
  <c r="AW4" i="34"/>
  <c r="BW8" i="29"/>
  <c r="I8" i="34" s="1"/>
  <c r="BX8" i="29"/>
  <c r="M8" i="34" s="1"/>
  <c r="BK10" i="34"/>
  <c r="BO10" i="34"/>
  <c r="BK13" i="34"/>
  <c r="BO13" i="34"/>
  <c r="BK25" i="34"/>
  <c r="BO25" i="34"/>
  <c r="BK33" i="34"/>
  <c r="BO33" i="34"/>
  <c r="BK41" i="34"/>
  <c r="BO41" i="34"/>
  <c r="BK49" i="34"/>
  <c r="BO49" i="34"/>
  <c r="BO72" i="34"/>
  <c r="BK72" i="34"/>
  <c r="BK75" i="34"/>
  <c r="BO75" i="34"/>
  <c r="AW77" i="34"/>
  <c r="AS77" i="34"/>
  <c r="BK79" i="34"/>
  <c r="BO79" i="34"/>
  <c r="BK83" i="34"/>
  <c r="BO83" i="34"/>
  <c r="BK91" i="34"/>
  <c r="BO91" i="34"/>
  <c r="BK99" i="34"/>
  <c r="BO99" i="34"/>
  <c r="BK107" i="34"/>
  <c r="BO107" i="34"/>
  <c r="AW109" i="34"/>
  <c r="AS109" i="34"/>
  <c r="BK123" i="34"/>
  <c r="BO123" i="34"/>
  <c r="BK135" i="34"/>
  <c r="BO135" i="34"/>
  <c r="BK139" i="34"/>
  <c r="BO139" i="34"/>
  <c r="AW145" i="34"/>
  <c r="AS145" i="34"/>
  <c r="BK151" i="34"/>
  <c r="BO151" i="34"/>
  <c r="AA131" i="34"/>
  <c r="AA123" i="34"/>
  <c r="AA75" i="34"/>
  <c r="AS55" i="34"/>
  <c r="AS39" i="34"/>
  <c r="BO3" i="34"/>
  <c r="BK3" i="34"/>
  <c r="BK7" i="34"/>
  <c r="BO7" i="34"/>
  <c r="AS12" i="34"/>
  <c r="AW12" i="34"/>
  <c r="AS16" i="34"/>
  <c r="AW16" i="34"/>
  <c r="BK18" i="34"/>
  <c r="BO18" i="34"/>
  <c r="AS24" i="34"/>
  <c r="AW24" i="34"/>
  <c r="BO30" i="34"/>
  <c r="BK30" i="34"/>
  <c r="BO38" i="34"/>
  <c r="BK38" i="34"/>
  <c r="BO42" i="34"/>
  <c r="BK42" i="34"/>
  <c r="AS48" i="34"/>
  <c r="AW48" i="34"/>
  <c r="BO54" i="34"/>
  <c r="BK54" i="34"/>
  <c r="AS56" i="34"/>
  <c r="AW56" i="34"/>
  <c r="BO58" i="34"/>
  <c r="BK58" i="34"/>
  <c r="AS60" i="34"/>
  <c r="AW60" i="34"/>
  <c r="BO62" i="34"/>
  <c r="BK62" i="34"/>
  <c r="BK69" i="34"/>
  <c r="BO69" i="34"/>
  <c r="BO76" i="34"/>
  <c r="BK76" i="34"/>
  <c r="BO112" i="34"/>
  <c r="BK112" i="34"/>
  <c r="BO124" i="34"/>
  <c r="BK124" i="34"/>
  <c r="BO128" i="34"/>
  <c r="BK128" i="34"/>
  <c r="BO132" i="34"/>
  <c r="BK132" i="34"/>
  <c r="BK4" i="34"/>
  <c r="BO4" i="34"/>
  <c r="AS6" i="34"/>
  <c r="AW6" i="34"/>
  <c r="BK8" i="34"/>
  <c r="BO8" i="34"/>
  <c r="AS10" i="34"/>
  <c r="AW10" i="34"/>
  <c r="AS13" i="34"/>
  <c r="AW13" i="34"/>
  <c r="BK15" i="34"/>
  <c r="BO15" i="34"/>
  <c r="BK19" i="34"/>
  <c r="BO19" i="34"/>
  <c r="AS21" i="34"/>
  <c r="AW21" i="34"/>
  <c r="BK23" i="34"/>
  <c r="BO23" i="34"/>
  <c r="BK27" i="34"/>
  <c r="BO27" i="34"/>
  <c r="AW29" i="34"/>
  <c r="AS29" i="34"/>
  <c r="BK31" i="34"/>
  <c r="BO31" i="34"/>
  <c r="AW33" i="34"/>
  <c r="AS33" i="34"/>
  <c r="BK35" i="34"/>
  <c r="BO35" i="34"/>
  <c r="AW37" i="34"/>
  <c r="AS37" i="34"/>
  <c r="BK39" i="34"/>
  <c r="BO39" i="34"/>
  <c r="AW41" i="34"/>
  <c r="AS41" i="34"/>
  <c r="BK43" i="34"/>
  <c r="BO43" i="34"/>
  <c r="AW45" i="34"/>
  <c r="AS45" i="34"/>
  <c r="BK47" i="34"/>
  <c r="BO47" i="34"/>
  <c r="AW49" i="34"/>
  <c r="AS49" i="34"/>
  <c r="BK51" i="34"/>
  <c r="BO51" i="34"/>
  <c r="AW53" i="34"/>
  <c r="AS53" i="34"/>
  <c r="BK55" i="34"/>
  <c r="BO55" i="34"/>
  <c r="AW57" i="34"/>
  <c r="AS57" i="34"/>
  <c r="BK59" i="34"/>
  <c r="BO59" i="34"/>
  <c r="AW61" i="34"/>
  <c r="AS61" i="34"/>
  <c r="BK63" i="34"/>
  <c r="BO63" i="34"/>
  <c r="AW65" i="34"/>
  <c r="AS65" i="34"/>
  <c r="BK67" i="34"/>
  <c r="BO67" i="34"/>
  <c r="AS68" i="34"/>
  <c r="AW68" i="34"/>
  <c r="BO70" i="34"/>
  <c r="BK70" i="34"/>
  <c r="AS72" i="34"/>
  <c r="AW72" i="34"/>
  <c r="BO74" i="34"/>
  <c r="BK74" i="34"/>
  <c r="BK77" i="34"/>
  <c r="BO77" i="34"/>
  <c r="BK81" i="34"/>
  <c r="BO81" i="34"/>
  <c r="BK85" i="34"/>
  <c r="BO85" i="34"/>
  <c r="BK89" i="34"/>
  <c r="BO89" i="34"/>
  <c r="BK93" i="34"/>
  <c r="BO93" i="34"/>
  <c r="BK97" i="34"/>
  <c r="BO97" i="34"/>
  <c r="BK101" i="34"/>
  <c r="BO101" i="34"/>
  <c r="BK105" i="34"/>
  <c r="BO105" i="34"/>
  <c r="BX144" i="29"/>
  <c r="M144" i="34" s="1"/>
  <c r="BX130" i="29"/>
  <c r="M130" i="34" s="1"/>
  <c r="BX122" i="29"/>
  <c r="M122" i="34" s="1"/>
  <c r="BX116" i="29"/>
  <c r="M116" i="34" s="1"/>
  <c r="BX98" i="29"/>
  <c r="M98" i="34" s="1"/>
  <c r="BX68" i="29"/>
  <c r="M68" i="34" s="1"/>
  <c r="BX62" i="29"/>
  <c r="M62" i="34" s="1"/>
  <c r="BX56" i="29"/>
  <c r="M56" i="34" s="1"/>
  <c r="BW48" i="29"/>
  <c r="I48" i="34" s="1"/>
  <c r="BX40" i="29"/>
  <c r="M40" i="34" s="1"/>
  <c r="BX34" i="29"/>
  <c r="M34" i="34" s="1"/>
  <c r="BX26" i="29"/>
  <c r="M26" i="34" s="1"/>
  <c r="BX16" i="29"/>
  <c r="M16" i="34" s="1"/>
  <c r="AE180" i="34"/>
  <c r="AE177" i="34"/>
  <c r="AE172" i="34"/>
  <c r="AE169" i="34"/>
  <c r="AE164" i="34"/>
  <c r="AE161" i="34"/>
  <c r="AE156" i="34"/>
  <c r="AE153" i="34"/>
  <c r="AE148" i="34"/>
  <c r="AE140" i="34"/>
  <c r="AE132" i="34"/>
  <c r="AE124" i="34"/>
  <c r="AE116" i="34"/>
  <c r="AE108" i="34"/>
  <c r="AE105" i="34"/>
  <c r="AE100" i="34"/>
  <c r="AE97" i="34"/>
  <c r="AE92" i="34"/>
  <c r="AE89" i="34"/>
  <c r="AE84" i="34"/>
  <c r="AE81" i="34"/>
  <c r="AE76" i="34"/>
  <c r="AA73" i="34"/>
  <c r="AA69" i="34"/>
  <c r="AA65" i="34"/>
  <c r="AA61" i="34"/>
  <c r="AA57" i="34"/>
  <c r="AA53" i="34"/>
  <c r="AA49" i="34"/>
  <c r="AA45" i="34"/>
  <c r="AA41" i="34"/>
  <c r="AA37" i="34"/>
  <c r="AA33" i="34"/>
  <c r="AA29" i="34"/>
  <c r="AA25" i="34"/>
  <c r="AA21" i="34"/>
  <c r="AA17" i="34"/>
  <c r="AA13" i="34"/>
  <c r="AA9" i="34"/>
  <c r="AA5" i="34"/>
  <c r="AS179" i="34"/>
  <c r="AS171" i="34"/>
  <c r="AS163" i="34"/>
  <c r="AS155" i="34"/>
  <c r="AS99" i="34"/>
  <c r="AS91" i="34"/>
  <c r="AS83" i="34"/>
  <c r="AS75" i="34"/>
  <c r="AS67" i="34"/>
  <c r="AS59" i="34"/>
  <c r="AS51" i="34"/>
  <c r="AS43" i="34"/>
  <c r="AS35" i="34"/>
  <c r="AW25" i="34"/>
  <c r="AW9" i="34"/>
  <c r="BO180" i="34"/>
  <c r="BK86" i="34"/>
  <c r="BK6" i="34"/>
  <c r="BO6" i="34"/>
  <c r="AS8" i="34"/>
  <c r="AW8" i="34"/>
  <c r="BK17" i="34"/>
  <c r="BO17" i="34"/>
  <c r="AS19" i="34"/>
  <c r="AW19" i="34"/>
  <c r="AS23" i="34"/>
  <c r="AW23" i="34"/>
  <c r="AS27" i="34"/>
  <c r="AW27" i="34"/>
  <c r="BK29" i="34"/>
  <c r="BO29" i="34"/>
  <c r="BK37" i="34"/>
  <c r="BO37" i="34"/>
  <c r="BK45" i="34"/>
  <c r="BO45" i="34"/>
  <c r="BK61" i="34"/>
  <c r="BO61" i="34"/>
  <c r="BK65" i="34"/>
  <c r="BO65" i="34"/>
  <c r="AW85" i="34"/>
  <c r="AS85" i="34"/>
  <c r="BK87" i="34"/>
  <c r="BO87" i="34"/>
  <c r="AW89" i="34"/>
  <c r="AS89" i="34"/>
  <c r="AW93" i="34"/>
  <c r="AS93" i="34"/>
  <c r="BK95" i="34"/>
  <c r="BO95" i="34"/>
  <c r="AW97" i="34"/>
  <c r="AS97" i="34"/>
  <c r="AW101" i="34"/>
  <c r="AS101" i="34"/>
  <c r="BK103" i="34"/>
  <c r="BO103" i="34"/>
  <c r="BK111" i="34"/>
  <c r="BO111" i="34"/>
  <c r="AW113" i="34"/>
  <c r="AS113" i="34"/>
  <c r="BK115" i="34"/>
  <c r="BO115" i="34"/>
  <c r="AW117" i="34"/>
  <c r="AS117" i="34"/>
  <c r="BK119" i="34"/>
  <c r="BO119" i="34"/>
  <c r="AW121" i="34"/>
  <c r="AS121" i="34"/>
  <c r="AW125" i="34"/>
  <c r="AS125" i="34"/>
  <c r="BK127" i="34"/>
  <c r="BO127" i="34"/>
  <c r="AW129" i="34"/>
  <c r="AS129" i="34"/>
  <c r="AW141" i="34"/>
  <c r="AS141" i="34"/>
  <c r="BK147" i="34"/>
  <c r="BO147" i="34"/>
  <c r="AW149" i="34"/>
  <c r="AS149" i="34"/>
  <c r="AA147" i="34"/>
  <c r="AA139" i="34"/>
  <c r="AA83" i="34"/>
  <c r="AS63" i="34"/>
  <c r="AS47" i="34"/>
  <c r="AS5" i="34"/>
  <c r="AW5" i="34"/>
  <c r="BK14" i="34"/>
  <c r="BO14" i="34"/>
  <c r="AS20" i="34"/>
  <c r="AW20" i="34"/>
  <c r="BO26" i="34"/>
  <c r="BK26" i="34"/>
  <c r="AS28" i="34"/>
  <c r="AW28" i="34"/>
  <c r="AS32" i="34"/>
  <c r="AW32" i="34"/>
  <c r="BO34" i="34"/>
  <c r="BK34" i="34"/>
  <c r="AS36" i="34"/>
  <c r="AW36" i="34"/>
  <c r="BO46" i="34"/>
  <c r="BK46" i="34"/>
  <c r="BO50" i="34"/>
  <c r="BK50" i="34"/>
  <c r="AS64" i="34"/>
  <c r="AW64" i="34"/>
  <c r="BO66" i="34"/>
  <c r="BK66" i="34"/>
  <c r="BW78" i="29"/>
  <c r="I78" i="34" s="1"/>
  <c r="BX78" i="29"/>
  <c r="M78" i="34" s="1"/>
  <c r="BO92" i="34"/>
  <c r="BK92" i="34"/>
  <c r="BO100" i="34"/>
  <c r="BK100" i="34"/>
  <c r="BO104" i="34"/>
  <c r="BK104" i="34"/>
  <c r="BO108" i="34"/>
  <c r="BK108" i="34"/>
  <c r="BO116" i="34"/>
  <c r="BK116" i="34"/>
  <c r="BO120" i="34"/>
  <c r="BK120" i="34"/>
  <c r="BK5" i="34"/>
  <c r="BO5" i="34"/>
  <c r="AS7" i="34"/>
  <c r="AW7" i="34"/>
  <c r="BK9" i="34"/>
  <c r="BO9" i="34"/>
  <c r="AS11" i="34"/>
  <c r="AW11" i="34"/>
  <c r="BK12" i="34"/>
  <c r="BO12" i="34"/>
  <c r="AS14" i="34"/>
  <c r="AW14" i="34"/>
  <c r="BK16" i="34"/>
  <c r="BO16" i="34"/>
  <c r="AS18" i="34"/>
  <c r="AW18" i="34"/>
  <c r="BK20" i="34"/>
  <c r="BO20" i="34"/>
  <c r="AS22" i="34"/>
  <c r="AW22" i="34"/>
  <c r="BO24" i="34"/>
  <c r="BK24" i="34"/>
  <c r="AS26" i="34"/>
  <c r="AW26" i="34"/>
  <c r="BO28" i="34"/>
  <c r="BK28" i="34"/>
  <c r="BO32" i="34"/>
  <c r="BK32" i="34"/>
  <c r="BO36" i="34"/>
  <c r="BK36" i="34"/>
  <c r="BW38" i="29"/>
  <c r="I38" i="34" s="1"/>
  <c r="BX38" i="29"/>
  <c r="M38" i="34" s="1"/>
  <c r="BO40" i="34"/>
  <c r="BK40" i="34"/>
  <c r="BO44" i="34"/>
  <c r="BK44" i="34"/>
  <c r="BO48" i="34"/>
  <c r="BK48" i="34"/>
  <c r="BO52" i="34"/>
  <c r="BK52" i="34"/>
  <c r="BO56" i="34"/>
  <c r="BK56" i="34"/>
  <c r="BO60" i="34"/>
  <c r="BK60" i="34"/>
  <c r="BO64" i="34"/>
  <c r="BK64" i="34"/>
  <c r="AW69" i="34"/>
  <c r="AS69" i="34"/>
  <c r="BK71" i="34"/>
  <c r="BO71" i="34"/>
  <c r="AW73" i="34"/>
  <c r="AS73" i="34"/>
  <c r="AS76" i="34"/>
  <c r="AW76" i="34"/>
  <c r="BO78" i="34"/>
  <c r="BK78" i="34"/>
  <c r="AS80" i="34"/>
  <c r="AW80" i="34"/>
  <c r="BO82" i="34"/>
  <c r="BK82" i="34"/>
  <c r="AS84" i="34"/>
  <c r="AW84" i="34"/>
  <c r="AS88" i="34"/>
  <c r="AW88" i="34"/>
  <c r="BO90" i="34"/>
  <c r="BK90" i="34"/>
  <c r="AS92" i="34"/>
  <c r="AW92" i="34"/>
  <c r="BO94" i="34"/>
  <c r="BK94" i="34"/>
  <c r="AS96" i="34"/>
  <c r="AW96" i="34"/>
  <c r="BO98" i="34"/>
  <c r="BK98" i="34"/>
  <c r="BW100" i="29"/>
  <c r="I100" i="34" s="1"/>
  <c r="BX100" i="29"/>
  <c r="M100" i="34" s="1"/>
  <c r="AS100" i="34"/>
  <c r="AW100" i="34"/>
  <c r="BO102" i="34"/>
  <c r="BK102" i="34"/>
  <c r="AS104" i="34"/>
  <c r="AW104" i="34"/>
  <c r="BO106" i="34"/>
  <c r="BK106" i="34"/>
  <c r="AS108" i="34"/>
  <c r="AW108" i="34"/>
  <c r="BO110" i="34"/>
  <c r="BK110" i="34"/>
  <c r="AS112" i="34"/>
  <c r="AW112" i="34"/>
  <c r="BO114" i="34"/>
  <c r="BK114" i="34"/>
  <c r="AS116" i="34"/>
  <c r="AW116" i="34"/>
  <c r="BO118" i="34"/>
  <c r="BK118" i="34"/>
  <c r="AS120" i="34"/>
  <c r="AW120" i="34"/>
  <c r="BO122" i="34"/>
  <c r="BK122" i="34"/>
  <c r="BW124" i="29"/>
  <c r="I124" i="34" s="1"/>
  <c r="BX124" i="29"/>
  <c r="M124" i="34" s="1"/>
  <c r="AS124" i="34"/>
  <c r="AW124" i="34"/>
  <c r="BO126" i="34"/>
  <c r="BK126" i="34"/>
  <c r="AS128" i="34"/>
  <c r="AW128" i="34"/>
  <c r="BO130" i="34"/>
  <c r="BK130" i="34"/>
  <c r="AS132" i="34"/>
  <c r="AW132" i="34"/>
  <c r="BO134" i="34"/>
  <c r="BK134" i="34"/>
  <c r="AS136" i="34"/>
  <c r="AW136" i="34"/>
  <c r="BO138" i="34"/>
  <c r="BK138" i="34"/>
  <c r="BW140" i="29"/>
  <c r="I140" i="34" s="1"/>
  <c r="BX140" i="29"/>
  <c r="M140" i="34" s="1"/>
  <c r="AS140" i="34"/>
  <c r="AW140" i="34"/>
  <c r="BO142" i="34"/>
  <c r="BK142" i="34"/>
  <c r="AS144" i="34"/>
  <c r="AW144" i="34"/>
  <c r="BO146" i="34"/>
  <c r="BK146" i="34"/>
  <c r="AS148" i="34"/>
  <c r="AW148" i="34"/>
  <c r="AS152" i="34"/>
  <c r="AW152" i="34"/>
  <c r="AW153" i="34"/>
  <c r="AS153" i="34"/>
  <c r="AS156" i="34"/>
  <c r="AW156" i="34"/>
  <c r="AW157" i="34"/>
  <c r="AS157" i="34"/>
  <c r="AS160" i="34"/>
  <c r="AW160" i="34"/>
  <c r="AW161" i="34"/>
  <c r="AS161" i="34"/>
  <c r="AS164" i="34"/>
  <c r="AW164" i="34"/>
  <c r="AW165" i="34"/>
  <c r="AS165" i="34"/>
  <c r="AS168" i="34"/>
  <c r="AW168" i="34"/>
  <c r="AW169" i="34"/>
  <c r="AS169" i="34"/>
  <c r="AS172" i="34"/>
  <c r="AW172" i="34"/>
  <c r="AW173" i="34"/>
  <c r="AS173" i="34"/>
  <c r="AS176" i="34"/>
  <c r="AW176" i="34"/>
  <c r="AW177" i="34"/>
  <c r="AS177" i="34"/>
  <c r="AS180" i="34"/>
  <c r="AW180" i="34"/>
  <c r="AW181" i="34"/>
  <c r="AS181" i="34"/>
  <c r="BX136" i="29"/>
  <c r="M136" i="34" s="1"/>
  <c r="BX128" i="29"/>
  <c r="M128" i="34" s="1"/>
  <c r="BX114" i="29"/>
  <c r="M114" i="34" s="1"/>
  <c r="BW106" i="29"/>
  <c r="I106" i="34" s="1"/>
  <c r="BX86" i="29"/>
  <c r="M86" i="34" s="1"/>
  <c r="BW54" i="29"/>
  <c r="I54" i="34" s="1"/>
  <c r="BX46" i="29"/>
  <c r="M46" i="34" s="1"/>
  <c r="BW32" i="29"/>
  <c r="I32" i="34" s="1"/>
  <c r="AE182" i="34"/>
  <c r="AE174" i="34"/>
  <c r="AE166" i="34"/>
  <c r="AE158" i="34"/>
  <c r="AE150" i="34"/>
  <c r="AE142" i="34"/>
  <c r="AE134" i="34"/>
  <c r="AE126" i="34"/>
  <c r="AE118" i="34"/>
  <c r="AE110" i="34"/>
  <c r="AE102" i="34"/>
  <c r="AE94" i="34"/>
  <c r="AE86" i="34"/>
  <c r="AE78" i="34"/>
  <c r="AE72" i="34"/>
  <c r="AE68" i="34"/>
  <c r="AE64" i="34"/>
  <c r="AE60" i="34"/>
  <c r="AE56" i="34"/>
  <c r="AE52" i="34"/>
  <c r="AE48" i="34"/>
  <c r="AE44" i="34"/>
  <c r="AE40" i="34"/>
  <c r="AE36" i="34"/>
  <c r="AE32" i="34"/>
  <c r="AE28" i="34"/>
  <c r="AE24" i="34"/>
  <c r="AE20" i="34"/>
  <c r="AE16" i="34"/>
  <c r="AE12" i="34"/>
  <c r="AE8" i="34"/>
  <c r="AE4" i="34"/>
  <c r="AW178" i="34"/>
  <c r="AW170" i="34"/>
  <c r="AW162" i="34"/>
  <c r="AW154" i="34"/>
  <c r="AW146" i="34"/>
  <c r="AW138" i="34"/>
  <c r="AW130" i="34"/>
  <c r="AW122" i="34"/>
  <c r="AW114" i="34"/>
  <c r="AW106" i="34"/>
  <c r="AW98" i="34"/>
  <c r="AW90" i="34"/>
  <c r="AW82" i="34"/>
  <c r="AW74" i="34"/>
  <c r="AW66" i="34"/>
  <c r="AW58" i="34"/>
  <c r="AW50" i="34"/>
  <c r="AW42" i="34"/>
  <c r="AW34" i="34"/>
  <c r="BK84" i="34"/>
  <c r="BK109" i="34"/>
  <c r="BO109" i="34"/>
  <c r="BK113" i="34"/>
  <c r="BO113" i="34"/>
  <c r="BK117" i="34"/>
  <c r="BO117" i="34"/>
  <c r="BK121" i="34"/>
  <c r="BO121" i="34"/>
  <c r="BK125" i="34"/>
  <c r="BO125" i="34"/>
  <c r="BK129" i="34"/>
  <c r="BO129" i="34"/>
  <c r="BK133" i="34"/>
  <c r="BO133" i="34"/>
  <c r="BK137" i="34"/>
  <c r="BO137" i="34"/>
  <c r="BK141" i="34"/>
  <c r="BO141" i="34"/>
  <c r="BK145" i="34"/>
  <c r="BO145" i="34"/>
  <c r="BK149" i="34"/>
  <c r="BO149" i="34"/>
  <c r="BW37" i="29"/>
  <c r="I37" i="34" s="1"/>
  <c r="BX37" i="29"/>
  <c r="M37" i="34" s="1"/>
  <c r="BW45" i="29"/>
  <c r="I45" i="34" s="1"/>
  <c r="BX45" i="29"/>
  <c r="M45" i="34" s="1"/>
  <c r="BW49" i="29"/>
  <c r="I49" i="34" s="1"/>
  <c r="BX49" i="29"/>
  <c r="M49" i="34" s="1"/>
  <c r="BW115" i="29"/>
  <c r="I115" i="34" s="1"/>
  <c r="BX115" i="29"/>
  <c r="M115" i="34" s="1"/>
  <c r="BW119" i="29"/>
  <c r="I119" i="34" s="1"/>
  <c r="BX119" i="29"/>
  <c r="M119" i="34" s="1"/>
  <c r="BW123" i="29"/>
  <c r="I123" i="34" s="1"/>
  <c r="BX123" i="29"/>
  <c r="M123" i="34" s="1"/>
  <c r="BW127" i="29"/>
  <c r="I127" i="34" s="1"/>
  <c r="BX127" i="29"/>
  <c r="M127" i="34" s="1"/>
  <c r="BW135" i="29"/>
  <c r="I135" i="34" s="1"/>
  <c r="BX135" i="29"/>
  <c r="M135" i="34" s="1"/>
  <c r="BW143" i="29"/>
  <c r="I143" i="34" s="1"/>
  <c r="BX143" i="29"/>
  <c r="M143" i="34" s="1"/>
  <c r="BX3" i="29"/>
  <c r="M3" i="34" s="1"/>
  <c r="BW3" i="29"/>
  <c r="I3" i="34" s="1"/>
  <c r="BW7" i="29"/>
  <c r="I7" i="34" s="1"/>
  <c r="BX7" i="29"/>
  <c r="M7" i="34" s="1"/>
  <c r="BW18" i="29"/>
  <c r="I18" i="34" s="1"/>
  <c r="BX18" i="29"/>
  <c r="M18" i="34" s="1"/>
  <c r="BX104" i="29"/>
  <c r="M104" i="34" s="1"/>
  <c r="BX88" i="29"/>
  <c r="M88" i="34" s="1"/>
  <c r="BW59" i="29"/>
  <c r="I59" i="34" s="1"/>
  <c r="BX59" i="29"/>
  <c r="M59" i="34" s="1"/>
  <c r="BW63" i="29"/>
  <c r="I63" i="34" s="1"/>
  <c r="BX63" i="29"/>
  <c r="M63" i="34" s="1"/>
  <c r="BW67" i="29"/>
  <c r="I67" i="34" s="1"/>
  <c r="BX67" i="29"/>
  <c r="M67" i="34" s="1"/>
  <c r="BW77" i="29"/>
  <c r="I77" i="34" s="1"/>
  <c r="BX77" i="29"/>
  <c r="M77" i="34" s="1"/>
  <c r="BX146" i="29"/>
  <c r="M146" i="34" s="1"/>
  <c r="BX108" i="29"/>
  <c r="M108" i="34" s="1"/>
  <c r="BX92" i="29"/>
  <c r="M92" i="34" s="1"/>
  <c r="BX70" i="29"/>
  <c r="M70" i="34" s="1"/>
  <c r="BX22" i="29"/>
  <c r="M22" i="34" s="1"/>
  <c r="BW25" i="29"/>
  <c r="I25" i="34" s="1"/>
  <c r="BX25" i="29"/>
  <c r="M25" i="34" s="1"/>
  <c r="BW29" i="29"/>
  <c r="I29" i="34" s="1"/>
  <c r="BX29" i="29"/>
  <c r="M29" i="34" s="1"/>
  <c r="BW33" i="29"/>
  <c r="I33" i="34" s="1"/>
  <c r="BX33" i="29"/>
  <c r="M33" i="34" s="1"/>
  <c r="BW41" i="29"/>
  <c r="I41" i="34" s="1"/>
  <c r="BX41" i="29"/>
  <c r="M41" i="34" s="1"/>
  <c r="BW111" i="29"/>
  <c r="I111" i="34" s="1"/>
  <c r="BX111" i="29"/>
  <c r="M111" i="34" s="1"/>
  <c r="BW131" i="29"/>
  <c r="I131" i="34" s="1"/>
  <c r="BX131" i="29"/>
  <c r="M131" i="34" s="1"/>
  <c r="BW139" i="29"/>
  <c r="I139" i="34" s="1"/>
  <c r="BX139" i="29"/>
  <c r="M139" i="34" s="1"/>
  <c r="BW11" i="29"/>
  <c r="I11" i="34" s="1"/>
  <c r="BX11" i="29"/>
  <c r="M11" i="34" s="1"/>
  <c r="BW14" i="29"/>
  <c r="I14" i="34" s="1"/>
  <c r="BX14" i="29"/>
  <c r="M14" i="34" s="1"/>
  <c r="BX150" i="29"/>
  <c r="M150" i="34" s="1"/>
  <c r="BX96" i="29"/>
  <c r="M96" i="34" s="1"/>
  <c r="BX80" i="29"/>
  <c r="M80" i="34" s="1"/>
  <c r="BX74" i="29"/>
  <c r="M74" i="34" s="1"/>
  <c r="BX151" i="29"/>
  <c r="M151" i="34" s="1"/>
  <c r="BX149" i="29"/>
  <c r="M149" i="34" s="1"/>
  <c r="BX147" i="29"/>
  <c r="M147" i="34" s="1"/>
  <c r="BX145" i="29"/>
  <c r="M145" i="34" s="1"/>
  <c r="BX141" i="29"/>
  <c r="M141" i="34" s="1"/>
  <c r="BX137" i="29"/>
  <c r="M137" i="34" s="1"/>
  <c r="BX133" i="29"/>
  <c r="M133" i="34" s="1"/>
  <c r="BX129" i="29"/>
  <c r="M129" i="34" s="1"/>
  <c r="BX125" i="29"/>
  <c r="M125" i="34" s="1"/>
  <c r="BX121" i="29"/>
  <c r="M121" i="34" s="1"/>
  <c r="BX117" i="29"/>
  <c r="M117" i="34" s="1"/>
  <c r="BX113" i="29"/>
  <c r="M113" i="34" s="1"/>
  <c r="BX109" i="29"/>
  <c r="M109" i="34" s="1"/>
  <c r="BX107" i="29"/>
  <c r="M107" i="34" s="1"/>
  <c r="BX105" i="29"/>
  <c r="M105" i="34" s="1"/>
  <c r="BX103" i="29"/>
  <c r="M103" i="34" s="1"/>
  <c r="BX101" i="29"/>
  <c r="M101" i="34" s="1"/>
  <c r="BX99" i="29"/>
  <c r="M99" i="34" s="1"/>
  <c r="BX97" i="29"/>
  <c r="M97" i="34" s="1"/>
  <c r="BX95" i="29"/>
  <c r="M95" i="34" s="1"/>
  <c r="BX93" i="29"/>
  <c r="M93" i="34" s="1"/>
  <c r="BX91" i="29"/>
  <c r="M91" i="34" s="1"/>
  <c r="BX89" i="29"/>
  <c r="M89" i="34" s="1"/>
  <c r="BX87" i="29"/>
  <c r="M87" i="34" s="1"/>
  <c r="BX85" i="29"/>
  <c r="M85" i="34" s="1"/>
  <c r="BX83" i="29"/>
  <c r="M83" i="34" s="1"/>
  <c r="BX81" i="29"/>
  <c r="M81" i="34" s="1"/>
  <c r="BX79" i="29"/>
  <c r="M79" i="34" s="1"/>
  <c r="BX75" i="29"/>
  <c r="M75" i="34" s="1"/>
  <c r="BX73" i="29"/>
  <c r="M73" i="34" s="1"/>
  <c r="BX71" i="29"/>
  <c r="M71" i="34" s="1"/>
  <c r="BX69" i="29"/>
  <c r="M69" i="34" s="1"/>
  <c r="BX65" i="29"/>
  <c r="M65" i="34" s="1"/>
  <c r="BX61" i="29"/>
  <c r="M61" i="34" s="1"/>
  <c r="BX57" i="29"/>
  <c r="M57" i="34" s="1"/>
  <c r="BX55" i="29"/>
  <c r="M55" i="34" s="1"/>
  <c r="BX53" i="29"/>
  <c r="M53" i="34" s="1"/>
  <c r="BX51" i="29"/>
  <c r="M51" i="34" s="1"/>
  <c r="BX47" i="29"/>
  <c r="M47" i="34" s="1"/>
  <c r="BX43" i="29"/>
  <c r="M43" i="34" s="1"/>
  <c r="BX39" i="29"/>
  <c r="M39" i="34" s="1"/>
  <c r="BX35" i="29"/>
  <c r="M35" i="34" s="1"/>
  <c r="BX31" i="29"/>
  <c r="M31" i="34" s="1"/>
  <c r="BX27" i="29"/>
  <c r="M27" i="34" s="1"/>
  <c r="BX23" i="29"/>
  <c r="M23" i="34" s="1"/>
  <c r="BX21" i="29"/>
  <c r="M21" i="34" s="1"/>
  <c r="BX19" i="29"/>
  <c r="M19" i="34" s="1"/>
  <c r="BX17" i="29"/>
  <c r="M17" i="34" s="1"/>
  <c r="BX15" i="29"/>
  <c r="M15" i="34" s="1"/>
  <c r="BX13" i="29"/>
  <c r="M13" i="34" s="1"/>
  <c r="BX9" i="29"/>
  <c r="M9" i="34" s="1"/>
  <c r="BX5" i="29"/>
  <c r="M5" i="34" s="1"/>
  <c r="CS184" i="29" l="1"/>
  <c r="CC184" i="29"/>
  <c r="CU184" i="29"/>
  <c r="CB184" i="29"/>
  <c r="CD184" i="29"/>
  <c r="AS184" i="34"/>
  <c r="AS185" i="34" s="1"/>
  <c r="AA184" i="34"/>
  <c r="AA185" i="34" s="1"/>
  <c r="DD184" i="29"/>
  <c r="AC66" i="34"/>
  <c r="AC184" i="34" s="1"/>
  <c r="AC185" i="34" s="1"/>
  <c r="CX184" i="29"/>
  <c r="W4" i="34"/>
  <c r="W184" i="34" s="1"/>
  <c r="CJ184" i="29"/>
  <c r="F5" i="34"/>
  <c r="F184" i="34" s="1"/>
  <c r="F185" i="34" s="1"/>
  <c r="L3" i="34"/>
  <c r="L184" i="34" s="1"/>
  <c r="L185" i="34" s="1"/>
  <c r="CL184" i="29"/>
  <c r="AO184" i="34"/>
  <c r="AO185" i="34" s="1"/>
  <c r="CV184" i="29"/>
  <c r="U54" i="34"/>
  <c r="U184" i="34" s="1"/>
  <c r="U185" i="34" s="1"/>
  <c r="CI184" i="29"/>
  <c r="G6" i="34"/>
  <c r="G184" i="34" s="1"/>
  <c r="G185" i="34" s="1"/>
  <c r="I184" i="34"/>
  <c r="I185" i="34" s="1"/>
  <c r="BO184" i="34"/>
  <c r="BO185" i="34" s="1"/>
  <c r="AW184" i="34"/>
  <c r="AW185" i="34" s="1"/>
  <c r="AD3" i="34"/>
  <c r="AD184" i="34" s="1"/>
  <c r="AD185" i="34" s="1"/>
  <c r="DC184" i="29"/>
  <c r="AP184" i="34"/>
  <c r="AP185" i="34" s="1"/>
  <c r="CF184" i="29"/>
  <c r="B5" i="34"/>
  <c r="B184" i="34" s="1"/>
  <c r="B185" i="34" s="1"/>
  <c r="D3" i="34"/>
  <c r="D184" i="34" s="1"/>
  <c r="D185" i="34" s="1"/>
  <c r="CH184" i="29"/>
  <c r="BA184" i="34"/>
  <c r="BA185" i="34" s="1"/>
  <c r="CG184" i="29"/>
  <c r="E4" i="34"/>
  <c r="E184" i="34" s="1"/>
  <c r="AM184" i="34"/>
  <c r="AM185" i="34" s="1"/>
  <c r="BK184" i="34"/>
  <c r="BK185" i="34" s="1"/>
  <c r="M184" i="34"/>
  <c r="M185" i="34" s="1"/>
  <c r="AU185" i="34"/>
  <c r="DA184" i="29"/>
  <c r="X5" i="34"/>
  <c r="X184" i="34" s="1"/>
  <c r="V3" i="34"/>
  <c r="V184" i="34" s="1"/>
  <c r="V185" i="34" s="1"/>
  <c r="CY184" i="29"/>
  <c r="AL185" i="34"/>
  <c r="AQ185" i="34"/>
  <c r="CK184" i="29"/>
  <c r="H4" i="34"/>
  <c r="H184" i="34" s="1"/>
  <c r="AR185" i="34"/>
  <c r="CE184" i="29"/>
  <c r="C6" i="34"/>
  <c r="C184" i="34" s="1"/>
  <c r="C185" i="34" s="1"/>
  <c r="AE184" i="34"/>
  <c r="AE185" i="34" s="1"/>
  <c r="CW184" i="29"/>
  <c r="T5" i="34"/>
  <c r="DB184" i="29"/>
  <c r="Z4" i="34"/>
  <c r="CZ184" i="29"/>
  <c r="Y62" i="34"/>
  <c r="Y184" i="34" s="1"/>
  <c r="Y185" i="34" s="1"/>
  <c r="AY184" i="34"/>
  <c r="AY185" i="34" s="1"/>
  <c r="CM184" i="29"/>
  <c r="K6" i="34"/>
  <c r="K184" i="34" s="1"/>
  <c r="K185" i="34" s="1"/>
  <c r="BR184" i="34"/>
  <c r="BR185" i="34" s="1"/>
  <c r="AI6" i="34"/>
  <c r="BZ184" i="29"/>
  <c r="P4" i="34"/>
  <c r="CQ184" i="29"/>
  <c r="AH6" i="34"/>
  <c r="O3" i="34"/>
  <c r="BY184" i="29"/>
  <c r="CP184" i="29"/>
  <c r="AG6" i="34"/>
  <c r="AG184" i="34" s="1"/>
  <c r="CA184" i="29"/>
  <c r="Q6" i="34"/>
  <c r="Q184" i="34" s="1"/>
  <c r="BW184" i="29"/>
  <c r="FM3" i="29"/>
  <c r="BX184" i="29"/>
  <c r="W185" i="34" l="1"/>
  <c r="O184" i="34"/>
  <c r="O185" i="34" s="1"/>
  <c r="T184" i="34"/>
  <c r="T185" i="34" s="1"/>
  <c r="E185" i="34"/>
  <c r="AG185" i="34"/>
  <c r="Q185" i="34"/>
  <c r="Z184" i="34"/>
  <c r="Z185" i="34" s="1"/>
  <c r="H185" i="34"/>
  <c r="X185" i="34"/>
  <c r="AH184" i="34"/>
  <c r="AH185" i="34" s="1"/>
  <c r="P184" i="34"/>
  <c r="P185" i="34" s="1"/>
  <c r="AI184" i="34"/>
  <c r="AI185" i="34" s="1"/>
</calcChain>
</file>

<file path=xl/connections.xml><?xml version="1.0" encoding="utf-8"?>
<connections xmlns="http://schemas.openxmlformats.org/spreadsheetml/2006/main">
  <connection id="1" name="salida100_PM" type="6" refreshedVersion="6" background="1" saveData="1">
    <textPr codePage="850" sourceFile="C:\Users\Usuario\Dropbox\Proyectos c++\PeriodicMaintenanceFS\Makespan\Resultados Exactos\Resultados MILP\salida100_PM.txt" decimal="," thousands="." space="1" consecutive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salida100_PM1" type="6" refreshedVersion="6" background="1" saveData="1">
    <textPr codePage="850" sourceFile="C:\Users\Usuario\Dropbox\Proyectos c++\PeriodicMaintenanceFS\Makespan\Experimentos exactos\Modelo\1500secondsSinlimiteCPU\salida100_PM.txt" decimal="," thousands="." space="1" consecutive="1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salida200_PM" type="6" refreshedVersion="6" background="1" saveData="1">
    <textPr codePage="850" sourceFile="C:\Users\Usuario\Dropbox\Proyectos c++\PeriodicMaintenanceFS\Makespan\Resultados Exactos\Resultados MILP\salida200_PM.txt" decimal="," thousands="." space="1" consecutive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salida200_PM1" type="6" refreshedVersion="6" background="1" saveData="1">
    <textPr codePage="850" sourceFile="C:\Users\Usuario\Dropbox\Proyectos c++\PeriodicMaintenanceFS\Makespan\Resultados Exactos\Resultados MILP\batdic\salida200_PM.txt" decimal="," thousands="." space="1" consecutive="1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salida300_PM" type="6" refreshedVersion="6" background="1" saveData="1">
    <textPr codePage="850" sourceFile="C:\Users\Usuario\Dropbox\Proyectos c++\PeriodicMaintenanceFS\Makespan\Resultados Exactos\Resultados MILP\salida300_PM.txt" decimal="," thousands="." space="1" consecutive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salida300_PM1" type="6" refreshedVersion="6" background="1" saveData="1">
    <textPr codePage="850" sourceFile="C:\Users\Usuario\Dropbox\Proyectos c++\PeriodicMaintenanceFS\Makespan\Resultados Exactos\Resultados MILP\batdic\salida300_PM.txt" decimal="," thousands="." space="1" consecutive="1">
      <textFields count="1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salida400_PM" type="6" refreshedVersion="6" background="1" saveData="1">
    <textPr codePage="850" sourceFile="C:\Users\Usuario\Dropbox\Proyectos c++\PeriodicMaintenanceFS\Makespan\Resultados Exactos\Resultados MILP\salida400_PM.txt" decimal="," thousands="." space="1" consecutive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salida400_PM1" type="6" refreshedVersion="6" background="1" saveData="1">
    <textPr codePage="850" sourceFile="C:\Users\Usuario\Dropbox\Proyectos c++\PeriodicMaintenanceFS\Makespan\Resultados Exactos\Resultados MILP\batdic\salida400_PM.txt" decimal="," thousands="." space="1" consecutive="1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salidapequeH1" type="6" refreshedVersion="6" background="1" saveData="1">
    <textPr codePage="850" sourceFile="C:\Users\Paz\Dropbox\Proyectos c++\PeriodicMaintenanceFS\Makespan\Resultados peque heur\salidapequeH1.txt" decimal="," thousands=".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salidapequeH2" type="6" refreshedVersion="6" background="1" saveData="1">
    <textPr codePage="850" sourceFile="C:\Users\Paz\Dropbox\Proyectos c++\PeriodicMaintenanceFS\Makespan\Resultados peque heur\salidapequeH2.txt" decimal="," thousands=".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salidapequeH31" type="6" refreshedVersion="6" background="1" saveData="1">
    <textPr codePage="850" sourceFile="C:\Users\Paz\Dropbox\Proyectos c++\PeriodicMaintenanceFS\Makespan\Resultados peque heur\salidapequeH3.txt" decimal="," thousands=".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salidapequeIG_H2" type="6" refreshedVersion="6" background="1" saveData="1">
    <textPr codePage="850" sourceFile="C:\Users\Paz\Dropbox\Proyectos c++\PeriodicMaintenanceFS\Makespan\Resultados Exactos\Resultados MILP\salidapequeIG_H2.txt" decimal="," thousands=".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name="salidapequeIG_H2_neh" type="6" refreshedVersion="6" background="1" saveData="1">
    <textPr codePage="850" sourceFile="C:\Users\Paz\Dropbox\Proyectos c++\PeriodicMaintenanceFS\Makespan\Resultados peque heur\salidapequeIG_H2_neh.txt" decimal="," thousands=".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name="salidapequeIG_H3_neh" type="6" refreshedVersion="6" background="1" saveData="1">
    <textPr codePage="850" sourceFile="C:\Users\Paz\Dropbox\Proyectos c++\PeriodicMaintenanceFS\Makespan\Resultados peque heur\salidapequeIG_H3_neh.txt" decimal="," thousands=".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name="salidapequeIG_neh" type="6" refreshedVersion="6" background="1" saveData="1">
    <textPr codePage="850" sourceFile="C:\Users\Paz\Dropbox\Proyectos c++\PeriodicMaintenanceFS\Makespan\Resultados Exactos\Resultados MILP\salidapequeIG_neh.txt" decimal="," thousands=".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name="salidapequeITH1" type="6" refreshedVersion="6" background="1" saveData="1">
    <textPr codePage="850" sourceFile="C:\Users\Paz\Dropbox\Proyectos c++\PeriodicMaintenanceFS\Makespan\Resultados peque heur\salidapequeITH1.txt" decimal="," thousands=".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name="salidapequeitH2" type="6" refreshedVersion="6" background="1" saveData="1">
    <textPr codePage="850" sourceFile="C:\Users\Paz\Dropbox\Proyectos c++\PeriodicMaintenanceFS\Makespan\Resultados peque heur\salidapequeitH2.txt" decimal="," thousands=".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name="salidapequeitH31" type="6" refreshedVersion="6" background="1" saveData="1">
    <textPr codePage="850" sourceFile="C:\Users\Paz\Dropbox\Proyectos c++\PeriodicMaintenanceFS\Makespan\Resultados peque heur\salidapequeitH3.txt" decimal="," thousands=".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name="salidapequeITNEH" type="6" refreshedVersion="6" background="1" saveData="1">
    <textPr codePage="850" sourceFile="C:\Users\Paz\Dropbox\Proyectos c++\PeriodicMaintenanceFS\Makespan\Resultados peque heur\salidapequeITNEH.txt" decimal="," thousands="." space="1" consecutive="1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name="salidapequenehtie" type="6" refreshedVersion="6" background="1" saveData="1">
    <textPr codePage="850" sourceFile="C:\Users\Paz\Dropbox\Proyectos c++\PeriodicMaintenanceFS\Makespan\Resultados peque heur\salidapequenehtie.txt" decimal="," thousands=".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1" name="salidapequenehtie1" type="6" refreshedVersion="6" background="1" saveData="1">
    <textPr codePage="850" sourceFile="C:\Users\Paz\Dropbox\Proyectos c++\PeriodicMaintenanceFS\Makespan\Resultados peque heur\salidapequenehtie1.txt" decimal="," thousands=".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2" name="salidapequenehtie1PM" type="6" refreshedVersion="6" background="1" saveData="1">
    <textPr codePage="850" sourceFile="C:\Users\Paz\Dropbox\Proyectos c++\PeriodicMaintenanceFS\Makespan\Resultados peque heur\salidapequenehtie1PM.txt" decimal="," thousands=".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3" name="salidapequenehtie2" type="6" refreshedVersion="6" background="1" saveData="1">
    <textPr codePage="850" sourceFile="C:\Users\Paz\Dropbox\Proyectos c++\PeriodicMaintenanceFS\Makespan\Resultados peque heur\salidapequenehtie2.txt" decimal="," thousands=".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4" name="salidapequenehtie2PM" type="6" refreshedVersion="6" background="1" saveData="1">
    <textPr codePage="850" sourceFile="C:\Users\Paz\Dropbox\Proyectos c++\PeriodicMaintenanceFS\Makespan\Resultados peque heur\salidapequenehtie2PM.txt" decimal="," thousands=".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25" name="salidapequenehtiePM" type="6" refreshedVersion="6" background="1" saveData="1">
    <textPr codePage="850" sourceFile="C:\Users\Paz\Dropbox\Proyectos c++\PeriodicMaintenanceFS\Makespan\Resultados peque heur\salidapequenehtiePM.txt" decimal="," thousands=".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<sst xmlns="http://schemas.openxmlformats.org/spreadsheetml/2006/main" count="23715" uniqueCount="286">
  <si>
    <t>OptPM</t>
  </si>
  <si>
    <t>PM_2_5_0.txt</t>
  </si>
  <si>
    <t>PM_2_5_1.txt</t>
  </si>
  <si>
    <t>PM_2_5_2.txt</t>
  </si>
  <si>
    <t>PM_2_5_3.txt</t>
  </si>
  <si>
    <t>PM_2_5_4.txt</t>
  </si>
  <si>
    <t>PM_2_5_5.txt</t>
  </si>
  <si>
    <t>PM_2_5_6.txt</t>
  </si>
  <si>
    <t>PM_2_5_7.txt</t>
  </si>
  <si>
    <t>PM_2_5_8.txt</t>
  </si>
  <si>
    <t>PM_2_5_9.txt</t>
  </si>
  <si>
    <t>PM_2_5_10.txt</t>
  </si>
  <si>
    <t>PM_2_5_11.txt</t>
  </si>
  <si>
    <t>PM_2_5_12.txt</t>
  </si>
  <si>
    <t>PM_2_5_13.txt</t>
  </si>
  <si>
    <t>PM_2_5_14.txt</t>
  </si>
  <si>
    <t>PM_2_5_15.txt</t>
  </si>
  <si>
    <t>PM_2_5_16.txt</t>
  </si>
  <si>
    <t>PM_2_5_17.txt</t>
  </si>
  <si>
    <t>PM_2_5_18.txt</t>
  </si>
  <si>
    <t>PM_2_5_19.txt</t>
  </si>
  <si>
    <t>PM_2_5_20.txt</t>
  </si>
  <si>
    <t>PM_2_5_21.txt</t>
  </si>
  <si>
    <t>PM_2_5_22.txt</t>
  </si>
  <si>
    <t>PM_2_5_23.txt</t>
  </si>
  <si>
    <t>PM_2_5_24.txt</t>
  </si>
  <si>
    <t>PM_2_5_25.txt</t>
  </si>
  <si>
    <t>PM_2_5_26.txt</t>
  </si>
  <si>
    <t>PM_2_5_27.txt</t>
  </si>
  <si>
    <t>PM_2_5_28.txt</t>
  </si>
  <si>
    <t>PM_2_5_29.txt</t>
  </si>
  <si>
    <t>PM_5_5_0.txt</t>
  </si>
  <si>
    <t>PM_5_5_1.txt</t>
  </si>
  <si>
    <t>PM_5_5_2.txt</t>
  </si>
  <si>
    <t>PM_5_5_3.txt</t>
  </si>
  <si>
    <t>PM_5_5_4.txt</t>
  </si>
  <si>
    <t>PM_5_5_5.txt</t>
  </si>
  <si>
    <t>PM_5_5_6.txt</t>
  </si>
  <si>
    <t>PM_5_5_7.txt</t>
  </si>
  <si>
    <t>PM_5_5_8.txt</t>
  </si>
  <si>
    <t>PM_5_5_9.txt</t>
  </si>
  <si>
    <t>PM_5_5_10.txt</t>
  </si>
  <si>
    <t>PM_5_5_11.txt</t>
  </si>
  <si>
    <t>PM_5_5_12.txt</t>
  </si>
  <si>
    <t>PM_5_5_13.txt</t>
  </si>
  <si>
    <t>PM_5_5_14.txt</t>
  </si>
  <si>
    <t>PM_5_5_15.txt</t>
  </si>
  <si>
    <t>PM_5_5_16.txt</t>
  </si>
  <si>
    <t>PM_5_5_17.txt</t>
  </si>
  <si>
    <t>PM_5_5_18.txt</t>
  </si>
  <si>
    <t>PM_5_5_19.txt</t>
  </si>
  <si>
    <t>PM_5_5_20.txt</t>
  </si>
  <si>
    <t>PM_5_5_21.txt</t>
  </si>
  <si>
    <t>PM_5_5_22.txt</t>
  </si>
  <si>
    <t>PM_5_5_23.txt</t>
  </si>
  <si>
    <t>PM_5_5_24.txt</t>
  </si>
  <si>
    <t>PM_5_5_25.txt</t>
  </si>
  <si>
    <t>PM_5_5_26.txt</t>
  </si>
  <si>
    <t>PM_5_5_27.txt</t>
  </si>
  <si>
    <t>PM_5_5_28.txt</t>
  </si>
  <si>
    <t>PM_5_5_29.txt</t>
  </si>
  <si>
    <t>PM_10_5_0.txt</t>
  </si>
  <si>
    <t>PM_10_5_1.txt</t>
  </si>
  <si>
    <t>PM_10_5_2.txt</t>
  </si>
  <si>
    <t>PM_10_5_3.txt</t>
  </si>
  <si>
    <t>PM_10_5_4.txt</t>
  </si>
  <si>
    <t>PM_10_5_5.txt</t>
  </si>
  <si>
    <t>PM_10_5_6.txt</t>
  </si>
  <si>
    <t>PM_10_5_7.txt</t>
  </si>
  <si>
    <t>PM_10_5_8.txt</t>
  </si>
  <si>
    <t>PM_10_5_9.txt</t>
  </si>
  <si>
    <t>PM_10_5_10.txt</t>
  </si>
  <si>
    <t>PM_10_5_11.txt</t>
  </si>
  <si>
    <t>PM_10_5_12.txt</t>
  </si>
  <si>
    <t>PM_10_5_13.txt</t>
  </si>
  <si>
    <t>PM_10_5_14.txt</t>
  </si>
  <si>
    <t>PM_10_5_15.txt</t>
  </si>
  <si>
    <t>PM_10_5_16.txt</t>
  </si>
  <si>
    <t>PM_10_5_17.txt</t>
  </si>
  <si>
    <t>PM_10_5_18.txt</t>
  </si>
  <si>
    <t>PM_10_5_19.txt</t>
  </si>
  <si>
    <t>PM_10_5_20.txt</t>
  </si>
  <si>
    <t>PM_10_5_21.txt</t>
  </si>
  <si>
    <t>PM_10_5_22.txt</t>
  </si>
  <si>
    <t>PM_10_5_23.txt</t>
  </si>
  <si>
    <t>PM_10_5_24.txt</t>
  </si>
  <si>
    <t>PM_10_5_25.txt</t>
  </si>
  <si>
    <t>PM_10_5_26.txt</t>
  </si>
  <si>
    <t>PM_10_5_27.txt</t>
  </si>
  <si>
    <t>PM_10_5_28.txt</t>
  </si>
  <si>
    <t>PM_10_5_29.txt</t>
  </si>
  <si>
    <t>PM_2_10_0.txt</t>
  </si>
  <si>
    <t>PM_2_10_1.txt</t>
  </si>
  <si>
    <t>PM_2_10_2.txt</t>
  </si>
  <si>
    <t>PM_2_10_3.txt</t>
  </si>
  <si>
    <t>PM_2_10_4.txt</t>
  </si>
  <si>
    <t>PM_2_10_5.txt</t>
  </si>
  <si>
    <t>PM_2_10_6.txt</t>
  </si>
  <si>
    <t>PM_2_10_7.txt</t>
  </si>
  <si>
    <t>PM_2_10_8.txt</t>
  </si>
  <si>
    <t>PM_2_10_9.txt</t>
  </si>
  <si>
    <t>PM_2_10_10.txt</t>
  </si>
  <si>
    <t>PM_2_10_11.txt</t>
  </si>
  <si>
    <t>PM_2_10_12.txt</t>
  </si>
  <si>
    <t>PM_2_10_13.txt</t>
  </si>
  <si>
    <t>PM_2_10_14.txt</t>
  </si>
  <si>
    <t>PM_2_10_15.txt</t>
  </si>
  <si>
    <t>PM_2_10_16.txt</t>
  </si>
  <si>
    <t>PM_2_10_17.txt</t>
  </si>
  <si>
    <t>PM_2_10_18.txt</t>
  </si>
  <si>
    <t>PM_2_10_19.txt</t>
  </si>
  <si>
    <t>PM_2_10_20.txt</t>
  </si>
  <si>
    <t>PM_2_10_21.txt</t>
  </si>
  <si>
    <t>PM_2_10_22.txt</t>
  </si>
  <si>
    <t>PM_2_10_23.txt</t>
  </si>
  <si>
    <t>PM_2_10_24.txt</t>
  </si>
  <si>
    <t>PM_2_10_25.txt</t>
  </si>
  <si>
    <t>PM_2_10_26.txt</t>
  </si>
  <si>
    <t>PM_2_10_27.txt</t>
  </si>
  <si>
    <t>PM_2_10_28.txt</t>
  </si>
  <si>
    <t>PM_2_10_29.txt</t>
  </si>
  <si>
    <t>PM_5_10_0.txt</t>
  </si>
  <si>
    <t>PM_5_10_1.txt</t>
  </si>
  <si>
    <t>PM_5_10_2.txt</t>
  </si>
  <si>
    <t>PM_5_10_3.txt</t>
  </si>
  <si>
    <t>PM_5_10_4.txt</t>
  </si>
  <si>
    <t>PM_5_10_5.txt</t>
  </si>
  <si>
    <t>PM_5_10_6.txt</t>
  </si>
  <si>
    <t>PM_5_10_7.txt</t>
  </si>
  <si>
    <t>PM_5_10_8.txt</t>
  </si>
  <si>
    <t>PM_5_10_9.txt</t>
  </si>
  <si>
    <t>PM_5_10_10.txt</t>
  </si>
  <si>
    <t>PM_5_10_11.txt</t>
  </si>
  <si>
    <t>PM_5_10_12.txt</t>
  </si>
  <si>
    <t>PM_5_10_13.txt</t>
  </si>
  <si>
    <t>PM_5_10_14.txt</t>
  </si>
  <si>
    <t>PM_5_10_15.txt</t>
  </si>
  <si>
    <t>PM_5_10_16.txt</t>
  </si>
  <si>
    <t>PM_5_10_17.txt</t>
  </si>
  <si>
    <t>PM_5_10_18.txt</t>
  </si>
  <si>
    <t>PM_5_10_19.txt</t>
  </si>
  <si>
    <t>PM_5_10_20.txt</t>
  </si>
  <si>
    <t>PM_5_10_21.txt</t>
  </si>
  <si>
    <t>PM_5_10_22.txt</t>
  </si>
  <si>
    <t>PM_5_10_23.txt</t>
  </si>
  <si>
    <t>PM_5_10_24.txt</t>
  </si>
  <si>
    <t>PM_5_10_25.txt</t>
  </si>
  <si>
    <t>PM_5_10_26.txt</t>
  </si>
  <si>
    <t>PM_5_10_27.txt</t>
  </si>
  <si>
    <t>PM_5_10_28.txt</t>
  </si>
  <si>
    <t>PM_5_10_29.txt</t>
  </si>
  <si>
    <t>PM_10_10_0.txt</t>
  </si>
  <si>
    <t>PM_10_10_1.txt</t>
  </si>
  <si>
    <t>PM_10_10_2.txt</t>
  </si>
  <si>
    <t>PM_10_10_3.txt</t>
  </si>
  <si>
    <t>PM_10_10_4.txt</t>
  </si>
  <si>
    <t>PM_10_10_5.txt</t>
  </si>
  <si>
    <t>PM_10_10_6.txt</t>
  </si>
  <si>
    <t>PM_10_10_7.txt</t>
  </si>
  <si>
    <t>PM_10_10_8.txt</t>
  </si>
  <si>
    <t>PM_10_10_9.txt</t>
  </si>
  <si>
    <t>PM_10_10_10.txt</t>
  </si>
  <si>
    <t>PM_10_10_11.txt</t>
  </si>
  <si>
    <t>PM_10_10_12.txt</t>
  </si>
  <si>
    <t>PM_10_10_13.txt</t>
  </si>
  <si>
    <t>PM_10_10_14.txt</t>
  </si>
  <si>
    <t>PM_10_10_15.txt</t>
  </si>
  <si>
    <t>PM_10_10_16.txt</t>
  </si>
  <si>
    <t>PM_10_10_17.txt</t>
  </si>
  <si>
    <t>PM_10_10_18.txt</t>
  </si>
  <si>
    <t>PM_10_10_19.txt</t>
  </si>
  <si>
    <t>PM_10_10_20.txt</t>
  </si>
  <si>
    <t>PM_10_10_21.txt</t>
  </si>
  <si>
    <t>PM_10_10_22.txt</t>
  </si>
  <si>
    <t>PM_10_10_23.txt</t>
  </si>
  <si>
    <t>PM_10_10_24.txt</t>
  </si>
  <si>
    <t>PM_10_10_25.txt</t>
  </si>
  <si>
    <t>PM_10_10_26.txt</t>
  </si>
  <si>
    <t>PM_10_10_27.txt</t>
  </si>
  <si>
    <t>PM_10_10_28.txt</t>
  </si>
  <si>
    <t>PM_10_10_29.txt</t>
  </si>
  <si>
    <t>N</t>
  </si>
  <si>
    <t>M</t>
  </si>
  <si>
    <t>T</t>
  </si>
  <si>
    <t>Instancia</t>
  </si>
  <si>
    <t>0.009</t>
  </si>
  <si>
    <t>0.008</t>
  </si>
  <si>
    <t>0.01</t>
  </si>
  <si>
    <t>0.011</t>
  </si>
  <si>
    <t>0.019</t>
  </si>
  <si>
    <t>0.013</t>
  </si>
  <si>
    <t>0.012</t>
  </si>
  <si>
    <t>0.041</t>
  </si>
  <si>
    <t>0.035</t>
  </si>
  <si>
    <t>0.018</t>
  </si>
  <si>
    <t>0.029</t>
  </si>
  <si>
    <t>0.017</t>
  </si>
  <si>
    <t>0.027</t>
  </si>
  <si>
    <t>0.032</t>
  </si>
  <si>
    <t>0.04</t>
  </si>
  <si>
    <t>0.046</t>
  </si>
  <si>
    <t>0.015</t>
  </si>
  <si>
    <t>0.031</t>
  </si>
  <si>
    <t>0.021</t>
  </si>
  <si>
    <t>0.022</t>
  </si>
  <si>
    <t>0.034</t>
  </si>
  <si>
    <t>0.028</t>
  </si>
  <si>
    <t>0.036</t>
  </si>
  <si>
    <t>0.014</t>
  </si>
  <si>
    <t>0.02</t>
  </si>
  <si>
    <t>0.049</t>
  </si>
  <si>
    <t>0.025</t>
  </si>
  <si>
    <t>0.016</t>
  </si>
  <si>
    <t>0.026</t>
  </si>
  <si>
    <t>0.033</t>
  </si>
  <si>
    <t>0.005</t>
  </si>
  <si>
    <t>0.004</t>
  </si>
  <si>
    <t>0.007</t>
  </si>
  <si>
    <t>0.006</t>
  </si>
  <si>
    <t>0.003</t>
  </si>
  <si>
    <t>0.037</t>
  </si>
  <si>
    <t>0.023</t>
  </si>
  <si>
    <t>0.038</t>
  </si>
  <si>
    <t>0.03</t>
  </si>
  <si>
    <t>0.024</t>
  </si>
  <si>
    <t>0.002</t>
  </si>
  <si>
    <t>H2</t>
  </si>
  <si>
    <t>IT_H2</t>
  </si>
  <si>
    <t>IG_NEH</t>
  </si>
  <si>
    <t>IG_H2</t>
  </si>
  <si>
    <t>IG_H2NEH</t>
  </si>
  <si>
    <t>300   0   300   1</t>
  </si>
  <si>
    <t xml:space="preserve">1 4 5 2 3 </t>
  </si>
  <si>
    <t>1 4 5 2 3</t>
  </si>
  <si>
    <t>2 4 5 3 1</t>
  </si>
  <si>
    <t>400   0   400   1</t>
  </si>
  <si>
    <t xml:space="preserve">4 5 1 2 3 </t>
  </si>
  <si>
    <t>Total</t>
  </si>
  <si>
    <t>Porcentaje</t>
  </si>
  <si>
    <t>Nopt</t>
  </si>
  <si>
    <t>5</t>
  </si>
  <si>
    <t>10</t>
  </si>
  <si>
    <t>2</t>
  </si>
  <si>
    <t>100</t>
  </si>
  <si>
    <t>IG_H2N</t>
  </si>
  <si>
    <t>200</t>
  </si>
  <si>
    <t>300</t>
  </si>
  <si>
    <t>400</t>
  </si>
  <si>
    <t>%</t>
  </si>
  <si>
    <t>0.047</t>
  </si>
  <si>
    <t>0.05</t>
  </si>
  <si>
    <t>0.039</t>
  </si>
  <si>
    <t>0.048</t>
  </si>
  <si>
    <t>0.052</t>
  </si>
  <si>
    <t>0.043</t>
  </si>
  <si>
    <t>0.042</t>
  </si>
  <si>
    <t>0.001</t>
  </si>
  <si>
    <t>0.071</t>
  </si>
  <si>
    <t>NEH_tie*</t>
  </si>
  <si>
    <t>NEH_tie1</t>
  </si>
  <si>
    <t>NEH_tie1*</t>
  </si>
  <si>
    <t>NEH_tie2</t>
  </si>
  <si>
    <t>NEH_tie2*</t>
  </si>
  <si>
    <t>H1</t>
  </si>
  <si>
    <t>IT_H1</t>
  </si>
  <si>
    <t>IT_NEH</t>
  </si>
  <si>
    <t>NEH_tiePM</t>
  </si>
  <si>
    <t>NEH_tie1PM</t>
  </si>
  <si>
    <t>NEH_tie2PM</t>
  </si>
  <si>
    <t/>
  </si>
  <si>
    <t>NEH_tie0</t>
  </si>
  <si>
    <t>NEH_tie0*</t>
  </si>
  <si>
    <t>H3</t>
  </si>
  <si>
    <t>IT_H3</t>
  </si>
  <si>
    <t>IG_H3NEH</t>
  </si>
  <si>
    <t>0.077</t>
  </si>
  <si>
    <t>0.064</t>
  </si>
  <si>
    <t>0.083</t>
  </si>
  <si>
    <t>0.242</t>
  </si>
  <si>
    <t>0.078</t>
  </si>
  <si>
    <t>0.11</t>
  </si>
  <si>
    <t>0.091</t>
  </si>
  <si>
    <t>0.147</t>
  </si>
  <si>
    <t>0.066</t>
  </si>
  <si>
    <t>0.072</t>
  </si>
  <si>
    <t>0.085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</si>
</sst>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0" fontId="0" fillId="2" borderId="0" xfId="0" applyFill="1"/>
    <xf numFmtId="0" fontId="0" fillId="0" borderId="0" xfId="0" applyAlignment="1"/>
    <xf numFmtId="3" fontId="0" fillId="0" borderId="0" xfId="0" applyNumberFormat="1"/>
    <xf numFmtId="164" fontId="0" fillId="0" borderId="0" xfId="0" applyNumberFormat="1"/>
    <xf numFmtId="0" fontId="1" fillId="0" borderId="0" xfId="1"/>
    <xf numFmtId="164" fontId="1" fillId="0" borderId="0" xfId="1" applyNumberFormat="1"/>
    <xf numFmtId="2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</cellXfs>
  <cellStyles count="2">
    <cellStyle name="Normal" xfId="0" builtinId="0"/>
    <cellStyle name="Normal_Resumen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onnections" Target="connections.xml"/><Relationship Id="rId30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salidapequeH1" connectionId="9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name="salidapequeIG_H2_neh_1" connectionId="13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name="salidapequeIG_H3_neh" connectionId="14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name="salidapequenehtie" connectionId="20" autoFormatId="16" applyNumberFormats="0" applyBorderFormats="0" applyFontFormats="0" applyPatternFormats="0" applyAlignmentFormats="0" applyWidthHeightFormats="0"/>
</file>

<file path=xl/queryTables/queryTable13.xml><?xml version="1.0" encoding="utf-8"?>
<queryTable xmlns="http://schemas.openxmlformats.org/spreadsheetml/2006/main" name="salidapequenehtiePM" connectionId="25" autoFormatId="16" applyNumberFormats="0" applyBorderFormats="0" applyFontFormats="0" applyPatternFormats="0" applyAlignmentFormats="0" applyWidthHeightFormats="0"/>
</file>

<file path=xl/queryTables/queryTable14.xml><?xml version="1.0" encoding="utf-8"?>
<queryTable xmlns="http://schemas.openxmlformats.org/spreadsheetml/2006/main" name="salidapequenehtie1" connectionId="21" autoFormatId="16" applyNumberFormats="0" applyBorderFormats="0" applyFontFormats="0" applyPatternFormats="0" applyAlignmentFormats="0" applyWidthHeightFormats="0"/>
</file>

<file path=xl/queryTables/queryTable15.xml><?xml version="1.0" encoding="utf-8"?>
<queryTable xmlns="http://schemas.openxmlformats.org/spreadsheetml/2006/main" name="salidapequenehtie1PM" connectionId="22" autoFormatId="16" applyNumberFormats="0" applyBorderFormats="0" applyFontFormats="0" applyPatternFormats="0" applyAlignmentFormats="0" applyWidthHeightFormats="0"/>
</file>

<file path=xl/queryTables/queryTable16.xml><?xml version="1.0" encoding="utf-8"?>
<queryTable xmlns="http://schemas.openxmlformats.org/spreadsheetml/2006/main" name="salidapequenehtie2" connectionId="23" autoFormatId="16" applyNumberFormats="0" applyBorderFormats="0" applyFontFormats="0" applyPatternFormats="0" applyAlignmentFormats="0" applyWidthHeightFormats="0"/>
</file>

<file path=xl/queryTables/queryTable17.xml><?xml version="1.0" encoding="utf-8"?>
<queryTable xmlns="http://schemas.openxmlformats.org/spreadsheetml/2006/main" name="salidapequenehtie2PM" connectionId="24" autoFormatId="16" applyNumberFormats="0" applyBorderFormats="0" applyFontFormats="0" applyPatternFormats="0" applyAlignmentFormats="0" applyWidthHeightFormats="0"/>
</file>

<file path=xl/queryTables/queryTable18.xml><?xml version="1.0" encoding="utf-8"?>
<queryTable xmlns="http://schemas.openxmlformats.org/spreadsheetml/2006/main" name="salida100_PM" connectionId="1" autoFormatId="16" applyNumberFormats="0" applyBorderFormats="0" applyFontFormats="0" applyPatternFormats="0" applyAlignmentFormats="0" applyWidthHeightFormats="0"/>
</file>

<file path=xl/queryTables/queryTable19.xml><?xml version="1.0" encoding="utf-8"?>
<queryTable xmlns="http://schemas.openxmlformats.org/spreadsheetml/2006/main" name="salida100_PM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salidapequeH2" connectionId="10" autoFormatId="16" applyNumberFormats="0" applyBorderFormats="0" applyFontFormats="0" applyPatternFormats="0" applyAlignmentFormats="0" applyWidthHeightFormats="0"/>
</file>

<file path=xl/queryTables/queryTable20.xml><?xml version="1.0" encoding="utf-8"?>
<queryTable xmlns="http://schemas.openxmlformats.org/spreadsheetml/2006/main" name="salida200_PM_1" connectionId="4" autoFormatId="16" applyNumberFormats="0" applyBorderFormats="0" applyFontFormats="0" applyPatternFormats="0" applyAlignmentFormats="0" applyWidthHeightFormats="0"/>
</file>

<file path=xl/queryTables/queryTable21.xml><?xml version="1.0" encoding="utf-8"?>
<queryTable xmlns="http://schemas.openxmlformats.org/spreadsheetml/2006/main" name="salida200_PM" connectionId="3" autoFormatId="16" applyNumberFormats="0" applyBorderFormats="0" applyFontFormats="0" applyPatternFormats="0" applyAlignmentFormats="0" applyWidthHeightFormats="0"/>
</file>

<file path=xl/queryTables/queryTable22.xml><?xml version="1.0" encoding="utf-8"?>
<queryTable xmlns="http://schemas.openxmlformats.org/spreadsheetml/2006/main" name="salida300_PM" connectionId="5" autoFormatId="16" applyNumberFormats="0" applyBorderFormats="0" applyFontFormats="0" applyPatternFormats="0" applyAlignmentFormats="0" applyWidthHeightFormats="0"/>
</file>

<file path=xl/queryTables/queryTable23.xml><?xml version="1.0" encoding="utf-8"?>
<queryTable xmlns="http://schemas.openxmlformats.org/spreadsheetml/2006/main" name="salida300_PM_1" connectionId="6" autoFormatId="16" applyNumberFormats="0" applyBorderFormats="0" applyFontFormats="0" applyPatternFormats="0" applyAlignmentFormats="0" applyWidthHeightFormats="0"/>
</file>

<file path=xl/queryTables/queryTable24.xml><?xml version="1.0" encoding="utf-8"?>
<queryTable xmlns="http://schemas.openxmlformats.org/spreadsheetml/2006/main" name="salida400_PM_1" connectionId="8" autoFormatId="16" applyNumberFormats="0" applyBorderFormats="0" applyFontFormats="0" applyPatternFormats="0" applyAlignmentFormats="0" applyWidthHeightFormats="0"/>
</file>

<file path=xl/queryTables/queryTable25.xml><?xml version="1.0" encoding="utf-8"?>
<queryTable xmlns="http://schemas.openxmlformats.org/spreadsheetml/2006/main" name="salida400_PM" connectionId="7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salidapequeH3" connectionId="11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salidapequeITNEH" connectionId="19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salidapequeITH1" connectionId="16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name="salidapequeitH2" connectionId="17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name="salidapequeitH3_1" connectionId="18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name="salidapequeIG_neh" connectionId="15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name="salidapequeIG_H2" connectionId="12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queryTable" Target="../queryTables/queryTable2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queryTable" Target="../queryTables/queryTable22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queryTable" Target="../queryTables/queryTable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0"/>
  <sheetViews>
    <sheetView tabSelected="1" workbookViewId="0"/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2" bestFit="1" customWidth="1"/>
    <col min="5" max="5" width="4" bestFit="1" customWidth="1"/>
    <col min="6" max="6" width="5.54296875" bestFit="1" customWidth="1"/>
    <col min="7" max="16" width="3" bestFit="1" customWidth="1"/>
  </cols>
  <sheetData>
    <row r="1" spans="1:11" x14ac:dyDescent="0.35">
      <c r="A1" t="s">
        <v>1</v>
      </c>
      <c r="B1">
        <v>260</v>
      </c>
      <c r="C1">
        <v>100</v>
      </c>
      <c r="D1">
        <v>0</v>
      </c>
      <c r="E1">
        <v>100</v>
      </c>
      <c r="F1" t="s">
        <v>256</v>
      </c>
      <c r="G1">
        <v>1</v>
      </c>
      <c r="H1">
        <v>3</v>
      </c>
      <c r="I1">
        <v>4</v>
      </c>
      <c r="J1">
        <v>2</v>
      </c>
      <c r="K1">
        <v>5</v>
      </c>
    </row>
    <row r="2" spans="1:11" x14ac:dyDescent="0.35">
      <c r="A2" t="s">
        <v>2</v>
      </c>
      <c r="B2">
        <v>395</v>
      </c>
      <c r="C2">
        <v>100</v>
      </c>
      <c r="D2">
        <v>0</v>
      </c>
      <c r="E2">
        <v>100</v>
      </c>
      <c r="F2" t="s">
        <v>216</v>
      </c>
      <c r="G2">
        <v>1</v>
      </c>
      <c r="H2">
        <v>2</v>
      </c>
      <c r="I2">
        <v>3</v>
      </c>
      <c r="J2">
        <v>5</v>
      </c>
      <c r="K2">
        <v>4</v>
      </c>
    </row>
    <row r="3" spans="1:11" x14ac:dyDescent="0.35">
      <c r="A3" t="s">
        <v>3</v>
      </c>
      <c r="B3">
        <v>342</v>
      </c>
      <c r="C3">
        <v>100</v>
      </c>
      <c r="D3">
        <v>0</v>
      </c>
      <c r="E3">
        <v>100</v>
      </c>
      <c r="F3" t="s">
        <v>225</v>
      </c>
      <c r="G3">
        <v>2</v>
      </c>
      <c r="H3">
        <v>1</v>
      </c>
      <c r="I3">
        <v>3</v>
      </c>
      <c r="J3">
        <v>5</v>
      </c>
      <c r="K3">
        <v>4</v>
      </c>
    </row>
    <row r="4" spans="1:11" x14ac:dyDescent="0.35">
      <c r="A4" t="s">
        <v>4</v>
      </c>
      <c r="B4">
        <v>371</v>
      </c>
      <c r="C4">
        <v>100</v>
      </c>
      <c r="D4">
        <v>0</v>
      </c>
      <c r="E4">
        <v>100</v>
      </c>
      <c r="F4" t="s">
        <v>225</v>
      </c>
      <c r="G4">
        <v>4</v>
      </c>
      <c r="H4">
        <v>3</v>
      </c>
      <c r="I4">
        <v>5</v>
      </c>
      <c r="J4">
        <v>2</v>
      </c>
      <c r="K4">
        <v>1</v>
      </c>
    </row>
    <row r="5" spans="1:11" x14ac:dyDescent="0.35">
      <c r="A5" t="s">
        <v>5</v>
      </c>
      <c r="B5">
        <v>389</v>
      </c>
      <c r="C5">
        <v>100</v>
      </c>
      <c r="D5">
        <v>0</v>
      </c>
      <c r="E5">
        <v>100</v>
      </c>
      <c r="F5" t="s">
        <v>225</v>
      </c>
      <c r="G5">
        <v>1</v>
      </c>
      <c r="H5">
        <v>2</v>
      </c>
      <c r="I5">
        <v>5</v>
      </c>
      <c r="J5">
        <v>4</v>
      </c>
      <c r="K5">
        <v>3</v>
      </c>
    </row>
    <row r="6" spans="1:11" x14ac:dyDescent="0.35">
      <c r="A6" t="s">
        <v>6</v>
      </c>
      <c r="B6">
        <v>392</v>
      </c>
      <c r="C6">
        <v>100</v>
      </c>
      <c r="D6">
        <v>0</v>
      </c>
      <c r="E6">
        <v>100</v>
      </c>
      <c r="F6" t="s">
        <v>225</v>
      </c>
      <c r="G6">
        <v>5</v>
      </c>
      <c r="H6">
        <v>4</v>
      </c>
      <c r="I6">
        <v>3</v>
      </c>
      <c r="J6">
        <v>2</v>
      </c>
      <c r="K6">
        <v>1</v>
      </c>
    </row>
    <row r="7" spans="1:11" x14ac:dyDescent="0.35">
      <c r="A7" t="s">
        <v>7</v>
      </c>
      <c r="B7">
        <v>461</v>
      </c>
      <c r="C7">
        <v>100</v>
      </c>
      <c r="D7">
        <v>0</v>
      </c>
      <c r="E7">
        <v>100</v>
      </c>
      <c r="F7" t="s">
        <v>219</v>
      </c>
      <c r="G7">
        <v>5</v>
      </c>
      <c r="H7">
        <v>1</v>
      </c>
      <c r="I7">
        <v>2</v>
      </c>
      <c r="J7">
        <v>3</v>
      </c>
      <c r="K7">
        <v>4</v>
      </c>
    </row>
    <row r="8" spans="1:11" x14ac:dyDescent="0.35">
      <c r="A8" t="s">
        <v>8</v>
      </c>
      <c r="B8">
        <v>315</v>
      </c>
      <c r="C8">
        <v>100</v>
      </c>
      <c r="D8">
        <v>0</v>
      </c>
      <c r="E8">
        <v>100</v>
      </c>
      <c r="F8" t="s">
        <v>225</v>
      </c>
      <c r="G8">
        <v>1</v>
      </c>
      <c r="H8">
        <v>2</v>
      </c>
      <c r="I8">
        <v>5</v>
      </c>
      <c r="J8">
        <v>3</v>
      </c>
      <c r="K8">
        <v>4</v>
      </c>
    </row>
    <row r="9" spans="1:11" x14ac:dyDescent="0.35">
      <c r="A9" t="s">
        <v>9</v>
      </c>
      <c r="B9">
        <v>452</v>
      </c>
      <c r="C9">
        <v>100</v>
      </c>
      <c r="D9">
        <v>0</v>
      </c>
      <c r="E9">
        <v>100</v>
      </c>
      <c r="F9" t="s">
        <v>225</v>
      </c>
      <c r="G9">
        <v>3</v>
      </c>
      <c r="H9">
        <v>5</v>
      </c>
      <c r="I9">
        <v>4</v>
      </c>
      <c r="J9">
        <v>1</v>
      </c>
      <c r="K9">
        <v>2</v>
      </c>
    </row>
    <row r="10" spans="1:11" x14ac:dyDescent="0.35">
      <c r="A10" t="s">
        <v>10</v>
      </c>
      <c r="B10">
        <v>292</v>
      </c>
      <c r="C10">
        <v>100</v>
      </c>
      <c r="D10">
        <v>0</v>
      </c>
      <c r="E10">
        <v>100</v>
      </c>
      <c r="F10" t="s">
        <v>215</v>
      </c>
      <c r="G10">
        <v>4</v>
      </c>
      <c r="H10">
        <v>5</v>
      </c>
      <c r="I10">
        <v>2</v>
      </c>
      <c r="J10">
        <v>1</v>
      </c>
      <c r="K10">
        <v>3</v>
      </c>
    </row>
    <row r="11" spans="1:11" x14ac:dyDescent="0.35">
      <c r="A11" t="s">
        <v>11</v>
      </c>
      <c r="B11">
        <v>387</v>
      </c>
      <c r="C11">
        <v>100</v>
      </c>
      <c r="D11">
        <v>0</v>
      </c>
      <c r="E11">
        <v>100</v>
      </c>
      <c r="F11" t="s">
        <v>217</v>
      </c>
      <c r="G11">
        <v>3</v>
      </c>
      <c r="H11">
        <v>2</v>
      </c>
      <c r="I11">
        <v>4</v>
      </c>
      <c r="J11">
        <v>1</v>
      </c>
      <c r="K11">
        <v>5</v>
      </c>
    </row>
    <row r="12" spans="1:11" x14ac:dyDescent="0.35">
      <c r="A12" t="s">
        <v>12</v>
      </c>
      <c r="B12">
        <v>225</v>
      </c>
      <c r="C12">
        <v>100</v>
      </c>
      <c r="D12">
        <v>0</v>
      </c>
      <c r="E12">
        <v>100</v>
      </c>
      <c r="F12" t="s">
        <v>219</v>
      </c>
      <c r="G12">
        <v>4</v>
      </c>
      <c r="H12">
        <v>2</v>
      </c>
      <c r="I12">
        <v>1</v>
      </c>
      <c r="J12">
        <v>5</v>
      </c>
      <c r="K12">
        <v>3</v>
      </c>
    </row>
    <row r="13" spans="1:11" x14ac:dyDescent="0.35">
      <c r="A13" t="s">
        <v>13</v>
      </c>
      <c r="B13">
        <v>376</v>
      </c>
      <c r="C13">
        <v>100</v>
      </c>
      <c r="D13">
        <v>0</v>
      </c>
      <c r="E13">
        <v>100</v>
      </c>
      <c r="F13" t="s">
        <v>219</v>
      </c>
      <c r="G13">
        <v>1</v>
      </c>
      <c r="H13">
        <v>5</v>
      </c>
      <c r="I13">
        <v>3</v>
      </c>
      <c r="J13">
        <v>2</v>
      </c>
      <c r="K13">
        <v>4</v>
      </c>
    </row>
    <row r="14" spans="1:11" x14ac:dyDescent="0.35">
      <c r="A14" t="s">
        <v>14</v>
      </c>
      <c r="B14">
        <v>444</v>
      </c>
      <c r="C14">
        <v>100</v>
      </c>
      <c r="D14">
        <v>0</v>
      </c>
      <c r="E14">
        <v>100</v>
      </c>
      <c r="F14" t="s">
        <v>219</v>
      </c>
      <c r="G14">
        <v>2</v>
      </c>
      <c r="H14">
        <v>1</v>
      </c>
      <c r="I14">
        <v>3</v>
      </c>
      <c r="J14">
        <v>5</v>
      </c>
      <c r="K14">
        <v>4</v>
      </c>
    </row>
    <row r="15" spans="1:11" x14ac:dyDescent="0.35">
      <c r="A15" t="s">
        <v>15</v>
      </c>
      <c r="B15">
        <v>458</v>
      </c>
      <c r="C15">
        <v>100</v>
      </c>
      <c r="D15">
        <v>0</v>
      </c>
      <c r="E15">
        <v>100</v>
      </c>
      <c r="F15" t="s">
        <v>219</v>
      </c>
      <c r="G15">
        <v>4</v>
      </c>
      <c r="H15">
        <v>1</v>
      </c>
      <c r="I15">
        <v>2</v>
      </c>
      <c r="J15">
        <v>5</v>
      </c>
      <c r="K15">
        <v>3</v>
      </c>
    </row>
    <row r="16" spans="1:11" x14ac:dyDescent="0.35">
      <c r="A16" t="s">
        <v>16</v>
      </c>
      <c r="B16">
        <v>478</v>
      </c>
      <c r="C16">
        <v>100</v>
      </c>
      <c r="D16">
        <v>0</v>
      </c>
      <c r="E16">
        <v>100</v>
      </c>
      <c r="F16" t="s">
        <v>225</v>
      </c>
      <c r="G16">
        <v>4</v>
      </c>
      <c r="H16">
        <v>5</v>
      </c>
      <c r="I16">
        <v>2</v>
      </c>
      <c r="J16">
        <v>3</v>
      </c>
      <c r="K16">
        <v>1</v>
      </c>
    </row>
    <row r="17" spans="1:11" x14ac:dyDescent="0.35">
      <c r="A17" t="s">
        <v>17</v>
      </c>
      <c r="B17">
        <v>489</v>
      </c>
      <c r="C17">
        <v>100</v>
      </c>
      <c r="D17">
        <v>0</v>
      </c>
      <c r="E17">
        <v>100</v>
      </c>
      <c r="F17" t="s">
        <v>219</v>
      </c>
      <c r="G17">
        <v>5</v>
      </c>
      <c r="H17">
        <v>4</v>
      </c>
      <c r="I17">
        <v>2</v>
      </c>
      <c r="J17">
        <v>1</v>
      </c>
      <c r="K17">
        <v>3</v>
      </c>
    </row>
    <row r="18" spans="1:11" x14ac:dyDescent="0.35">
      <c r="A18" t="s">
        <v>18</v>
      </c>
      <c r="B18">
        <v>365</v>
      </c>
      <c r="C18">
        <v>100</v>
      </c>
      <c r="D18">
        <v>0</v>
      </c>
      <c r="E18">
        <v>100</v>
      </c>
      <c r="F18" t="s">
        <v>225</v>
      </c>
      <c r="G18">
        <v>4</v>
      </c>
      <c r="H18">
        <v>5</v>
      </c>
      <c r="I18">
        <v>1</v>
      </c>
      <c r="J18">
        <v>2</v>
      </c>
      <c r="K18">
        <v>3</v>
      </c>
    </row>
    <row r="19" spans="1:11" x14ac:dyDescent="0.35">
      <c r="A19" t="s">
        <v>19</v>
      </c>
      <c r="B19">
        <v>285</v>
      </c>
      <c r="C19">
        <v>100</v>
      </c>
      <c r="D19">
        <v>0</v>
      </c>
      <c r="E19">
        <v>100</v>
      </c>
      <c r="F19" t="s">
        <v>225</v>
      </c>
      <c r="G19">
        <v>5</v>
      </c>
      <c r="H19">
        <v>2</v>
      </c>
      <c r="I19">
        <v>4</v>
      </c>
      <c r="J19">
        <v>1</v>
      </c>
      <c r="K19">
        <v>3</v>
      </c>
    </row>
    <row r="20" spans="1:11" x14ac:dyDescent="0.35">
      <c r="A20" t="s">
        <v>20</v>
      </c>
      <c r="B20">
        <v>285</v>
      </c>
      <c r="C20">
        <v>100</v>
      </c>
      <c r="D20">
        <v>0</v>
      </c>
      <c r="E20">
        <v>100</v>
      </c>
      <c r="F20" t="s">
        <v>219</v>
      </c>
      <c r="G20">
        <v>1</v>
      </c>
      <c r="H20">
        <v>3</v>
      </c>
      <c r="I20">
        <v>4</v>
      </c>
      <c r="J20">
        <v>5</v>
      </c>
      <c r="K20">
        <v>2</v>
      </c>
    </row>
    <row r="21" spans="1:11" x14ac:dyDescent="0.35">
      <c r="A21" t="s">
        <v>21</v>
      </c>
      <c r="B21">
        <v>390</v>
      </c>
      <c r="C21">
        <v>100</v>
      </c>
      <c r="D21">
        <v>0</v>
      </c>
      <c r="E21">
        <v>100</v>
      </c>
      <c r="F21" t="s">
        <v>225</v>
      </c>
      <c r="G21">
        <v>3</v>
      </c>
      <c r="H21">
        <v>2</v>
      </c>
      <c r="I21">
        <v>1</v>
      </c>
      <c r="J21">
        <v>4</v>
      </c>
      <c r="K21">
        <v>5</v>
      </c>
    </row>
    <row r="22" spans="1:11" x14ac:dyDescent="0.35">
      <c r="A22" t="s">
        <v>22</v>
      </c>
      <c r="B22">
        <v>346</v>
      </c>
      <c r="C22">
        <v>100</v>
      </c>
      <c r="D22">
        <v>0</v>
      </c>
      <c r="E22">
        <v>100</v>
      </c>
      <c r="F22" t="s">
        <v>225</v>
      </c>
      <c r="G22">
        <v>1</v>
      </c>
      <c r="H22">
        <v>3</v>
      </c>
      <c r="I22">
        <v>2</v>
      </c>
      <c r="J22">
        <v>5</v>
      </c>
      <c r="K22">
        <v>4</v>
      </c>
    </row>
    <row r="23" spans="1:11" x14ac:dyDescent="0.35">
      <c r="A23" t="s">
        <v>23</v>
      </c>
      <c r="B23">
        <v>285</v>
      </c>
      <c r="C23">
        <v>100</v>
      </c>
      <c r="D23">
        <v>0</v>
      </c>
      <c r="E23">
        <v>100</v>
      </c>
      <c r="F23" t="s">
        <v>219</v>
      </c>
      <c r="G23">
        <v>1</v>
      </c>
      <c r="H23">
        <v>3</v>
      </c>
      <c r="I23">
        <v>2</v>
      </c>
      <c r="J23">
        <v>5</v>
      </c>
      <c r="K23">
        <v>4</v>
      </c>
    </row>
    <row r="24" spans="1:11" x14ac:dyDescent="0.35">
      <c r="A24" t="s">
        <v>24</v>
      </c>
      <c r="B24">
        <v>198</v>
      </c>
      <c r="C24">
        <v>100</v>
      </c>
      <c r="D24">
        <v>0</v>
      </c>
      <c r="E24">
        <v>100</v>
      </c>
      <c r="F24" t="s">
        <v>225</v>
      </c>
      <c r="G24">
        <v>3</v>
      </c>
      <c r="H24">
        <v>4</v>
      </c>
      <c r="I24">
        <v>2</v>
      </c>
      <c r="J24">
        <v>1</v>
      </c>
      <c r="K24">
        <v>5</v>
      </c>
    </row>
    <row r="25" spans="1:11" x14ac:dyDescent="0.35">
      <c r="A25" t="s">
        <v>25</v>
      </c>
      <c r="B25">
        <v>360</v>
      </c>
      <c r="C25">
        <v>100</v>
      </c>
      <c r="D25">
        <v>0</v>
      </c>
      <c r="E25">
        <v>100</v>
      </c>
      <c r="F25" t="s">
        <v>225</v>
      </c>
      <c r="G25">
        <v>3</v>
      </c>
      <c r="H25">
        <v>2</v>
      </c>
      <c r="I25">
        <v>5</v>
      </c>
      <c r="J25">
        <v>4</v>
      </c>
      <c r="K25">
        <v>1</v>
      </c>
    </row>
    <row r="26" spans="1:11" x14ac:dyDescent="0.35">
      <c r="A26" t="s">
        <v>26</v>
      </c>
      <c r="B26">
        <v>341</v>
      </c>
      <c r="C26">
        <v>100</v>
      </c>
      <c r="D26">
        <v>0</v>
      </c>
      <c r="E26">
        <v>100</v>
      </c>
      <c r="F26" t="s">
        <v>225</v>
      </c>
      <c r="G26">
        <v>2</v>
      </c>
      <c r="H26">
        <v>5</v>
      </c>
      <c r="I26">
        <v>1</v>
      </c>
      <c r="J26">
        <v>3</v>
      </c>
      <c r="K26">
        <v>4</v>
      </c>
    </row>
    <row r="27" spans="1:11" x14ac:dyDescent="0.35">
      <c r="A27" t="s">
        <v>27</v>
      </c>
      <c r="B27">
        <v>281</v>
      </c>
      <c r="C27">
        <v>100</v>
      </c>
      <c r="D27">
        <v>0</v>
      </c>
      <c r="E27">
        <v>100</v>
      </c>
      <c r="F27" t="s">
        <v>216</v>
      </c>
      <c r="G27">
        <v>1</v>
      </c>
      <c r="H27">
        <v>2</v>
      </c>
      <c r="I27">
        <v>5</v>
      </c>
      <c r="J27">
        <v>4</v>
      </c>
      <c r="K27">
        <v>3</v>
      </c>
    </row>
    <row r="28" spans="1:11" x14ac:dyDescent="0.35">
      <c r="A28" t="s">
        <v>28</v>
      </c>
      <c r="B28">
        <v>338</v>
      </c>
      <c r="C28">
        <v>100</v>
      </c>
      <c r="D28">
        <v>0</v>
      </c>
      <c r="E28">
        <v>100</v>
      </c>
      <c r="F28" t="s">
        <v>225</v>
      </c>
      <c r="G28">
        <v>3</v>
      </c>
      <c r="H28">
        <v>5</v>
      </c>
      <c r="I28">
        <v>2</v>
      </c>
      <c r="J28">
        <v>1</v>
      </c>
      <c r="K28">
        <v>4</v>
      </c>
    </row>
    <row r="29" spans="1:11" x14ac:dyDescent="0.35">
      <c r="A29" t="s">
        <v>29</v>
      </c>
      <c r="B29">
        <v>354</v>
      </c>
      <c r="C29">
        <v>100</v>
      </c>
      <c r="D29">
        <v>0</v>
      </c>
      <c r="E29">
        <v>100</v>
      </c>
      <c r="F29" t="s">
        <v>188</v>
      </c>
      <c r="G29">
        <v>3</v>
      </c>
      <c r="H29">
        <v>2</v>
      </c>
      <c r="I29">
        <v>1</v>
      </c>
      <c r="J29">
        <v>5</v>
      </c>
      <c r="K29">
        <v>4</v>
      </c>
    </row>
    <row r="30" spans="1:11" x14ac:dyDescent="0.35">
      <c r="A30" t="s">
        <v>30</v>
      </c>
      <c r="B30">
        <v>359</v>
      </c>
      <c r="C30">
        <v>100</v>
      </c>
      <c r="D30">
        <v>0</v>
      </c>
      <c r="E30">
        <v>100</v>
      </c>
      <c r="F30" t="s">
        <v>219</v>
      </c>
      <c r="G30">
        <v>2</v>
      </c>
      <c r="H30">
        <v>1</v>
      </c>
      <c r="I30">
        <v>3</v>
      </c>
      <c r="J30">
        <v>4</v>
      </c>
      <c r="K30">
        <v>5</v>
      </c>
    </row>
    <row r="31" spans="1:11" x14ac:dyDescent="0.35">
      <c r="A31" t="s">
        <v>31</v>
      </c>
      <c r="B31">
        <v>561</v>
      </c>
      <c r="C31">
        <v>100</v>
      </c>
      <c r="D31">
        <v>0</v>
      </c>
      <c r="E31">
        <v>100</v>
      </c>
      <c r="F31" t="s">
        <v>219</v>
      </c>
      <c r="G31">
        <v>4</v>
      </c>
      <c r="H31">
        <v>2</v>
      </c>
      <c r="I31">
        <v>1</v>
      </c>
      <c r="J31">
        <v>5</v>
      </c>
      <c r="K31">
        <v>3</v>
      </c>
    </row>
    <row r="32" spans="1:11" x14ac:dyDescent="0.35">
      <c r="A32" t="s">
        <v>32</v>
      </c>
      <c r="B32">
        <v>639</v>
      </c>
      <c r="C32">
        <v>100</v>
      </c>
      <c r="D32">
        <v>0</v>
      </c>
      <c r="E32">
        <v>100</v>
      </c>
      <c r="F32" t="s">
        <v>219</v>
      </c>
      <c r="G32">
        <v>2</v>
      </c>
      <c r="H32">
        <v>4</v>
      </c>
      <c r="I32">
        <v>3</v>
      </c>
      <c r="J32">
        <v>5</v>
      </c>
      <c r="K32">
        <v>1</v>
      </c>
    </row>
    <row r="33" spans="1:11" x14ac:dyDescent="0.35">
      <c r="A33" t="s">
        <v>33</v>
      </c>
      <c r="B33">
        <v>640</v>
      </c>
      <c r="C33">
        <v>100</v>
      </c>
      <c r="D33">
        <v>0</v>
      </c>
      <c r="E33">
        <v>100</v>
      </c>
      <c r="F33" t="s">
        <v>219</v>
      </c>
      <c r="G33">
        <v>1</v>
      </c>
      <c r="H33">
        <v>2</v>
      </c>
      <c r="I33">
        <v>4</v>
      </c>
      <c r="J33">
        <v>5</v>
      </c>
      <c r="K33">
        <v>3</v>
      </c>
    </row>
    <row r="34" spans="1:11" x14ac:dyDescent="0.35">
      <c r="A34" t="s">
        <v>34</v>
      </c>
      <c r="B34">
        <v>571</v>
      </c>
      <c r="C34">
        <v>100</v>
      </c>
      <c r="D34">
        <v>0</v>
      </c>
      <c r="E34">
        <v>100</v>
      </c>
      <c r="F34" t="s">
        <v>225</v>
      </c>
      <c r="G34">
        <v>4</v>
      </c>
      <c r="H34">
        <v>3</v>
      </c>
      <c r="I34">
        <v>5</v>
      </c>
      <c r="J34">
        <v>2</v>
      </c>
      <c r="K34">
        <v>1</v>
      </c>
    </row>
    <row r="35" spans="1:11" x14ac:dyDescent="0.35">
      <c r="A35" t="s">
        <v>35</v>
      </c>
      <c r="B35">
        <v>633</v>
      </c>
      <c r="C35">
        <v>100</v>
      </c>
      <c r="D35">
        <v>0</v>
      </c>
      <c r="E35">
        <v>100</v>
      </c>
      <c r="F35" t="s">
        <v>225</v>
      </c>
      <c r="G35">
        <v>1</v>
      </c>
      <c r="H35">
        <v>3</v>
      </c>
      <c r="I35">
        <v>5</v>
      </c>
      <c r="J35">
        <v>2</v>
      </c>
      <c r="K35">
        <v>4</v>
      </c>
    </row>
    <row r="36" spans="1:11" x14ac:dyDescent="0.35">
      <c r="A36" t="s">
        <v>36</v>
      </c>
      <c r="B36">
        <v>754</v>
      </c>
      <c r="C36">
        <v>100</v>
      </c>
      <c r="D36">
        <v>0</v>
      </c>
      <c r="E36">
        <v>100</v>
      </c>
      <c r="F36" t="s">
        <v>186</v>
      </c>
      <c r="G36">
        <v>2</v>
      </c>
      <c r="H36">
        <v>3</v>
      </c>
      <c r="I36">
        <v>4</v>
      </c>
      <c r="J36">
        <v>1</v>
      </c>
      <c r="K36">
        <v>5</v>
      </c>
    </row>
    <row r="37" spans="1:11" x14ac:dyDescent="0.35">
      <c r="A37" t="s">
        <v>37</v>
      </c>
      <c r="B37">
        <v>651</v>
      </c>
      <c r="C37">
        <v>100</v>
      </c>
      <c r="D37">
        <v>0</v>
      </c>
      <c r="E37">
        <v>100</v>
      </c>
      <c r="F37" t="s">
        <v>216</v>
      </c>
      <c r="G37">
        <v>3</v>
      </c>
      <c r="H37">
        <v>1</v>
      </c>
      <c r="I37">
        <v>2</v>
      </c>
      <c r="J37">
        <v>4</v>
      </c>
      <c r="K37">
        <v>5</v>
      </c>
    </row>
    <row r="38" spans="1:11" x14ac:dyDescent="0.35">
      <c r="A38" t="s">
        <v>38</v>
      </c>
      <c r="B38">
        <v>682</v>
      </c>
      <c r="C38">
        <v>100</v>
      </c>
      <c r="D38">
        <v>0</v>
      </c>
      <c r="E38">
        <v>100</v>
      </c>
      <c r="F38" t="s">
        <v>196</v>
      </c>
      <c r="G38">
        <v>1</v>
      </c>
      <c r="H38">
        <v>2</v>
      </c>
      <c r="I38">
        <v>4</v>
      </c>
      <c r="J38">
        <v>3</v>
      </c>
      <c r="K38">
        <v>5</v>
      </c>
    </row>
    <row r="39" spans="1:11" x14ac:dyDescent="0.35">
      <c r="A39" t="s">
        <v>39</v>
      </c>
      <c r="B39">
        <v>568</v>
      </c>
      <c r="C39">
        <v>100</v>
      </c>
      <c r="D39">
        <v>0</v>
      </c>
      <c r="E39">
        <v>100</v>
      </c>
      <c r="F39" t="s">
        <v>225</v>
      </c>
      <c r="G39">
        <v>5</v>
      </c>
      <c r="H39">
        <v>2</v>
      </c>
      <c r="I39">
        <v>1</v>
      </c>
      <c r="J39">
        <v>4</v>
      </c>
      <c r="K39">
        <v>3</v>
      </c>
    </row>
    <row r="40" spans="1:11" x14ac:dyDescent="0.35">
      <c r="A40" t="s">
        <v>40</v>
      </c>
      <c r="B40">
        <v>578</v>
      </c>
      <c r="C40">
        <v>100</v>
      </c>
      <c r="D40">
        <v>0</v>
      </c>
      <c r="E40">
        <v>100</v>
      </c>
      <c r="F40" t="s">
        <v>219</v>
      </c>
      <c r="G40">
        <v>1</v>
      </c>
      <c r="H40">
        <v>3</v>
      </c>
      <c r="I40">
        <v>4</v>
      </c>
      <c r="J40">
        <v>2</v>
      </c>
      <c r="K40">
        <v>5</v>
      </c>
    </row>
    <row r="41" spans="1:11" x14ac:dyDescent="0.35">
      <c r="A41" t="s">
        <v>41</v>
      </c>
      <c r="B41">
        <v>749</v>
      </c>
      <c r="C41">
        <v>100</v>
      </c>
      <c r="D41">
        <v>0</v>
      </c>
      <c r="E41">
        <v>100</v>
      </c>
      <c r="F41" t="s">
        <v>208</v>
      </c>
      <c r="G41">
        <v>3</v>
      </c>
      <c r="H41">
        <v>1</v>
      </c>
      <c r="I41">
        <v>5</v>
      </c>
      <c r="J41">
        <v>2</v>
      </c>
      <c r="K41">
        <v>4</v>
      </c>
    </row>
    <row r="42" spans="1:11" x14ac:dyDescent="0.35">
      <c r="A42" t="s">
        <v>42</v>
      </c>
      <c r="B42">
        <v>737</v>
      </c>
      <c r="C42">
        <v>100</v>
      </c>
      <c r="D42">
        <v>0</v>
      </c>
      <c r="E42">
        <v>100</v>
      </c>
      <c r="F42" t="s">
        <v>212</v>
      </c>
      <c r="G42">
        <v>2</v>
      </c>
      <c r="H42">
        <v>1</v>
      </c>
      <c r="I42">
        <v>5</v>
      </c>
      <c r="J42">
        <v>3</v>
      </c>
      <c r="K42">
        <v>4</v>
      </c>
    </row>
    <row r="43" spans="1:11" x14ac:dyDescent="0.35">
      <c r="A43" t="s">
        <v>43</v>
      </c>
      <c r="B43">
        <v>590</v>
      </c>
      <c r="C43">
        <v>100</v>
      </c>
      <c r="D43">
        <v>0</v>
      </c>
      <c r="E43">
        <v>100</v>
      </c>
      <c r="F43" t="s">
        <v>219</v>
      </c>
      <c r="G43">
        <v>5</v>
      </c>
      <c r="H43">
        <v>1</v>
      </c>
      <c r="I43">
        <v>2</v>
      </c>
      <c r="J43">
        <v>3</v>
      </c>
      <c r="K43">
        <v>4</v>
      </c>
    </row>
    <row r="44" spans="1:11" x14ac:dyDescent="0.35">
      <c r="A44" t="s">
        <v>44</v>
      </c>
      <c r="B44">
        <v>526</v>
      </c>
      <c r="C44">
        <v>100</v>
      </c>
      <c r="D44">
        <v>0</v>
      </c>
      <c r="E44">
        <v>100</v>
      </c>
      <c r="F44" t="s">
        <v>225</v>
      </c>
      <c r="G44">
        <v>3</v>
      </c>
      <c r="H44">
        <v>1</v>
      </c>
      <c r="I44">
        <v>5</v>
      </c>
      <c r="J44">
        <v>4</v>
      </c>
      <c r="K44">
        <v>2</v>
      </c>
    </row>
    <row r="45" spans="1:11" x14ac:dyDescent="0.35">
      <c r="A45" t="s">
        <v>45</v>
      </c>
      <c r="B45">
        <v>620</v>
      </c>
      <c r="C45">
        <v>100</v>
      </c>
      <c r="D45">
        <v>0</v>
      </c>
      <c r="E45">
        <v>100</v>
      </c>
      <c r="F45" t="s">
        <v>225</v>
      </c>
      <c r="G45">
        <v>2</v>
      </c>
      <c r="H45">
        <v>5</v>
      </c>
      <c r="I45">
        <v>3</v>
      </c>
      <c r="J45">
        <v>1</v>
      </c>
      <c r="K45">
        <v>4</v>
      </c>
    </row>
    <row r="46" spans="1:11" x14ac:dyDescent="0.35">
      <c r="A46" t="s">
        <v>46</v>
      </c>
      <c r="B46">
        <v>652</v>
      </c>
      <c r="C46">
        <v>100</v>
      </c>
      <c r="D46">
        <v>0</v>
      </c>
      <c r="E46">
        <v>100</v>
      </c>
      <c r="F46" t="s">
        <v>225</v>
      </c>
      <c r="G46">
        <v>2</v>
      </c>
      <c r="H46">
        <v>1</v>
      </c>
      <c r="I46">
        <v>3</v>
      </c>
      <c r="J46">
        <v>4</v>
      </c>
      <c r="K46">
        <v>5</v>
      </c>
    </row>
    <row r="47" spans="1:11" x14ac:dyDescent="0.35">
      <c r="A47" t="s">
        <v>47</v>
      </c>
      <c r="B47">
        <v>734</v>
      </c>
      <c r="C47">
        <v>100</v>
      </c>
      <c r="D47">
        <v>0</v>
      </c>
      <c r="E47">
        <v>100</v>
      </c>
      <c r="F47" t="s">
        <v>225</v>
      </c>
      <c r="G47">
        <v>1</v>
      </c>
      <c r="H47">
        <v>3</v>
      </c>
      <c r="I47">
        <v>5</v>
      </c>
      <c r="J47">
        <v>2</v>
      </c>
      <c r="K47">
        <v>4</v>
      </c>
    </row>
    <row r="48" spans="1:11" x14ac:dyDescent="0.35">
      <c r="A48" t="s">
        <v>48</v>
      </c>
      <c r="B48">
        <v>779</v>
      </c>
      <c r="C48">
        <v>100</v>
      </c>
      <c r="D48">
        <v>0</v>
      </c>
      <c r="E48">
        <v>100</v>
      </c>
      <c r="F48" t="s">
        <v>225</v>
      </c>
      <c r="G48">
        <v>1</v>
      </c>
      <c r="H48">
        <v>2</v>
      </c>
      <c r="I48">
        <v>3</v>
      </c>
      <c r="J48">
        <v>5</v>
      </c>
      <c r="K48">
        <v>4</v>
      </c>
    </row>
    <row r="49" spans="1:11" x14ac:dyDescent="0.35">
      <c r="A49" t="s">
        <v>49</v>
      </c>
      <c r="B49">
        <v>712</v>
      </c>
      <c r="C49">
        <v>100</v>
      </c>
      <c r="D49">
        <v>0</v>
      </c>
      <c r="E49">
        <v>100</v>
      </c>
      <c r="F49" t="s">
        <v>225</v>
      </c>
      <c r="G49">
        <v>3</v>
      </c>
      <c r="H49">
        <v>1</v>
      </c>
      <c r="I49">
        <v>5</v>
      </c>
      <c r="J49">
        <v>4</v>
      </c>
      <c r="K49">
        <v>2</v>
      </c>
    </row>
    <row r="50" spans="1:11" x14ac:dyDescent="0.35">
      <c r="A50" t="s">
        <v>50</v>
      </c>
      <c r="B50">
        <v>492</v>
      </c>
      <c r="C50">
        <v>100</v>
      </c>
      <c r="D50">
        <v>0</v>
      </c>
      <c r="E50">
        <v>100</v>
      </c>
      <c r="F50" t="s">
        <v>219</v>
      </c>
      <c r="G50">
        <v>1</v>
      </c>
      <c r="H50">
        <v>2</v>
      </c>
      <c r="I50">
        <v>5</v>
      </c>
      <c r="J50">
        <v>3</v>
      </c>
      <c r="K50">
        <v>4</v>
      </c>
    </row>
    <row r="51" spans="1:11" x14ac:dyDescent="0.35">
      <c r="A51" t="s">
        <v>51</v>
      </c>
      <c r="B51">
        <v>637</v>
      </c>
      <c r="C51">
        <v>100</v>
      </c>
      <c r="D51">
        <v>0</v>
      </c>
      <c r="E51">
        <v>100</v>
      </c>
      <c r="F51" t="s">
        <v>194</v>
      </c>
      <c r="G51">
        <v>5</v>
      </c>
      <c r="H51">
        <v>1</v>
      </c>
      <c r="I51">
        <v>2</v>
      </c>
      <c r="J51">
        <v>3</v>
      </c>
      <c r="K51">
        <v>4</v>
      </c>
    </row>
    <row r="52" spans="1:11" x14ac:dyDescent="0.35">
      <c r="A52" t="s">
        <v>52</v>
      </c>
      <c r="B52">
        <v>590</v>
      </c>
      <c r="C52">
        <v>100</v>
      </c>
      <c r="D52">
        <v>0</v>
      </c>
      <c r="E52">
        <v>100</v>
      </c>
      <c r="F52" t="s">
        <v>225</v>
      </c>
      <c r="G52">
        <v>3</v>
      </c>
      <c r="H52">
        <v>1</v>
      </c>
      <c r="I52">
        <v>2</v>
      </c>
      <c r="J52">
        <v>4</v>
      </c>
      <c r="K52">
        <v>5</v>
      </c>
    </row>
    <row r="53" spans="1:11" x14ac:dyDescent="0.35">
      <c r="A53" t="s">
        <v>53</v>
      </c>
      <c r="B53">
        <v>692</v>
      </c>
      <c r="C53">
        <v>100</v>
      </c>
      <c r="D53">
        <v>0</v>
      </c>
      <c r="E53">
        <v>100</v>
      </c>
      <c r="F53" t="s">
        <v>219</v>
      </c>
      <c r="G53">
        <v>2</v>
      </c>
      <c r="H53">
        <v>3</v>
      </c>
      <c r="I53">
        <v>5</v>
      </c>
      <c r="J53">
        <v>1</v>
      </c>
      <c r="K53">
        <v>4</v>
      </c>
    </row>
    <row r="54" spans="1:11" x14ac:dyDescent="0.35">
      <c r="A54" t="s">
        <v>54</v>
      </c>
      <c r="B54">
        <v>654</v>
      </c>
      <c r="C54">
        <v>100</v>
      </c>
      <c r="D54">
        <v>0</v>
      </c>
      <c r="E54">
        <v>100</v>
      </c>
      <c r="F54" t="s">
        <v>219</v>
      </c>
      <c r="G54">
        <v>3</v>
      </c>
      <c r="H54">
        <v>1</v>
      </c>
      <c r="I54">
        <v>2</v>
      </c>
      <c r="J54">
        <v>5</v>
      </c>
      <c r="K54">
        <v>4</v>
      </c>
    </row>
    <row r="55" spans="1:11" x14ac:dyDescent="0.35">
      <c r="A55" t="s">
        <v>55</v>
      </c>
      <c r="B55">
        <v>575</v>
      </c>
      <c r="C55">
        <v>100</v>
      </c>
      <c r="D55">
        <v>0</v>
      </c>
      <c r="E55">
        <v>100</v>
      </c>
      <c r="F55" t="s">
        <v>219</v>
      </c>
      <c r="G55">
        <v>4</v>
      </c>
      <c r="H55">
        <v>5</v>
      </c>
      <c r="I55">
        <v>1</v>
      </c>
      <c r="J55">
        <v>3</v>
      </c>
      <c r="K55">
        <v>2</v>
      </c>
    </row>
    <row r="56" spans="1:11" x14ac:dyDescent="0.35">
      <c r="A56" t="s">
        <v>56</v>
      </c>
      <c r="B56">
        <v>588</v>
      </c>
      <c r="C56">
        <v>100</v>
      </c>
      <c r="D56">
        <v>0</v>
      </c>
      <c r="E56">
        <v>100</v>
      </c>
      <c r="F56" t="s">
        <v>225</v>
      </c>
      <c r="G56">
        <v>4</v>
      </c>
      <c r="H56">
        <v>1</v>
      </c>
      <c r="I56">
        <v>2</v>
      </c>
      <c r="J56">
        <v>5</v>
      </c>
      <c r="K56">
        <v>3</v>
      </c>
    </row>
    <row r="57" spans="1:11" x14ac:dyDescent="0.35">
      <c r="A57" t="s">
        <v>57</v>
      </c>
      <c r="B57">
        <v>681</v>
      </c>
      <c r="C57">
        <v>100</v>
      </c>
      <c r="D57">
        <v>0</v>
      </c>
      <c r="E57">
        <v>100</v>
      </c>
      <c r="F57" t="s">
        <v>225</v>
      </c>
      <c r="G57">
        <v>3</v>
      </c>
      <c r="H57">
        <v>2</v>
      </c>
      <c r="I57">
        <v>1</v>
      </c>
      <c r="J57">
        <v>4</v>
      </c>
      <c r="K57">
        <v>5</v>
      </c>
    </row>
    <row r="58" spans="1:11" x14ac:dyDescent="0.35">
      <c r="A58" t="s">
        <v>58</v>
      </c>
      <c r="B58">
        <v>637</v>
      </c>
      <c r="C58">
        <v>100</v>
      </c>
      <c r="D58">
        <v>0</v>
      </c>
      <c r="E58">
        <v>100</v>
      </c>
      <c r="F58" t="s">
        <v>225</v>
      </c>
      <c r="G58">
        <v>2</v>
      </c>
      <c r="H58">
        <v>5</v>
      </c>
      <c r="I58">
        <v>3</v>
      </c>
      <c r="J58">
        <v>4</v>
      </c>
      <c r="K58">
        <v>1</v>
      </c>
    </row>
    <row r="59" spans="1:11" x14ac:dyDescent="0.35">
      <c r="A59" t="s">
        <v>59</v>
      </c>
      <c r="B59">
        <v>566</v>
      </c>
      <c r="C59">
        <v>100</v>
      </c>
      <c r="D59">
        <v>0</v>
      </c>
      <c r="E59">
        <v>100</v>
      </c>
      <c r="F59" t="s">
        <v>225</v>
      </c>
      <c r="G59">
        <v>4</v>
      </c>
      <c r="H59">
        <v>3</v>
      </c>
      <c r="I59">
        <v>2</v>
      </c>
      <c r="J59">
        <v>1</v>
      </c>
      <c r="K59">
        <v>5</v>
      </c>
    </row>
    <row r="60" spans="1:11" x14ac:dyDescent="0.35">
      <c r="A60" t="s">
        <v>60</v>
      </c>
      <c r="B60">
        <v>581</v>
      </c>
      <c r="C60">
        <v>100</v>
      </c>
      <c r="D60">
        <v>0</v>
      </c>
      <c r="E60">
        <v>100</v>
      </c>
      <c r="F60" t="s">
        <v>225</v>
      </c>
      <c r="G60">
        <v>4</v>
      </c>
      <c r="H60">
        <v>2</v>
      </c>
      <c r="I60">
        <v>5</v>
      </c>
      <c r="J60">
        <v>1</v>
      </c>
      <c r="K60">
        <v>3</v>
      </c>
    </row>
    <row r="61" spans="1:11" x14ac:dyDescent="0.35">
      <c r="A61" t="s">
        <v>61</v>
      </c>
      <c r="B61">
        <v>929</v>
      </c>
      <c r="C61">
        <v>100</v>
      </c>
      <c r="D61">
        <v>0</v>
      </c>
      <c r="E61">
        <v>100</v>
      </c>
      <c r="F61" t="s">
        <v>225</v>
      </c>
      <c r="G61">
        <v>3</v>
      </c>
      <c r="H61">
        <v>2</v>
      </c>
      <c r="I61">
        <v>4</v>
      </c>
      <c r="J61">
        <v>1</v>
      </c>
      <c r="K61">
        <v>5</v>
      </c>
    </row>
    <row r="62" spans="1:11" x14ac:dyDescent="0.35">
      <c r="A62" t="s">
        <v>62</v>
      </c>
      <c r="B62">
        <v>930</v>
      </c>
      <c r="C62">
        <v>100</v>
      </c>
      <c r="D62">
        <v>0</v>
      </c>
      <c r="E62">
        <v>100</v>
      </c>
      <c r="F62" t="s">
        <v>225</v>
      </c>
      <c r="G62">
        <v>5</v>
      </c>
      <c r="H62">
        <v>2</v>
      </c>
      <c r="I62">
        <v>1</v>
      </c>
      <c r="J62">
        <v>3</v>
      </c>
      <c r="K62">
        <v>4</v>
      </c>
    </row>
    <row r="63" spans="1:11" x14ac:dyDescent="0.35">
      <c r="A63" t="s">
        <v>63</v>
      </c>
      <c r="B63">
        <v>1092</v>
      </c>
      <c r="C63">
        <v>100</v>
      </c>
      <c r="D63">
        <v>0</v>
      </c>
      <c r="E63">
        <v>100</v>
      </c>
      <c r="F63" t="s">
        <v>219</v>
      </c>
      <c r="G63">
        <v>2</v>
      </c>
      <c r="H63">
        <v>4</v>
      </c>
      <c r="I63">
        <v>3</v>
      </c>
      <c r="J63">
        <v>5</v>
      </c>
      <c r="K63">
        <v>1</v>
      </c>
    </row>
    <row r="64" spans="1:11" x14ac:dyDescent="0.35">
      <c r="A64" t="s">
        <v>64</v>
      </c>
      <c r="B64">
        <v>1168</v>
      </c>
      <c r="C64">
        <v>100</v>
      </c>
      <c r="D64">
        <v>0</v>
      </c>
      <c r="E64">
        <v>100</v>
      </c>
      <c r="F64" t="s">
        <v>219</v>
      </c>
      <c r="G64">
        <v>3</v>
      </c>
      <c r="H64">
        <v>5</v>
      </c>
      <c r="I64">
        <v>4</v>
      </c>
      <c r="J64">
        <v>1</v>
      </c>
      <c r="K64">
        <v>2</v>
      </c>
    </row>
    <row r="65" spans="1:11" x14ac:dyDescent="0.35">
      <c r="A65" t="s">
        <v>65</v>
      </c>
      <c r="B65">
        <v>1168</v>
      </c>
      <c r="C65">
        <v>100</v>
      </c>
      <c r="D65">
        <v>0</v>
      </c>
      <c r="E65">
        <v>100</v>
      </c>
      <c r="F65" t="s">
        <v>219</v>
      </c>
      <c r="G65">
        <v>3</v>
      </c>
      <c r="H65">
        <v>2</v>
      </c>
      <c r="I65">
        <v>4</v>
      </c>
      <c r="J65">
        <v>5</v>
      </c>
      <c r="K65">
        <v>1</v>
      </c>
    </row>
    <row r="66" spans="1:11" x14ac:dyDescent="0.35">
      <c r="A66" t="s">
        <v>66</v>
      </c>
      <c r="B66">
        <v>993</v>
      </c>
      <c r="C66">
        <v>100</v>
      </c>
      <c r="D66">
        <v>0</v>
      </c>
      <c r="E66">
        <v>100</v>
      </c>
      <c r="F66" t="s">
        <v>225</v>
      </c>
      <c r="G66">
        <v>2</v>
      </c>
      <c r="H66">
        <v>1</v>
      </c>
      <c r="I66">
        <v>5</v>
      </c>
      <c r="J66">
        <v>4</v>
      </c>
      <c r="K66">
        <v>3</v>
      </c>
    </row>
    <row r="67" spans="1:11" x14ac:dyDescent="0.35">
      <c r="A67" t="s">
        <v>67</v>
      </c>
      <c r="B67">
        <v>1355</v>
      </c>
      <c r="C67">
        <v>100</v>
      </c>
      <c r="D67">
        <v>0</v>
      </c>
      <c r="E67">
        <v>100</v>
      </c>
      <c r="F67" t="s">
        <v>215</v>
      </c>
      <c r="G67">
        <v>1</v>
      </c>
      <c r="H67">
        <v>2</v>
      </c>
      <c r="I67">
        <v>4</v>
      </c>
      <c r="J67">
        <v>5</v>
      </c>
      <c r="K67">
        <v>3</v>
      </c>
    </row>
    <row r="68" spans="1:11" x14ac:dyDescent="0.35">
      <c r="A68" t="s">
        <v>68</v>
      </c>
      <c r="B68">
        <v>1059</v>
      </c>
      <c r="C68">
        <v>100</v>
      </c>
      <c r="D68">
        <v>0</v>
      </c>
      <c r="E68">
        <v>100</v>
      </c>
      <c r="F68" t="s">
        <v>225</v>
      </c>
      <c r="G68">
        <v>1</v>
      </c>
      <c r="H68">
        <v>3</v>
      </c>
      <c r="I68">
        <v>2</v>
      </c>
      <c r="J68">
        <v>5</v>
      </c>
      <c r="K68">
        <v>4</v>
      </c>
    </row>
    <row r="69" spans="1:11" x14ac:dyDescent="0.35">
      <c r="A69" t="s">
        <v>69</v>
      </c>
      <c r="B69">
        <v>978</v>
      </c>
      <c r="C69">
        <v>100</v>
      </c>
      <c r="D69">
        <v>0</v>
      </c>
      <c r="E69">
        <v>100</v>
      </c>
      <c r="F69" t="s">
        <v>225</v>
      </c>
      <c r="G69">
        <v>1</v>
      </c>
      <c r="H69">
        <v>4</v>
      </c>
      <c r="I69">
        <v>5</v>
      </c>
      <c r="J69">
        <v>2</v>
      </c>
      <c r="K69">
        <v>3</v>
      </c>
    </row>
    <row r="70" spans="1:11" x14ac:dyDescent="0.35">
      <c r="A70" t="s">
        <v>70</v>
      </c>
      <c r="B70">
        <v>1237</v>
      </c>
      <c r="C70">
        <v>100</v>
      </c>
      <c r="D70">
        <v>0</v>
      </c>
      <c r="E70">
        <v>100</v>
      </c>
      <c r="F70" t="s">
        <v>219</v>
      </c>
      <c r="G70">
        <v>4</v>
      </c>
      <c r="H70">
        <v>5</v>
      </c>
      <c r="I70">
        <v>2</v>
      </c>
      <c r="J70">
        <v>1</v>
      </c>
      <c r="K70">
        <v>3</v>
      </c>
    </row>
    <row r="71" spans="1:11" x14ac:dyDescent="0.35">
      <c r="A71" t="s">
        <v>71</v>
      </c>
      <c r="B71">
        <v>876</v>
      </c>
      <c r="C71">
        <v>100</v>
      </c>
      <c r="D71">
        <v>0</v>
      </c>
      <c r="E71">
        <v>100</v>
      </c>
      <c r="F71" t="s">
        <v>225</v>
      </c>
      <c r="G71">
        <v>1</v>
      </c>
      <c r="H71">
        <v>2</v>
      </c>
      <c r="I71">
        <v>3</v>
      </c>
      <c r="J71">
        <v>4</v>
      </c>
      <c r="K71">
        <v>5</v>
      </c>
    </row>
    <row r="72" spans="1:11" x14ac:dyDescent="0.35">
      <c r="A72" t="s">
        <v>72</v>
      </c>
      <c r="B72">
        <v>975</v>
      </c>
      <c r="C72">
        <v>100</v>
      </c>
      <c r="D72">
        <v>0</v>
      </c>
      <c r="E72">
        <v>100</v>
      </c>
      <c r="F72" t="s">
        <v>219</v>
      </c>
      <c r="G72">
        <v>5</v>
      </c>
      <c r="H72">
        <v>3</v>
      </c>
      <c r="I72">
        <v>1</v>
      </c>
      <c r="J72">
        <v>2</v>
      </c>
      <c r="K72">
        <v>4</v>
      </c>
    </row>
    <row r="73" spans="1:11" x14ac:dyDescent="0.35">
      <c r="A73" t="s">
        <v>73</v>
      </c>
      <c r="B73">
        <v>885</v>
      </c>
      <c r="C73">
        <v>100</v>
      </c>
      <c r="D73">
        <v>0</v>
      </c>
      <c r="E73">
        <v>100</v>
      </c>
      <c r="F73" t="s">
        <v>225</v>
      </c>
      <c r="G73">
        <v>2</v>
      </c>
      <c r="H73">
        <v>1</v>
      </c>
      <c r="I73">
        <v>4</v>
      </c>
      <c r="J73">
        <v>5</v>
      </c>
      <c r="K73">
        <v>3</v>
      </c>
    </row>
    <row r="74" spans="1:11" x14ac:dyDescent="0.35">
      <c r="A74" t="s">
        <v>74</v>
      </c>
      <c r="B74">
        <v>997</v>
      </c>
      <c r="C74">
        <v>100</v>
      </c>
      <c r="D74">
        <v>0</v>
      </c>
      <c r="E74">
        <v>100</v>
      </c>
      <c r="F74" t="s">
        <v>219</v>
      </c>
      <c r="G74">
        <v>5</v>
      </c>
      <c r="H74">
        <v>1</v>
      </c>
      <c r="I74">
        <v>2</v>
      </c>
      <c r="J74">
        <v>4</v>
      </c>
      <c r="K74">
        <v>3</v>
      </c>
    </row>
    <row r="75" spans="1:11" x14ac:dyDescent="0.35">
      <c r="A75" t="s">
        <v>75</v>
      </c>
      <c r="B75">
        <v>1039</v>
      </c>
      <c r="C75">
        <v>100</v>
      </c>
      <c r="D75">
        <v>0</v>
      </c>
      <c r="E75">
        <v>100</v>
      </c>
      <c r="F75" t="s">
        <v>219</v>
      </c>
      <c r="G75">
        <v>5</v>
      </c>
      <c r="H75">
        <v>1</v>
      </c>
      <c r="I75">
        <v>2</v>
      </c>
      <c r="J75">
        <v>4</v>
      </c>
      <c r="K75">
        <v>3</v>
      </c>
    </row>
    <row r="76" spans="1:11" x14ac:dyDescent="0.35">
      <c r="A76" t="s">
        <v>76</v>
      </c>
      <c r="B76">
        <v>988</v>
      </c>
      <c r="C76">
        <v>100</v>
      </c>
      <c r="D76">
        <v>0</v>
      </c>
      <c r="E76">
        <v>100</v>
      </c>
      <c r="F76" t="s">
        <v>219</v>
      </c>
      <c r="G76">
        <v>5</v>
      </c>
      <c r="H76">
        <v>3</v>
      </c>
      <c r="I76">
        <v>1</v>
      </c>
      <c r="J76">
        <v>2</v>
      </c>
      <c r="K76">
        <v>4</v>
      </c>
    </row>
    <row r="77" spans="1:11" x14ac:dyDescent="0.35">
      <c r="A77" t="s">
        <v>77</v>
      </c>
      <c r="B77">
        <v>996</v>
      </c>
      <c r="C77">
        <v>100</v>
      </c>
      <c r="D77">
        <v>0</v>
      </c>
      <c r="E77">
        <v>100</v>
      </c>
      <c r="F77" t="s">
        <v>219</v>
      </c>
      <c r="G77">
        <v>1</v>
      </c>
      <c r="H77">
        <v>2</v>
      </c>
      <c r="I77">
        <v>5</v>
      </c>
      <c r="J77">
        <v>3</v>
      </c>
      <c r="K77">
        <v>4</v>
      </c>
    </row>
    <row r="78" spans="1:11" x14ac:dyDescent="0.35">
      <c r="A78" t="s">
        <v>78</v>
      </c>
      <c r="B78">
        <v>1083</v>
      </c>
      <c r="C78">
        <v>100</v>
      </c>
      <c r="D78">
        <v>0</v>
      </c>
      <c r="E78">
        <v>100</v>
      </c>
      <c r="F78" t="s">
        <v>225</v>
      </c>
      <c r="G78">
        <v>5</v>
      </c>
      <c r="H78">
        <v>1</v>
      </c>
      <c r="I78">
        <v>4</v>
      </c>
      <c r="J78">
        <v>3</v>
      </c>
      <c r="K78">
        <v>2</v>
      </c>
    </row>
    <row r="79" spans="1:11" x14ac:dyDescent="0.35">
      <c r="A79" t="s">
        <v>79</v>
      </c>
      <c r="B79">
        <v>1341</v>
      </c>
      <c r="C79">
        <v>100</v>
      </c>
      <c r="D79">
        <v>0</v>
      </c>
      <c r="E79">
        <v>100</v>
      </c>
      <c r="F79" t="s">
        <v>219</v>
      </c>
      <c r="G79">
        <v>5</v>
      </c>
      <c r="H79">
        <v>1</v>
      </c>
      <c r="I79">
        <v>3</v>
      </c>
      <c r="J79">
        <v>2</v>
      </c>
      <c r="K79">
        <v>4</v>
      </c>
    </row>
    <row r="80" spans="1:11" x14ac:dyDescent="0.35">
      <c r="A80" t="s">
        <v>80</v>
      </c>
      <c r="B80">
        <v>930</v>
      </c>
      <c r="C80">
        <v>100</v>
      </c>
      <c r="D80">
        <v>0</v>
      </c>
      <c r="E80">
        <v>100</v>
      </c>
      <c r="F80" t="s">
        <v>219</v>
      </c>
      <c r="G80">
        <v>3</v>
      </c>
      <c r="H80">
        <v>1</v>
      </c>
      <c r="I80">
        <v>4</v>
      </c>
      <c r="J80">
        <v>5</v>
      </c>
      <c r="K80">
        <v>2</v>
      </c>
    </row>
    <row r="81" spans="1:16" x14ac:dyDescent="0.35">
      <c r="A81" t="s">
        <v>81</v>
      </c>
      <c r="B81">
        <v>1075</v>
      </c>
      <c r="C81">
        <v>100</v>
      </c>
      <c r="D81">
        <v>0</v>
      </c>
      <c r="E81">
        <v>100</v>
      </c>
      <c r="F81" t="s">
        <v>219</v>
      </c>
      <c r="G81">
        <v>3</v>
      </c>
      <c r="H81">
        <v>1</v>
      </c>
      <c r="I81">
        <v>4</v>
      </c>
      <c r="J81">
        <v>2</v>
      </c>
      <c r="K81">
        <v>5</v>
      </c>
    </row>
    <row r="82" spans="1:16" x14ac:dyDescent="0.35">
      <c r="A82" t="s">
        <v>82</v>
      </c>
      <c r="B82">
        <v>873</v>
      </c>
      <c r="C82">
        <v>100</v>
      </c>
      <c r="D82">
        <v>0</v>
      </c>
      <c r="E82">
        <v>100</v>
      </c>
      <c r="F82" t="s">
        <v>225</v>
      </c>
      <c r="G82">
        <v>4</v>
      </c>
      <c r="H82">
        <v>1</v>
      </c>
      <c r="I82">
        <v>5</v>
      </c>
      <c r="J82">
        <v>3</v>
      </c>
      <c r="K82">
        <v>2</v>
      </c>
    </row>
    <row r="83" spans="1:16" x14ac:dyDescent="0.35">
      <c r="A83" t="s">
        <v>83</v>
      </c>
      <c r="B83">
        <v>855</v>
      </c>
      <c r="C83">
        <v>100</v>
      </c>
      <c r="D83">
        <v>0</v>
      </c>
      <c r="E83">
        <v>100</v>
      </c>
      <c r="F83" t="s">
        <v>219</v>
      </c>
      <c r="G83">
        <v>3</v>
      </c>
      <c r="H83">
        <v>4</v>
      </c>
      <c r="I83">
        <v>2</v>
      </c>
      <c r="J83">
        <v>1</v>
      </c>
      <c r="K83">
        <v>5</v>
      </c>
    </row>
    <row r="84" spans="1:16" x14ac:dyDescent="0.35">
      <c r="A84" t="s">
        <v>84</v>
      </c>
      <c r="B84">
        <v>1042</v>
      </c>
      <c r="C84">
        <v>100</v>
      </c>
      <c r="D84">
        <v>0</v>
      </c>
      <c r="E84">
        <v>100</v>
      </c>
      <c r="F84" t="s">
        <v>225</v>
      </c>
      <c r="G84">
        <v>4</v>
      </c>
      <c r="H84">
        <v>5</v>
      </c>
      <c r="I84">
        <v>2</v>
      </c>
      <c r="J84">
        <v>3</v>
      </c>
      <c r="K84">
        <v>1</v>
      </c>
    </row>
    <row r="85" spans="1:16" x14ac:dyDescent="0.35">
      <c r="A85" t="s">
        <v>85</v>
      </c>
      <c r="B85">
        <v>1042</v>
      </c>
      <c r="C85">
        <v>100</v>
      </c>
      <c r="D85">
        <v>0</v>
      </c>
      <c r="E85">
        <v>100</v>
      </c>
      <c r="F85" t="s">
        <v>225</v>
      </c>
      <c r="G85">
        <v>2</v>
      </c>
      <c r="H85">
        <v>5</v>
      </c>
      <c r="I85">
        <v>3</v>
      </c>
      <c r="J85">
        <v>4</v>
      </c>
      <c r="K85">
        <v>1</v>
      </c>
    </row>
    <row r="86" spans="1:16" x14ac:dyDescent="0.35">
      <c r="A86" t="s">
        <v>86</v>
      </c>
      <c r="B86">
        <v>1047</v>
      </c>
      <c r="C86">
        <v>100</v>
      </c>
      <c r="D86">
        <v>0</v>
      </c>
      <c r="E86">
        <v>100</v>
      </c>
      <c r="F86" t="s">
        <v>186</v>
      </c>
      <c r="G86">
        <v>1</v>
      </c>
      <c r="H86">
        <v>3</v>
      </c>
      <c r="I86">
        <v>5</v>
      </c>
      <c r="J86">
        <v>4</v>
      </c>
      <c r="K86">
        <v>2</v>
      </c>
    </row>
    <row r="87" spans="1:16" x14ac:dyDescent="0.35">
      <c r="A87" t="s">
        <v>87</v>
      </c>
      <c r="B87">
        <v>1143</v>
      </c>
      <c r="C87">
        <v>100</v>
      </c>
      <c r="D87">
        <v>0</v>
      </c>
      <c r="E87">
        <v>100</v>
      </c>
      <c r="F87" t="s">
        <v>219</v>
      </c>
      <c r="G87">
        <v>3</v>
      </c>
      <c r="H87">
        <v>5</v>
      </c>
      <c r="I87">
        <v>4</v>
      </c>
      <c r="J87">
        <v>1</v>
      </c>
      <c r="K87">
        <v>2</v>
      </c>
    </row>
    <row r="88" spans="1:16" x14ac:dyDescent="0.35">
      <c r="A88" t="s">
        <v>88</v>
      </c>
      <c r="B88">
        <v>983</v>
      </c>
      <c r="C88">
        <v>100</v>
      </c>
      <c r="D88">
        <v>0</v>
      </c>
      <c r="E88">
        <v>100</v>
      </c>
      <c r="F88" t="s">
        <v>216</v>
      </c>
      <c r="G88">
        <v>2</v>
      </c>
      <c r="H88">
        <v>3</v>
      </c>
      <c r="I88">
        <v>5</v>
      </c>
      <c r="J88">
        <v>4</v>
      </c>
      <c r="K88">
        <v>1</v>
      </c>
    </row>
    <row r="89" spans="1:16" x14ac:dyDescent="0.35">
      <c r="A89" t="s">
        <v>89</v>
      </c>
      <c r="B89">
        <v>974</v>
      </c>
      <c r="C89">
        <v>100</v>
      </c>
      <c r="D89">
        <v>0</v>
      </c>
      <c r="E89">
        <v>100</v>
      </c>
      <c r="F89" t="s">
        <v>219</v>
      </c>
      <c r="G89">
        <v>3</v>
      </c>
      <c r="H89">
        <v>1</v>
      </c>
      <c r="I89">
        <v>2</v>
      </c>
      <c r="J89">
        <v>4</v>
      </c>
      <c r="K89">
        <v>5</v>
      </c>
    </row>
    <row r="90" spans="1:16" x14ac:dyDescent="0.35">
      <c r="A90" t="s">
        <v>90</v>
      </c>
      <c r="B90">
        <v>1052</v>
      </c>
      <c r="C90">
        <v>100</v>
      </c>
      <c r="D90">
        <v>0</v>
      </c>
      <c r="E90">
        <v>100</v>
      </c>
      <c r="F90" t="s">
        <v>219</v>
      </c>
      <c r="G90">
        <v>1</v>
      </c>
      <c r="H90">
        <v>2</v>
      </c>
      <c r="I90">
        <v>4</v>
      </c>
      <c r="J90">
        <v>5</v>
      </c>
      <c r="K90">
        <v>3</v>
      </c>
    </row>
    <row r="91" spans="1:16" x14ac:dyDescent="0.35">
      <c r="A91" t="s">
        <v>91</v>
      </c>
      <c r="B91">
        <v>532</v>
      </c>
      <c r="C91">
        <v>100</v>
      </c>
      <c r="D91">
        <v>0</v>
      </c>
      <c r="E91">
        <v>100</v>
      </c>
      <c r="F91" t="s">
        <v>219</v>
      </c>
      <c r="G91">
        <v>10</v>
      </c>
      <c r="H91">
        <v>8</v>
      </c>
      <c r="I91">
        <v>9</v>
      </c>
      <c r="J91">
        <v>3</v>
      </c>
      <c r="K91">
        <v>2</v>
      </c>
      <c r="L91">
        <v>1</v>
      </c>
      <c r="M91">
        <v>4</v>
      </c>
      <c r="N91">
        <v>5</v>
      </c>
      <c r="O91">
        <v>6</v>
      </c>
      <c r="P91">
        <v>7</v>
      </c>
    </row>
    <row r="92" spans="1:16" x14ac:dyDescent="0.35">
      <c r="A92" t="s">
        <v>92</v>
      </c>
      <c r="B92">
        <v>692</v>
      </c>
      <c r="C92">
        <v>100</v>
      </c>
      <c r="D92">
        <v>0</v>
      </c>
      <c r="E92">
        <v>100</v>
      </c>
      <c r="F92" t="s">
        <v>225</v>
      </c>
      <c r="G92">
        <v>9</v>
      </c>
      <c r="H92">
        <v>10</v>
      </c>
      <c r="I92">
        <v>6</v>
      </c>
      <c r="J92">
        <v>7</v>
      </c>
      <c r="K92">
        <v>8</v>
      </c>
      <c r="L92">
        <v>4</v>
      </c>
      <c r="M92">
        <v>5</v>
      </c>
      <c r="N92">
        <v>3</v>
      </c>
      <c r="O92">
        <v>2</v>
      </c>
      <c r="P92">
        <v>1</v>
      </c>
    </row>
    <row r="93" spans="1:16" x14ac:dyDescent="0.35">
      <c r="A93" t="s">
        <v>93</v>
      </c>
      <c r="B93">
        <v>647</v>
      </c>
      <c r="C93">
        <v>100</v>
      </c>
      <c r="D93">
        <v>0</v>
      </c>
      <c r="E93">
        <v>100</v>
      </c>
      <c r="F93" t="s">
        <v>225</v>
      </c>
      <c r="G93">
        <v>3</v>
      </c>
      <c r="H93">
        <v>7</v>
      </c>
      <c r="I93">
        <v>6</v>
      </c>
      <c r="J93">
        <v>4</v>
      </c>
      <c r="K93">
        <v>10</v>
      </c>
      <c r="L93">
        <v>1</v>
      </c>
      <c r="M93">
        <v>9</v>
      </c>
      <c r="N93">
        <v>2</v>
      </c>
      <c r="O93">
        <v>5</v>
      </c>
      <c r="P93">
        <v>8</v>
      </c>
    </row>
    <row r="94" spans="1:16" x14ac:dyDescent="0.35">
      <c r="A94" t="s">
        <v>94</v>
      </c>
      <c r="B94">
        <v>745</v>
      </c>
      <c r="C94">
        <v>100</v>
      </c>
      <c r="D94">
        <v>0</v>
      </c>
      <c r="E94">
        <v>100</v>
      </c>
      <c r="F94" t="s">
        <v>219</v>
      </c>
      <c r="G94">
        <v>6</v>
      </c>
      <c r="H94">
        <v>3</v>
      </c>
      <c r="I94">
        <v>5</v>
      </c>
      <c r="J94">
        <v>1</v>
      </c>
      <c r="K94">
        <v>4</v>
      </c>
      <c r="L94">
        <v>2</v>
      </c>
      <c r="M94">
        <v>7</v>
      </c>
      <c r="N94">
        <v>8</v>
      </c>
      <c r="O94">
        <v>10</v>
      </c>
      <c r="P94">
        <v>9</v>
      </c>
    </row>
    <row r="95" spans="1:16" x14ac:dyDescent="0.35">
      <c r="A95" t="s">
        <v>95</v>
      </c>
      <c r="B95">
        <v>642</v>
      </c>
      <c r="C95">
        <v>100</v>
      </c>
      <c r="D95">
        <v>0</v>
      </c>
      <c r="E95">
        <v>100</v>
      </c>
      <c r="F95" t="s">
        <v>216</v>
      </c>
      <c r="G95">
        <v>5</v>
      </c>
      <c r="H95">
        <v>10</v>
      </c>
      <c r="I95">
        <v>6</v>
      </c>
      <c r="J95">
        <v>2</v>
      </c>
      <c r="K95">
        <v>1</v>
      </c>
      <c r="L95">
        <v>3</v>
      </c>
      <c r="M95">
        <v>4</v>
      </c>
      <c r="N95">
        <v>8</v>
      </c>
      <c r="O95">
        <v>7</v>
      </c>
      <c r="P95">
        <v>9</v>
      </c>
    </row>
    <row r="96" spans="1:16" x14ac:dyDescent="0.35">
      <c r="A96" t="s">
        <v>96</v>
      </c>
      <c r="B96">
        <v>418</v>
      </c>
      <c r="C96">
        <v>100</v>
      </c>
      <c r="D96">
        <v>0</v>
      </c>
      <c r="E96">
        <v>100</v>
      </c>
      <c r="F96" t="s">
        <v>225</v>
      </c>
      <c r="G96">
        <v>3</v>
      </c>
      <c r="H96">
        <v>2</v>
      </c>
      <c r="I96">
        <v>4</v>
      </c>
      <c r="J96">
        <v>8</v>
      </c>
      <c r="K96">
        <v>10</v>
      </c>
      <c r="L96">
        <v>1</v>
      </c>
      <c r="M96">
        <v>5</v>
      </c>
      <c r="N96">
        <v>9</v>
      </c>
      <c r="O96">
        <v>6</v>
      </c>
      <c r="P96">
        <v>7</v>
      </c>
    </row>
    <row r="97" spans="1:16" x14ac:dyDescent="0.35">
      <c r="A97" t="s">
        <v>97</v>
      </c>
      <c r="B97">
        <v>584</v>
      </c>
      <c r="C97">
        <v>100</v>
      </c>
      <c r="D97">
        <v>0</v>
      </c>
      <c r="E97">
        <v>100</v>
      </c>
      <c r="F97" t="s">
        <v>225</v>
      </c>
      <c r="G97">
        <v>1</v>
      </c>
      <c r="H97">
        <v>6</v>
      </c>
      <c r="I97">
        <v>2</v>
      </c>
      <c r="J97">
        <v>4</v>
      </c>
      <c r="K97">
        <v>9</v>
      </c>
      <c r="L97">
        <v>7</v>
      </c>
      <c r="M97">
        <v>3</v>
      </c>
      <c r="N97">
        <v>5</v>
      </c>
      <c r="O97">
        <v>10</v>
      </c>
      <c r="P97">
        <v>8</v>
      </c>
    </row>
    <row r="98" spans="1:16" x14ac:dyDescent="0.35">
      <c r="A98" t="s">
        <v>98</v>
      </c>
      <c r="B98">
        <v>746</v>
      </c>
      <c r="C98">
        <v>100</v>
      </c>
      <c r="D98">
        <v>0</v>
      </c>
      <c r="E98">
        <v>100</v>
      </c>
      <c r="F98" t="s">
        <v>225</v>
      </c>
      <c r="G98">
        <v>5</v>
      </c>
      <c r="H98">
        <v>3</v>
      </c>
      <c r="I98">
        <v>10</v>
      </c>
      <c r="J98">
        <v>2</v>
      </c>
      <c r="K98">
        <v>1</v>
      </c>
      <c r="L98">
        <v>4</v>
      </c>
      <c r="M98">
        <v>7</v>
      </c>
      <c r="N98">
        <v>8</v>
      </c>
      <c r="O98">
        <v>9</v>
      </c>
      <c r="P98">
        <v>6</v>
      </c>
    </row>
    <row r="99" spans="1:16" x14ac:dyDescent="0.35">
      <c r="A99" t="s">
        <v>99</v>
      </c>
      <c r="B99">
        <v>654</v>
      </c>
      <c r="C99">
        <v>100</v>
      </c>
      <c r="D99">
        <v>0</v>
      </c>
      <c r="E99">
        <v>100</v>
      </c>
      <c r="F99" t="s">
        <v>225</v>
      </c>
      <c r="G99">
        <v>3</v>
      </c>
      <c r="H99">
        <v>4</v>
      </c>
      <c r="I99">
        <v>6</v>
      </c>
      <c r="J99">
        <v>1</v>
      </c>
      <c r="K99">
        <v>8</v>
      </c>
      <c r="L99">
        <v>9</v>
      </c>
      <c r="M99">
        <v>10</v>
      </c>
      <c r="N99">
        <v>7</v>
      </c>
      <c r="O99">
        <v>2</v>
      </c>
      <c r="P99">
        <v>5</v>
      </c>
    </row>
    <row r="100" spans="1:16" x14ac:dyDescent="0.35">
      <c r="A100" t="s">
        <v>100</v>
      </c>
      <c r="B100">
        <v>676</v>
      </c>
      <c r="C100">
        <v>100</v>
      </c>
      <c r="D100">
        <v>0</v>
      </c>
      <c r="E100">
        <v>100</v>
      </c>
      <c r="F100" t="s">
        <v>219</v>
      </c>
      <c r="G100">
        <v>2</v>
      </c>
      <c r="H100">
        <v>4</v>
      </c>
      <c r="I100">
        <v>10</v>
      </c>
      <c r="J100">
        <v>5</v>
      </c>
      <c r="K100">
        <v>3</v>
      </c>
      <c r="L100">
        <v>1</v>
      </c>
      <c r="M100">
        <v>7</v>
      </c>
      <c r="N100">
        <v>6</v>
      </c>
      <c r="O100">
        <v>8</v>
      </c>
      <c r="P100">
        <v>9</v>
      </c>
    </row>
    <row r="101" spans="1:16" x14ac:dyDescent="0.35">
      <c r="A101" t="s">
        <v>101</v>
      </c>
      <c r="B101">
        <v>754</v>
      </c>
      <c r="C101">
        <v>100</v>
      </c>
      <c r="D101">
        <v>0</v>
      </c>
      <c r="E101">
        <v>100</v>
      </c>
      <c r="F101" t="s">
        <v>219</v>
      </c>
      <c r="G101">
        <v>1</v>
      </c>
      <c r="H101">
        <v>3</v>
      </c>
      <c r="I101">
        <v>10</v>
      </c>
      <c r="J101">
        <v>9</v>
      </c>
      <c r="K101">
        <v>4</v>
      </c>
      <c r="L101">
        <v>2</v>
      </c>
      <c r="M101">
        <v>6</v>
      </c>
      <c r="N101">
        <v>5</v>
      </c>
      <c r="O101">
        <v>7</v>
      </c>
      <c r="P101">
        <v>8</v>
      </c>
    </row>
    <row r="102" spans="1:16" x14ac:dyDescent="0.35">
      <c r="A102" t="s">
        <v>102</v>
      </c>
      <c r="B102">
        <v>592</v>
      </c>
      <c r="C102">
        <v>100</v>
      </c>
      <c r="D102">
        <v>0</v>
      </c>
      <c r="E102">
        <v>100</v>
      </c>
      <c r="F102" t="s">
        <v>219</v>
      </c>
      <c r="G102">
        <v>8</v>
      </c>
      <c r="H102">
        <v>2</v>
      </c>
      <c r="I102">
        <v>1</v>
      </c>
      <c r="J102">
        <v>10</v>
      </c>
      <c r="K102">
        <v>9</v>
      </c>
      <c r="L102">
        <v>4</v>
      </c>
      <c r="M102">
        <v>5</v>
      </c>
      <c r="N102">
        <v>3</v>
      </c>
      <c r="O102">
        <v>6</v>
      </c>
      <c r="P102">
        <v>7</v>
      </c>
    </row>
    <row r="103" spans="1:16" x14ac:dyDescent="0.35">
      <c r="A103" t="s">
        <v>103</v>
      </c>
      <c r="B103">
        <v>762</v>
      </c>
      <c r="C103">
        <v>100</v>
      </c>
      <c r="D103">
        <v>0</v>
      </c>
      <c r="E103">
        <v>100</v>
      </c>
      <c r="F103" t="s">
        <v>225</v>
      </c>
      <c r="G103">
        <v>3</v>
      </c>
      <c r="H103">
        <v>5</v>
      </c>
      <c r="I103">
        <v>7</v>
      </c>
      <c r="J103">
        <v>4</v>
      </c>
      <c r="K103">
        <v>9</v>
      </c>
      <c r="L103">
        <v>1</v>
      </c>
      <c r="M103">
        <v>6</v>
      </c>
      <c r="N103">
        <v>8</v>
      </c>
      <c r="O103">
        <v>2</v>
      </c>
      <c r="P103">
        <v>10</v>
      </c>
    </row>
    <row r="104" spans="1:16" x14ac:dyDescent="0.35">
      <c r="A104" t="s">
        <v>104</v>
      </c>
      <c r="B104">
        <v>625</v>
      </c>
      <c r="C104">
        <v>100</v>
      </c>
      <c r="D104">
        <v>0</v>
      </c>
      <c r="E104">
        <v>100</v>
      </c>
      <c r="F104" t="s">
        <v>219</v>
      </c>
      <c r="G104">
        <v>2</v>
      </c>
      <c r="H104">
        <v>10</v>
      </c>
      <c r="I104">
        <v>5</v>
      </c>
      <c r="J104">
        <v>7</v>
      </c>
      <c r="K104">
        <v>8</v>
      </c>
      <c r="L104">
        <v>1</v>
      </c>
      <c r="M104">
        <v>6</v>
      </c>
      <c r="N104">
        <v>9</v>
      </c>
      <c r="O104">
        <v>4</v>
      </c>
      <c r="P104">
        <v>3</v>
      </c>
    </row>
    <row r="105" spans="1:16" x14ac:dyDescent="0.35">
      <c r="A105" t="s">
        <v>105</v>
      </c>
      <c r="B105">
        <v>727</v>
      </c>
      <c r="C105">
        <v>100</v>
      </c>
      <c r="D105">
        <v>0</v>
      </c>
      <c r="E105">
        <v>100</v>
      </c>
      <c r="F105" t="s">
        <v>219</v>
      </c>
      <c r="G105">
        <v>2</v>
      </c>
      <c r="H105">
        <v>9</v>
      </c>
      <c r="I105">
        <v>10</v>
      </c>
      <c r="J105">
        <v>6</v>
      </c>
      <c r="K105">
        <v>7</v>
      </c>
      <c r="L105">
        <v>1</v>
      </c>
      <c r="M105">
        <v>4</v>
      </c>
      <c r="N105">
        <v>5</v>
      </c>
      <c r="O105">
        <v>3</v>
      </c>
      <c r="P105">
        <v>8</v>
      </c>
    </row>
    <row r="106" spans="1:16" x14ac:dyDescent="0.35">
      <c r="A106" t="s">
        <v>106</v>
      </c>
      <c r="B106">
        <v>729</v>
      </c>
      <c r="C106">
        <v>100</v>
      </c>
      <c r="D106">
        <v>0</v>
      </c>
      <c r="E106">
        <v>100</v>
      </c>
      <c r="F106" t="s">
        <v>219</v>
      </c>
      <c r="G106">
        <v>7</v>
      </c>
      <c r="H106">
        <v>9</v>
      </c>
      <c r="I106">
        <v>6</v>
      </c>
      <c r="J106">
        <v>3</v>
      </c>
      <c r="K106">
        <v>1</v>
      </c>
      <c r="L106">
        <v>5</v>
      </c>
      <c r="M106">
        <v>4</v>
      </c>
      <c r="N106">
        <v>2</v>
      </c>
      <c r="O106">
        <v>8</v>
      </c>
      <c r="P106">
        <v>10</v>
      </c>
    </row>
    <row r="107" spans="1:16" x14ac:dyDescent="0.35">
      <c r="A107" t="s">
        <v>107</v>
      </c>
      <c r="B107">
        <v>758</v>
      </c>
      <c r="C107">
        <v>100</v>
      </c>
      <c r="D107">
        <v>0</v>
      </c>
      <c r="E107">
        <v>100</v>
      </c>
      <c r="F107" t="s">
        <v>216</v>
      </c>
      <c r="G107">
        <v>9</v>
      </c>
      <c r="H107">
        <v>10</v>
      </c>
      <c r="I107">
        <v>8</v>
      </c>
      <c r="J107">
        <v>6</v>
      </c>
      <c r="K107">
        <v>4</v>
      </c>
      <c r="L107">
        <v>5</v>
      </c>
      <c r="M107">
        <v>7</v>
      </c>
      <c r="N107">
        <v>2</v>
      </c>
      <c r="O107">
        <v>1</v>
      </c>
      <c r="P107">
        <v>3</v>
      </c>
    </row>
    <row r="108" spans="1:16" x14ac:dyDescent="0.35">
      <c r="A108" t="s">
        <v>108</v>
      </c>
      <c r="B108">
        <v>649</v>
      </c>
      <c r="C108">
        <v>100</v>
      </c>
      <c r="D108">
        <v>0</v>
      </c>
      <c r="E108">
        <v>100</v>
      </c>
      <c r="F108" t="s">
        <v>225</v>
      </c>
      <c r="G108">
        <v>9</v>
      </c>
      <c r="H108">
        <v>8</v>
      </c>
      <c r="I108">
        <v>5</v>
      </c>
      <c r="J108">
        <v>7</v>
      </c>
      <c r="K108">
        <v>10</v>
      </c>
      <c r="L108">
        <v>4</v>
      </c>
      <c r="M108">
        <v>6</v>
      </c>
      <c r="N108">
        <v>3</v>
      </c>
      <c r="O108">
        <v>2</v>
      </c>
      <c r="P108">
        <v>1</v>
      </c>
    </row>
    <row r="109" spans="1:16" x14ac:dyDescent="0.35">
      <c r="A109" t="s">
        <v>109</v>
      </c>
      <c r="B109">
        <v>761</v>
      </c>
      <c r="C109">
        <v>100</v>
      </c>
      <c r="D109">
        <v>0</v>
      </c>
      <c r="E109">
        <v>100</v>
      </c>
      <c r="F109" t="s">
        <v>225</v>
      </c>
      <c r="G109">
        <v>2</v>
      </c>
      <c r="H109">
        <v>9</v>
      </c>
      <c r="I109">
        <v>10</v>
      </c>
      <c r="J109">
        <v>7</v>
      </c>
      <c r="K109">
        <v>3</v>
      </c>
      <c r="L109">
        <v>1</v>
      </c>
      <c r="M109">
        <v>4</v>
      </c>
      <c r="N109">
        <v>8</v>
      </c>
      <c r="O109">
        <v>6</v>
      </c>
      <c r="P109">
        <v>5</v>
      </c>
    </row>
    <row r="110" spans="1:16" x14ac:dyDescent="0.35">
      <c r="A110" t="s">
        <v>110</v>
      </c>
      <c r="B110">
        <v>536</v>
      </c>
      <c r="C110">
        <v>100</v>
      </c>
      <c r="D110">
        <v>0</v>
      </c>
      <c r="E110">
        <v>100</v>
      </c>
      <c r="F110" t="s">
        <v>219</v>
      </c>
      <c r="G110">
        <v>5</v>
      </c>
      <c r="H110">
        <v>10</v>
      </c>
      <c r="I110">
        <v>4</v>
      </c>
      <c r="J110">
        <v>2</v>
      </c>
      <c r="K110">
        <v>6</v>
      </c>
      <c r="L110">
        <v>1</v>
      </c>
      <c r="M110">
        <v>7</v>
      </c>
      <c r="N110">
        <v>3</v>
      </c>
      <c r="O110">
        <v>9</v>
      </c>
      <c r="P110">
        <v>8</v>
      </c>
    </row>
    <row r="111" spans="1:16" x14ac:dyDescent="0.35">
      <c r="A111" t="s">
        <v>111</v>
      </c>
      <c r="B111">
        <v>761</v>
      </c>
      <c r="C111">
        <v>100</v>
      </c>
      <c r="D111">
        <v>0</v>
      </c>
      <c r="E111">
        <v>100</v>
      </c>
      <c r="F111" t="s">
        <v>225</v>
      </c>
      <c r="G111">
        <v>1</v>
      </c>
      <c r="H111">
        <v>6</v>
      </c>
      <c r="I111">
        <v>3</v>
      </c>
      <c r="J111">
        <v>10</v>
      </c>
      <c r="K111">
        <v>2</v>
      </c>
      <c r="L111">
        <v>5</v>
      </c>
      <c r="M111">
        <v>7</v>
      </c>
      <c r="N111">
        <v>8</v>
      </c>
      <c r="O111">
        <v>4</v>
      </c>
      <c r="P111">
        <v>9</v>
      </c>
    </row>
    <row r="112" spans="1:16" x14ac:dyDescent="0.35">
      <c r="A112" t="s">
        <v>112</v>
      </c>
      <c r="B112">
        <v>658</v>
      </c>
      <c r="C112">
        <v>100</v>
      </c>
      <c r="D112">
        <v>0</v>
      </c>
      <c r="E112">
        <v>100</v>
      </c>
      <c r="F112" t="s">
        <v>219</v>
      </c>
      <c r="G112">
        <v>9</v>
      </c>
      <c r="H112">
        <v>10</v>
      </c>
      <c r="I112">
        <v>5</v>
      </c>
      <c r="J112">
        <v>6</v>
      </c>
      <c r="K112">
        <v>2</v>
      </c>
      <c r="L112">
        <v>3</v>
      </c>
      <c r="M112">
        <v>1</v>
      </c>
      <c r="N112">
        <v>4</v>
      </c>
      <c r="O112">
        <v>8</v>
      </c>
      <c r="P112">
        <v>7</v>
      </c>
    </row>
    <row r="113" spans="1:16" x14ac:dyDescent="0.35">
      <c r="A113" t="s">
        <v>113</v>
      </c>
      <c r="B113">
        <v>949</v>
      </c>
      <c r="C113">
        <v>100</v>
      </c>
      <c r="D113">
        <v>0</v>
      </c>
      <c r="E113">
        <v>100</v>
      </c>
      <c r="F113" t="s">
        <v>216</v>
      </c>
      <c r="G113">
        <v>10</v>
      </c>
      <c r="H113">
        <v>9</v>
      </c>
      <c r="I113">
        <v>7</v>
      </c>
      <c r="J113">
        <v>6</v>
      </c>
      <c r="K113">
        <v>8</v>
      </c>
      <c r="L113">
        <v>5</v>
      </c>
      <c r="M113">
        <v>2</v>
      </c>
      <c r="N113">
        <v>1</v>
      </c>
      <c r="O113">
        <v>3</v>
      </c>
      <c r="P113">
        <v>4</v>
      </c>
    </row>
    <row r="114" spans="1:16" x14ac:dyDescent="0.35">
      <c r="A114" t="s">
        <v>114</v>
      </c>
      <c r="B114">
        <v>676</v>
      </c>
      <c r="C114">
        <v>100</v>
      </c>
      <c r="D114">
        <v>0</v>
      </c>
      <c r="E114">
        <v>100</v>
      </c>
      <c r="F114" t="s">
        <v>219</v>
      </c>
      <c r="G114">
        <v>8</v>
      </c>
      <c r="H114">
        <v>6</v>
      </c>
      <c r="I114">
        <v>5</v>
      </c>
      <c r="J114">
        <v>7</v>
      </c>
      <c r="K114">
        <v>9</v>
      </c>
      <c r="L114">
        <v>2</v>
      </c>
      <c r="M114">
        <v>1</v>
      </c>
      <c r="N114">
        <v>3</v>
      </c>
      <c r="O114">
        <v>4</v>
      </c>
      <c r="P114">
        <v>10</v>
      </c>
    </row>
    <row r="115" spans="1:16" x14ac:dyDescent="0.35">
      <c r="A115" t="s">
        <v>115</v>
      </c>
      <c r="B115">
        <v>793</v>
      </c>
      <c r="C115">
        <v>100</v>
      </c>
      <c r="D115">
        <v>0</v>
      </c>
      <c r="E115">
        <v>100</v>
      </c>
      <c r="F115" t="s">
        <v>219</v>
      </c>
      <c r="G115">
        <v>3</v>
      </c>
      <c r="H115">
        <v>8</v>
      </c>
      <c r="I115">
        <v>7</v>
      </c>
      <c r="J115">
        <v>5</v>
      </c>
      <c r="K115">
        <v>4</v>
      </c>
      <c r="L115">
        <v>2</v>
      </c>
      <c r="M115">
        <v>1</v>
      </c>
      <c r="N115">
        <v>10</v>
      </c>
      <c r="O115">
        <v>9</v>
      </c>
      <c r="P115">
        <v>6</v>
      </c>
    </row>
    <row r="116" spans="1:16" x14ac:dyDescent="0.35">
      <c r="A116" t="s">
        <v>116</v>
      </c>
      <c r="B116">
        <v>853</v>
      </c>
      <c r="C116">
        <v>100</v>
      </c>
      <c r="D116">
        <v>0</v>
      </c>
      <c r="E116">
        <v>100</v>
      </c>
      <c r="F116" t="s">
        <v>219</v>
      </c>
      <c r="G116">
        <v>2</v>
      </c>
      <c r="H116">
        <v>9</v>
      </c>
      <c r="I116">
        <v>8</v>
      </c>
      <c r="J116">
        <v>1</v>
      </c>
      <c r="K116">
        <v>3</v>
      </c>
      <c r="L116">
        <v>5</v>
      </c>
      <c r="M116">
        <v>7</v>
      </c>
      <c r="N116">
        <v>4</v>
      </c>
      <c r="O116">
        <v>6</v>
      </c>
      <c r="P116">
        <v>10</v>
      </c>
    </row>
    <row r="117" spans="1:16" x14ac:dyDescent="0.35">
      <c r="A117" t="s">
        <v>117</v>
      </c>
      <c r="B117">
        <v>573</v>
      </c>
      <c r="C117">
        <v>100</v>
      </c>
      <c r="D117">
        <v>0</v>
      </c>
      <c r="E117">
        <v>100</v>
      </c>
      <c r="F117" t="s">
        <v>219</v>
      </c>
      <c r="G117">
        <v>7</v>
      </c>
      <c r="H117">
        <v>10</v>
      </c>
      <c r="I117">
        <v>6</v>
      </c>
      <c r="J117">
        <v>4</v>
      </c>
      <c r="K117">
        <v>2</v>
      </c>
      <c r="L117">
        <v>9</v>
      </c>
      <c r="M117">
        <v>3</v>
      </c>
      <c r="N117">
        <v>5</v>
      </c>
      <c r="O117">
        <v>1</v>
      </c>
      <c r="P117">
        <v>8</v>
      </c>
    </row>
    <row r="118" spans="1:16" x14ac:dyDescent="0.35">
      <c r="A118" t="s">
        <v>118</v>
      </c>
      <c r="B118">
        <v>683</v>
      </c>
      <c r="C118">
        <v>100</v>
      </c>
      <c r="D118">
        <v>0</v>
      </c>
      <c r="E118">
        <v>100</v>
      </c>
      <c r="F118" t="s">
        <v>219</v>
      </c>
      <c r="G118">
        <v>4</v>
      </c>
      <c r="H118">
        <v>9</v>
      </c>
      <c r="I118">
        <v>5</v>
      </c>
      <c r="J118">
        <v>6</v>
      </c>
      <c r="K118">
        <v>10</v>
      </c>
      <c r="L118">
        <v>1</v>
      </c>
      <c r="M118">
        <v>7</v>
      </c>
      <c r="N118">
        <v>2</v>
      </c>
      <c r="O118">
        <v>3</v>
      </c>
      <c r="P118">
        <v>8</v>
      </c>
    </row>
    <row r="119" spans="1:16" x14ac:dyDescent="0.35">
      <c r="A119" t="s">
        <v>119</v>
      </c>
      <c r="B119">
        <v>759</v>
      </c>
      <c r="C119">
        <v>100</v>
      </c>
      <c r="D119">
        <v>0</v>
      </c>
      <c r="E119">
        <v>100</v>
      </c>
      <c r="F119" t="s">
        <v>219</v>
      </c>
      <c r="G119">
        <v>1</v>
      </c>
      <c r="H119">
        <v>4</v>
      </c>
      <c r="I119">
        <v>6</v>
      </c>
      <c r="J119">
        <v>7</v>
      </c>
      <c r="K119">
        <v>8</v>
      </c>
      <c r="L119">
        <v>9</v>
      </c>
      <c r="M119">
        <v>2</v>
      </c>
      <c r="N119">
        <v>10</v>
      </c>
      <c r="O119">
        <v>3</v>
      </c>
      <c r="P119">
        <v>5</v>
      </c>
    </row>
    <row r="120" spans="1:16" x14ac:dyDescent="0.35">
      <c r="A120" t="s">
        <v>120</v>
      </c>
      <c r="B120">
        <v>692</v>
      </c>
      <c r="C120">
        <v>100</v>
      </c>
      <c r="D120">
        <v>0</v>
      </c>
      <c r="E120">
        <v>100</v>
      </c>
      <c r="F120" t="s">
        <v>219</v>
      </c>
      <c r="G120">
        <v>7</v>
      </c>
      <c r="H120">
        <v>4</v>
      </c>
      <c r="I120">
        <v>2</v>
      </c>
      <c r="J120">
        <v>1</v>
      </c>
      <c r="K120">
        <v>3</v>
      </c>
      <c r="L120">
        <v>5</v>
      </c>
      <c r="M120">
        <v>6</v>
      </c>
      <c r="N120">
        <v>9</v>
      </c>
      <c r="O120">
        <v>8</v>
      </c>
      <c r="P120">
        <v>10</v>
      </c>
    </row>
    <row r="121" spans="1:16" x14ac:dyDescent="0.35">
      <c r="A121" t="s">
        <v>121</v>
      </c>
      <c r="B121">
        <v>924</v>
      </c>
      <c r="C121">
        <v>100</v>
      </c>
      <c r="D121">
        <v>0</v>
      </c>
      <c r="E121">
        <v>100</v>
      </c>
      <c r="F121" t="s">
        <v>219</v>
      </c>
      <c r="G121">
        <v>2</v>
      </c>
      <c r="H121">
        <v>1</v>
      </c>
      <c r="I121">
        <v>4</v>
      </c>
      <c r="J121">
        <v>10</v>
      </c>
      <c r="K121">
        <v>3</v>
      </c>
      <c r="L121">
        <v>7</v>
      </c>
      <c r="M121">
        <v>6</v>
      </c>
      <c r="N121">
        <v>9</v>
      </c>
      <c r="O121">
        <v>8</v>
      </c>
      <c r="P121">
        <v>5</v>
      </c>
    </row>
    <row r="122" spans="1:16" x14ac:dyDescent="0.35">
      <c r="A122" t="s">
        <v>122</v>
      </c>
      <c r="B122">
        <v>882</v>
      </c>
      <c r="C122">
        <v>100</v>
      </c>
      <c r="D122">
        <v>0</v>
      </c>
      <c r="E122">
        <v>100</v>
      </c>
      <c r="F122" t="s">
        <v>219</v>
      </c>
      <c r="G122">
        <v>1</v>
      </c>
      <c r="H122">
        <v>9</v>
      </c>
      <c r="I122">
        <v>2</v>
      </c>
      <c r="J122">
        <v>7</v>
      </c>
      <c r="K122">
        <v>6</v>
      </c>
      <c r="L122">
        <v>4</v>
      </c>
      <c r="M122">
        <v>3</v>
      </c>
      <c r="N122">
        <v>5</v>
      </c>
      <c r="O122">
        <v>8</v>
      </c>
      <c r="P122">
        <v>10</v>
      </c>
    </row>
    <row r="123" spans="1:16" x14ac:dyDescent="0.35">
      <c r="A123" t="s">
        <v>123</v>
      </c>
      <c r="B123">
        <v>906</v>
      </c>
      <c r="C123">
        <v>100</v>
      </c>
      <c r="D123">
        <v>0</v>
      </c>
      <c r="E123">
        <v>100</v>
      </c>
      <c r="F123" t="s">
        <v>225</v>
      </c>
      <c r="G123">
        <v>2</v>
      </c>
      <c r="H123">
        <v>5</v>
      </c>
      <c r="I123">
        <v>9</v>
      </c>
      <c r="J123">
        <v>10</v>
      </c>
      <c r="K123">
        <v>3</v>
      </c>
      <c r="L123">
        <v>6</v>
      </c>
      <c r="M123">
        <v>8</v>
      </c>
      <c r="N123">
        <v>7</v>
      </c>
      <c r="O123">
        <v>1</v>
      </c>
      <c r="P123">
        <v>4</v>
      </c>
    </row>
    <row r="124" spans="1:16" x14ac:dyDescent="0.35">
      <c r="A124" t="s">
        <v>124</v>
      </c>
      <c r="B124">
        <v>1034</v>
      </c>
      <c r="C124">
        <v>100</v>
      </c>
      <c r="D124">
        <v>0</v>
      </c>
      <c r="E124">
        <v>100</v>
      </c>
      <c r="F124" t="s">
        <v>216</v>
      </c>
      <c r="G124">
        <v>5</v>
      </c>
      <c r="H124">
        <v>9</v>
      </c>
      <c r="I124">
        <v>3</v>
      </c>
      <c r="J124">
        <v>6</v>
      </c>
      <c r="K124">
        <v>7</v>
      </c>
      <c r="L124">
        <v>8</v>
      </c>
      <c r="M124">
        <v>2</v>
      </c>
      <c r="N124">
        <v>1</v>
      </c>
      <c r="O124">
        <v>10</v>
      </c>
      <c r="P124">
        <v>4</v>
      </c>
    </row>
    <row r="125" spans="1:16" x14ac:dyDescent="0.35">
      <c r="A125" t="s">
        <v>125</v>
      </c>
      <c r="B125">
        <v>909</v>
      </c>
      <c r="C125">
        <v>100</v>
      </c>
      <c r="D125">
        <v>0</v>
      </c>
      <c r="E125">
        <v>100</v>
      </c>
      <c r="F125" t="s">
        <v>219</v>
      </c>
      <c r="G125">
        <v>4</v>
      </c>
      <c r="H125">
        <v>9</v>
      </c>
      <c r="I125">
        <v>1</v>
      </c>
      <c r="J125">
        <v>3</v>
      </c>
      <c r="K125">
        <v>8</v>
      </c>
      <c r="L125">
        <v>10</v>
      </c>
      <c r="M125">
        <v>2</v>
      </c>
      <c r="N125">
        <v>5</v>
      </c>
      <c r="O125">
        <v>6</v>
      </c>
      <c r="P125">
        <v>7</v>
      </c>
    </row>
    <row r="126" spans="1:16" x14ac:dyDescent="0.35">
      <c r="A126" t="s">
        <v>126</v>
      </c>
      <c r="B126">
        <v>943</v>
      </c>
      <c r="C126">
        <v>100</v>
      </c>
      <c r="D126">
        <v>0</v>
      </c>
      <c r="E126">
        <v>100</v>
      </c>
      <c r="F126" t="s">
        <v>219</v>
      </c>
      <c r="G126">
        <v>6</v>
      </c>
      <c r="H126">
        <v>7</v>
      </c>
      <c r="I126">
        <v>8</v>
      </c>
      <c r="J126">
        <v>10</v>
      </c>
      <c r="K126">
        <v>4</v>
      </c>
      <c r="L126">
        <v>9</v>
      </c>
      <c r="M126">
        <v>1</v>
      </c>
      <c r="N126">
        <v>2</v>
      </c>
      <c r="O126">
        <v>5</v>
      </c>
      <c r="P126">
        <v>3</v>
      </c>
    </row>
    <row r="127" spans="1:16" x14ac:dyDescent="0.35">
      <c r="A127" t="s">
        <v>127</v>
      </c>
      <c r="B127">
        <v>1025</v>
      </c>
      <c r="C127">
        <v>100</v>
      </c>
      <c r="D127">
        <v>0</v>
      </c>
      <c r="E127">
        <v>100</v>
      </c>
      <c r="F127" t="s">
        <v>219</v>
      </c>
      <c r="G127">
        <v>7</v>
      </c>
      <c r="H127">
        <v>3</v>
      </c>
      <c r="I127">
        <v>5</v>
      </c>
      <c r="J127">
        <v>8</v>
      </c>
      <c r="K127">
        <v>10</v>
      </c>
      <c r="L127">
        <v>6</v>
      </c>
      <c r="M127">
        <v>1</v>
      </c>
      <c r="N127">
        <v>4</v>
      </c>
      <c r="O127">
        <v>2</v>
      </c>
      <c r="P127">
        <v>9</v>
      </c>
    </row>
    <row r="128" spans="1:16" x14ac:dyDescent="0.35">
      <c r="A128" t="s">
        <v>128</v>
      </c>
      <c r="B128">
        <v>952</v>
      </c>
      <c r="C128">
        <v>100</v>
      </c>
      <c r="D128">
        <v>0</v>
      </c>
      <c r="E128">
        <v>100</v>
      </c>
      <c r="F128" t="s">
        <v>219</v>
      </c>
      <c r="G128">
        <v>5</v>
      </c>
      <c r="H128">
        <v>2</v>
      </c>
      <c r="I128">
        <v>8</v>
      </c>
      <c r="J128">
        <v>9</v>
      </c>
      <c r="K128">
        <v>10</v>
      </c>
      <c r="L128">
        <v>7</v>
      </c>
      <c r="M128">
        <v>6</v>
      </c>
      <c r="N128">
        <v>4</v>
      </c>
      <c r="O128">
        <v>3</v>
      </c>
      <c r="P128">
        <v>1</v>
      </c>
    </row>
    <row r="129" spans="1:16" x14ac:dyDescent="0.35">
      <c r="A129" t="s">
        <v>129</v>
      </c>
      <c r="B129">
        <v>954</v>
      </c>
      <c r="C129">
        <v>100</v>
      </c>
      <c r="D129">
        <v>0</v>
      </c>
      <c r="E129">
        <v>100</v>
      </c>
      <c r="F129" t="s">
        <v>225</v>
      </c>
      <c r="G129">
        <v>6</v>
      </c>
      <c r="H129">
        <v>4</v>
      </c>
      <c r="I129">
        <v>5</v>
      </c>
      <c r="J129">
        <v>10</v>
      </c>
      <c r="K129">
        <v>2</v>
      </c>
      <c r="L129">
        <v>1</v>
      </c>
      <c r="M129">
        <v>7</v>
      </c>
      <c r="N129">
        <v>3</v>
      </c>
      <c r="O129">
        <v>9</v>
      </c>
      <c r="P129">
        <v>8</v>
      </c>
    </row>
    <row r="130" spans="1:16" x14ac:dyDescent="0.35">
      <c r="A130" t="s">
        <v>130</v>
      </c>
      <c r="B130">
        <v>1033</v>
      </c>
      <c r="C130">
        <v>100</v>
      </c>
      <c r="D130">
        <v>0</v>
      </c>
      <c r="E130">
        <v>100</v>
      </c>
      <c r="F130" t="s">
        <v>216</v>
      </c>
      <c r="G130">
        <v>5</v>
      </c>
      <c r="H130">
        <v>6</v>
      </c>
      <c r="I130">
        <v>2</v>
      </c>
      <c r="J130">
        <v>8</v>
      </c>
      <c r="K130">
        <v>9</v>
      </c>
      <c r="L130">
        <v>10</v>
      </c>
      <c r="M130">
        <v>4</v>
      </c>
      <c r="N130">
        <v>7</v>
      </c>
      <c r="O130">
        <v>1</v>
      </c>
      <c r="P130">
        <v>3</v>
      </c>
    </row>
    <row r="131" spans="1:16" x14ac:dyDescent="0.35">
      <c r="A131" t="s">
        <v>131</v>
      </c>
      <c r="B131">
        <v>760</v>
      </c>
      <c r="C131">
        <v>100</v>
      </c>
      <c r="D131">
        <v>0</v>
      </c>
      <c r="E131">
        <v>100</v>
      </c>
      <c r="F131" t="s">
        <v>219</v>
      </c>
      <c r="G131">
        <v>5</v>
      </c>
      <c r="H131">
        <v>4</v>
      </c>
      <c r="I131">
        <v>3</v>
      </c>
      <c r="J131">
        <v>1</v>
      </c>
      <c r="K131">
        <v>9</v>
      </c>
      <c r="L131">
        <v>6</v>
      </c>
      <c r="M131">
        <v>7</v>
      </c>
      <c r="N131">
        <v>8</v>
      </c>
      <c r="O131">
        <v>10</v>
      </c>
      <c r="P131">
        <v>2</v>
      </c>
    </row>
    <row r="132" spans="1:16" x14ac:dyDescent="0.35">
      <c r="A132" t="s">
        <v>132</v>
      </c>
      <c r="B132">
        <v>964</v>
      </c>
      <c r="C132">
        <v>100</v>
      </c>
      <c r="D132">
        <v>0</v>
      </c>
      <c r="E132">
        <v>100</v>
      </c>
      <c r="F132" t="s">
        <v>219</v>
      </c>
      <c r="G132">
        <v>7</v>
      </c>
      <c r="H132">
        <v>8</v>
      </c>
      <c r="I132">
        <v>3</v>
      </c>
      <c r="J132">
        <v>9</v>
      </c>
      <c r="K132">
        <v>10</v>
      </c>
      <c r="L132">
        <v>2</v>
      </c>
      <c r="M132">
        <v>4</v>
      </c>
      <c r="N132">
        <v>5</v>
      </c>
      <c r="O132">
        <v>6</v>
      </c>
      <c r="P132">
        <v>1</v>
      </c>
    </row>
    <row r="133" spans="1:16" x14ac:dyDescent="0.35">
      <c r="A133" t="s">
        <v>133</v>
      </c>
      <c r="B133">
        <v>1079</v>
      </c>
      <c r="C133">
        <v>100</v>
      </c>
      <c r="D133">
        <v>0</v>
      </c>
      <c r="E133">
        <v>100</v>
      </c>
      <c r="F133" t="s">
        <v>219</v>
      </c>
      <c r="G133">
        <v>5</v>
      </c>
      <c r="H133">
        <v>9</v>
      </c>
      <c r="I133">
        <v>1</v>
      </c>
      <c r="J133">
        <v>2</v>
      </c>
      <c r="K133">
        <v>7</v>
      </c>
      <c r="L133">
        <v>3</v>
      </c>
      <c r="M133">
        <v>4</v>
      </c>
      <c r="N133">
        <v>6</v>
      </c>
      <c r="O133">
        <v>8</v>
      </c>
      <c r="P133">
        <v>10</v>
      </c>
    </row>
    <row r="134" spans="1:16" x14ac:dyDescent="0.35">
      <c r="A134" t="s">
        <v>134</v>
      </c>
      <c r="B134">
        <v>898</v>
      </c>
      <c r="C134">
        <v>100</v>
      </c>
      <c r="D134">
        <v>0</v>
      </c>
      <c r="E134">
        <v>100</v>
      </c>
      <c r="F134" t="s">
        <v>219</v>
      </c>
      <c r="G134">
        <v>1</v>
      </c>
      <c r="H134">
        <v>2</v>
      </c>
      <c r="I134">
        <v>3</v>
      </c>
      <c r="J134">
        <v>8</v>
      </c>
      <c r="K134">
        <v>9</v>
      </c>
      <c r="L134">
        <v>10</v>
      </c>
      <c r="M134">
        <v>6</v>
      </c>
      <c r="N134">
        <v>7</v>
      </c>
      <c r="O134">
        <v>5</v>
      </c>
      <c r="P134">
        <v>4</v>
      </c>
    </row>
    <row r="135" spans="1:16" x14ac:dyDescent="0.35">
      <c r="A135" t="s">
        <v>135</v>
      </c>
      <c r="B135">
        <v>855</v>
      </c>
      <c r="C135">
        <v>100</v>
      </c>
      <c r="D135">
        <v>0</v>
      </c>
      <c r="E135">
        <v>100</v>
      </c>
      <c r="F135" t="s">
        <v>225</v>
      </c>
      <c r="G135">
        <v>1</v>
      </c>
      <c r="H135">
        <v>5</v>
      </c>
      <c r="I135">
        <v>10</v>
      </c>
      <c r="J135">
        <v>3</v>
      </c>
      <c r="K135">
        <v>9</v>
      </c>
      <c r="L135">
        <v>2</v>
      </c>
      <c r="M135">
        <v>4</v>
      </c>
      <c r="N135">
        <v>8</v>
      </c>
      <c r="O135">
        <v>6</v>
      </c>
      <c r="P135">
        <v>7</v>
      </c>
    </row>
    <row r="136" spans="1:16" x14ac:dyDescent="0.35">
      <c r="A136" t="s">
        <v>136</v>
      </c>
      <c r="B136">
        <v>912</v>
      </c>
      <c r="C136">
        <v>100</v>
      </c>
      <c r="D136">
        <v>0</v>
      </c>
      <c r="E136">
        <v>100</v>
      </c>
      <c r="F136" t="s">
        <v>219</v>
      </c>
      <c r="G136">
        <v>1</v>
      </c>
      <c r="H136">
        <v>5</v>
      </c>
      <c r="I136">
        <v>4</v>
      </c>
      <c r="J136">
        <v>3</v>
      </c>
      <c r="K136">
        <v>6</v>
      </c>
      <c r="L136">
        <v>7</v>
      </c>
      <c r="M136">
        <v>8</v>
      </c>
      <c r="N136">
        <v>2</v>
      </c>
      <c r="O136">
        <v>9</v>
      </c>
      <c r="P136">
        <v>10</v>
      </c>
    </row>
    <row r="137" spans="1:16" x14ac:dyDescent="0.35">
      <c r="A137" t="s">
        <v>137</v>
      </c>
      <c r="B137">
        <v>1045</v>
      </c>
      <c r="C137">
        <v>100</v>
      </c>
      <c r="D137">
        <v>0</v>
      </c>
      <c r="E137">
        <v>100</v>
      </c>
      <c r="F137" t="s">
        <v>225</v>
      </c>
      <c r="G137">
        <v>2</v>
      </c>
      <c r="H137">
        <v>5</v>
      </c>
      <c r="I137">
        <v>6</v>
      </c>
      <c r="J137">
        <v>7</v>
      </c>
      <c r="K137">
        <v>1</v>
      </c>
      <c r="L137">
        <v>10</v>
      </c>
      <c r="M137">
        <v>4</v>
      </c>
      <c r="N137">
        <v>3</v>
      </c>
      <c r="O137">
        <v>8</v>
      </c>
      <c r="P137">
        <v>9</v>
      </c>
    </row>
    <row r="138" spans="1:16" x14ac:dyDescent="0.35">
      <c r="A138" t="s">
        <v>138</v>
      </c>
      <c r="B138">
        <v>958</v>
      </c>
      <c r="C138">
        <v>100</v>
      </c>
      <c r="D138">
        <v>0</v>
      </c>
      <c r="E138">
        <v>100</v>
      </c>
      <c r="F138" t="s">
        <v>225</v>
      </c>
      <c r="G138">
        <v>4</v>
      </c>
      <c r="H138">
        <v>2</v>
      </c>
      <c r="I138">
        <v>8</v>
      </c>
      <c r="J138">
        <v>6</v>
      </c>
      <c r="K138">
        <v>9</v>
      </c>
      <c r="L138">
        <v>10</v>
      </c>
      <c r="M138">
        <v>5</v>
      </c>
      <c r="N138">
        <v>1</v>
      </c>
      <c r="O138">
        <v>3</v>
      </c>
      <c r="P138">
        <v>7</v>
      </c>
    </row>
    <row r="139" spans="1:16" x14ac:dyDescent="0.35">
      <c r="A139" t="s">
        <v>139</v>
      </c>
      <c r="B139">
        <v>830</v>
      </c>
      <c r="C139">
        <v>100</v>
      </c>
      <c r="D139">
        <v>0</v>
      </c>
      <c r="E139">
        <v>100</v>
      </c>
      <c r="F139" t="s">
        <v>219</v>
      </c>
      <c r="G139">
        <v>2</v>
      </c>
      <c r="H139">
        <v>6</v>
      </c>
      <c r="I139">
        <v>7</v>
      </c>
      <c r="J139">
        <v>1</v>
      </c>
      <c r="K139">
        <v>3</v>
      </c>
      <c r="L139">
        <v>10</v>
      </c>
      <c r="M139">
        <v>4</v>
      </c>
      <c r="N139">
        <v>5</v>
      </c>
      <c r="O139">
        <v>8</v>
      </c>
      <c r="P139">
        <v>9</v>
      </c>
    </row>
    <row r="140" spans="1:16" x14ac:dyDescent="0.35">
      <c r="A140" t="s">
        <v>140</v>
      </c>
      <c r="B140">
        <v>1082</v>
      </c>
      <c r="C140">
        <v>100</v>
      </c>
      <c r="D140">
        <v>0</v>
      </c>
      <c r="E140">
        <v>100</v>
      </c>
      <c r="F140" t="s">
        <v>219</v>
      </c>
      <c r="G140">
        <v>7</v>
      </c>
      <c r="H140">
        <v>3</v>
      </c>
      <c r="I140">
        <v>1</v>
      </c>
      <c r="J140">
        <v>4</v>
      </c>
      <c r="K140">
        <v>5</v>
      </c>
      <c r="L140">
        <v>6</v>
      </c>
      <c r="M140">
        <v>9</v>
      </c>
      <c r="N140">
        <v>8</v>
      </c>
      <c r="O140">
        <v>10</v>
      </c>
      <c r="P140">
        <v>2</v>
      </c>
    </row>
    <row r="141" spans="1:16" x14ac:dyDescent="0.35">
      <c r="A141" t="s">
        <v>141</v>
      </c>
      <c r="B141">
        <v>1038</v>
      </c>
      <c r="C141">
        <v>100</v>
      </c>
      <c r="D141">
        <v>0</v>
      </c>
      <c r="E141">
        <v>100</v>
      </c>
      <c r="F141" t="s">
        <v>219</v>
      </c>
      <c r="G141">
        <v>2</v>
      </c>
      <c r="H141">
        <v>3</v>
      </c>
      <c r="I141">
        <v>10</v>
      </c>
      <c r="J141">
        <v>1</v>
      </c>
      <c r="K141">
        <v>4</v>
      </c>
      <c r="L141">
        <v>6</v>
      </c>
      <c r="M141">
        <v>9</v>
      </c>
      <c r="N141">
        <v>8</v>
      </c>
      <c r="O141">
        <v>7</v>
      </c>
      <c r="P141">
        <v>5</v>
      </c>
    </row>
    <row r="142" spans="1:16" x14ac:dyDescent="0.35">
      <c r="A142" t="s">
        <v>142</v>
      </c>
      <c r="B142">
        <v>1046</v>
      </c>
      <c r="C142">
        <v>100</v>
      </c>
      <c r="D142">
        <v>0</v>
      </c>
      <c r="E142">
        <v>100</v>
      </c>
      <c r="F142" t="s">
        <v>225</v>
      </c>
      <c r="G142">
        <v>7</v>
      </c>
      <c r="H142">
        <v>9</v>
      </c>
      <c r="I142">
        <v>8</v>
      </c>
      <c r="J142">
        <v>10</v>
      </c>
      <c r="K142">
        <v>3</v>
      </c>
      <c r="L142">
        <v>1</v>
      </c>
      <c r="M142">
        <v>2</v>
      </c>
      <c r="N142">
        <v>6</v>
      </c>
      <c r="O142">
        <v>5</v>
      </c>
      <c r="P142">
        <v>4</v>
      </c>
    </row>
    <row r="143" spans="1:16" x14ac:dyDescent="0.35">
      <c r="A143" t="s">
        <v>143</v>
      </c>
      <c r="B143">
        <v>947</v>
      </c>
      <c r="C143">
        <v>100</v>
      </c>
      <c r="D143">
        <v>0</v>
      </c>
      <c r="E143">
        <v>100</v>
      </c>
      <c r="F143" t="s">
        <v>225</v>
      </c>
      <c r="G143">
        <v>1</v>
      </c>
      <c r="H143">
        <v>4</v>
      </c>
      <c r="I143">
        <v>7</v>
      </c>
      <c r="J143">
        <v>8</v>
      </c>
      <c r="K143">
        <v>9</v>
      </c>
      <c r="L143">
        <v>6</v>
      </c>
      <c r="M143">
        <v>2</v>
      </c>
      <c r="N143">
        <v>3</v>
      </c>
      <c r="O143">
        <v>5</v>
      </c>
      <c r="P143">
        <v>10</v>
      </c>
    </row>
    <row r="144" spans="1:16" x14ac:dyDescent="0.35">
      <c r="A144" t="s">
        <v>144</v>
      </c>
      <c r="B144">
        <v>995</v>
      </c>
      <c r="C144">
        <v>100</v>
      </c>
      <c r="D144">
        <v>0</v>
      </c>
      <c r="E144">
        <v>100</v>
      </c>
      <c r="F144" t="s">
        <v>216</v>
      </c>
      <c r="G144">
        <v>3</v>
      </c>
      <c r="H144">
        <v>5</v>
      </c>
      <c r="I144">
        <v>8</v>
      </c>
      <c r="J144">
        <v>4</v>
      </c>
      <c r="K144">
        <v>2</v>
      </c>
      <c r="L144">
        <v>1</v>
      </c>
      <c r="M144">
        <v>9</v>
      </c>
      <c r="N144">
        <v>10</v>
      </c>
      <c r="O144">
        <v>7</v>
      </c>
      <c r="P144">
        <v>6</v>
      </c>
    </row>
    <row r="145" spans="1:16" x14ac:dyDescent="0.35">
      <c r="A145" t="s">
        <v>145</v>
      </c>
      <c r="B145">
        <v>866</v>
      </c>
      <c r="C145">
        <v>100</v>
      </c>
      <c r="D145">
        <v>0</v>
      </c>
      <c r="E145">
        <v>100</v>
      </c>
      <c r="F145" t="s">
        <v>225</v>
      </c>
      <c r="G145">
        <v>2</v>
      </c>
      <c r="H145">
        <v>5</v>
      </c>
      <c r="I145">
        <v>1</v>
      </c>
      <c r="J145">
        <v>6</v>
      </c>
      <c r="K145">
        <v>10</v>
      </c>
      <c r="L145">
        <v>7</v>
      </c>
      <c r="M145">
        <v>9</v>
      </c>
      <c r="N145">
        <v>8</v>
      </c>
      <c r="O145">
        <v>3</v>
      </c>
      <c r="P145">
        <v>4</v>
      </c>
    </row>
    <row r="146" spans="1:16" x14ac:dyDescent="0.35">
      <c r="A146" t="s">
        <v>146</v>
      </c>
      <c r="B146">
        <v>843</v>
      </c>
      <c r="C146">
        <v>100</v>
      </c>
      <c r="D146">
        <v>0</v>
      </c>
      <c r="E146">
        <v>100</v>
      </c>
      <c r="F146" t="s">
        <v>225</v>
      </c>
      <c r="G146">
        <v>4</v>
      </c>
      <c r="H146">
        <v>8</v>
      </c>
      <c r="I146">
        <v>9</v>
      </c>
      <c r="J146">
        <v>10</v>
      </c>
      <c r="K146">
        <v>2</v>
      </c>
      <c r="L146">
        <v>1</v>
      </c>
      <c r="M146">
        <v>5</v>
      </c>
      <c r="N146">
        <v>7</v>
      </c>
      <c r="O146">
        <v>6</v>
      </c>
      <c r="P146">
        <v>3</v>
      </c>
    </row>
    <row r="147" spans="1:16" x14ac:dyDescent="0.35">
      <c r="A147" t="s">
        <v>147</v>
      </c>
      <c r="B147">
        <v>887</v>
      </c>
      <c r="C147">
        <v>100</v>
      </c>
      <c r="D147">
        <v>0</v>
      </c>
      <c r="E147">
        <v>100</v>
      </c>
      <c r="F147" t="s">
        <v>216</v>
      </c>
      <c r="G147">
        <v>1</v>
      </c>
      <c r="H147">
        <v>3</v>
      </c>
      <c r="I147">
        <v>4</v>
      </c>
      <c r="J147">
        <v>5</v>
      </c>
      <c r="K147">
        <v>2</v>
      </c>
      <c r="L147">
        <v>7</v>
      </c>
      <c r="M147">
        <v>6</v>
      </c>
      <c r="N147">
        <v>10</v>
      </c>
      <c r="O147">
        <v>8</v>
      </c>
      <c r="P147">
        <v>9</v>
      </c>
    </row>
    <row r="148" spans="1:16" x14ac:dyDescent="0.35">
      <c r="A148" t="s">
        <v>148</v>
      </c>
      <c r="B148">
        <v>789</v>
      </c>
      <c r="C148">
        <v>100</v>
      </c>
      <c r="D148">
        <v>0</v>
      </c>
      <c r="E148">
        <v>100</v>
      </c>
      <c r="F148" t="s">
        <v>219</v>
      </c>
      <c r="G148">
        <v>1</v>
      </c>
      <c r="H148">
        <v>4</v>
      </c>
      <c r="I148">
        <v>7</v>
      </c>
      <c r="J148">
        <v>2</v>
      </c>
      <c r="K148">
        <v>6</v>
      </c>
      <c r="L148">
        <v>8</v>
      </c>
      <c r="M148">
        <v>3</v>
      </c>
      <c r="N148">
        <v>5</v>
      </c>
      <c r="O148">
        <v>10</v>
      </c>
      <c r="P148">
        <v>9</v>
      </c>
    </row>
    <row r="149" spans="1:16" x14ac:dyDescent="0.35">
      <c r="A149" t="s">
        <v>149</v>
      </c>
      <c r="B149">
        <v>985</v>
      </c>
      <c r="C149">
        <v>100</v>
      </c>
      <c r="D149">
        <v>0</v>
      </c>
      <c r="E149">
        <v>100</v>
      </c>
      <c r="F149" t="s">
        <v>219</v>
      </c>
      <c r="G149">
        <v>7</v>
      </c>
      <c r="H149">
        <v>9</v>
      </c>
      <c r="I149">
        <v>10</v>
      </c>
      <c r="J149">
        <v>8</v>
      </c>
      <c r="K149">
        <v>2</v>
      </c>
      <c r="L149">
        <v>1</v>
      </c>
      <c r="M149">
        <v>3</v>
      </c>
      <c r="N149">
        <v>4</v>
      </c>
      <c r="O149">
        <v>5</v>
      </c>
      <c r="P149">
        <v>6</v>
      </c>
    </row>
    <row r="150" spans="1:16" x14ac:dyDescent="0.35">
      <c r="A150" t="s">
        <v>150</v>
      </c>
      <c r="B150">
        <v>830</v>
      </c>
      <c r="C150">
        <v>100</v>
      </c>
      <c r="D150">
        <v>0</v>
      </c>
      <c r="E150">
        <v>100</v>
      </c>
      <c r="F150" t="s">
        <v>219</v>
      </c>
      <c r="G150">
        <v>5</v>
      </c>
      <c r="H150">
        <v>6</v>
      </c>
      <c r="I150">
        <v>10</v>
      </c>
      <c r="J150">
        <v>3</v>
      </c>
      <c r="K150">
        <v>2</v>
      </c>
      <c r="L150">
        <v>1</v>
      </c>
      <c r="M150">
        <v>8</v>
      </c>
      <c r="N150">
        <v>4</v>
      </c>
      <c r="O150">
        <v>7</v>
      </c>
      <c r="P150">
        <v>9</v>
      </c>
    </row>
    <row r="151" spans="1:16" x14ac:dyDescent="0.35">
      <c r="A151" t="s">
        <v>151</v>
      </c>
      <c r="B151">
        <v>1455</v>
      </c>
      <c r="C151">
        <v>100</v>
      </c>
      <c r="D151">
        <v>0</v>
      </c>
      <c r="E151">
        <v>100</v>
      </c>
      <c r="F151" t="s">
        <v>216</v>
      </c>
      <c r="G151">
        <v>3</v>
      </c>
      <c r="H151">
        <v>5</v>
      </c>
      <c r="I151">
        <v>7</v>
      </c>
      <c r="J151">
        <v>1</v>
      </c>
      <c r="K151">
        <v>4</v>
      </c>
      <c r="L151">
        <v>2</v>
      </c>
      <c r="M151">
        <v>6</v>
      </c>
      <c r="N151">
        <v>9</v>
      </c>
      <c r="O151">
        <v>8</v>
      </c>
      <c r="P151">
        <v>10</v>
      </c>
    </row>
    <row r="152" spans="1:16" x14ac:dyDescent="0.35">
      <c r="A152" t="s">
        <v>152</v>
      </c>
      <c r="B152">
        <v>1309</v>
      </c>
      <c r="C152">
        <v>100</v>
      </c>
      <c r="D152">
        <v>0</v>
      </c>
      <c r="E152">
        <v>100</v>
      </c>
      <c r="F152" t="s">
        <v>225</v>
      </c>
      <c r="G152">
        <v>8</v>
      </c>
      <c r="H152">
        <v>9</v>
      </c>
      <c r="I152">
        <v>6</v>
      </c>
      <c r="J152">
        <v>3</v>
      </c>
      <c r="K152">
        <v>4</v>
      </c>
      <c r="L152">
        <v>2</v>
      </c>
      <c r="M152">
        <v>5</v>
      </c>
      <c r="N152">
        <v>7</v>
      </c>
      <c r="O152">
        <v>10</v>
      </c>
      <c r="P152">
        <v>1</v>
      </c>
    </row>
    <row r="153" spans="1:16" x14ac:dyDescent="0.35">
      <c r="A153" t="s">
        <v>153</v>
      </c>
      <c r="B153">
        <v>1305</v>
      </c>
      <c r="C153">
        <v>100</v>
      </c>
      <c r="D153">
        <v>0</v>
      </c>
      <c r="E153">
        <v>100</v>
      </c>
      <c r="F153" t="s">
        <v>218</v>
      </c>
      <c r="G153">
        <v>5</v>
      </c>
      <c r="H153">
        <v>8</v>
      </c>
      <c r="I153">
        <v>4</v>
      </c>
      <c r="J153">
        <v>7</v>
      </c>
      <c r="K153">
        <v>1</v>
      </c>
      <c r="L153">
        <v>2</v>
      </c>
      <c r="M153">
        <v>9</v>
      </c>
      <c r="N153">
        <v>6</v>
      </c>
      <c r="O153">
        <v>3</v>
      </c>
      <c r="P153">
        <v>10</v>
      </c>
    </row>
    <row r="154" spans="1:16" x14ac:dyDescent="0.35">
      <c r="A154" t="s">
        <v>154</v>
      </c>
      <c r="B154">
        <v>1242</v>
      </c>
      <c r="C154">
        <v>100</v>
      </c>
      <c r="D154">
        <v>0</v>
      </c>
      <c r="E154">
        <v>100</v>
      </c>
      <c r="F154" t="s">
        <v>219</v>
      </c>
      <c r="G154">
        <v>5</v>
      </c>
      <c r="H154">
        <v>9</v>
      </c>
      <c r="I154">
        <v>6</v>
      </c>
      <c r="J154">
        <v>1</v>
      </c>
      <c r="K154">
        <v>7</v>
      </c>
      <c r="L154">
        <v>3</v>
      </c>
      <c r="M154">
        <v>2</v>
      </c>
      <c r="N154">
        <v>10</v>
      </c>
      <c r="O154">
        <v>8</v>
      </c>
      <c r="P154">
        <v>4</v>
      </c>
    </row>
    <row r="155" spans="1:16" x14ac:dyDescent="0.35">
      <c r="A155" t="s">
        <v>155</v>
      </c>
      <c r="B155">
        <v>1547</v>
      </c>
      <c r="C155">
        <v>100</v>
      </c>
      <c r="D155">
        <v>0</v>
      </c>
      <c r="E155">
        <v>100</v>
      </c>
      <c r="F155" t="s">
        <v>219</v>
      </c>
      <c r="G155">
        <v>2</v>
      </c>
      <c r="H155">
        <v>1</v>
      </c>
      <c r="I155">
        <v>8</v>
      </c>
      <c r="J155">
        <v>3</v>
      </c>
      <c r="K155">
        <v>5</v>
      </c>
      <c r="L155">
        <v>4</v>
      </c>
      <c r="M155">
        <v>9</v>
      </c>
      <c r="N155">
        <v>7</v>
      </c>
      <c r="O155">
        <v>6</v>
      </c>
      <c r="P155">
        <v>10</v>
      </c>
    </row>
    <row r="156" spans="1:16" x14ac:dyDescent="0.35">
      <c r="A156" t="s">
        <v>156</v>
      </c>
      <c r="B156">
        <v>1434</v>
      </c>
      <c r="C156">
        <v>100</v>
      </c>
      <c r="D156">
        <v>0</v>
      </c>
      <c r="E156">
        <v>100</v>
      </c>
      <c r="F156" t="s">
        <v>219</v>
      </c>
      <c r="G156">
        <v>5</v>
      </c>
      <c r="H156">
        <v>9</v>
      </c>
      <c r="I156">
        <v>10</v>
      </c>
      <c r="J156">
        <v>2</v>
      </c>
      <c r="K156">
        <v>1</v>
      </c>
      <c r="L156">
        <v>7</v>
      </c>
      <c r="M156">
        <v>8</v>
      </c>
      <c r="N156">
        <v>3</v>
      </c>
      <c r="O156">
        <v>4</v>
      </c>
      <c r="P156">
        <v>6</v>
      </c>
    </row>
    <row r="157" spans="1:16" x14ac:dyDescent="0.35">
      <c r="A157" t="s">
        <v>157</v>
      </c>
      <c r="B157">
        <v>1212</v>
      </c>
      <c r="C157">
        <v>100</v>
      </c>
      <c r="D157">
        <v>0</v>
      </c>
      <c r="E157">
        <v>100</v>
      </c>
      <c r="F157" t="s">
        <v>216</v>
      </c>
      <c r="G157">
        <v>2</v>
      </c>
      <c r="H157">
        <v>5</v>
      </c>
      <c r="I157">
        <v>9</v>
      </c>
      <c r="J157">
        <v>7</v>
      </c>
      <c r="K157">
        <v>8</v>
      </c>
      <c r="L157">
        <v>10</v>
      </c>
      <c r="M157">
        <v>3</v>
      </c>
      <c r="N157">
        <v>6</v>
      </c>
      <c r="O157">
        <v>1</v>
      </c>
      <c r="P157">
        <v>4</v>
      </c>
    </row>
    <row r="158" spans="1:16" x14ac:dyDescent="0.35">
      <c r="A158" t="s">
        <v>158</v>
      </c>
      <c r="B158">
        <v>1343</v>
      </c>
      <c r="C158">
        <v>100</v>
      </c>
      <c r="D158">
        <v>0</v>
      </c>
      <c r="E158">
        <v>100</v>
      </c>
      <c r="F158" t="s">
        <v>225</v>
      </c>
      <c r="G158">
        <v>7</v>
      </c>
      <c r="H158">
        <v>9</v>
      </c>
      <c r="I158">
        <v>10</v>
      </c>
      <c r="J158">
        <v>3</v>
      </c>
      <c r="K158">
        <v>5</v>
      </c>
      <c r="L158">
        <v>6</v>
      </c>
      <c r="M158">
        <v>8</v>
      </c>
      <c r="N158">
        <v>1</v>
      </c>
      <c r="O158">
        <v>2</v>
      </c>
      <c r="P158">
        <v>4</v>
      </c>
    </row>
    <row r="159" spans="1:16" x14ac:dyDescent="0.35">
      <c r="A159" t="s">
        <v>159</v>
      </c>
      <c r="B159">
        <v>1340</v>
      </c>
      <c r="C159">
        <v>100</v>
      </c>
      <c r="D159">
        <v>0</v>
      </c>
      <c r="E159">
        <v>100</v>
      </c>
      <c r="F159" t="s">
        <v>219</v>
      </c>
      <c r="G159">
        <v>9</v>
      </c>
      <c r="H159">
        <v>7</v>
      </c>
      <c r="I159">
        <v>10</v>
      </c>
      <c r="J159">
        <v>8</v>
      </c>
      <c r="K159">
        <v>5</v>
      </c>
      <c r="L159">
        <v>6</v>
      </c>
      <c r="M159">
        <v>3</v>
      </c>
      <c r="N159">
        <v>1</v>
      </c>
      <c r="O159">
        <v>2</v>
      </c>
      <c r="P159">
        <v>4</v>
      </c>
    </row>
    <row r="160" spans="1:16" x14ac:dyDescent="0.35">
      <c r="A160" t="s">
        <v>160</v>
      </c>
      <c r="B160">
        <v>1396</v>
      </c>
      <c r="C160">
        <v>100</v>
      </c>
      <c r="D160">
        <v>0</v>
      </c>
      <c r="E160">
        <v>100</v>
      </c>
      <c r="F160" t="s">
        <v>219</v>
      </c>
      <c r="G160">
        <v>6</v>
      </c>
      <c r="H160">
        <v>10</v>
      </c>
      <c r="I160">
        <v>8</v>
      </c>
      <c r="J160">
        <v>4</v>
      </c>
      <c r="K160">
        <v>1</v>
      </c>
      <c r="L160">
        <v>7</v>
      </c>
      <c r="M160">
        <v>2</v>
      </c>
      <c r="N160">
        <v>9</v>
      </c>
      <c r="O160">
        <v>3</v>
      </c>
      <c r="P160">
        <v>5</v>
      </c>
    </row>
    <row r="161" spans="1:16" x14ac:dyDescent="0.35">
      <c r="A161" t="s">
        <v>161</v>
      </c>
      <c r="B161">
        <v>1536</v>
      </c>
      <c r="C161">
        <v>100</v>
      </c>
      <c r="D161">
        <v>0</v>
      </c>
      <c r="E161">
        <v>100</v>
      </c>
      <c r="F161" t="s">
        <v>219</v>
      </c>
      <c r="G161">
        <v>4</v>
      </c>
      <c r="H161">
        <v>3</v>
      </c>
      <c r="I161">
        <v>5</v>
      </c>
      <c r="J161">
        <v>8</v>
      </c>
      <c r="K161">
        <v>9</v>
      </c>
      <c r="L161">
        <v>1</v>
      </c>
      <c r="M161">
        <v>2</v>
      </c>
      <c r="N161">
        <v>6</v>
      </c>
      <c r="O161">
        <v>10</v>
      </c>
      <c r="P161">
        <v>7</v>
      </c>
    </row>
    <row r="162" spans="1:16" x14ac:dyDescent="0.35">
      <c r="A162" t="s">
        <v>162</v>
      </c>
      <c r="B162">
        <v>1317</v>
      </c>
      <c r="C162">
        <v>100</v>
      </c>
      <c r="D162">
        <v>0</v>
      </c>
      <c r="E162">
        <v>100</v>
      </c>
      <c r="F162" t="s">
        <v>219</v>
      </c>
      <c r="G162">
        <v>2</v>
      </c>
      <c r="H162">
        <v>7</v>
      </c>
      <c r="I162">
        <v>4</v>
      </c>
      <c r="J162">
        <v>5</v>
      </c>
      <c r="K162">
        <v>6</v>
      </c>
      <c r="L162">
        <v>1</v>
      </c>
      <c r="M162">
        <v>8</v>
      </c>
      <c r="N162">
        <v>9</v>
      </c>
      <c r="O162">
        <v>10</v>
      </c>
      <c r="P162">
        <v>3</v>
      </c>
    </row>
    <row r="163" spans="1:16" x14ac:dyDescent="0.35">
      <c r="A163" t="s">
        <v>163</v>
      </c>
      <c r="B163">
        <v>1473</v>
      </c>
      <c r="C163">
        <v>100</v>
      </c>
      <c r="D163">
        <v>0</v>
      </c>
      <c r="E163">
        <v>100</v>
      </c>
      <c r="F163" t="s">
        <v>218</v>
      </c>
      <c r="G163">
        <v>10</v>
      </c>
      <c r="H163">
        <v>2</v>
      </c>
      <c r="I163">
        <v>7</v>
      </c>
      <c r="J163">
        <v>1</v>
      </c>
      <c r="K163">
        <v>6</v>
      </c>
      <c r="L163">
        <v>3</v>
      </c>
      <c r="M163">
        <v>4</v>
      </c>
      <c r="N163">
        <v>5</v>
      </c>
      <c r="O163">
        <v>8</v>
      </c>
      <c r="P163">
        <v>9</v>
      </c>
    </row>
    <row r="164" spans="1:16" x14ac:dyDescent="0.35">
      <c r="A164" t="s">
        <v>164</v>
      </c>
      <c r="B164">
        <v>1518</v>
      </c>
      <c r="C164">
        <v>100</v>
      </c>
      <c r="D164">
        <v>0</v>
      </c>
      <c r="E164">
        <v>100</v>
      </c>
      <c r="F164" t="s">
        <v>216</v>
      </c>
      <c r="G164">
        <v>2</v>
      </c>
      <c r="H164">
        <v>10</v>
      </c>
      <c r="I164">
        <v>1</v>
      </c>
      <c r="J164">
        <v>9</v>
      </c>
      <c r="K164">
        <v>4</v>
      </c>
      <c r="L164">
        <v>8</v>
      </c>
      <c r="M164">
        <v>5</v>
      </c>
      <c r="N164">
        <v>3</v>
      </c>
      <c r="O164">
        <v>6</v>
      </c>
      <c r="P164">
        <v>7</v>
      </c>
    </row>
    <row r="165" spans="1:16" x14ac:dyDescent="0.35">
      <c r="A165" t="s">
        <v>165</v>
      </c>
      <c r="B165">
        <v>1296</v>
      </c>
      <c r="C165">
        <v>100</v>
      </c>
      <c r="D165">
        <v>0</v>
      </c>
      <c r="E165">
        <v>100</v>
      </c>
      <c r="F165" t="s">
        <v>225</v>
      </c>
      <c r="G165">
        <v>2</v>
      </c>
      <c r="H165">
        <v>8</v>
      </c>
      <c r="I165">
        <v>4</v>
      </c>
      <c r="J165">
        <v>6</v>
      </c>
      <c r="K165">
        <v>5</v>
      </c>
      <c r="L165">
        <v>7</v>
      </c>
      <c r="M165">
        <v>1</v>
      </c>
      <c r="N165">
        <v>9</v>
      </c>
      <c r="O165">
        <v>3</v>
      </c>
      <c r="P165">
        <v>10</v>
      </c>
    </row>
    <row r="166" spans="1:16" x14ac:dyDescent="0.35">
      <c r="A166" t="s">
        <v>166</v>
      </c>
      <c r="B166">
        <v>1347</v>
      </c>
      <c r="C166">
        <v>100</v>
      </c>
      <c r="D166">
        <v>0</v>
      </c>
      <c r="E166">
        <v>100</v>
      </c>
      <c r="F166" t="s">
        <v>219</v>
      </c>
      <c r="G166">
        <v>2</v>
      </c>
      <c r="H166">
        <v>3</v>
      </c>
      <c r="I166">
        <v>1</v>
      </c>
      <c r="J166">
        <v>7</v>
      </c>
      <c r="K166">
        <v>8</v>
      </c>
      <c r="L166">
        <v>5</v>
      </c>
      <c r="M166">
        <v>4</v>
      </c>
      <c r="N166">
        <v>6</v>
      </c>
      <c r="O166">
        <v>9</v>
      </c>
      <c r="P166">
        <v>10</v>
      </c>
    </row>
    <row r="167" spans="1:16" x14ac:dyDescent="0.35">
      <c r="A167" t="s">
        <v>167</v>
      </c>
      <c r="B167">
        <v>1425</v>
      </c>
      <c r="C167">
        <v>100</v>
      </c>
      <c r="D167">
        <v>0</v>
      </c>
      <c r="E167">
        <v>100</v>
      </c>
      <c r="F167" t="s">
        <v>225</v>
      </c>
      <c r="G167">
        <v>1</v>
      </c>
      <c r="H167">
        <v>3</v>
      </c>
      <c r="I167">
        <v>9</v>
      </c>
      <c r="J167">
        <v>6</v>
      </c>
      <c r="K167">
        <v>10</v>
      </c>
      <c r="L167">
        <v>2</v>
      </c>
      <c r="M167">
        <v>4</v>
      </c>
      <c r="N167">
        <v>7</v>
      </c>
      <c r="O167">
        <v>5</v>
      </c>
      <c r="P167">
        <v>8</v>
      </c>
    </row>
    <row r="168" spans="1:16" x14ac:dyDescent="0.35">
      <c r="A168" t="s">
        <v>168</v>
      </c>
      <c r="B168">
        <v>1450</v>
      </c>
      <c r="C168">
        <v>100</v>
      </c>
      <c r="D168">
        <v>0</v>
      </c>
      <c r="E168">
        <v>100</v>
      </c>
      <c r="F168" t="s">
        <v>219</v>
      </c>
      <c r="G168">
        <v>4</v>
      </c>
      <c r="H168">
        <v>3</v>
      </c>
      <c r="I168">
        <v>8</v>
      </c>
      <c r="J168">
        <v>10</v>
      </c>
      <c r="K168">
        <v>9</v>
      </c>
      <c r="L168">
        <v>5</v>
      </c>
      <c r="M168">
        <v>2</v>
      </c>
      <c r="N168">
        <v>1</v>
      </c>
      <c r="O168">
        <v>6</v>
      </c>
      <c r="P168">
        <v>7</v>
      </c>
    </row>
    <row r="169" spans="1:16" x14ac:dyDescent="0.35">
      <c r="A169" t="s">
        <v>169</v>
      </c>
      <c r="B169">
        <v>1487</v>
      </c>
      <c r="C169">
        <v>100</v>
      </c>
      <c r="D169">
        <v>0</v>
      </c>
      <c r="E169">
        <v>100</v>
      </c>
      <c r="F169" t="s">
        <v>219</v>
      </c>
      <c r="G169">
        <v>3</v>
      </c>
      <c r="H169">
        <v>6</v>
      </c>
      <c r="I169">
        <v>8</v>
      </c>
      <c r="J169">
        <v>1</v>
      </c>
      <c r="K169">
        <v>2</v>
      </c>
      <c r="L169">
        <v>4</v>
      </c>
      <c r="M169">
        <v>5</v>
      </c>
      <c r="N169">
        <v>10</v>
      </c>
      <c r="O169">
        <v>9</v>
      </c>
      <c r="P169">
        <v>7</v>
      </c>
    </row>
    <row r="170" spans="1:16" x14ac:dyDescent="0.35">
      <c r="A170" t="s">
        <v>170</v>
      </c>
      <c r="B170">
        <v>1388</v>
      </c>
      <c r="C170">
        <v>100</v>
      </c>
      <c r="D170">
        <v>0</v>
      </c>
      <c r="E170">
        <v>100</v>
      </c>
      <c r="F170" t="s">
        <v>219</v>
      </c>
      <c r="G170">
        <v>3</v>
      </c>
      <c r="H170">
        <v>6</v>
      </c>
      <c r="I170">
        <v>7</v>
      </c>
      <c r="J170">
        <v>8</v>
      </c>
      <c r="K170">
        <v>9</v>
      </c>
      <c r="L170">
        <v>5</v>
      </c>
      <c r="M170">
        <v>1</v>
      </c>
      <c r="N170">
        <v>2</v>
      </c>
      <c r="O170">
        <v>4</v>
      </c>
      <c r="P170">
        <v>10</v>
      </c>
    </row>
    <row r="171" spans="1:16" x14ac:dyDescent="0.35">
      <c r="A171" t="s">
        <v>171</v>
      </c>
      <c r="B171">
        <v>1374</v>
      </c>
      <c r="C171">
        <v>100</v>
      </c>
      <c r="D171">
        <v>0</v>
      </c>
      <c r="E171">
        <v>100</v>
      </c>
      <c r="F171" t="s">
        <v>219</v>
      </c>
      <c r="G171">
        <v>1</v>
      </c>
      <c r="H171">
        <v>3</v>
      </c>
      <c r="I171">
        <v>6</v>
      </c>
      <c r="J171">
        <v>10</v>
      </c>
      <c r="K171">
        <v>9</v>
      </c>
      <c r="L171">
        <v>4</v>
      </c>
      <c r="M171">
        <v>2</v>
      </c>
      <c r="N171">
        <v>8</v>
      </c>
      <c r="O171">
        <v>5</v>
      </c>
      <c r="P171">
        <v>7</v>
      </c>
    </row>
    <row r="172" spans="1:16" x14ac:dyDescent="0.35">
      <c r="A172" t="s">
        <v>172</v>
      </c>
      <c r="B172">
        <v>1648</v>
      </c>
      <c r="C172">
        <v>100</v>
      </c>
      <c r="D172">
        <v>0</v>
      </c>
      <c r="E172">
        <v>100</v>
      </c>
      <c r="F172" t="s">
        <v>225</v>
      </c>
      <c r="G172">
        <v>3</v>
      </c>
      <c r="H172">
        <v>1</v>
      </c>
      <c r="I172">
        <v>5</v>
      </c>
      <c r="J172">
        <v>9</v>
      </c>
      <c r="K172">
        <v>10</v>
      </c>
      <c r="L172">
        <v>4</v>
      </c>
      <c r="M172">
        <v>7</v>
      </c>
      <c r="N172">
        <v>2</v>
      </c>
      <c r="O172">
        <v>6</v>
      </c>
      <c r="P172">
        <v>8</v>
      </c>
    </row>
    <row r="173" spans="1:16" x14ac:dyDescent="0.35">
      <c r="A173" t="s">
        <v>173</v>
      </c>
      <c r="B173">
        <v>1555</v>
      </c>
      <c r="C173">
        <v>100</v>
      </c>
      <c r="D173">
        <v>0</v>
      </c>
      <c r="E173">
        <v>100</v>
      </c>
      <c r="F173" t="s">
        <v>219</v>
      </c>
      <c r="G173">
        <v>2</v>
      </c>
      <c r="H173">
        <v>1</v>
      </c>
      <c r="I173">
        <v>4</v>
      </c>
      <c r="J173">
        <v>7</v>
      </c>
      <c r="K173">
        <v>3</v>
      </c>
      <c r="L173">
        <v>10</v>
      </c>
      <c r="M173">
        <v>6</v>
      </c>
      <c r="N173">
        <v>5</v>
      </c>
      <c r="O173">
        <v>8</v>
      </c>
      <c r="P173">
        <v>9</v>
      </c>
    </row>
    <row r="174" spans="1:16" x14ac:dyDescent="0.35">
      <c r="A174" t="s">
        <v>174</v>
      </c>
      <c r="B174">
        <v>1469</v>
      </c>
      <c r="C174">
        <v>100</v>
      </c>
      <c r="D174">
        <v>0</v>
      </c>
      <c r="E174">
        <v>100</v>
      </c>
      <c r="F174" t="s">
        <v>219</v>
      </c>
      <c r="G174">
        <v>6</v>
      </c>
      <c r="H174">
        <v>2</v>
      </c>
      <c r="I174">
        <v>3</v>
      </c>
      <c r="J174">
        <v>5</v>
      </c>
      <c r="K174">
        <v>10</v>
      </c>
      <c r="L174">
        <v>8</v>
      </c>
      <c r="M174">
        <v>4</v>
      </c>
      <c r="N174">
        <v>9</v>
      </c>
      <c r="O174">
        <v>1</v>
      </c>
      <c r="P174">
        <v>7</v>
      </c>
    </row>
    <row r="175" spans="1:16" x14ac:dyDescent="0.35">
      <c r="A175" t="s">
        <v>175</v>
      </c>
      <c r="B175">
        <v>1595</v>
      </c>
      <c r="C175">
        <v>100</v>
      </c>
      <c r="D175">
        <v>0</v>
      </c>
      <c r="E175">
        <v>100</v>
      </c>
      <c r="F175" t="s">
        <v>219</v>
      </c>
      <c r="G175">
        <v>2</v>
      </c>
      <c r="H175">
        <v>5</v>
      </c>
      <c r="I175">
        <v>3</v>
      </c>
      <c r="J175">
        <v>10</v>
      </c>
      <c r="K175">
        <v>6</v>
      </c>
      <c r="L175">
        <v>8</v>
      </c>
      <c r="M175">
        <v>1</v>
      </c>
      <c r="N175">
        <v>7</v>
      </c>
      <c r="O175">
        <v>4</v>
      </c>
      <c r="P175">
        <v>9</v>
      </c>
    </row>
    <row r="176" spans="1:16" x14ac:dyDescent="0.35">
      <c r="A176" t="s">
        <v>176</v>
      </c>
      <c r="B176">
        <v>1471</v>
      </c>
      <c r="C176">
        <v>100</v>
      </c>
      <c r="D176">
        <v>0</v>
      </c>
      <c r="E176">
        <v>100</v>
      </c>
      <c r="F176" t="s">
        <v>219</v>
      </c>
      <c r="G176">
        <v>8</v>
      </c>
      <c r="H176">
        <v>1</v>
      </c>
      <c r="I176">
        <v>5</v>
      </c>
      <c r="J176">
        <v>6</v>
      </c>
      <c r="K176">
        <v>3</v>
      </c>
      <c r="L176">
        <v>4</v>
      </c>
      <c r="M176">
        <v>7</v>
      </c>
      <c r="N176">
        <v>10</v>
      </c>
      <c r="O176">
        <v>2</v>
      </c>
      <c r="P176">
        <v>9</v>
      </c>
    </row>
    <row r="177" spans="1:16" x14ac:dyDescent="0.35">
      <c r="A177" t="s">
        <v>177</v>
      </c>
      <c r="B177">
        <v>1348</v>
      </c>
      <c r="C177">
        <v>100</v>
      </c>
      <c r="D177">
        <v>0</v>
      </c>
      <c r="E177">
        <v>100</v>
      </c>
      <c r="F177" t="s">
        <v>225</v>
      </c>
      <c r="G177">
        <v>6</v>
      </c>
      <c r="H177">
        <v>2</v>
      </c>
      <c r="I177">
        <v>7</v>
      </c>
      <c r="J177">
        <v>10</v>
      </c>
      <c r="K177">
        <v>4</v>
      </c>
      <c r="L177">
        <v>1</v>
      </c>
      <c r="M177">
        <v>3</v>
      </c>
      <c r="N177">
        <v>5</v>
      </c>
      <c r="O177">
        <v>9</v>
      </c>
      <c r="P177">
        <v>8</v>
      </c>
    </row>
    <row r="178" spans="1:16" x14ac:dyDescent="0.35">
      <c r="A178" t="s">
        <v>178</v>
      </c>
      <c r="B178">
        <v>1398</v>
      </c>
      <c r="C178">
        <v>100</v>
      </c>
      <c r="D178">
        <v>0</v>
      </c>
      <c r="E178">
        <v>100</v>
      </c>
      <c r="F178" t="s">
        <v>219</v>
      </c>
      <c r="G178">
        <v>6</v>
      </c>
      <c r="H178">
        <v>1</v>
      </c>
      <c r="I178">
        <v>7</v>
      </c>
      <c r="J178">
        <v>10</v>
      </c>
      <c r="K178">
        <v>3</v>
      </c>
      <c r="L178">
        <v>8</v>
      </c>
      <c r="M178">
        <v>4</v>
      </c>
      <c r="N178">
        <v>9</v>
      </c>
      <c r="O178">
        <v>5</v>
      </c>
      <c r="P178">
        <v>2</v>
      </c>
    </row>
    <row r="179" spans="1:16" x14ac:dyDescent="0.35">
      <c r="A179" t="s">
        <v>179</v>
      </c>
      <c r="B179">
        <v>1480</v>
      </c>
      <c r="C179">
        <v>100</v>
      </c>
      <c r="D179">
        <v>0</v>
      </c>
      <c r="E179">
        <v>100</v>
      </c>
      <c r="F179" t="s">
        <v>219</v>
      </c>
      <c r="G179">
        <v>1</v>
      </c>
      <c r="H179">
        <v>8</v>
      </c>
      <c r="I179">
        <v>5</v>
      </c>
      <c r="J179">
        <v>9</v>
      </c>
      <c r="K179">
        <v>2</v>
      </c>
      <c r="L179">
        <v>4</v>
      </c>
      <c r="M179">
        <v>7</v>
      </c>
      <c r="N179">
        <v>3</v>
      </c>
      <c r="O179">
        <v>6</v>
      </c>
      <c r="P179">
        <v>10</v>
      </c>
    </row>
    <row r="180" spans="1:16" x14ac:dyDescent="0.35">
      <c r="A180" t="s">
        <v>180</v>
      </c>
      <c r="B180">
        <v>1468</v>
      </c>
      <c r="C180">
        <v>100</v>
      </c>
      <c r="D180">
        <v>0</v>
      </c>
      <c r="E180">
        <v>100</v>
      </c>
      <c r="F180" t="s">
        <v>219</v>
      </c>
      <c r="G180">
        <v>5</v>
      </c>
      <c r="H180">
        <v>6</v>
      </c>
      <c r="I180">
        <v>1</v>
      </c>
      <c r="J180">
        <v>10</v>
      </c>
      <c r="K180">
        <v>2</v>
      </c>
      <c r="L180">
        <v>3</v>
      </c>
      <c r="M180">
        <v>8</v>
      </c>
      <c r="N180">
        <v>7</v>
      </c>
      <c r="O180">
        <v>4</v>
      </c>
      <c r="P180">
        <v>9</v>
      </c>
    </row>
    <row r="181" spans="1:16" x14ac:dyDescent="0.35">
      <c r="A181" t="s">
        <v>1</v>
      </c>
      <c r="B181">
        <v>260</v>
      </c>
      <c r="C181">
        <v>200</v>
      </c>
      <c r="D181">
        <v>0</v>
      </c>
      <c r="E181">
        <v>200</v>
      </c>
      <c r="F181" t="s">
        <v>225</v>
      </c>
      <c r="G181">
        <v>1</v>
      </c>
      <c r="H181">
        <v>3</v>
      </c>
      <c r="I181">
        <v>2</v>
      </c>
      <c r="J181">
        <v>4</v>
      </c>
      <c r="K181">
        <v>5</v>
      </c>
    </row>
    <row r="182" spans="1:16" x14ac:dyDescent="0.35">
      <c r="A182" t="s">
        <v>2</v>
      </c>
      <c r="B182">
        <v>372</v>
      </c>
      <c r="C182">
        <v>200</v>
      </c>
      <c r="D182">
        <v>0</v>
      </c>
      <c r="E182">
        <v>200</v>
      </c>
      <c r="F182" t="s">
        <v>219</v>
      </c>
      <c r="G182">
        <v>1</v>
      </c>
      <c r="H182">
        <v>3</v>
      </c>
      <c r="I182">
        <v>2</v>
      </c>
      <c r="J182">
        <v>5</v>
      </c>
      <c r="K182">
        <v>4</v>
      </c>
    </row>
    <row r="183" spans="1:16" x14ac:dyDescent="0.35">
      <c r="A183" t="s">
        <v>3</v>
      </c>
      <c r="B183">
        <v>302</v>
      </c>
      <c r="C183">
        <v>200</v>
      </c>
      <c r="D183">
        <v>0</v>
      </c>
      <c r="E183">
        <v>200</v>
      </c>
      <c r="F183" t="s">
        <v>215</v>
      </c>
      <c r="G183">
        <v>2</v>
      </c>
      <c r="H183">
        <v>1</v>
      </c>
      <c r="I183">
        <v>5</v>
      </c>
      <c r="J183">
        <v>3</v>
      </c>
      <c r="K183">
        <v>4</v>
      </c>
    </row>
    <row r="184" spans="1:16" x14ac:dyDescent="0.35">
      <c r="A184" t="s">
        <v>4</v>
      </c>
      <c r="B184">
        <v>271</v>
      </c>
      <c r="C184">
        <v>200</v>
      </c>
      <c r="D184">
        <v>0</v>
      </c>
      <c r="E184">
        <v>200</v>
      </c>
      <c r="F184" t="s">
        <v>225</v>
      </c>
      <c r="G184">
        <v>3</v>
      </c>
      <c r="H184">
        <v>4</v>
      </c>
      <c r="I184">
        <v>2</v>
      </c>
      <c r="J184">
        <v>5</v>
      </c>
      <c r="K184">
        <v>1</v>
      </c>
    </row>
    <row r="185" spans="1:16" x14ac:dyDescent="0.35">
      <c r="A185" t="s">
        <v>5</v>
      </c>
      <c r="B185">
        <v>376</v>
      </c>
      <c r="C185">
        <v>200</v>
      </c>
      <c r="D185">
        <v>0</v>
      </c>
      <c r="E185">
        <v>200</v>
      </c>
      <c r="F185" t="s">
        <v>225</v>
      </c>
      <c r="G185">
        <v>1</v>
      </c>
      <c r="H185">
        <v>2</v>
      </c>
      <c r="I185">
        <v>4</v>
      </c>
      <c r="J185">
        <v>5</v>
      </c>
      <c r="K185">
        <v>3</v>
      </c>
    </row>
    <row r="186" spans="1:16" x14ac:dyDescent="0.35">
      <c r="A186" t="s">
        <v>6</v>
      </c>
      <c r="B186">
        <v>357</v>
      </c>
      <c r="C186">
        <v>200</v>
      </c>
      <c r="D186">
        <v>0</v>
      </c>
      <c r="E186">
        <v>200</v>
      </c>
      <c r="F186" t="s">
        <v>225</v>
      </c>
      <c r="G186">
        <v>3</v>
      </c>
      <c r="H186">
        <v>2</v>
      </c>
      <c r="I186">
        <v>5</v>
      </c>
      <c r="J186">
        <v>4</v>
      </c>
      <c r="K186">
        <v>1</v>
      </c>
    </row>
    <row r="187" spans="1:16" x14ac:dyDescent="0.35">
      <c r="A187" t="s">
        <v>7</v>
      </c>
      <c r="B187">
        <v>461</v>
      </c>
      <c r="C187">
        <v>200</v>
      </c>
      <c r="D187">
        <v>0</v>
      </c>
      <c r="E187">
        <v>200</v>
      </c>
      <c r="F187" t="s">
        <v>216</v>
      </c>
      <c r="G187">
        <v>5</v>
      </c>
      <c r="H187">
        <v>1</v>
      </c>
      <c r="I187">
        <v>2</v>
      </c>
      <c r="J187">
        <v>3</v>
      </c>
      <c r="K187">
        <v>4</v>
      </c>
    </row>
    <row r="188" spans="1:16" x14ac:dyDescent="0.35">
      <c r="A188" t="s">
        <v>8</v>
      </c>
      <c r="B188">
        <v>364</v>
      </c>
      <c r="C188">
        <v>200</v>
      </c>
      <c r="D188">
        <v>0</v>
      </c>
      <c r="E188">
        <v>200</v>
      </c>
      <c r="F188" t="s">
        <v>225</v>
      </c>
      <c r="G188">
        <v>2</v>
      </c>
      <c r="H188">
        <v>3</v>
      </c>
      <c r="I188">
        <v>1</v>
      </c>
      <c r="J188">
        <v>5</v>
      </c>
      <c r="K188">
        <v>4</v>
      </c>
    </row>
    <row r="189" spans="1:16" x14ac:dyDescent="0.35">
      <c r="A189" t="s">
        <v>9</v>
      </c>
      <c r="B189">
        <v>371</v>
      </c>
      <c r="C189">
        <v>200</v>
      </c>
      <c r="D189">
        <v>0</v>
      </c>
      <c r="E189">
        <v>200</v>
      </c>
      <c r="F189" t="s">
        <v>219</v>
      </c>
      <c r="G189">
        <v>2</v>
      </c>
      <c r="H189">
        <v>5</v>
      </c>
      <c r="I189">
        <v>1</v>
      </c>
      <c r="J189">
        <v>3</v>
      </c>
      <c r="K189">
        <v>4</v>
      </c>
    </row>
    <row r="190" spans="1:16" x14ac:dyDescent="0.35">
      <c r="A190" t="s">
        <v>10</v>
      </c>
      <c r="B190">
        <v>280</v>
      </c>
      <c r="C190">
        <v>200</v>
      </c>
      <c r="D190">
        <v>0</v>
      </c>
      <c r="E190">
        <v>200</v>
      </c>
      <c r="F190" t="s">
        <v>225</v>
      </c>
      <c r="G190">
        <v>4</v>
      </c>
      <c r="H190">
        <v>3</v>
      </c>
      <c r="I190">
        <v>1</v>
      </c>
      <c r="J190">
        <v>5</v>
      </c>
      <c r="K190">
        <v>2</v>
      </c>
    </row>
    <row r="191" spans="1:16" x14ac:dyDescent="0.35">
      <c r="A191" t="s">
        <v>11</v>
      </c>
      <c r="B191">
        <v>362</v>
      </c>
      <c r="C191">
        <v>200</v>
      </c>
      <c r="D191">
        <v>0</v>
      </c>
      <c r="E191">
        <v>200</v>
      </c>
      <c r="F191" t="s">
        <v>225</v>
      </c>
      <c r="G191">
        <v>3</v>
      </c>
      <c r="H191">
        <v>2</v>
      </c>
      <c r="I191">
        <v>1</v>
      </c>
      <c r="J191">
        <v>4</v>
      </c>
      <c r="K191">
        <v>5</v>
      </c>
    </row>
    <row r="192" spans="1:16" x14ac:dyDescent="0.35">
      <c r="A192" t="s">
        <v>12</v>
      </c>
      <c r="B192">
        <v>177</v>
      </c>
      <c r="C192">
        <v>200</v>
      </c>
      <c r="D192">
        <v>0</v>
      </c>
      <c r="E192">
        <v>200</v>
      </c>
      <c r="F192" t="s">
        <v>225</v>
      </c>
      <c r="G192">
        <v>5</v>
      </c>
      <c r="H192">
        <v>4</v>
      </c>
      <c r="I192">
        <v>3</v>
      </c>
      <c r="J192">
        <v>1</v>
      </c>
      <c r="K192">
        <v>2</v>
      </c>
    </row>
    <row r="193" spans="1:11" x14ac:dyDescent="0.35">
      <c r="A193" t="s">
        <v>13</v>
      </c>
      <c r="B193">
        <v>360</v>
      </c>
      <c r="C193">
        <v>200</v>
      </c>
      <c r="D193">
        <v>0</v>
      </c>
      <c r="E193">
        <v>200</v>
      </c>
      <c r="F193" t="s">
        <v>219</v>
      </c>
      <c r="G193">
        <v>1</v>
      </c>
      <c r="H193">
        <v>3</v>
      </c>
      <c r="I193">
        <v>5</v>
      </c>
      <c r="J193">
        <v>2</v>
      </c>
      <c r="K193">
        <v>4</v>
      </c>
    </row>
    <row r="194" spans="1:11" x14ac:dyDescent="0.35">
      <c r="A194" t="s">
        <v>14</v>
      </c>
      <c r="B194">
        <v>472</v>
      </c>
      <c r="C194">
        <v>200</v>
      </c>
      <c r="D194">
        <v>0</v>
      </c>
      <c r="E194">
        <v>200</v>
      </c>
      <c r="F194" t="s">
        <v>225</v>
      </c>
      <c r="G194">
        <v>2</v>
      </c>
      <c r="H194">
        <v>1</v>
      </c>
      <c r="I194">
        <v>5</v>
      </c>
      <c r="J194">
        <v>4</v>
      </c>
      <c r="K194">
        <v>3</v>
      </c>
    </row>
    <row r="195" spans="1:11" x14ac:dyDescent="0.35">
      <c r="A195" t="s">
        <v>15</v>
      </c>
      <c r="B195">
        <v>386</v>
      </c>
      <c r="C195">
        <v>200</v>
      </c>
      <c r="D195">
        <v>0</v>
      </c>
      <c r="E195">
        <v>200</v>
      </c>
      <c r="F195" t="s">
        <v>225</v>
      </c>
      <c r="G195">
        <v>1</v>
      </c>
      <c r="H195">
        <v>2</v>
      </c>
      <c r="I195">
        <v>4</v>
      </c>
      <c r="J195">
        <v>3</v>
      </c>
      <c r="K195">
        <v>5</v>
      </c>
    </row>
    <row r="196" spans="1:11" x14ac:dyDescent="0.35">
      <c r="A196" t="s">
        <v>16</v>
      </c>
      <c r="B196">
        <v>370</v>
      </c>
      <c r="C196">
        <v>200</v>
      </c>
      <c r="D196">
        <v>0</v>
      </c>
      <c r="E196">
        <v>200</v>
      </c>
      <c r="F196" t="s">
        <v>219</v>
      </c>
      <c r="G196">
        <v>2</v>
      </c>
      <c r="H196">
        <v>4</v>
      </c>
      <c r="I196">
        <v>3</v>
      </c>
      <c r="J196">
        <v>5</v>
      </c>
      <c r="K196">
        <v>1</v>
      </c>
    </row>
    <row r="197" spans="1:11" x14ac:dyDescent="0.35">
      <c r="A197" t="s">
        <v>17</v>
      </c>
      <c r="B197">
        <v>369</v>
      </c>
      <c r="C197">
        <v>200</v>
      </c>
      <c r="D197">
        <v>0</v>
      </c>
      <c r="E197">
        <v>200</v>
      </c>
      <c r="F197" t="s">
        <v>219</v>
      </c>
      <c r="G197">
        <v>5</v>
      </c>
      <c r="H197">
        <v>2</v>
      </c>
      <c r="I197">
        <v>1</v>
      </c>
      <c r="J197">
        <v>4</v>
      </c>
      <c r="K197">
        <v>3</v>
      </c>
    </row>
    <row r="198" spans="1:11" x14ac:dyDescent="0.35">
      <c r="A198" t="s">
        <v>18</v>
      </c>
      <c r="B198">
        <v>270</v>
      </c>
      <c r="C198">
        <v>200</v>
      </c>
      <c r="D198">
        <v>0</v>
      </c>
      <c r="E198">
        <v>200</v>
      </c>
      <c r="F198" t="s">
        <v>219</v>
      </c>
      <c r="G198">
        <v>5</v>
      </c>
      <c r="H198">
        <v>4</v>
      </c>
      <c r="I198">
        <v>1</v>
      </c>
      <c r="J198">
        <v>2</v>
      </c>
      <c r="K198">
        <v>3</v>
      </c>
    </row>
    <row r="199" spans="1:11" x14ac:dyDescent="0.35">
      <c r="A199" t="s">
        <v>19</v>
      </c>
      <c r="B199">
        <v>285</v>
      </c>
      <c r="C199">
        <v>200</v>
      </c>
      <c r="D199">
        <v>0</v>
      </c>
      <c r="E199">
        <v>200</v>
      </c>
      <c r="F199" t="s">
        <v>219</v>
      </c>
      <c r="G199">
        <v>4</v>
      </c>
      <c r="H199">
        <v>1</v>
      </c>
      <c r="I199">
        <v>5</v>
      </c>
      <c r="J199">
        <v>2</v>
      </c>
      <c r="K199">
        <v>3</v>
      </c>
    </row>
    <row r="200" spans="1:11" x14ac:dyDescent="0.35">
      <c r="A200" t="s">
        <v>20</v>
      </c>
      <c r="B200">
        <v>301</v>
      </c>
      <c r="C200">
        <v>200</v>
      </c>
      <c r="D200">
        <v>0</v>
      </c>
      <c r="E200">
        <v>200</v>
      </c>
      <c r="F200" t="s">
        <v>219</v>
      </c>
      <c r="G200">
        <v>1</v>
      </c>
      <c r="H200">
        <v>2</v>
      </c>
      <c r="I200">
        <v>4</v>
      </c>
      <c r="J200">
        <v>3</v>
      </c>
      <c r="K200">
        <v>5</v>
      </c>
    </row>
    <row r="201" spans="1:11" x14ac:dyDescent="0.35">
      <c r="A201" t="s">
        <v>21</v>
      </c>
      <c r="B201">
        <v>346</v>
      </c>
      <c r="C201">
        <v>200</v>
      </c>
      <c r="D201">
        <v>0</v>
      </c>
      <c r="E201">
        <v>200</v>
      </c>
      <c r="F201" t="s">
        <v>225</v>
      </c>
      <c r="G201">
        <v>1</v>
      </c>
      <c r="H201">
        <v>3</v>
      </c>
      <c r="I201">
        <v>4</v>
      </c>
      <c r="J201">
        <v>2</v>
      </c>
      <c r="K201">
        <v>5</v>
      </c>
    </row>
    <row r="202" spans="1:11" x14ac:dyDescent="0.35">
      <c r="A202" t="s">
        <v>22</v>
      </c>
      <c r="B202">
        <v>246</v>
      </c>
      <c r="C202">
        <v>200</v>
      </c>
      <c r="D202">
        <v>0</v>
      </c>
      <c r="E202">
        <v>200</v>
      </c>
      <c r="F202" t="s">
        <v>219</v>
      </c>
      <c r="G202">
        <v>5</v>
      </c>
      <c r="H202">
        <v>2</v>
      </c>
      <c r="I202">
        <v>3</v>
      </c>
      <c r="J202">
        <v>1</v>
      </c>
      <c r="K202">
        <v>4</v>
      </c>
    </row>
    <row r="203" spans="1:11" x14ac:dyDescent="0.35">
      <c r="A203" t="s">
        <v>23</v>
      </c>
      <c r="B203">
        <v>285</v>
      </c>
      <c r="C203">
        <v>200</v>
      </c>
      <c r="D203">
        <v>0</v>
      </c>
      <c r="E203">
        <v>200</v>
      </c>
      <c r="F203" t="s">
        <v>217</v>
      </c>
      <c r="G203">
        <v>1</v>
      </c>
      <c r="H203">
        <v>3</v>
      </c>
      <c r="I203">
        <v>2</v>
      </c>
      <c r="J203">
        <v>5</v>
      </c>
      <c r="K203">
        <v>4</v>
      </c>
    </row>
    <row r="204" spans="1:11" x14ac:dyDescent="0.35">
      <c r="A204" t="s">
        <v>24</v>
      </c>
      <c r="B204">
        <v>187</v>
      </c>
      <c r="C204">
        <v>200</v>
      </c>
      <c r="D204">
        <v>0</v>
      </c>
      <c r="E204">
        <v>200</v>
      </c>
      <c r="F204" t="s">
        <v>218</v>
      </c>
      <c r="G204">
        <v>3</v>
      </c>
      <c r="H204">
        <v>2</v>
      </c>
      <c r="I204">
        <v>1</v>
      </c>
      <c r="J204">
        <v>4</v>
      </c>
      <c r="K204">
        <v>5</v>
      </c>
    </row>
    <row r="205" spans="1:11" x14ac:dyDescent="0.35">
      <c r="A205" t="s">
        <v>25</v>
      </c>
      <c r="B205">
        <v>348</v>
      </c>
      <c r="C205">
        <v>200</v>
      </c>
      <c r="D205">
        <v>0</v>
      </c>
      <c r="E205">
        <v>200</v>
      </c>
      <c r="F205" t="s">
        <v>219</v>
      </c>
      <c r="G205">
        <v>2</v>
      </c>
      <c r="H205">
        <v>4</v>
      </c>
      <c r="I205">
        <v>5</v>
      </c>
      <c r="J205">
        <v>1</v>
      </c>
      <c r="K205">
        <v>3</v>
      </c>
    </row>
    <row r="206" spans="1:11" x14ac:dyDescent="0.35">
      <c r="A206" t="s">
        <v>26</v>
      </c>
      <c r="B206">
        <v>301</v>
      </c>
      <c r="C206">
        <v>200</v>
      </c>
      <c r="D206">
        <v>0</v>
      </c>
      <c r="E206">
        <v>200</v>
      </c>
      <c r="F206" t="s">
        <v>219</v>
      </c>
      <c r="G206">
        <v>2</v>
      </c>
      <c r="H206">
        <v>1</v>
      </c>
      <c r="I206">
        <v>4</v>
      </c>
      <c r="J206">
        <v>3</v>
      </c>
      <c r="K206">
        <v>5</v>
      </c>
    </row>
    <row r="207" spans="1:11" x14ac:dyDescent="0.35">
      <c r="A207" t="s">
        <v>27</v>
      </c>
      <c r="B207">
        <v>281</v>
      </c>
      <c r="C207">
        <v>200</v>
      </c>
      <c r="D207">
        <v>0</v>
      </c>
      <c r="E207">
        <v>200</v>
      </c>
      <c r="F207" t="s">
        <v>219</v>
      </c>
      <c r="G207">
        <v>1</v>
      </c>
      <c r="H207">
        <v>2</v>
      </c>
      <c r="I207">
        <v>4</v>
      </c>
      <c r="J207">
        <v>5</v>
      </c>
      <c r="K207">
        <v>3</v>
      </c>
    </row>
    <row r="208" spans="1:11" x14ac:dyDescent="0.35">
      <c r="A208" t="s">
        <v>28</v>
      </c>
      <c r="B208">
        <v>330</v>
      </c>
      <c r="C208">
        <v>200</v>
      </c>
      <c r="D208">
        <v>0</v>
      </c>
      <c r="E208">
        <v>200</v>
      </c>
      <c r="F208" t="s">
        <v>225</v>
      </c>
      <c r="G208">
        <v>3</v>
      </c>
      <c r="H208">
        <v>5</v>
      </c>
      <c r="I208">
        <v>4</v>
      </c>
      <c r="J208">
        <v>1</v>
      </c>
      <c r="K208">
        <v>2</v>
      </c>
    </row>
    <row r="209" spans="1:11" x14ac:dyDescent="0.35">
      <c r="A209" t="s">
        <v>29</v>
      </c>
      <c r="B209">
        <v>347</v>
      </c>
      <c r="C209">
        <v>200</v>
      </c>
      <c r="D209">
        <v>0</v>
      </c>
      <c r="E209">
        <v>200</v>
      </c>
      <c r="F209" t="s">
        <v>225</v>
      </c>
      <c r="G209">
        <v>1</v>
      </c>
      <c r="H209">
        <v>2</v>
      </c>
      <c r="I209">
        <v>4</v>
      </c>
      <c r="J209">
        <v>3</v>
      </c>
      <c r="K209">
        <v>5</v>
      </c>
    </row>
    <row r="210" spans="1:11" x14ac:dyDescent="0.35">
      <c r="A210" t="s">
        <v>30</v>
      </c>
      <c r="B210">
        <v>355</v>
      </c>
      <c r="C210">
        <v>200</v>
      </c>
      <c r="D210">
        <v>0</v>
      </c>
      <c r="E210">
        <v>200</v>
      </c>
      <c r="F210" t="s">
        <v>225</v>
      </c>
      <c r="G210">
        <v>3</v>
      </c>
      <c r="H210">
        <v>1</v>
      </c>
      <c r="I210">
        <v>2</v>
      </c>
      <c r="J210">
        <v>4</v>
      </c>
      <c r="K210">
        <v>5</v>
      </c>
    </row>
    <row r="211" spans="1:11" x14ac:dyDescent="0.35">
      <c r="A211" t="s">
        <v>31</v>
      </c>
      <c r="B211">
        <v>550</v>
      </c>
      <c r="C211">
        <v>200</v>
      </c>
      <c r="D211">
        <v>0</v>
      </c>
      <c r="E211">
        <v>200</v>
      </c>
      <c r="F211" t="s">
        <v>225</v>
      </c>
      <c r="G211">
        <v>2</v>
      </c>
      <c r="H211">
        <v>1</v>
      </c>
      <c r="I211">
        <v>4</v>
      </c>
      <c r="J211">
        <v>5</v>
      </c>
      <c r="K211">
        <v>3</v>
      </c>
    </row>
    <row r="212" spans="1:11" x14ac:dyDescent="0.35">
      <c r="A212" t="s">
        <v>32</v>
      </c>
      <c r="B212">
        <v>509</v>
      </c>
      <c r="C212">
        <v>200</v>
      </c>
      <c r="D212">
        <v>0</v>
      </c>
      <c r="E212">
        <v>200</v>
      </c>
      <c r="F212" t="s">
        <v>225</v>
      </c>
      <c r="G212">
        <v>2</v>
      </c>
      <c r="H212">
        <v>3</v>
      </c>
      <c r="I212">
        <v>5</v>
      </c>
      <c r="J212">
        <v>4</v>
      </c>
      <c r="K212">
        <v>1</v>
      </c>
    </row>
    <row r="213" spans="1:11" x14ac:dyDescent="0.35">
      <c r="A213" t="s">
        <v>33</v>
      </c>
      <c r="B213">
        <v>640</v>
      </c>
      <c r="C213">
        <v>200</v>
      </c>
      <c r="D213">
        <v>0</v>
      </c>
      <c r="E213">
        <v>200</v>
      </c>
      <c r="F213" t="s">
        <v>225</v>
      </c>
      <c r="G213">
        <v>1</v>
      </c>
      <c r="H213">
        <v>2</v>
      </c>
      <c r="I213">
        <v>5</v>
      </c>
      <c r="J213">
        <v>4</v>
      </c>
      <c r="K213">
        <v>3</v>
      </c>
    </row>
    <row r="214" spans="1:11" x14ac:dyDescent="0.35">
      <c r="A214" t="s">
        <v>34</v>
      </c>
      <c r="B214">
        <v>475</v>
      </c>
      <c r="C214">
        <v>200</v>
      </c>
      <c r="D214">
        <v>0</v>
      </c>
      <c r="E214">
        <v>200</v>
      </c>
      <c r="F214" t="s">
        <v>225</v>
      </c>
      <c r="G214">
        <v>4</v>
      </c>
      <c r="H214">
        <v>2</v>
      </c>
      <c r="I214">
        <v>3</v>
      </c>
      <c r="J214">
        <v>1</v>
      </c>
      <c r="K214">
        <v>5</v>
      </c>
    </row>
    <row r="215" spans="1:11" x14ac:dyDescent="0.35">
      <c r="A215" t="s">
        <v>35</v>
      </c>
      <c r="B215">
        <v>513</v>
      </c>
      <c r="C215">
        <v>200</v>
      </c>
      <c r="D215">
        <v>0</v>
      </c>
      <c r="E215">
        <v>200</v>
      </c>
      <c r="F215" t="s">
        <v>225</v>
      </c>
      <c r="G215">
        <v>1</v>
      </c>
      <c r="H215">
        <v>3</v>
      </c>
      <c r="I215">
        <v>2</v>
      </c>
      <c r="J215">
        <v>5</v>
      </c>
      <c r="K215">
        <v>4</v>
      </c>
    </row>
    <row r="216" spans="1:11" x14ac:dyDescent="0.35">
      <c r="A216" t="s">
        <v>36</v>
      </c>
      <c r="B216">
        <v>594</v>
      </c>
      <c r="C216">
        <v>200</v>
      </c>
      <c r="D216">
        <v>0</v>
      </c>
      <c r="E216">
        <v>200</v>
      </c>
      <c r="F216" t="s">
        <v>216</v>
      </c>
      <c r="G216">
        <v>1</v>
      </c>
      <c r="H216">
        <v>3</v>
      </c>
      <c r="I216">
        <v>2</v>
      </c>
      <c r="J216">
        <v>5</v>
      </c>
      <c r="K216">
        <v>4</v>
      </c>
    </row>
    <row r="217" spans="1:11" x14ac:dyDescent="0.35">
      <c r="A217" t="s">
        <v>37</v>
      </c>
      <c r="B217">
        <v>502</v>
      </c>
      <c r="C217">
        <v>200</v>
      </c>
      <c r="D217">
        <v>0</v>
      </c>
      <c r="E217">
        <v>200</v>
      </c>
      <c r="F217" t="s">
        <v>216</v>
      </c>
      <c r="G217">
        <v>3</v>
      </c>
      <c r="H217">
        <v>1</v>
      </c>
      <c r="I217">
        <v>4</v>
      </c>
      <c r="J217">
        <v>5</v>
      </c>
      <c r="K217">
        <v>2</v>
      </c>
    </row>
    <row r="218" spans="1:11" x14ac:dyDescent="0.35">
      <c r="A218" t="s">
        <v>38</v>
      </c>
      <c r="B218">
        <v>644</v>
      </c>
      <c r="C218">
        <v>200</v>
      </c>
      <c r="D218">
        <v>0</v>
      </c>
      <c r="E218">
        <v>200</v>
      </c>
      <c r="F218" t="s">
        <v>225</v>
      </c>
      <c r="G218">
        <v>2</v>
      </c>
      <c r="H218">
        <v>1</v>
      </c>
      <c r="I218">
        <v>4</v>
      </c>
      <c r="J218">
        <v>3</v>
      </c>
      <c r="K218">
        <v>5</v>
      </c>
    </row>
    <row r="219" spans="1:11" x14ac:dyDescent="0.35">
      <c r="A219" t="s">
        <v>39</v>
      </c>
      <c r="B219">
        <v>529</v>
      </c>
      <c r="C219">
        <v>200</v>
      </c>
      <c r="D219">
        <v>0</v>
      </c>
      <c r="E219">
        <v>200</v>
      </c>
      <c r="F219" t="s">
        <v>225</v>
      </c>
      <c r="G219">
        <v>3</v>
      </c>
      <c r="H219">
        <v>2</v>
      </c>
      <c r="I219">
        <v>1</v>
      </c>
      <c r="J219">
        <v>5</v>
      </c>
      <c r="K219">
        <v>4</v>
      </c>
    </row>
    <row r="220" spans="1:11" x14ac:dyDescent="0.35">
      <c r="A220" t="s">
        <v>40</v>
      </c>
      <c r="B220">
        <v>556</v>
      </c>
      <c r="C220">
        <v>200</v>
      </c>
      <c r="D220">
        <v>0</v>
      </c>
      <c r="E220">
        <v>200</v>
      </c>
      <c r="F220" t="s">
        <v>219</v>
      </c>
      <c r="G220">
        <v>1</v>
      </c>
      <c r="H220">
        <v>3</v>
      </c>
      <c r="I220">
        <v>2</v>
      </c>
      <c r="J220">
        <v>4</v>
      </c>
      <c r="K220">
        <v>5</v>
      </c>
    </row>
    <row r="221" spans="1:11" x14ac:dyDescent="0.35">
      <c r="A221" t="s">
        <v>41</v>
      </c>
      <c r="B221">
        <v>660</v>
      </c>
      <c r="C221">
        <v>200</v>
      </c>
      <c r="D221">
        <v>0</v>
      </c>
      <c r="E221">
        <v>200</v>
      </c>
      <c r="F221" t="s">
        <v>225</v>
      </c>
      <c r="G221">
        <v>1</v>
      </c>
      <c r="H221">
        <v>3</v>
      </c>
      <c r="I221">
        <v>2</v>
      </c>
      <c r="J221">
        <v>4</v>
      </c>
      <c r="K221">
        <v>5</v>
      </c>
    </row>
    <row r="222" spans="1:11" x14ac:dyDescent="0.35">
      <c r="A222" t="s">
        <v>42</v>
      </c>
      <c r="B222">
        <v>664</v>
      </c>
      <c r="C222">
        <v>200</v>
      </c>
      <c r="D222">
        <v>0</v>
      </c>
      <c r="E222">
        <v>200</v>
      </c>
      <c r="F222" t="s">
        <v>219</v>
      </c>
      <c r="G222">
        <v>4</v>
      </c>
      <c r="H222">
        <v>1</v>
      </c>
      <c r="I222">
        <v>2</v>
      </c>
      <c r="J222">
        <v>3</v>
      </c>
      <c r="K222">
        <v>5</v>
      </c>
    </row>
    <row r="223" spans="1:11" x14ac:dyDescent="0.35">
      <c r="A223" t="s">
        <v>43</v>
      </c>
      <c r="B223">
        <v>688</v>
      </c>
      <c r="C223">
        <v>200</v>
      </c>
      <c r="D223">
        <v>0</v>
      </c>
      <c r="E223">
        <v>200</v>
      </c>
      <c r="F223" t="s">
        <v>225</v>
      </c>
      <c r="G223">
        <v>3</v>
      </c>
      <c r="H223">
        <v>4</v>
      </c>
      <c r="I223">
        <v>1</v>
      </c>
      <c r="J223">
        <v>5</v>
      </c>
      <c r="K223">
        <v>2</v>
      </c>
    </row>
    <row r="224" spans="1:11" x14ac:dyDescent="0.35">
      <c r="A224" t="s">
        <v>44</v>
      </c>
      <c r="B224">
        <v>531</v>
      </c>
      <c r="C224">
        <v>200</v>
      </c>
      <c r="D224">
        <v>0</v>
      </c>
      <c r="E224">
        <v>200</v>
      </c>
      <c r="F224" t="s">
        <v>219</v>
      </c>
      <c r="G224">
        <v>3</v>
      </c>
      <c r="H224">
        <v>4</v>
      </c>
      <c r="I224">
        <v>1</v>
      </c>
      <c r="J224">
        <v>5</v>
      </c>
      <c r="K224">
        <v>2</v>
      </c>
    </row>
    <row r="225" spans="1:11" x14ac:dyDescent="0.35">
      <c r="A225" t="s">
        <v>45</v>
      </c>
      <c r="B225">
        <v>580</v>
      </c>
      <c r="C225">
        <v>200</v>
      </c>
      <c r="D225">
        <v>0</v>
      </c>
      <c r="E225">
        <v>200</v>
      </c>
      <c r="F225" t="s">
        <v>219</v>
      </c>
      <c r="G225">
        <v>2</v>
      </c>
      <c r="H225">
        <v>5</v>
      </c>
      <c r="I225">
        <v>3</v>
      </c>
      <c r="J225">
        <v>1</v>
      </c>
      <c r="K225">
        <v>4</v>
      </c>
    </row>
    <row r="226" spans="1:11" x14ac:dyDescent="0.35">
      <c r="A226" t="s">
        <v>46</v>
      </c>
      <c r="B226">
        <v>591</v>
      </c>
      <c r="C226">
        <v>200</v>
      </c>
      <c r="D226">
        <v>0</v>
      </c>
      <c r="E226">
        <v>200</v>
      </c>
      <c r="F226" t="s">
        <v>219</v>
      </c>
      <c r="G226">
        <v>2</v>
      </c>
      <c r="H226">
        <v>4</v>
      </c>
      <c r="I226">
        <v>1</v>
      </c>
      <c r="J226">
        <v>5</v>
      </c>
      <c r="K226">
        <v>3</v>
      </c>
    </row>
    <row r="227" spans="1:11" x14ac:dyDescent="0.35">
      <c r="A227" t="s">
        <v>47</v>
      </c>
      <c r="B227">
        <v>712</v>
      </c>
      <c r="C227">
        <v>200</v>
      </c>
      <c r="D227">
        <v>0</v>
      </c>
      <c r="E227">
        <v>200</v>
      </c>
      <c r="F227" t="s">
        <v>256</v>
      </c>
      <c r="G227">
        <v>1</v>
      </c>
      <c r="H227">
        <v>3</v>
      </c>
      <c r="I227">
        <v>5</v>
      </c>
      <c r="J227">
        <v>2</v>
      </c>
      <c r="K227">
        <v>4</v>
      </c>
    </row>
    <row r="228" spans="1:11" x14ac:dyDescent="0.35">
      <c r="A228" t="s">
        <v>48</v>
      </c>
      <c r="B228">
        <v>680</v>
      </c>
      <c r="C228">
        <v>200</v>
      </c>
      <c r="D228">
        <v>0</v>
      </c>
      <c r="E228">
        <v>200</v>
      </c>
      <c r="F228" t="s">
        <v>219</v>
      </c>
      <c r="G228">
        <v>2</v>
      </c>
      <c r="H228">
        <v>1</v>
      </c>
      <c r="I228">
        <v>4</v>
      </c>
      <c r="J228">
        <v>3</v>
      </c>
      <c r="K228">
        <v>5</v>
      </c>
    </row>
    <row r="229" spans="1:11" x14ac:dyDescent="0.35">
      <c r="A229" t="s">
        <v>49</v>
      </c>
      <c r="B229">
        <v>563</v>
      </c>
      <c r="C229">
        <v>200</v>
      </c>
      <c r="D229">
        <v>0</v>
      </c>
      <c r="E229">
        <v>200</v>
      </c>
      <c r="F229" t="s">
        <v>219</v>
      </c>
      <c r="G229">
        <v>1</v>
      </c>
      <c r="H229">
        <v>5</v>
      </c>
      <c r="I229">
        <v>2</v>
      </c>
      <c r="J229">
        <v>3</v>
      </c>
      <c r="K229">
        <v>4</v>
      </c>
    </row>
    <row r="230" spans="1:11" x14ac:dyDescent="0.35">
      <c r="A230" t="s">
        <v>50</v>
      </c>
      <c r="B230">
        <v>469</v>
      </c>
      <c r="C230">
        <v>200</v>
      </c>
      <c r="D230">
        <v>0</v>
      </c>
      <c r="E230">
        <v>200</v>
      </c>
      <c r="F230" t="s">
        <v>225</v>
      </c>
      <c r="G230">
        <v>1</v>
      </c>
      <c r="H230">
        <v>4</v>
      </c>
      <c r="I230">
        <v>2</v>
      </c>
      <c r="J230">
        <v>5</v>
      </c>
      <c r="K230">
        <v>3</v>
      </c>
    </row>
    <row r="231" spans="1:11" x14ac:dyDescent="0.35">
      <c r="A231" t="s">
        <v>51</v>
      </c>
      <c r="B231">
        <v>577</v>
      </c>
      <c r="C231">
        <v>200</v>
      </c>
      <c r="D231">
        <v>0</v>
      </c>
      <c r="E231">
        <v>200</v>
      </c>
      <c r="F231" t="s">
        <v>219</v>
      </c>
      <c r="G231">
        <v>5</v>
      </c>
      <c r="H231">
        <v>1</v>
      </c>
      <c r="I231">
        <v>2</v>
      </c>
      <c r="J231">
        <v>3</v>
      </c>
      <c r="K231">
        <v>4</v>
      </c>
    </row>
    <row r="232" spans="1:11" x14ac:dyDescent="0.35">
      <c r="A232" t="s">
        <v>52</v>
      </c>
      <c r="B232">
        <v>536</v>
      </c>
      <c r="C232">
        <v>200</v>
      </c>
      <c r="D232">
        <v>0</v>
      </c>
      <c r="E232">
        <v>200</v>
      </c>
      <c r="F232" t="s">
        <v>225</v>
      </c>
      <c r="G232">
        <v>3</v>
      </c>
      <c r="H232">
        <v>2</v>
      </c>
      <c r="I232">
        <v>1</v>
      </c>
      <c r="J232">
        <v>4</v>
      </c>
      <c r="K232">
        <v>5</v>
      </c>
    </row>
    <row r="233" spans="1:11" x14ac:dyDescent="0.35">
      <c r="A233" t="s">
        <v>53</v>
      </c>
      <c r="B233">
        <v>587</v>
      </c>
      <c r="C233">
        <v>200</v>
      </c>
      <c r="D233">
        <v>0</v>
      </c>
      <c r="E233">
        <v>200</v>
      </c>
      <c r="F233" t="s">
        <v>225</v>
      </c>
      <c r="G233">
        <v>2</v>
      </c>
      <c r="H233">
        <v>3</v>
      </c>
      <c r="I233">
        <v>1</v>
      </c>
      <c r="J233">
        <v>4</v>
      </c>
      <c r="K233">
        <v>5</v>
      </c>
    </row>
    <row r="234" spans="1:11" x14ac:dyDescent="0.35">
      <c r="A234" t="s">
        <v>54</v>
      </c>
      <c r="B234">
        <v>654</v>
      </c>
      <c r="C234">
        <v>200</v>
      </c>
      <c r="D234">
        <v>0</v>
      </c>
      <c r="E234">
        <v>200</v>
      </c>
      <c r="F234" t="s">
        <v>225</v>
      </c>
      <c r="G234">
        <v>2</v>
      </c>
      <c r="H234">
        <v>1</v>
      </c>
      <c r="I234">
        <v>5</v>
      </c>
      <c r="J234">
        <v>3</v>
      </c>
      <c r="K234">
        <v>4</v>
      </c>
    </row>
    <row r="235" spans="1:11" x14ac:dyDescent="0.35">
      <c r="A235" t="s">
        <v>55</v>
      </c>
      <c r="B235">
        <v>572</v>
      </c>
      <c r="C235">
        <v>200</v>
      </c>
      <c r="D235">
        <v>0</v>
      </c>
      <c r="E235">
        <v>200</v>
      </c>
      <c r="F235" t="s">
        <v>225</v>
      </c>
      <c r="G235">
        <v>1</v>
      </c>
      <c r="H235">
        <v>5</v>
      </c>
      <c r="I235">
        <v>4</v>
      </c>
      <c r="J235">
        <v>3</v>
      </c>
      <c r="K235">
        <v>2</v>
      </c>
    </row>
    <row r="236" spans="1:11" x14ac:dyDescent="0.35">
      <c r="A236" t="s">
        <v>56</v>
      </c>
      <c r="B236">
        <v>566</v>
      </c>
      <c r="C236">
        <v>200</v>
      </c>
      <c r="D236">
        <v>0</v>
      </c>
      <c r="E236">
        <v>200</v>
      </c>
      <c r="F236" t="s">
        <v>219</v>
      </c>
      <c r="G236">
        <v>4</v>
      </c>
      <c r="H236">
        <v>1</v>
      </c>
      <c r="I236">
        <v>2</v>
      </c>
      <c r="J236">
        <v>5</v>
      </c>
      <c r="K236">
        <v>3</v>
      </c>
    </row>
    <row r="237" spans="1:11" x14ac:dyDescent="0.35">
      <c r="A237" t="s">
        <v>57</v>
      </c>
      <c r="B237">
        <v>582</v>
      </c>
      <c r="C237">
        <v>200</v>
      </c>
      <c r="D237">
        <v>0</v>
      </c>
      <c r="E237">
        <v>200</v>
      </c>
      <c r="F237" t="s">
        <v>219</v>
      </c>
      <c r="G237">
        <v>2</v>
      </c>
      <c r="H237">
        <v>4</v>
      </c>
      <c r="I237">
        <v>3</v>
      </c>
      <c r="J237">
        <v>1</v>
      </c>
      <c r="K237">
        <v>5</v>
      </c>
    </row>
    <row r="238" spans="1:11" x14ac:dyDescent="0.35">
      <c r="A238" t="s">
        <v>58</v>
      </c>
      <c r="B238">
        <v>663</v>
      </c>
      <c r="C238">
        <v>200</v>
      </c>
      <c r="D238">
        <v>0</v>
      </c>
      <c r="E238">
        <v>200</v>
      </c>
      <c r="F238" t="s">
        <v>219</v>
      </c>
      <c r="G238">
        <v>3</v>
      </c>
      <c r="H238">
        <v>5</v>
      </c>
      <c r="I238">
        <v>1</v>
      </c>
      <c r="J238">
        <v>2</v>
      </c>
      <c r="K238">
        <v>4</v>
      </c>
    </row>
    <row r="239" spans="1:11" x14ac:dyDescent="0.35">
      <c r="A239" t="s">
        <v>59</v>
      </c>
      <c r="B239">
        <v>466</v>
      </c>
      <c r="C239">
        <v>200</v>
      </c>
      <c r="D239">
        <v>0</v>
      </c>
      <c r="E239">
        <v>200</v>
      </c>
      <c r="F239" t="s">
        <v>225</v>
      </c>
      <c r="G239">
        <v>4</v>
      </c>
      <c r="H239">
        <v>3</v>
      </c>
      <c r="I239">
        <v>1</v>
      </c>
      <c r="J239">
        <v>2</v>
      </c>
      <c r="K239">
        <v>5</v>
      </c>
    </row>
    <row r="240" spans="1:11" x14ac:dyDescent="0.35">
      <c r="A240" t="s">
        <v>60</v>
      </c>
      <c r="B240">
        <v>515</v>
      </c>
      <c r="C240">
        <v>200</v>
      </c>
      <c r="D240">
        <v>0</v>
      </c>
      <c r="E240">
        <v>200</v>
      </c>
      <c r="F240" t="s">
        <v>215</v>
      </c>
      <c r="G240">
        <v>2</v>
      </c>
      <c r="H240">
        <v>4</v>
      </c>
      <c r="I240">
        <v>3</v>
      </c>
      <c r="J240">
        <v>1</v>
      </c>
      <c r="K240">
        <v>5</v>
      </c>
    </row>
    <row r="241" spans="1:11" x14ac:dyDescent="0.35">
      <c r="A241" t="s">
        <v>61</v>
      </c>
      <c r="B241">
        <v>874</v>
      </c>
      <c r="C241">
        <v>200</v>
      </c>
      <c r="D241">
        <v>0</v>
      </c>
      <c r="E241">
        <v>200</v>
      </c>
      <c r="F241" t="s">
        <v>216</v>
      </c>
      <c r="G241">
        <v>3</v>
      </c>
      <c r="H241">
        <v>2</v>
      </c>
      <c r="I241">
        <v>4</v>
      </c>
      <c r="J241">
        <v>1</v>
      </c>
      <c r="K241">
        <v>5</v>
      </c>
    </row>
    <row r="242" spans="1:11" x14ac:dyDescent="0.35">
      <c r="A242" t="s">
        <v>62</v>
      </c>
      <c r="B242">
        <v>869</v>
      </c>
      <c r="C242">
        <v>200</v>
      </c>
      <c r="D242">
        <v>0</v>
      </c>
      <c r="E242">
        <v>200</v>
      </c>
      <c r="F242" t="s">
        <v>216</v>
      </c>
      <c r="G242">
        <v>2</v>
      </c>
      <c r="H242">
        <v>1</v>
      </c>
      <c r="I242">
        <v>5</v>
      </c>
      <c r="J242">
        <v>3</v>
      </c>
      <c r="K242">
        <v>4</v>
      </c>
    </row>
    <row r="243" spans="1:11" x14ac:dyDescent="0.35">
      <c r="A243" t="s">
        <v>63</v>
      </c>
      <c r="B243">
        <v>980</v>
      </c>
      <c r="C243">
        <v>200</v>
      </c>
      <c r="D243">
        <v>0</v>
      </c>
      <c r="E243">
        <v>200</v>
      </c>
      <c r="F243" t="s">
        <v>219</v>
      </c>
      <c r="G243">
        <v>2</v>
      </c>
      <c r="H243">
        <v>3</v>
      </c>
      <c r="I243">
        <v>4</v>
      </c>
      <c r="J243">
        <v>1</v>
      </c>
      <c r="K243">
        <v>5</v>
      </c>
    </row>
    <row r="244" spans="1:11" x14ac:dyDescent="0.35">
      <c r="A244" t="s">
        <v>64</v>
      </c>
      <c r="B244">
        <v>923</v>
      </c>
      <c r="C244">
        <v>200</v>
      </c>
      <c r="D244">
        <v>0</v>
      </c>
      <c r="E244">
        <v>200</v>
      </c>
      <c r="F244" t="s">
        <v>219</v>
      </c>
      <c r="G244">
        <v>4</v>
      </c>
      <c r="H244">
        <v>1</v>
      </c>
      <c r="I244">
        <v>5</v>
      </c>
      <c r="J244">
        <v>2</v>
      </c>
      <c r="K244">
        <v>3</v>
      </c>
    </row>
    <row r="245" spans="1:11" x14ac:dyDescent="0.35">
      <c r="A245" t="s">
        <v>65</v>
      </c>
      <c r="B245">
        <v>991</v>
      </c>
      <c r="C245">
        <v>200</v>
      </c>
      <c r="D245">
        <v>0</v>
      </c>
      <c r="E245">
        <v>200</v>
      </c>
      <c r="F245" t="s">
        <v>219</v>
      </c>
      <c r="G245">
        <v>3</v>
      </c>
      <c r="H245">
        <v>4</v>
      </c>
      <c r="I245">
        <v>2</v>
      </c>
      <c r="J245">
        <v>5</v>
      </c>
      <c r="K245">
        <v>1</v>
      </c>
    </row>
    <row r="246" spans="1:11" x14ac:dyDescent="0.35">
      <c r="A246" t="s">
        <v>66</v>
      </c>
      <c r="B246">
        <v>893</v>
      </c>
      <c r="C246">
        <v>200</v>
      </c>
      <c r="D246">
        <v>0</v>
      </c>
      <c r="E246">
        <v>200</v>
      </c>
      <c r="F246" t="s">
        <v>219</v>
      </c>
      <c r="G246">
        <v>2</v>
      </c>
      <c r="H246">
        <v>4</v>
      </c>
      <c r="I246">
        <v>5</v>
      </c>
      <c r="J246">
        <v>1</v>
      </c>
      <c r="K246">
        <v>3</v>
      </c>
    </row>
    <row r="247" spans="1:11" x14ac:dyDescent="0.35">
      <c r="A247" t="s">
        <v>67</v>
      </c>
      <c r="B247">
        <v>1138</v>
      </c>
      <c r="C247">
        <v>200</v>
      </c>
      <c r="D247">
        <v>0</v>
      </c>
      <c r="E247">
        <v>200</v>
      </c>
      <c r="F247" t="s">
        <v>225</v>
      </c>
      <c r="G247">
        <v>3</v>
      </c>
      <c r="H247">
        <v>5</v>
      </c>
      <c r="I247">
        <v>4</v>
      </c>
      <c r="J247">
        <v>1</v>
      </c>
      <c r="K247">
        <v>2</v>
      </c>
    </row>
    <row r="248" spans="1:11" x14ac:dyDescent="0.35">
      <c r="A248" t="s">
        <v>68</v>
      </c>
      <c r="B248">
        <v>997</v>
      </c>
      <c r="C248">
        <v>200</v>
      </c>
      <c r="D248">
        <v>0</v>
      </c>
      <c r="E248">
        <v>200</v>
      </c>
      <c r="F248" t="s">
        <v>225</v>
      </c>
      <c r="G248">
        <v>1</v>
      </c>
      <c r="H248">
        <v>2</v>
      </c>
      <c r="I248">
        <v>3</v>
      </c>
      <c r="J248">
        <v>5</v>
      </c>
      <c r="K248">
        <v>4</v>
      </c>
    </row>
    <row r="249" spans="1:11" x14ac:dyDescent="0.35">
      <c r="A249" t="s">
        <v>69</v>
      </c>
      <c r="B249">
        <v>878</v>
      </c>
      <c r="C249">
        <v>200</v>
      </c>
      <c r="D249">
        <v>0</v>
      </c>
      <c r="E249">
        <v>200</v>
      </c>
      <c r="F249" t="s">
        <v>219</v>
      </c>
      <c r="G249">
        <v>5</v>
      </c>
      <c r="H249">
        <v>1</v>
      </c>
      <c r="I249">
        <v>4</v>
      </c>
      <c r="J249">
        <v>2</v>
      </c>
      <c r="K249">
        <v>3</v>
      </c>
    </row>
    <row r="250" spans="1:11" x14ac:dyDescent="0.35">
      <c r="A250" t="s">
        <v>70</v>
      </c>
      <c r="B250">
        <v>1142</v>
      </c>
      <c r="C250">
        <v>200</v>
      </c>
      <c r="D250">
        <v>0</v>
      </c>
      <c r="E250">
        <v>200</v>
      </c>
      <c r="F250" t="s">
        <v>225</v>
      </c>
      <c r="G250">
        <v>3</v>
      </c>
      <c r="H250">
        <v>4</v>
      </c>
      <c r="I250">
        <v>2</v>
      </c>
      <c r="J250">
        <v>5</v>
      </c>
      <c r="K250">
        <v>1</v>
      </c>
    </row>
    <row r="251" spans="1:11" x14ac:dyDescent="0.35">
      <c r="A251" t="s">
        <v>71</v>
      </c>
      <c r="B251">
        <v>773</v>
      </c>
      <c r="C251">
        <v>200</v>
      </c>
      <c r="D251">
        <v>0</v>
      </c>
      <c r="E251">
        <v>200</v>
      </c>
      <c r="F251" t="s">
        <v>225</v>
      </c>
      <c r="G251">
        <v>1</v>
      </c>
      <c r="H251">
        <v>4</v>
      </c>
      <c r="I251">
        <v>2</v>
      </c>
      <c r="J251">
        <v>3</v>
      </c>
      <c r="K251">
        <v>5</v>
      </c>
    </row>
    <row r="252" spans="1:11" x14ac:dyDescent="0.35">
      <c r="A252" t="s">
        <v>72</v>
      </c>
      <c r="B252">
        <v>911</v>
      </c>
      <c r="C252">
        <v>200</v>
      </c>
      <c r="D252">
        <v>0</v>
      </c>
      <c r="E252">
        <v>200</v>
      </c>
      <c r="F252" t="s">
        <v>225</v>
      </c>
      <c r="G252">
        <v>1</v>
      </c>
      <c r="H252">
        <v>2</v>
      </c>
      <c r="I252">
        <v>3</v>
      </c>
      <c r="J252">
        <v>5</v>
      </c>
      <c r="K252">
        <v>4</v>
      </c>
    </row>
    <row r="253" spans="1:11" x14ac:dyDescent="0.35">
      <c r="A253" t="s">
        <v>73</v>
      </c>
      <c r="B253">
        <v>885</v>
      </c>
      <c r="C253">
        <v>200</v>
      </c>
      <c r="D253">
        <v>0</v>
      </c>
      <c r="E253">
        <v>200</v>
      </c>
      <c r="F253" t="s">
        <v>219</v>
      </c>
      <c r="G253">
        <v>2</v>
      </c>
      <c r="H253">
        <v>1</v>
      </c>
      <c r="I253">
        <v>4</v>
      </c>
      <c r="J253">
        <v>5</v>
      </c>
      <c r="K253">
        <v>3</v>
      </c>
    </row>
    <row r="254" spans="1:11" x14ac:dyDescent="0.35">
      <c r="A254" t="s">
        <v>74</v>
      </c>
      <c r="B254">
        <v>898</v>
      </c>
      <c r="C254">
        <v>200</v>
      </c>
      <c r="D254">
        <v>0</v>
      </c>
      <c r="E254">
        <v>200</v>
      </c>
      <c r="F254" t="s">
        <v>225</v>
      </c>
      <c r="G254">
        <v>5</v>
      </c>
      <c r="H254">
        <v>1</v>
      </c>
      <c r="I254">
        <v>4</v>
      </c>
      <c r="J254">
        <v>3</v>
      </c>
      <c r="K254">
        <v>2</v>
      </c>
    </row>
    <row r="255" spans="1:11" x14ac:dyDescent="0.35">
      <c r="A255" t="s">
        <v>75</v>
      </c>
      <c r="B255">
        <v>929</v>
      </c>
      <c r="C255">
        <v>200</v>
      </c>
      <c r="D255">
        <v>0</v>
      </c>
      <c r="E255">
        <v>200</v>
      </c>
      <c r="F255" t="s">
        <v>219</v>
      </c>
      <c r="G255">
        <v>5</v>
      </c>
      <c r="H255">
        <v>1</v>
      </c>
      <c r="I255">
        <v>3</v>
      </c>
      <c r="J255">
        <v>2</v>
      </c>
      <c r="K255">
        <v>4</v>
      </c>
    </row>
    <row r="256" spans="1:11" x14ac:dyDescent="0.35">
      <c r="A256" t="s">
        <v>76</v>
      </c>
      <c r="B256">
        <v>888</v>
      </c>
      <c r="C256">
        <v>200</v>
      </c>
      <c r="D256">
        <v>0</v>
      </c>
      <c r="E256">
        <v>200</v>
      </c>
      <c r="F256" t="s">
        <v>225</v>
      </c>
      <c r="G256">
        <v>2</v>
      </c>
      <c r="H256">
        <v>5</v>
      </c>
      <c r="I256">
        <v>1</v>
      </c>
      <c r="J256">
        <v>3</v>
      </c>
      <c r="K256">
        <v>4</v>
      </c>
    </row>
    <row r="257" spans="1:16" x14ac:dyDescent="0.35">
      <c r="A257" t="s">
        <v>77</v>
      </c>
      <c r="B257">
        <v>908</v>
      </c>
      <c r="C257">
        <v>200</v>
      </c>
      <c r="D257">
        <v>0</v>
      </c>
      <c r="E257">
        <v>200</v>
      </c>
      <c r="F257" t="s">
        <v>225</v>
      </c>
      <c r="G257">
        <v>1</v>
      </c>
      <c r="H257">
        <v>3</v>
      </c>
      <c r="I257">
        <v>5</v>
      </c>
      <c r="J257">
        <v>2</v>
      </c>
      <c r="K257">
        <v>4</v>
      </c>
    </row>
    <row r="258" spans="1:16" x14ac:dyDescent="0.35">
      <c r="A258" t="s">
        <v>78</v>
      </c>
      <c r="B258">
        <v>1046</v>
      </c>
      <c r="C258">
        <v>200</v>
      </c>
      <c r="D258">
        <v>0</v>
      </c>
      <c r="E258">
        <v>200</v>
      </c>
      <c r="F258" t="s">
        <v>219</v>
      </c>
      <c r="G258">
        <v>1</v>
      </c>
      <c r="H258">
        <v>4</v>
      </c>
      <c r="I258">
        <v>5</v>
      </c>
      <c r="J258">
        <v>3</v>
      </c>
      <c r="K258">
        <v>2</v>
      </c>
    </row>
    <row r="259" spans="1:16" x14ac:dyDescent="0.35">
      <c r="A259" t="s">
        <v>79</v>
      </c>
      <c r="B259">
        <v>1086</v>
      </c>
      <c r="C259">
        <v>200</v>
      </c>
      <c r="D259">
        <v>0</v>
      </c>
      <c r="E259">
        <v>200</v>
      </c>
      <c r="F259" t="s">
        <v>219</v>
      </c>
      <c r="G259">
        <v>3</v>
      </c>
      <c r="H259">
        <v>1</v>
      </c>
      <c r="I259">
        <v>2</v>
      </c>
      <c r="J259">
        <v>4</v>
      </c>
      <c r="K259">
        <v>5</v>
      </c>
    </row>
    <row r="260" spans="1:16" x14ac:dyDescent="0.35">
      <c r="A260" t="s">
        <v>80</v>
      </c>
      <c r="B260">
        <v>798</v>
      </c>
      <c r="C260">
        <v>200</v>
      </c>
      <c r="D260">
        <v>0</v>
      </c>
      <c r="E260">
        <v>200</v>
      </c>
      <c r="F260" t="s">
        <v>216</v>
      </c>
      <c r="G260">
        <v>1</v>
      </c>
      <c r="H260">
        <v>3</v>
      </c>
      <c r="I260">
        <v>4</v>
      </c>
      <c r="J260">
        <v>5</v>
      </c>
      <c r="K260">
        <v>2</v>
      </c>
    </row>
    <row r="261" spans="1:16" x14ac:dyDescent="0.35">
      <c r="A261" t="s">
        <v>81</v>
      </c>
      <c r="B261">
        <v>985</v>
      </c>
      <c r="C261">
        <v>200</v>
      </c>
      <c r="D261">
        <v>0</v>
      </c>
      <c r="E261">
        <v>200</v>
      </c>
      <c r="F261" t="s">
        <v>219</v>
      </c>
      <c r="G261">
        <v>4</v>
      </c>
      <c r="H261">
        <v>1</v>
      </c>
      <c r="I261">
        <v>5</v>
      </c>
      <c r="J261">
        <v>3</v>
      </c>
      <c r="K261">
        <v>2</v>
      </c>
    </row>
    <row r="262" spans="1:16" x14ac:dyDescent="0.35">
      <c r="A262" t="s">
        <v>82</v>
      </c>
      <c r="B262">
        <v>873</v>
      </c>
      <c r="C262">
        <v>200</v>
      </c>
      <c r="D262">
        <v>0</v>
      </c>
      <c r="E262">
        <v>200</v>
      </c>
      <c r="F262" t="s">
        <v>219</v>
      </c>
      <c r="G262">
        <v>4</v>
      </c>
      <c r="H262">
        <v>1</v>
      </c>
      <c r="I262">
        <v>3</v>
      </c>
      <c r="J262">
        <v>5</v>
      </c>
      <c r="K262">
        <v>2</v>
      </c>
    </row>
    <row r="263" spans="1:16" x14ac:dyDescent="0.35">
      <c r="A263" t="s">
        <v>83</v>
      </c>
      <c r="B263">
        <v>855</v>
      </c>
      <c r="C263">
        <v>200</v>
      </c>
      <c r="D263">
        <v>0</v>
      </c>
      <c r="E263">
        <v>200</v>
      </c>
      <c r="F263" t="s">
        <v>219</v>
      </c>
      <c r="G263">
        <v>4</v>
      </c>
      <c r="H263">
        <v>2</v>
      </c>
      <c r="I263">
        <v>3</v>
      </c>
      <c r="J263">
        <v>1</v>
      </c>
      <c r="K263">
        <v>5</v>
      </c>
    </row>
    <row r="264" spans="1:16" x14ac:dyDescent="0.35">
      <c r="A264" t="s">
        <v>84</v>
      </c>
      <c r="B264">
        <v>897</v>
      </c>
      <c r="C264">
        <v>200</v>
      </c>
      <c r="D264">
        <v>0</v>
      </c>
      <c r="E264">
        <v>200</v>
      </c>
      <c r="F264" t="s">
        <v>225</v>
      </c>
      <c r="G264">
        <v>4</v>
      </c>
      <c r="H264">
        <v>3</v>
      </c>
      <c r="I264">
        <v>2</v>
      </c>
      <c r="J264">
        <v>1</v>
      </c>
      <c r="K264">
        <v>5</v>
      </c>
    </row>
    <row r="265" spans="1:16" x14ac:dyDescent="0.35">
      <c r="A265" t="s">
        <v>85</v>
      </c>
      <c r="B265">
        <v>855</v>
      </c>
      <c r="C265">
        <v>200</v>
      </c>
      <c r="D265">
        <v>0</v>
      </c>
      <c r="E265">
        <v>200</v>
      </c>
      <c r="F265" t="s">
        <v>225</v>
      </c>
      <c r="G265">
        <v>2</v>
      </c>
      <c r="H265">
        <v>3</v>
      </c>
      <c r="I265">
        <v>5</v>
      </c>
      <c r="J265">
        <v>1</v>
      </c>
      <c r="K265">
        <v>4</v>
      </c>
    </row>
    <row r="266" spans="1:16" x14ac:dyDescent="0.35">
      <c r="A266" t="s">
        <v>86</v>
      </c>
      <c r="B266">
        <v>925</v>
      </c>
      <c r="C266">
        <v>200</v>
      </c>
      <c r="D266">
        <v>0</v>
      </c>
      <c r="E266">
        <v>200</v>
      </c>
      <c r="F266" t="s">
        <v>219</v>
      </c>
      <c r="G266">
        <v>1</v>
      </c>
      <c r="H266">
        <v>3</v>
      </c>
      <c r="I266">
        <v>4</v>
      </c>
      <c r="J266">
        <v>5</v>
      </c>
      <c r="K266">
        <v>2</v>
      </c>
    </row>
    <row r="267" spans="1:16" x14ac:dyDescent="0.35">
      <c r="A267" t="s">
        <v>87</v>
      </c>
      <c r="B267">
        <v>1100</v>
      </c>
      <c r="C267">
        <v>200</v>
      </c>
      <c r="D267">
        <v>0</v>
      </c>
      <c r="E267">
        <v>200</v>
      </c>
      <c r="F267" t="s">
        <v>225</v>
      </c>
      <c r="G267">
        <v>1</v>
      </c>
      <c r="H267">
        <v>5</v>
      </c>
      <c r="I267">
        <v>3</v>
      </c>
      <c r="J267">
        <v>4</v>
      </c>
      <c r="K267">
        <v>2</v>
      </c>
    </row>
    <row r="268" spans="1:16" x14ac:dyDescent="0.35">
      <c r="A268" t="s">
        <v>88</v>
      </c>
      <c r="B268">
        <v>900</v>
      </c>
      <c r="C268">
        <v>200</v>
      </c>
      <c r="D268">
        <v>0</v>
      </c>
      <c r="E268">
        <v>200</v>
      </c>
      <c r="F268" t="s">
        <v>225</v>
      </c>
      <c r="G268">
        <v>4</v>
      </c>
      <c r="H268">
        <v>2</v>
      </c>
      <c r="I268">
        <v>3</v>
      </c>
      <c r="J268">
        <v>5</v>
      </c>
      <c r="K268">
        <v>1</v>
      </c>
    </row>
    <row r="269" spans="1:16" x14ac:dyDescent="0.35">
      <c r="A269" t="s">
        <v>89</v>
      </c>
      <c r="B269">
        <v>763</v>
      </c>
      <c r="C269">
        <v>200</v>
      </c>
      <c r="D269">
        <v>0</v>
      </c>
      <c r="E269">
        <v>200</v>
      </c>
      <c r="F269" t="s">
        <v>219</v>
      </c>
      <c r="G269">
        <v>2</v>
      </c>
      <c r="H269">
        <v>4</v>
      </c>
      <c r="I269">
        <v>5</v>
      </c>
      <c r="J269">
        <v>3</v>
      </c>
      <c r="K269">
        <v>1</v>
      </c>
    </row>
    <row r="270" spans="1:16" x14ac:dyDescent="0.35">
      <c r="A270" t="s">
        <v>90</v>
      </c>
      <c r="B270">
        <v>889</v>
      </c>
      <c r="C270">
        <v>200</v>
      </c>
      <c r="D270">
        <v>0</v>
      </c>
      <c r="E270">
        <v>200</v>
      </c>
      <c r="F270" t="s">
        <v>225</v>
      </c>
      <c r="G270">
        <v>1</v>
      </c>
      <c r="H270">
        <v>4</v>
      </c>
      <c r="I270">
        <v>5</v>
      </c>
      <c r="J270">
        <v>3</v>
      </c>
      <c r="K270">
        <v>2</v>
      </c>
    </row>
    <row r="271" spans="1:16" x14ac:dyDescent="0.35">
      <c r="A271" t="s">
        <v>91</v>
      </c>
      <c r="B271">
        <v>490</v>
      </c>
      <c r="C271">
        <v>200</v>
      </c>
      <c r="D271">
        <v>0</v>
      </c>
      <c r="E271">
        <v>200</v>
      </c>
      <c r="F271" t="s">
        <v>225</v>
      </c>
      <c r="G271">
        <v>4</v>
      </c>
      <c r="H271">
        <v>7</v>
      </c>
      <c r="I271">
        <v>10</v>
      </c>
      <c r="J271">
        <v>5</v>
      </c>
      <c r="K271">
        <v>9</v>
      </c>
      <c r="L271">
        <v>8</v>
      </c>
      <c r="M271">
        <v>3</v>
      </c>
      <c r="N271">
        <v>2</v>
      </c>
      <c r="O271">
        <v>6</v>
      </c>
      <c r="P271">
        <v>1</v>
      </c>
    </row>
    <row r="272" spans="1:16" x14ac:dyDescent="0.35">
      <c r="A272" t="s">
        <v>92</v>
      </c>
      <c r="B272">
        <v>692</v>
      </c>
      <c r="C272">
        <v>200</v>
      </c>
      <c r="D272">
        <v>0</v>
      </c>
      <c r="E272">
        <v>200</v>
      </c>
      <c r="F272" t="s">
        <v>219</v>
      </c>
      <c r="G272">
        <v>10</v>
      </c>
      <c r="H272">
        <v>3</v>
      </c>
      <c r="I272">
        <v>8</v>
      </c>
      <c r="J272">
        <v>6</v>
      </c>
      <c r="K272">
        <v>2</v>
      </c>
      <c r="L272">
        <v>5</v>
      </c>
      <c r="M272">
        <v>7</v>
      </c>
      <c r="N272">
        <v>9</v>
      </c>
      <c r="O272">
        <v>4</v>
      </c>
      <c r="P272">
        <v>1</v>
      </c>
    </row>
    <row r="273" spans="1:16" x14ac:dyDescent="0.35">
      <c r="A273" t="s">
        <v>93</v>
      </c>
      <c r="B273">
        <v>599</v>
      </c>
      <c r="C273">
        <v>200</v>
      </c>
      <c r="D273">
        <v>0</v>
      </c>
      <c r="E273">
        <v>200</v>
      </c>
      <c r="F273" t="s">
        <v>219</v>
      </c>
      <c r="G273">
        <v>3</v>
      </c>
      <c r="H273">
        <v>4</v>
      </c>
      <c r="I273">
        <v>7</v>
      </c>
      <c r="J273">
        <v>6</v>
      </c>
      <c r="K273">
        <v>1</v>
      </c>
      <c r="L273">
        <v>9</v>
      </c>
      <c r="M273">
        <v>2</v>
      </c>
      <c r="N273">
        <v>5</v>
      </c>
      <c r="O273">
        <v>8</v>
      </c>
      <c r="P273">
        <v>10</v>
      </c>
    </row>
    <row r="274" spans="1:16" x14ac:dyDescent="0.35">
      <c r="A274" t="s">
        <v>94</v>
      </c>
      <c r="B274">
        <v>710</v>
      </c>
      <c r="C274">
        <v>200</v>
      </c>
      <c r="D274">
        <v>0</v>
      </c>
      <c r="E274">
        <v>200</v>
      </c>
      <c r="F274" t="s">
        <v>217</v>
      </c>
      <c r="G274">
        <v>1</v>
      </c>
      <c r="H274">
        <v>5</v>
      </c>
      <c r="I274">
        <v>2</v>
      </c>
      <c r="J274">
        <v>3</v>
      </c>
      <c r="K274">
        <v>4</v>
      </c>
      <c r="L274">
        <v>6</v>
      </c>
      <c r="M274">
        <v>7</v>
      </c>
      <c r="N274">
        <v>9</v>
      </c>
      <c r="O274">
        <v>8</v>
      </c>
      <c r="P274">
        <v>10</v>
      </c>
    </row>
    <row r="275" spans="1:16" x14ac:dyDescent="0.35">
      <c r="A275" t="s">
        <v>95</v>
      </c>
      <c r="B275">
        <v>574</v>
      </c>
      <c r="C275">
        <v>200</v>
      </c>
      <c r="D275">
        <v>0</v>
      </c>
      <c r="E275">
        <v>200</v>
      </c>
      <c r="F275" t="s">
        <v>219</v>
      </c>
      <c r="G275">
        <v>5</v>
      </c>
      <c r="H275">
        <v>7</v>
      </c>
      <c r="I275">
        <v>6</v>
      </c>
      <c r="J275">
        <v>2</v>
      </c>
      <c r="K275">
        <v>10</v>
      </c>
      <c r="L275">
        <v>3</v>
      </c>
      <c r="M275">
        <v>1</v>
      </c>
      <c r="N275">
        <v>9</v>
      </c>
      <c r="O275">
        <v>4</v>
      </c>
      <c r="P275">
        <v>8</v>
      </c>
    </row>
    <row r="276" spans="1:16" x14ac:dyDescent="0.35">
      <c r="A276" t="s">
        <v>96</v>
      </c>
      <c r="B276">
        <v>377</v>
      </c>
      <c r="C276">
        <v>200</v>
      </c>
      <c r="D276">
        <v>0</v>
      </c>
      <c r="E276">
        <v>200</v>
      </c>
      <c r="F276" t="s">
        <v>219</v>
      </c>
      <c r="G276">
        <v>3</v>
      </c>
      <c r="H276">
        <v>2</v>
      </c>
      <c r="I276">
        <v>4</v>
      </c>
      <c r="J276">
        <v>7</v>
      </c>
      <c r="K276">
        <v>1</v>
      </c>
      <c r="L276">
        <v>9</v>
      </c>
      <c r="M276">
        <v>10</v>
      </c>
      <c r="N276">
        <v>8</v>
      </c>
      <c r="O276">
        <v>5</v>
      </c>
      <c r="P276">
        <v>6</v>
      </c>
    </row>
    <row r="277" spans="1:16" x14ac:dyDescent="0.35">
      <c r="A277" t="s">
        <v>97</v>
      </c>
      <c r="B277">
        <v>504</v>
      </c>
      <c r="C277">
        <v>200</v>
      </c>
      <c r="D277">
        <v>0</v>
      </c>
      <c r="E277">
        <v>200</v>
      </c>
      <c r="F277" t="s">
        <v>215</v>
      </c>
      <c r="G277">
        <v>2</v>
      </c>
      <c r="H277">
        <v>1</v>
      </c>
      <c r="I277">
        <v>3</v>
      </c>
      <c r="J277">
        <v>4</v>
      </c>
      <c r="K277">
        <v>5</v>
      </c>
      <c r="L277">
        <v>6</v>
      </c>
      <c r="M277">
        <v>7</v>
      </c>
      <c r="N277">
        <v>10</v>
      </c>
      <c r="O277">
        <v>9</v>
      </c>
      <c r="P277">
        <v>8</v>
      </c>
    </row>
    <row r="278" spans="1:16" x14ac:dyDescent="0.35">
      <c r="A278" t="s">
        <v>98</v>
      </c>
      <c r="B278">
        <v>665</v>
      </c>
      <c r="C278">
        <v>200</v>
      </c>
      <c r="D278">
        <v>0</v>
      </c>
      <c r="E278">
        <v>200</v>
      </c>
      <c r="F278" t="s">
        <v>219</v>
      </c>
      <c r="G278">
        <v>1</v>
      </c>
      <c r="H278">
        <v>2</v>
      </c>
      <c r="I278">
        <v>6</v>
      </c>
      <c r="J278">
        <v>3</v>
      </c>
      <c r="K278">
        <v>4</v>
      </c>
      <c r="L278">
        <v>5</v>
      </c>
      <c r="M278">
        <v>7</v>
      </c>
      <c r="N278">
        <v>8</v>
      </c>
      <c r="O278">
        <v>9</v>
      </c>
      <c r="P278">
        <v>10</v>
      </c>
    </row>
    <row r="279" spans="1:16" x14ac:dyDescent="0.35">
      <c r="A279" t="s">
        <v>99</v>
      </c>
      <c r="B279">
        <v>570</v>
      </c>
      <c r="C279">
        <v>200</v>
      </c>
      <c r="D279">
        <v>0</v>
      </c>
      <c r="E279">
        <v>200</v>
      </c>
      <c r="F279" t="s">
        <v>219</v>
      </c>
      <c r="G279">
        <v>3</v>
      </c>
      <c r="H279">
        <v>2</v>
      </c>
      <c r="I279">
        <v>1</v>
      </c>
      <c r="J279">
        <v>4</v>
      </c>
      <c r="K279">
        <v>5</v>
      </c>
      <c r="L279">
        <v>6</v>
      </c>
      <c r="M279">
        <v>7</v>
      </c>
      <c r="N279">
        <v>8</v>
      </c>
      <c r="O279">
        <v>9</v>
      </c>
      <c r="P279">
        <v>10</v>
      </c>
    </row>
    <row r="280" spans="1:16" x14ac:dyDescent="0.35">
      <c r="A280" t="s">
        <v>100</v>
      </c>
      <c r="B280">
        <v>676</v>
      </c>
      <c r="C280">
        <v>200</v>
      </c>
      <c r="D280">
        <v>0</v>
      </c>
      <c r="E280">
        <v>200</v>
      </c>
      <c r="F280" t="s">
        <v>219</v>
      </c>
      <c r="G280">
        <v>2</v>
      </c>
      <c r="H280">
        <v>10</v>
      </c>
      <c r="I280">
        <v>3</v>
      </c>
      <c r="J280">
        <v>4</v>
      </c>
      <c r="K280">
        <v>1</v>
      </c>
      <c r="L280">
        <v>5</v>
      </c>
      <c r="M280">
        <v>7</v>
      </c>
      <c r="N280">
        <v>6</v>
      </c>
      <c r="O280">
        <v>8</v>
      </c>
      <c r="P280">
        <v>9</v>
      </c>
    </row>
    <row r="281" spans="1:16" x14ac:dyDescent="0.35">
      <c r="A281" t="s">
        <v>101</v>
      </c>
      <c r="B281">
        <v>657</v>
      </c>
      <c r="C281">
        <v>200</v>
      </c>
      <c r="D281">
        <v>0</v>
      </c>
      <c r="E281">
        <v>200</v>
      </c>
      <c r="F281" t="s">
        <v>219</v>
      </c>
      <c r="G281">
        <v>3</v>
      </c>
      <c r="H281">
        <v>4</v>
      </c>
      <c r="I281">
        <v>5</v>
      </c>
      <c r="J281">
        <v>6</v>
      </c>
      <c r="K281">
        <v>7</v>
      </c>
      <c r="L281">
        <v>10</v>
      </c>
      <c r="M281">
        <v>2</v>
      </c>
      <c r="N281">
        <v>1</v>
      </c>
      <c r="O281">
        <v>8</v>
      </c>
      <c r="P281">
        <v>9</v>
      </c>
    </row>
    <row r="282" spans="1:16" x14ac:dyDescent="0.35">
      <c r="A282" t="s">
        <v>102</v>
      </c>
      <c r="B282">
        <v>572</v>
      </c>
      <c r="C282">
        <v>200</v>
      </c>
      <c r="D282">
        <v>0</v>
      </c>
      <c r="E282">
        <v>200</v>
      </c>
      <c r="F282" t="s">
        <v>219</v>
      </c>
      <c r="G282">
        <v>8</v>
      </c>
      <c r="H282">
        <v>2</v>
      </c>
      <c r="I282">
        <v>1</v>
      </c>
      <c r="J282">
        <v>9</v>
      </c>
      <c r="K282">
        <v>4</v>
      </c>
      <c r="L282">
        <v>5</v>
      </c>
      <c r="M282">
        <v>3</v>
      </c>
      <c r="N282">
        <v>6</v>
      </c>
      <c r="O282">
        <v>10</v>
      </c>
      <c r="P282">
        <v>7</v>
      </c>
    </row>
    <row r="283" spans="1:16" x14ac:dyDescent="0.35">
      <c r="A283" t="s">
        <v>103</v>
      </c>
      <c r="B283">
        <v>713</v>
      </c>
      <c r="C283">
        <v>200</v>
      </c>
      <c r="D283">
        <v>0</v>
      </c>
      <c r="E283">
        <v>200</v>
      </c>
      <c r="F283" t="s">
        <v>225</v>
      </c>
      <c r="G283">
        <v>3</v>
      </c>
      <c r="H283">
        <v>5</v>
      </c>
      <c r="I283">
        <v>1</v>
      </c>
      <c r="J283">
        <v>9</v>
      </c>
      <c r="K283">
        <v>2</v>
      </c>
      <c r="L283">
        <v>6</v>
      </c>
      <c r="M283">
        <v>4</v>
      </c>
      <c r="N283">
        <v>10</v>
      </c>
      <c r="O283">
        <v>7</v>
      </c>
      <c r="P283">
        <v>8</v>
      </c>
    </row>
    <row r="284" spans="1:16" x14ac:dyDescent="0.35">
      <c r="A284" t="s">
        <v>104</v>
      </c>
      <c r="B284">
        <v>646</v>
      </c>
      <c r="C284">
        <v>200</v>
      </c>
      <c r="D284">
        <v>0</v>
      </c>
      <c r="E284">
        <v>200</v>
      </c>
      <c r="F284" t="s">
        <v>219</v>
      </c>
      <c r="G284">
        <v>2</v>
      </c>
      <c r="H284">
        <v>1</v>
      </c>
      <c r="I284">
        <v>4</v>
      </c>
      <c r="J284">
        <v>6</v>
      </c>
      <c r="K284">
        <v>5</v>
      </c>
      <c r="L284">
        <v>3</v>
      </c>
      <c r="M284">
        <v>8</v>
      </c>
      <c r="N284">
        <v>10</v>
      </c>
      <c r="O284">
        <v>7</v>
      </c>
      <c r="P284">
        <v>9</v>
      </c>
    </row>
    <row r="285" spans="1:16" x14ac:dyDescent="0.35">
      <c r="A285" t="s">
        <v>105</v>
      </c>
      <c r="B285">
        <v>721</v>
      </c>
      <c r="C285">
        <v>200</v>
      </c>
      <c r="D285">
        <v>0</v>
      </c>
      <c r="E285">
        <v>200</v>
      </c>
      <c r="F285" t="s">
        <v>219</v>
      </c>
      <c r="G285">
        <v>2</v>
      </c>
      <c r="H285">
        <v>6</v>
      </c>
      <c r="I285">
        <v>10</v>
      </c>
      <c r="J285">
        <v>1</v>
      </c>
      <c r="K285">
        <v>7</v>
      </c>
      <c r="L285">
        <v>4</v>
      </c>
      <c r="M285">
        <v>3</v>
      </c>
      <c r="N285">
        <v>9</v>
      </c>
      <c r="O285">
        <v>5</v>
      </c>
      <c r="P285">
        <v>8</v>
      </c>
    </row>
    <row r="286" spans="1:16" x14ac:dyDescent="0.35">
      <c r="A286" t="s">
        <v>106</v>
      </c>
      <c r="B286">
        <v>693</v>
      </c>
      <c r="C286">
        <v>200</v>
      </c>
      <c r="D286">
        <v>0</v>
      </c>
      <c r="E286">
        <v>200</v>
      </c>
      <c r="F286" t="s">
        <v>216</v>
      </c>
      <c r="G286">
        <v>1</v>
      </c>
      <c r="H286">
        <v>2</v>
      </c>
      <c r="I286">
        <v>6</v>
      </c>
      <c r="J286">
        <v>7</v>
      </c>
      <c r="K286">
        <v>3</v>
      </c>
      <c r="L286">
        <v>4</v>
      </c>
      <c r="M286">
        <v>5</v>
      </c>
      <c r="N286">
        <v>8</v>
      </c>
      <c r="O286">
        <v>9</v>
      </c>
      <c r="P286">
        <v>10</v>
      </c>
    </row>
    <row r="287" spans="1:16" x14ac:dyDescent="0.35">
      <c r="A287" t="s">
        <v>107</v>
      </c>
      <c r="B287">
        <v>594</v>
      </c>
      <c r="C287">
        <v>200</v>
      </c>
      <c r="D287">
        <v>0</v>
      </c>
      <c r="E287">
        <v>200</v>
      </c>
      <c r="F287" t="s">
        <v>219</v>
      </c>
      <c r="G287">
        <v>3</v>
      </c>
      <c r="H287">
        <v>4</v>
      </c>
      <c r="I287">
        <v>7</v>
      </c>
      <c r="J287">
        <v>2</v>
      </c>
      <c r="K287">
        <v>1</v>
      </c>
      <c r="L287">
        <v>6</v>
      </c>
      <c r="M287">
        <v>5</v>
      </c>
      <c r="N287">
        <v>8</v>
      </c>
      <c r="O287">
        <v>9</v>
      </c>
      <c r="P287">
        <v>10</v>
      </c>
    </row>
    <row r="288" spans="1:16" x14ac:dyDescent="0.35">
      <c r="A288" t="s">
        <v>108</v>
      </c>
      <c r="B288">
        <v>556</v>
      </c>
      <c r="C288">
        <v>200</v>
      </c>
      <c r="D288">
        <v>0</v>
      </c>
      <c r="E288">
        <v>200</v>
      </c>
      <c r="F288" t="s">
        <v>219</v>
      </c>
      <c r="G288">
        <v>3</v>
      </c>
      <c r="H288">
        <v>7</v>
      </c>
      <c r="I288">
        <v>2</v>
      </c>
      <c r="J288">
        <v>6</v>
      </c>
      <c r="K288">
        <v>5</v>
      </c>
      <c r="L288">
        <v>4</v>
      </c>
      <c r="M288">
        <v>1</v>
      </c>
      <c r="N288">
        <v>9</v>
      </c>
      <c r="O288">
        <v>8</v>
      </c>
      <c r="P288">
        <v>10</v>
      </c>
    </row>
    <row r="289" spans="1:16" x14ac:dyDescent="0.35">
      <c r="A289" t="s">
        <v>109</v>
      </c>
      <c r="B289">
        <v>694</v>
      </c>
      <c r="C289">
        <v>200</v>
      </c>
      <c r="D289">
        <v>0</v>
      </c>
      <c r="E289">
        <v>200</v>
      </c>
      <c r="F289" t="s">
        <v>225</v>
      </c>
      <c r="G289">
        <v>2</v>
      </c>
      <c r="H289">
        <v>4</v>
      </c>
      <c r="I289">
        <v>1</v>
      </c>
      <c r="J289">
        <v>3</v>
      </c>
      <c r="K289">
        <v>6</v>
      </c>
      <c r="L289">
        <v>8</v>
      </c>
      <c r="M289">
        <v>9</v>
      </c>
      <c r="N289">
        <v>5</v>
      </c>
      <c r="O289">
        <v>7</v>
      </c>
      <c r="P289">
        <v>10</v>
      </c>
    </row>
    <row r="290" spans="1:16" x14ac:dyDescent="0.35">
      <c r="A290" t="s">
        <v>110</v>
      </c>
      <c r="B290">
        <v>496</v>
      </c>
      <c r="C290">
        <v>200</v>
      </c>
      <c r="D290">
        <v>0</v>
      </c>
      <c r="E290">
        <v>200</v>
      </c>
      <c r="F290" t="s">
        <v>225</v>
      </c>
      <c r="G290">
        <v>5</v>
      </c>
      <c r="H290">
        <v>4</v>
      </c>
      <c r="I290">
        <v>6</v>
      </c>
      <c r="J290">
        <v>2</v>
      </c>
      <c r="K290">
        <v>8</v>
      </c>
      <c r="L290">
        <v>7</v>
      </c>
      <c r="M290">
        <v>1</v>
      </c>
      <c r="N290">
        <v>10</v>
      </c>
      <c r="O290">
        <v>3</v>
      </c>
      <c r="P290">
        <v>9</v>
      </c>
    </row>
    <row r="291" spans="1:16" x14ac:dyDescent="0.35">
      <c r="A291" t="s">
        <v>111</v>
      </c>
      <c r="B291">
        <v>661</v>
      </c>
      <c r="C291">
        <v>200</v>
      </c>
      <c r="D291">
        <v>0</v>
      </c>
      <c r="E291">
        <v>200</v>
      </c>
      <c r="F291" t="s">
        <v>218</v>
      </c>
      <c r="G291">
        <v>3</v>
      </c>
      <c r="H291">
        <v>4</v>
      </c>
      <c r="I291">
        <v>8</v>
      </c>
      <c r="J291">
        <v>6</v>
      </c>
      <c r="K291">
        <v>5</v>
      </c>
      <c r="L291">
        <v>2</v>
      </c>
      <c r="M291">
        <v>1</v>
      </c>
      <c r="N291">
        <v>10</v>
      </c>
      <c r="O291">
        <v>7</v>
      </c>
      <c r="P291">
        <v>9</v>
      </c>
    </row>
    <row r="292" spans="1:16" x14ac:dyDescent="0.35">
      <c r="A292" t="s">
        <v>112</v>
      </c>
      <c r="B292">
        <v>568</v>
      </c>
      <c r="C292">
        <v>200</v>
      </c>
      <c r="D292">
        <v>0</v>
      </c>
      <c r="E292">
        <v>200</v>
      </c>
      <c r="F292" t="s">
        <v>219</v>
      </c>
      <c r="G292">
        <v>4</v>
      </c>
      <c r="H292">
        <v>2</v>
      </c>
      <c r="I292">
        <v>3</v>
      </c>
      <c r="J292">
        <v>1</v>
      </c>
      <c r="K292">
        <v>5</v>
      </c>
      <c r="L292">
        <v>6</v>
      </c>
      <c r="M292">
        <v>8</v>
      </c>
      <c r="N292">
        <v>7</v>
      </c>
      <c r="O292">
        <v>9</v>
      </c>
      <c r="P292">
        <v>10</v>
      </c>
    </row>
    <row r="293" spans="1:16" x14ac:dyDescent="0.35">
      <c r="A293" t="s">
        <v>113</v>
      </c>
      <c r="B293">
        <v>786</v>
      </c>
      <c r="C293">
        <v>200</v>
      </c>
      <c r="D293">
        <v>0</v>
      </c>
      <c r="E293">
        <v>200</v>
      </c>
      <c r="F293" t="s">
        <v>219</v>
      </c>
      <c r="G293">
        <v>2</v>
      </c>
      <c r="H293">
        <v>1</v>
      </c>
      <c r="I293">
        <v>5</v>
      </c>
      <c r="J293">
        <v>3</v>
      </c>
      <c r="K293">
        <v>6</v>
      </c>
      <c r="L293">
        <v>7</v>
      </c>
      <c r="M293">
        <v>10</v>
      </c>
      <c r="N293">
        <v>9</v>
      </c>
      <c r="O293">
        <v>8</v>
      </c>
      <c r="P293">
        <v>4</v>
      </c>
    </row>
    <row r="294" spans="1:16" x14ac:dyDescent="0.35">
      <c r="A294" t="s">
        <v>114</v>
      </c>
      <c r="B294">
        <v>568</v>
      </c>
      <c r="C294">
        <v>200</v>
      </c>
      <c r="D294">
        <v>0</v>
      </c>
      <c r="E294">
        <v>200</v>
      </c>
      <c r="F294" t="s">
        <v>225</v>
      </c>
      <c r="G294">
        <v>1</v>
      </c>
      <c r="H294">
        <v>6</v>
      </c>
      <c r="I294">
        <v>8</v>
      </c>
      <c r="J294">
        <v>2</v>
      </c>
      <c r="K294">
        <v>7</v>
      </c>
      <c r="L294">
        <v>9</v>
      </c>
      <c r="M294">
        <v>3</v>
      </c>
      <c r="N294">
        <v>5</v>
      </c>
      <c r="O294">
        <v>4</v>
      </c>
      <c r="P294">
        <v>10</v>
      </c>
    </row>
    <row r="295" spans="1:16" x14ac:dyDescent="0.35">
      <c r="A295" t="s">
        <v>115</v>
      </c>
      <c r="B295">
        <v>685</v>
      </c>
      <c r="C295">
        <v>200</v>
      </c>
      <c r="D295">
        <v>0</v>
      </c>
      <c r="E295">
        <v>200</v>
      </c>
      <c r="F295" t="s">
        <v>225</v>
      </c>
      <c r="G295">
        <v>3</v>
      </c>
      <c r="H295">
        <v>2</v>
      </c>
      <c r="I295">
        <v>1</v>
      </c>
      <c r="J295">
        <v>4</v>
      </c>
      <c r="K295">
        <v>5</v>
      </c>
      <c r="L295">
        <v>8</v>
      </c>
      <c r="M295">
        <v>7</v>
      </c>
      <c r="N295">
        <v>6</v>
      </c>
      <c r="O295">
        <v>9</v>
      </c>
      <c r="P295">
        <v>10</v>
      </c>
    </row>
    <row r="296" spans="1:16" x14ac:dyDescent="0.35">
      <c r="A296" t="s">
        <v>116</v>
      </c>
      <c r="B296">
        <v>709</v>
      </c>
      <c r="C296">
        <v>200</v>
      </c>
      <c r="D296">
        <v>0</v>
      </c>
      <c r="E296">
        <v>200</v>
      </c>
      <c r="F296" t="s">
        <v>216</v>
      </c>
      <c r="G296">
        <v>2</v>
      </c>
      <c r="H296">
        <v>9</v>
      </c>
      <c r="I296">
        <v>1</v>
      </c>
      <c r="J296">
        <v>5</v>
      </c>
      <c r="K296">
        <v>3</v>
      </c>
      <c r="L296">
        <v>7</v>
      </c>
      <c r="M296">
        <v>8</v>
      </c>
      <c r="N296">
        <v>4</v>
      </c>
      <c r="O296">
        <v>6</v>
      </c>
      <c r="P296">
        <v>10</v>
      </c>
    </row>
    <row r="297" spans="1:16" x14ac:dyDescent="0.35">
      <c r="A297" t="s">
        <v>117</v>
      </c>
      <c r="B297">
        <v>497</v>
      </c>
      <c r="C297">
        <v>200</v>
      </c>
      <c r="D297">
        <v>0</v>
      </c>
      <c r="E297">
        <v>200</v>
      </c>
      <c r="F297" t="s">
        <v>225</v>
      </c>
      <c r="G297">
        <v>3</v>
      </c>
      <c r="H297">
        <v>6</v>
      </c>
      <c r="I297">
        <v>4</v>
      </c>
      <c r="J297">
        <v>2</v>
      </c>
      <c r="K297">
        <v>7</v>
      </c>
      <c r="L297">
        <v>5</v>
      </c>
      <c r="M297">
        <v>9</v>
      </c>
      <c r="N297">
        <v>1</v>
      </c>
      <c r="O297">
        <v>10</v>
      </c>
      <c r="P297">
        <v>8</v>
      </c>
    </row>
    <row r="298" spans="1:16" x14ac:dyDescent="0.35">
      <c r="A298" t="s">
        <v>118</v>
      </c>
      <c r="B298">
        <v>602</v>
      </c>
      <c r="C298">
        <v>200</v>
      </c>
      <c r="D298">
        <v>0</v>
      </c>
      <c r="E298">
        <v>200</v>
      </c>
      <c r="F298" t="s">
        <v>225</v>
      </c>
      <c r="G298">
        <v>1</v>
      </c>
      <c r="H298">
        <v>2</v>
      </c>
      <c r="I298">
        <v>5</v>
      </c>
      <c r="J298">
        <v>6</v>
      </c>
      <c r="K298">
        <v>7</v>
      </c>
      <c r="L298">
        <v>4</v>
      </c>
      <c r="M298">
        <v>8</v>
      </c>
      <c r="N298">
        <v>10</v>
      </c>
      <c r="O298">
        <v>9</v>
      </c>
      <c r="P298">
        <v>3</v>
      </c>
    </row>
    <row r="299" spans="1:16" x14ac:dyDescent="0.35">
      <c r="A299" t="s">
        <v>119</v>
      </c>
      <c r="B299">
        <v>707</v>
      </c>
      <c r="C299">
        <v>200</v>
      </c>
      <c r="D299">
        <v>0</v>
      </c>
      <c r="E299">
        <v>200</v>
      </c>
      <c r="F299" t="s">
        <v>219</v>
      </c>
      <c r="G299">
        <v>2</v>
      </c>
      <c r="H299">
        <v>8</v>
      </c>
      <c r="I299">
        <v>4</v>
      </c>
      <c r="J299">
        <v>10</v>
      </c>
      <c r="K299">
        <v>7</v>
      </c>
      <c r="L299">
        <v>6</v>
      </c>
      <c r="M299">
        <v>3</v>
      </c>
      <c r="N299">
        <v>1</v>
      </c>
      <c r="O299">
        <v>9</v>
      </c>
      <c r="P299">
        <v>5</v>
      </c>
    </row>
    <row r="300" spans="1:16" x14ac:dyDescent="0.35">
      <c r="A300" t="s">
        <v>120</v>
      </c>
      <c r="B300">
        <v>654</v>
      </c>
      <c r="C300">
        <v>200</v>
      </c>
      <c r="D300">
        <v>0</v>
      </c>
      <c r="E300">
        <v>200</v>
      </c>
      <c r="F300" t="s">
        <v>216</v>
      </c>
      <c r="G300">
        <v>2</v>
      </c>
      <c r="H300">
        <v>4</v>
      </c>
      <c r="I300">
        <v>7</v>
      </c>
      <c r="J300">
        <v>1</v>
      </c>
      <c r="K300">
        <v>3</v>
      </c>
      <c r="L300">
        <v>5</v>
      </c>
      <c r="M300">
        <v>8</v>
      </c>
      <c r="N300">
        <v>6</v>
      </c>
      <c r="O300">
        <v>9</v>
      </c>
      <c r="P300">
        <v>10</v>
      </c>
    </row>
    <row r="301" spans="1:16" x14ac:dyDescent="0.35">
      <c r="A301" t="s">
        <v>121</v>
      </c>
      <c r="B301">
        <v>876</v>
      </c>
      <c r="C301">
        <v>200</v>
      </c>
      <c r="D301">
        <v>0</v>
      </c>
      <c r="E301">
        <v>200</v>
      </c>
      <c r="F301" t="s">
        <v>218</v>
      </c>
      <c r="G301">
        <v>2</v>
      </c>
      <c r="H301">
        <v>1</v>
      </c>
      <c r="I301">
        <v>4</v>
      </c>
      <c r="J301">
        <v>3</v>
      </c>
      <c r="K301">
        <v>5</v>
      </c>
      <c r="L301">
        <v>6</v>
      </c>
      <c r="M301">
        <v>9</v>
      </c>
      <c r="N301">
        <v>10</v>
      </c>
      <c r="O301">
        <v>7</v>
      </c>
      <c r="P301">
        <v>8</v>
      </c>
    </row>
    <row r="302" spans="1:16" x14ac:dyDescent="0.35">
      <c r="A302" t="s">
        <v>122</v>
      </c>
      <c r="B302">
        <v>866</v>
      </c>
      <c r="C302">
        <v>200</v>
      </c>
      <c r="D302">
        <v>0</v>
      </c>
      <c r="E302">
        <v>200</v>
      </c>
      <c r="F302" t="s">
        <v>225</v>
      </c>
      <c r="G302">
        <v>5</v>
      </c>
      <c r="H302">
        <v>1</v>
      </c>
      <c r="I302">
        <v>2</v>
      </c>
      <c r="J302">
        <v>3</v>
      </c>
      <c r="K302">
        <v>9</v>
      </c>
      <c r="L302">
        <v>6</v>
      </c>
      <c r="M302">
        <v>7</v>
      </c>
      <c r="N302">
        <v>4</v>
      </c>
      <c r="O302">
        <v>8</v>
      </c>
      <c r="P302">
        <v>10</v>
      </c>
    </row>
    <row r="303" spans="1:16" x14ac:dyDescent="0.35">
      <c r="A303" t="s">
        <v>123</v>
      </c>
      <c r="B303">
        <v>822</v>
      </c>
      <c r="C303">
        <v>200</v>
      </c>
      <c r="D303">
        <v>0</v>
      </c>
      <c r="E303">
        <v>200</v>
      </c>
      <c r="F303" t="s">
        <v>225</v>
      </c>
      <c r="G303">
        <v>2</v>
      </c>
      <c r="H303">
        <v>3</v>
      </c>
      <c r="I303">
        <v>9</v>
      </c>
      <c r="J303">
        <v>5</v>
      </c>
      <c r="K303">
        <v>10</v>
      </c>
      <c r="L303">
        <v>1</v>
      </c>
      <c r="M303">
        <v>6</v>
      </c>
      <c r="N303">
        <v>8</v>
      </c>
      <c r="O303">
        <v>7</v>
      </c>
      <c r="P303">
        <v>4</v>
      </c>
    </row>
    <row r="304" spans="1:16" x14ac:dyDescent="0.35">
      <c r="A304" t="s">
        <v>124</v>
      </c>
      <c r="B304">
        <v>930</v>
      </c>
      <c r="C304">
        <v>200</v>
      </c>
      <c r="D304">
        <v>0</v>
      </c>
      <c r="E304">
        <v>200</v>
      </c>
      <c r="F304" t="s">
        <v>225</v>
      </c>
      <c r="G304">
        <v>8</v>
      </c>
      <c r="H304">
        <v>1</v>
      </c>
      <c r="I304">
        <v>5</v>
      </c>
      <c r="J304">
        <v>4</v>
      </c>
      <c r="K304">
        <v>3</v>
      </c>
      <c r="L304">
        <v>6</v>
      </c>
      <c r="M304">
        <v>9</v>
      </c>
      <c r="N304">
        <v>7</v>
      </c>
      <c r="O304">
        <v>10</v>
      </c>
      <c r="P304">
        <v>2</v>
      </c>
    </row>
    <row r="305" spans="1:16" x14ac:dyDescent="0.35">
      <c r="A305" t="s">
        <v>125</v>
      </c>
      <c r="B305">
        <v>783</v>
      </c>
      <c r="C305">
        <v>200</v>
      </c>
      <c r="D305">
        <v>0</v>
      </c>
      <c r="E305">
        <v>200</v>
      </c>
      <c r="F305" t="s">
        <v>219</v>
      </c>
      <c r="G305">
        <v>6</v>
      </c>
      <c r="H305">
        <v>1</v>
      </c>
      <c r="I305">
        <v>8</v>
      </c>
      <c r="J305">
        <v>3</v>
      </c>
      <c r="K305">
        <v>4</v>
      </c>
      <c r="L305">
        <v>2</v>
      </c>
      <c r="M305">
        <v>7</v>
      </c>
      <c r="N305">
        <v>5</v>
      </c>
      <c r="O305">
        <v>9</v>
      </c>
      <c r="P305">
        <v>10</v>
      </c>
    </row>
    <row r="306" spans="1:16" x14ac:dyDescent="0.35">
      <c r="A306" t="s">
        <v>126</v>
      </c>
      <c r="B306">
        <v>892</v>
      </c>
      <c r="C306">
        <v>200</v>
      </c>
      <c r="D306">
        <v>0</v>
      </c>
      <c r="E306">
        <v>200</v>
      </c>
      <c r="F306" t="s">
        <v>219</v>
      </c>
      <c r="G306">
        <v>6</v>
      </c>
      <c r="H306">
        <v>7</v>
      </c>
      <c r="I306">
        <v>1</v>
      </c>
      <c r="J306">
        <v>8</v>
      </c>
      <c r="K306">
        <v>9</v>
      </c>
      <c r="L306">
        <v>4</v>
      </c>
      <c r="M306">
        <v>3</v>
      </c>
      <c r="N306">
        <v>10</v>
      </c>
      <c r="O306">
        <v>5</v>
      </c>
      <c r="P306">
        <v>2</v>
      </c>
    </row>
    <row r="307" spans="1:16" x14ac:dyDescent="0.35">
      <c r="A307" t="s">
        <v>127</v>
      </c>
      <c r="B307">
        <v>923</v>
      </c>
      <c r="C307">
        <v>200</v>
      </c>
      <c r="D307">
        <v>0</v>
      </c>
      <c r="E307">
        <v>200</v>
      </c>
      <c r="F307" t="s">
        <v>216</v>
      </c>
      <c r="G307">
        <v>7</v>
      </c>
      <c r="H307">
        <v>3</v>
      </c>
      <c r="I307">
        <v>2</v>
      </c>
      <c r="J307">
        <v>8</v>
      </c>
      <c r="K307">
        <v>5</v>
      </c>
      <c r="L307">
        <v>10</v>
      </c>
      <c r="M307">
        <v>1</v>
      </c>
      <c r="N307">
        <v>4</v>
      </c>
      <c r="O307">
        <v>6</v>
      </c>
      <c r="P307">
        <v>9</v>
      </c>
    </row>
    <row r="308" spans="1:16" x14ac:dyDescent="0.35">
      <c r="A308" t="s">
        <v>128</v>
      </c>
      <c r="B308">
        <v>948</v>
      </c>
      <c r="C308">
        <v>200</v>
      </c>
      <c r="D308">
        <v>0</v>
      </c>
      <c r="E308">
        <v>200</v>
      </c>
      <c r="F308" t="s">
        <v>219</v>
      </c>
      <c r="G308">
        <v>1</v>
      </c>
      <c r="H308">
        <v>5</v>
      </c>
      <c r="I308">
        <v>2</v>
      </c>
      <c r="J308">
        <v>4</v>
      </c>
      <c r="K308">
        <v>3</v>
      </c>
      <c r="L308">
        <v>7</v>
      </c>
      <c r="M308">
        <v>8</v>
      </c>
      <c r="N308">
        <v>6</v>
      </c>
      <c r="O308">
        <v>9</v>
      </c>
      <c r="P308">
        <v>10</v>
      </c>
    </row>
    <row r="309" spans="1:16" x14ac:dyDescent="0.35">
      <c r="A309" t="s">
        <v>129</v>
      </c>
      <c r="B309">
        <v>856</v>
      </c>
      <c r="C309">
        <v>200</v>
      </c>
      <c r="D309">
        <v>0</v>
      </c>
      <c r="E309">
        <v>200</v>
      </c>
      <c r="F309" t="s">
        <v>216</v>
      </c>
      <c r="G309">
        <v>5</v>
      </c>
      <c r="H309">
        <v>2</v>
      </c>
      <c r="I309">
        <v>10</v>
      </c>
      <c r="J309">
        <v>1</v>
      </c>
      <c r="K309">
        <v>4</v>
      </c>
      <c r="L309">
        <v>7</v>
      </c>
      <c r="M309">
        <v>6</v>
      </c>
      <c r="N309">
        <v>8</v>
      </c>
      <c r="O309">
        <v>9</v>
      </c>
      <c r="P309">
        <v>3</v>
      </c>
    </row>
    <row r="310" spans="1:16" x14ac:dyDescent="0.35">
      <c r="A310" t="s">
        <v>130</v>
      </c>
      <c r="B310">
        <v>962</v>
      </c>
      <c r="C310">
        <v>200</v>
      </c>
      <c r="D310">
        <v>0</v>
      </c>
      <c r="E310">
        <v>200</v>
      </c>
      <c r="F310" t="s">
        <v>225</v>
      </c>
      <c r="G310">
        <v>5</v>
      </c>
      <c r="H310">
        <v>2</v>
      </c>
      <c r="I310">
        <v>8</v>
      </c>
      <c r="J310">
        <v>9</v>
      </c>
      <c r="K310">
        <v>1</v>
      </c>
      <c r="L310">
        <v>3</v>
      </c>
      <c r="M310">
        <v>4</v>
      </c>
      <c r="N310">
        <v>6</v>
      </c>
      <c r="O310">
        <v>10</v>
      </c>
      <c r="P310">
        <v>7</v>
      </c>
    </row>
    <row r="311" spans="1:16" x14ac:dyDescent="0.35">
      <c r="A311" t="s">
        <v>131</v>
      </c>
      <c r="B311">
        <v>740</v>
      </c>
      <c r="C311">
        <v>200</v>
      </c>
      <c r="D311">
        <v>0</v>
      </c>
      <c r="E311">
        <v>200</v>
      </c>
      <c r="F311" t="s">
        <v>219</v>
      </c>
      <c r="G311">
        <v>4</v>
      </c>
      <c r="H311">
        <v>5</v>
      </c>
      <c r="I311">
        <v>6</v>
      </c>
      <c r="J311">
        <v>3</v>
      </c>
      <c r="K311">
        <v>8</v>
      </c>
      <c r="L311">
        <v>1</v>
      </c>
      <c r="M311">
        <v>7</v>
      </c>
      <c r="N311">
        <v>9</v>
      </c>
      <c r="O311">
        <v>2</v>
      </c>
      <c r="P311">
        <v>10</v>
      </c>
    </row>
    <row r="312" spans="1:16" x14ac:dyDescent="0.35">
      <c r="A312" t="s">
        <v>132</v>
      </c>
      <c r="B312">
        <v>971</v>
      </c>
      <c r="C312">
        <v>200</v>
      </c>
      <c r="D312">
        <v>0</v>
      </c>
      <c r="E312">
        <v>200</v>
      </c>
      <c r="F312" t="s">
        <v>225</v>
      </c>
      <c r="G312">
        <v>3</v>
      </c>
      <c r="H312">
        <v>2</v>
      </c>
      <c r="I312">
        <v>7</v>
      </c>
      <c r="J312">
        <v>4</v>
      </c>
      <c r="K312">
        <v>5</v>
      </c>
      <c r="L312">
        <v>6</v>
      </c>
      <c r="M312">
        <v>9</v>
      </c>
      <c r="N312">
        <v>8</v>
      </c>
      <c r="O312">
        <v>10</v>
      </c>
      <c r="P312">
        <v>1</v>
      </c>
    </row>
    <row r="313" spans="1:16" x14ac:dyDescent="0.35">
      <c r="A313" t="s">
        <v>133</v>
      </c>
      <c r="B313">
        <v>966</v>
      </c>
      <c r="C313">
        <v>200</v>
      </c>
      <c r="D313">
        <v>0</v>
      </c>
      <c r="E313">
        <v>200</v>
      </c>
      <c r="F313" t="s">
        <v>219</v>
      </c>
      <c r="G313">
        <v>2</v>
      </c>
      <c r="H313">
        <v>1</v>
      </c>
      <c r="I313">
        <v>3</v>
      </c>
      <c r="J313">
        <v>4</v>
      </c>
      <c r="K313">
        <v>5</v>
      </c>
      <c r="L313">
        <v>6</v>
      </c>
      <c r="M313">
        <v>7</v>
      </c>
      <c r="N313">
        <v>9</v>
      </c>
      <c r="O313">
        <v>8</v>
      </c>
      <c r="P313">
        <v>10</v>
      </c>
    </row>
    <row r="314" spans="1:16" x14ac:dyDescent="0.35">
      <c r="A314" t="s">
        <v>134</v>
      </c>
      <c r="B314">
        <v>898</v>
      </c>
      <c r="C314">
        <v>200</v>
      </c>
      <c r="D314">
        <v>0</v>
      </c>
      <c r="E314">
        <v>200</v>
      </c>
      <c r="F314" t="s">
        <v>219</v>
      </c>
      <c r="G314">
        <v>2</v>
      </c>
      <c r="H314">
        <v>1</v>
      </c>
      <c r="I314">
        <v>8</v>
      </c>
      <c r="J314">
        <v>10</v>
      </c>
      <c r="K314">
        <v>7</v>
      </c>
      <c r="L314">
        <v>3</v>
      </c>
      <c r="M314">
        <v>9</v>
      </c>
      <c r="N314">
        <v>6</v>
      </c>
      <c r="O314">
        <v>5</v>
      </c>
      <c r="P314">
        <v>4</v>
      </c>
    </row>
    <row r="315" spans="1:16" x14ac:dyDescent="0.35">
      <c r="A315" t="s">
        <v>135</v>
      </c>
      <c r="B315">
        <v>768</v>
      </c>
      <c r="C315">
        <v>200</v>
      </c>
      <c r="D315">
        <v>0</v>
      </c>
      <c r="E315">
        <v>200</v>
      </c>
      <c r="F315" t="s">
        <v>219</v>
      </c>
      <c r="G315">
        <v>9</v>
      </c>
      <c r="H315">
        <v>1</v>
      </c>
      <c r="I315">
        <v>5</v>
      </c>
      <c r="J315">
        <v>8</v>
      </c>
      <c r="K315">
        <v>2</v>
      </c>
      <c r="L315">
        <v>10</v>
      </c>
      <c r="M315">
        <v>4</v>
      </c>
      <c r="N315">
        <v>6</v>
      </c>
      <c r="O315">
        <v>3</v>
      </c>
      <c r="P315">
        <v>7</v>
      </c>
    </row>
    <row r="316" spans="1:16" x14ac:dyDescent="0.35">
      <c r="A316" t="s">
        <v>136</v>
      </c>
      <c r="B316">
        <v>775</v>
      </c>
      <c r="C316">
        <v>200</v>
      </c>
      <c r="D316">
        <v>0</v>
      </c>
      <c r="E316">
        <v>200</v>
      </c>
      <c r="F316" t="s">
        <v>225</v>
      </c>
      <c r="G316">
        <v>3</v>
      </c>
      <c r="H316">
        <v>1</v>
      </c>
      <c r="I316">
        <v>4</v>
      </c>
      <c r="J316">
        <v>5</v>
      </c>
      <c r="K316">
        <v>6</v>
      </c>
      <c r="L316">
        <v>8</v>
      </c>
      <c r="M316">
        <v>10</v>
      </c>
      <c r="N316">
        <v>7</v>
      </c>
      <c r="O316">
        <v>2</v>
      </c>
      <c r="P316">
        <v>9</v>
      </c>
    </row>
    <row r="317" spans="1:16" x14ac:dyDescent="0.35">
      <c r="A317" t="s">
        <v>137</v>
      </c>
      <c r="B317">
        <v>899</v>
      </c>
      <c r="C317">
        <v>200</v>
      </c>
      <c r="D317">
        <v>0</v>
      </c>
      <c r="E317">
        <v>200</v>
      </c>
      <c r="F317" t="s">
        <v>219</v>
      </c>
      <c r="G317">
        <v>2</v>
      </c>
      <c r="H317">
        <v>3</v>
      </c>
      <c r="I317">
        <v>4</v>
      </c>
      <c r="J317">
        <v>1</v>
      </c>
      <c r="K317">
        <v>5</v>
      </c>
      <c r="L317">
        <v>6</v>
      </c>
      <c r="M317">
        <v>10</v>
      </c>
      <c r="N317">
        <v>7</v>
      </c>
      <c r="O317">
        <v>8</v>
      </c>
      <c r="P317">
        <v>9</v>
      </c>
    </row>
    <row r="318" spans="1:16" x14ac:dyDescent="0.35">
      <c r="A318" t="s">
        <v>138</v>
      </c>
      <c r="B318">
        <v>913</v>
      </c>
      <c r="C318">
        <v>200</v>
      </c>
      <c r="D318">
        <v>0</v>
      </c>
      <c r="E318">
        <v>200</v>
      </c>
      <c r="F318" t="s">
        <v>225</v>
      </c>
      <c r="G318">
        <v>4</v>
      </c>
      <c r="H318">
        <v>1</v>
      </c>
      <c r="I318">
        <v>3</v>
      </c>
      <c r="J318">
        <v>2</v>
      </c>
      <c r="K318">
        <v>9</v>
      </c>
      <c r="L318">
        <v>5</v>
      </c>
      <c r="M318">
        <v>10</v>
      </c>
      <c r="N318">
        <v>6</v>
      </c>
      <c r="O318">
        <v>8</v>
      </c>
      <c r="P318">
        <v>7</v>
      </c>
    </row>
    <row r="319" spans="1:16" x14ac:dyDescent="0.35">
      <c r="A319" t="s">
        <v>139</v>
      </c>
      <c r="B319">
        <v>830</v>
      </c>
      <c r="C319">
        <v>200</v>
      </c>
      <c r="D319">
        <v>0</v>
      </c>
      <c r="E319">
        <v>200</v>
      </c>
      <c r="F319" t="s">
        <v>219</v>
      </c>
      <c r="G319">
        <v>2</v>
      </c>
      <c r="H319">
        <v>3</v>
      </c>
      <c r="I319">
        <v>7</v>
      </c>
      <c r="J319">
        <v>1</v>
      </c>
      <c r="K319">
        <v>6</v>
      </c>
      <c r="L319">
        <v>4</v>
      </c>
      <c r="M319">
        <v>5</v>
      </c>
      <c r="N319">
        <v>8</v>
      </c>
      <c r="O319">
        <v>10</v>
      </c>
      <c r="P319">
        <v>9</v>
      </c>
    </row>
    <row r="320" spans="1:16" x14ac:dyDescent="0.35">
      <c r="A320" t="s">
        <v>140</v>
      </c>
      <c r="B320">
        <v>947</v>
      </c>
      <c r="C320">
        <v>200</v>
      </c>
      <c r="D320">
        <v>0</v>
      </c>
      <c r="E320">
        <v>200</v>
      </c>
      <c r="F320" t="s">
        <v>219</v>
      </c>
      <c r="G320">
        <v>5</v>
      </c>
      <c r="H320">
        <v>6</v>
      </c>
      <c r="I320">
        <v>3</v>
      </c>
      <c r="J320">
        <v>1</v>
      </c>
      <c r="K320">
        <v>4</v>
      </c>
      <c r="L320">
        <v>7</v>
      </c>
      <c r="M320">
        <v>9</v>
      </c>
      <c r="N320">
        <v>10</v>
      </c>
      <c r="O320">
        <v>8</v>
      </c>
      <c r="P320">
        <v>2</v>
      </c>
    </row>
    <row r="321" spans="1:16" x14ac:dyDescent="0.35">
      <c r="A321" t="s">
        <v>141</v>
      </c>
      <c r="B321">
        <v>838</v>
      </c>
      <c r="C321">
        <v>200</v>
      </c>
      <c r="D321">
        <v>0</v>
      </c>
      <c r="E321">
        <v>200</v>
      </c>
      <c r="F321" t="s">
        <v>225</v>
      </c>
      <c r="G321">
        <v>6</v>
      </c>
      <c r="H321">
        <v>2</v>
      </c>
      <c r="I321">
        <v>1</v>
      </c>
      <c r="J321">
        <v>4</v>
      </c>
      <c r="K321">
        <v>7</v>
      </c>
      <c r="L321">
        <v>8</v>
      </c>
      <c r="M321">
        <v>10</v>
      </c>
      <c r="N321">
        <v>3</v>
      </c>
      <c r="O321">
        <v>9</v>
      </c>
      <c r="P321">
        <v>5</v>
      </c>
    </row>
    <row r="322" spans="1:16" x14ac:dyDescent="0.35">
      <c r="A322" t="s">
        <v>142</v>
      </c>
      <c r="B322">
        <v>971</v>
      </c>
      <c r="C322">
        <v>200</v>
      </c>
      <c r="D322">
        <v>0</v>
      </c>
      <c r="E322">
        <v>200</v>
      </c>
      <c r="F322" t="s">
        <v>219</v>
      </c>
      <c r="G322">
        <v>2</v>
      </c>
      <c r="H322">
        <v>3</v>
      </c>
      <c r="I322">
        <v>1</v>
      </c>
      <c r="J322">
        <v>5</v>
      </c>
      <c r="K322">
        <v>8</v>
      </c>
      <c r="L322">
        <v>9</v>
      </c>
      <c r="M322">
        <v>4</v>
      </c>
      <c r="N322">
        <v>6</v>
      </c>
      <c r="O322">
        <v>7</v>
      </c>
      <c r="P322">
        <v>10</v>
      </c>
    </row>
    <row r="323" spans="1:16" x14ac:dyDescent="0.35">
      <c r="A323" t="s">
        <v>143</v>
      </c>
      <c r="B323">
        <v>859</v>
      </c>
      <c r="C323">
        <v>200</v>
      </c>
      <c r="D323">
        <v>0</v>
      </c>
      <c r="E323">
        <v>200</v>
      </c>
      <c r="F323" t="s">
        <v>219</v>
      </c>
      <c r="G323">
        <v>1</v>
      </c>
      <c r="H323">
        <v>4</v>
      </c>
      <c r="I323">
        <v>7</v>
      </c>
      <c r="J323">
        <v>2</v>
      </c>
      <c r="K323">
        <v>6</v>
      </c>
      <c r="L323">
        <v>5</v>
      </c>
      <c r="M323">
        <v>3</v>
      </c>
      <c r="N323">
        <v>8</v>
      </c>
      <c r="O323">
        <v>9</v>
      </c>
      <c r="P323">
        <v>10</v>
      </c>
    </row>
    <row r="324" spans="1:16" x14ac:dyDescent="0.35">
      <c r="A324" t="s">
        <v>144</v>
      </c>
      <c r="B324">
        <v>789</v>
      </c>
      <c r="C324">
        <v>200</v>
      </c>
      <c r="D324">
        <v>0</v>
      </c>
      <c r="E324">
        <v>200</v>
      </c>
      <c r="F324" t="s">
        <v>225</v>
      </c>
      <c r="G324">
        <v>3</v>
      </c>
      <c r="H324">
        <v>4</v>
      </c>
      <c r="I324">
        <v>7</v>
      </c>
      <c r="J324">
        <v>5</v>
      </c>
      <c r="K324">
        <v>8</v>
      </c>
      <c r="L324">
        <v>6</v>
      </c>
      <c r="M324">
        <v>9</v>
      </c>
      <c r="N324">
        <v>10</v>
      </c>
      <c r="O324">
        <v>2</v>
      </c>
      <c r="P324">
        <v>1</v>
      </c>
    </row>
    <row r="325" spans="1:16" x14ac:dyDescent="0.35">
      <c r="A325" t="s">
        <v>145</v>
      </c>
      <c r="B325">
        <v>744</v>
      </c>
      <c r="C325">
        <v>200</v>
      </c>
      <c r="D325">
        <v>0</v>
      </c>
      <c r="E325">
        <v>200</v>
      </c>
      <c r="F325" t="s">
        <v>225</v>
      </c>
      <c r="G325">
        <v>2</v>
      </c>
      <c r="H325">
        <v>6</v>
      </c>
      <c r="I325">
        <v>7</v>
      </c>
      <c r="J325">
        <v>9</v>
      </c>
      <c r="K325">
        <v>8</v>
      </c>
      <c r="L325">
        <v>3</v>
      </c>
      <c r="M325">
        <v>10</v>
      </c>
      <c r="N325">
        <v>4</v>
      </c>
      <c r="O325">
        <v>1</v>
      </c>
      <c r="P325">
        <v>5</v>
      </c>
    </row>
    <row r="326" spans="1:16" x14ac:dyDescent="0.35">
      <c r="A326" t="s">
        <v>146</v>
      </c>
      <c r="B326">
        <v>749</v>
      </c>
      <c r="C326">
        <v>200</v>
      </c>
      <c r="D326">
        <v>0</v>
      </c>
      <c r="E326">
        <v>200</v>
      </c>
      <c r="F326" t="s">
        <v>215</v>
      </c>
      <c r="G326">
        <v>1</v>
      </c>
      <c r="H326">
        <v>8</v>
      </c>
      <c r="I326">
        <v>9</v>
      </c>
      <c r="J326">
        <v>4</v>
      </c>
      <c r="K326">
        <v>7</v>
      </c>
      <c r="L326">
        <v>3</v>
      </c>
      <c r="M326">
        <v>5</v>
      </c>
      <c r="N326">
        <v>10</v>
      </c>
      <c r="O326">
        <v>6</v>
      </c>
      <c r="P326">
        <v>2</v>
      </c>
    </row>
    <row r="327" spans="1:16" x14ac:dyDescent="0.35">
      <c r="A327" t="s">
        <v>147</v>
      </c>
      <c r="B327">
        <v>887</v>
      </c>
      <c r="C327">
        <v>200</v>
      </c>
      <c r="D327">
        <v>0</v>
      </c>
      <c r="E327">
        <v>200</v>
      </c>
      <c r="F327" t="s">
        <v>217</v>
      </c>
      <c r="G327">
        <v>5</v>
      </c>
      <c r="H327">
        <v>7</v>
      </c>
      <c r="I327">
        <v>3</v>
      </c>
      <c r="J327">
        <v>6</v>
      </c>
      <c r="K327">
        <v>4</v>
      </c>
      <c r="L327">
        <v>10</v>
      </c>
      <c r="M327">
        <v>8</v>
      </c>
      <c r="N327">
        <v>1</v>
      </c>
      <c r="O327">
        <v>2</v>
      </c>
      <c r="P327">
        <v>9</v>
      </c>
    </row>
    <row r="328" spans="1:16" x14ac:dyDescent="0.35">
      <c r="A328" t="s">
        <v>148</v>
      </c>
      <c r="B328">
        <v>698</v>
      </c>
      <c r="C328">
        <v>200</v>
      </c>
      <c r="D328">
        <v>0</v>
      </c>
      <c r="E328">
        <v>200</v>
      </c>
      <c r="F328" t="s">
        <v>225</v>
      </c>
      <c r="G328">
        <v>1</v>
      </c>
      <c r="H328">
        <v>2</v>
      </c>
      <c r="I328">
        <v>3</v>
      </c>
      <c r="J328">
        <v>6</v>
      </c>
      <c r="K328">
        <v>4</v>
      </c>
      <c r="L328">
        <v>8</v>
      </c>
      <c r="M328">
        <v>5</v>
      </c>
      <c r="N328">
        <v>7</v>
      </c>
      <c r="O328">
        <v>9</v>
      </c>
      <c r="P328">
        <v>10</v>
      </c>
    </row>
    <row r="329" spans="1:16" x14ac:dyDescent="0.35">
      <c r="A329" t="s">
        <v>149</v>
      </c>
      <c r="B329">
        <v>928</v>
      </c>
      <c r="C329">
        <v>200</v>
      </c>
      <c r="D329">
        <v>0</v>
      </c>
      <c r="E329">
        <v>200</v>
      </c>
      <c r="F329" t="s">
        <v>219</v>
      </c>
      <c r="G329">
        <v>4</v>
      </c>
      <c r="H329">
        <v>3</v>
      </c>
      <c r="I329">
        <v>2</v>
      </c>
      <c r="J329">
        <v>5</v>
      </c>
      <c r="K329">
        <v>9</v>
      </c>
      <c r="L329">
        <v>10</v>
      </c>
      <c r="M329">
        <v>7</v>
      </c>
      <c r="N329">
        <v>1</v>
      </c>
      <c r="O329">
        <v>8</v>
      </c>
      <c r="P329">
        <v>6</v>
      </c>
    </row>
    <row r="330" spans="1:16" x14ac:dyDescent="0.35">
      <c r="A330" t="s">
        <v>150</v>
      </c>
      <c r="B330">
        <v>794</v>
      </c>
      <c r="C330">
        <v>200</v>
      </c>
      <c r="D330">
        <v>0</v>
      </c>
      <c r="E330">
        <v>200</v>
      </c>
      <c r="F330" t="s">
        <v>225</v>
      </c>
      <c r="G330">
        <v>2</v>
      </c>
      <c r="H330">
        <v>1</v>
      </c>
      <c r="I330">
        <v>5</v>
      </c>
      <c r="J330">
        <v>3</v>
      </c>
      <c r="K330">
        <v>4</v>
      </c>
      <c r="L330">
        <v>6</v>
      </c>
      <c r="M330">
        <v>10</v>
      </c>
      <c r="N330">
        <v>8</v>
      </c>
      <c r="O330">
        <v>9</v>
      </c>
      <c r="P330">
        <v>7</v>
      </c>
    </row>
    <row r="331" spans="1:16" x14ac:dyDescent="0.35">
      <c r="A331" t="s">
        <v>151</v>
      </c>
      <c r="B331">
        <v>1329</v>
      </c>
      <c r="C331">
        <v>200</v>
      </c>
      <c r="D331">
        <v>0</v>
      </c>
      <c r="E331">
        <v>200</v>
      </c>
      <c r="F331" t="s">
        <v>225</v>
      </c>
      <c r="G331">
        <v>3</v>
      </c>
      <c r="H331">
        <v>2</v>
      </c>
      <c r="I331">
        <v>1</v>
      </c>
      <c r="J331">
        <v>5</v>
      </c>
      <c r="K331">
        <v>4</v>
      </c>
      <c r="L331">
        <v>6</v>
      </c>
      <c r="M331">
        <v>7</v>
      </c>
      <c r="N331">
        <v>9</v>
      </c>
      <c r="O331">
        <v>8</v>
      </c>
      <c r="P331">
        <v>10</v>
      </c>
    </row>
    <row r="332" spans="1:16" x14ac:dyDescent="0.35">
      <c r="A332" t="s">
        <v>152</v>
      </c>
      <c r="B332">
        <v>1164</v>
      </c>
      <c r="C332">
        <v>200</v>
      </c>
      <c r="D332">
        <v>0</v>
      </c>
      <c r="E332">
        <v>200</v>
      </c>
      <c r="F332" t="s">
        <v>225</v>
      </c>
      <c r="G332">
        <v>8</v>
      </c>
      <c r="H332">
        <v>9</v>
      </c>
      <c r="I332">
        <v>3</v>
      </c>
      <c r="J332">
        <v>6</v>
      </c>
      <c r="K332">
        <v>7</v>
      </c>
      <c r="L332">
        <v>4</v>
      </c>
      <c r="M332">
        <v>10</v>
      </c>
      <c r="N332">
        <v>2</v>
      </c>
      <c r="O332">
        <v>5</v>
      </c>
      <c r="P332">
        <v>1</v>
      </c>
    </row>
    <row r="333" spans="1:16" x14ac:dyDescent="0.35">
      <c r="A333" t="s">
        <v>153</v>
      </c>
      <c r="B333">
        <v>1279</v>
      </c>
      <c r="C333">
        <v>200</v>
      </c>
      <c r="D333">
        <v>0</v>
      </c>
      <c r="E333">
        <v>200</v>
      </c>
      <c r="F333" t="s">
        <v>219</v>
      </c>
      <c r="G333">
        <v>8</v>
      </c>
      <c r="H333">
        <v>5</v>
      </c>
      <c r="I333">
        <v>3</v>
      </c>
      <c r="J333">
        <v>1</v>
      </c>
      <c r="K333">
        <v>4</v>
      </c>
      <c r="L333">
        <v>6</v>
      </c>
      <c r="M333">
        <v>2</v>
      </c>
      <c r="N333">
        <v>10</v>
      </c>
      <c r="O333">
        <v>9</v>
      </c>
      <c r="P333">
        <v>7</v>
      </c>
    </row>
    <row r="334" spans="1:16" x14ac:dyDescent="0.35">
      <c r="A334" t="s">
        <v>154</v>
      </c>
      <c r="B334">
        <v>1169</v>
      </c>
      <c r="C334">
        <v>200</v>
      </c>
      <c r="D334">
        <v>0</v>
      </c>
      <c r="E334">
        <v>200</v>
      </c>
      <c r="F334" t="s">
        <v>225</v>
      </c>
      <c r="G334">
        <v>9</v>
      </c>
      <c r="H334">
        <v>6</v>
      </c>
      <c r="I334">
        <v>2</v>
      </c>
      <c r="J334">
        <v>1</v>
      </c>
      <c r="K334">
        <v>7</v>
      </c>
      <c r="L334">
        <v>8</v>
      </c>
      <c r="M334">
        <v>3</v>
      </c>
      <c r="N334">
        <v>5</v>
      </c>
      <c r="O334">
        <v>10</v>
      </c>
      <c r="P334">
        <v>4</v>
      </c>
    </row>
    <row r="335" spans="1:16" x14ac:dyDescent="0.35">
      <c r="A335" t="s">
        <v>155</v>
      </c>
      <c r="B335">
        <v>1383</v>
      </c>
      <c r="C335">
        <v>200</v>
      </c>
      <c r="D335">
        <v>0</v>
      </c>
      <c r="E335">
        <v>200</v>
      </c>
      <c r="F335" t="s">
        <v>219</v>
      </c>
      <c r="G335">
        <v>2</v>
      </c>
      <c r="H335">
        <v>3</v>
      </c>
      <c r="I335">
        <v>1</v>
      </c>
      <c r="J335">
        <v>7</v>
      </c>
      <c r="K335">
        <v>9</v>
      </c>
      <c r="L335">
        <v>8</v>
      </c>
      <c r="M335">
        <v>5</v>
      </c>
      <c r="N335">
        <v>4</v>
      </c>
      <c r="O335">
        <v>6</v>
      </c>
      <c r="P335">
        <v>10</v>
      </c>
    </row>
    <row r="336" spans="1:16" x14ac:dyDescent="0.35">
      <c r="A336" t="s">
        <v>156</v>
      </c>
      <c r="B336">
        <v>1320</v>
      </c>
      <c r="C336">
        <v>200</v>
      </c>
      <c r="D336">
        <v>0</v>
      </c>
      <c r="E336">
        <v>200</v>
      </c>
      <c r="F336" t="s">
        <v>216</v>
      </c>
      <c r="G336">
        <v>5</v>
      </c>
      <c r="H336">
        <v>9</v>
      </c>
      <c r="I336">
        <v>10</v>
      </c>
      <c r="J336">
        <v>2</v>
      </c>
      <c r="K336">
        <v>7</v>
      </c>
      <c r="L336">
        <v>8</v>
      </c>
      <c r="M336">
        <v>3</v>
      </c>
      <c r="N336">
        <v>1</v>
      </c>
      <c r="O336">
        <v>4</v>
      </c>
      <c r="P336">
        <v>6</v>
      </c>
    </row>
    <row r="337" spans="1:16" x14ac:dyDescent="0.35">
      <c r="A337" t="s">
        <v>157</v>
      </c>
      <c r="B337">
        <v>1065</v>
      </c>
      <c r="C337">
        <v>200</v>
      </c>
      <c r="D337">
        <v>0</v>
      </c>
      <c r="E337">
        <v>200</v>
      </c>
      <c r="F337" t="s">
        <v>219</v>
      </c>
      <c r="G337">
        <v>9</v>
      </c>
      <c r="H337">
        <v>3</v>
      </c>
      <c r="I337">
        <v>4</v>
      </c>
      <c r="J337">
        <v>2</v>
      </c>
      <c r="K337">
        <v>8</v>
      </c>
      <c r="L337">
        <v>5</v>
      </c>
      <c r="M337">
        <v>7</v>
      </c>
      <c r="N337">
        <v>10</v>
      </c>
      <c r="O337">
        <v>6</v>
      </c>
      <c r="P337">
        <v>1</v>
      </c>
    </row>
    <row r="338" spans="1:16" x14ac:dyDescent="0.35">
      <c r="A338" t="s">
        <v>158</v>
      </c>
      <c r="B338">
        <v>1170</v>
      </c>
      <c r="C338">
        <v>200</v>
      </c>
      <c r="D338">
        <v>0</v>
      </c>
      <c r="E338">
        <v>200</v>
      </c>
      <c r="F338" t="s">
        <v>219</v>
      </c>
      <c r="G338">
        <v>9</v>
      </c>
      <c r="H338">
        <v>5</v>
      </c>
      <c r="I338">
        <v>3</v>
      </c>
      <c r="J338">
        <v>2</v>
      </c>
      <c r="K338">
        <v>7</v>
      </c>
      <c r="L338">
        <v>10</v>
      </c>
      <c r="M338">
        <v>6</v>
      </c>
      <c r="N338">
        <v>8</v>
      </c>
      <c r="O338">
        <v>4</v>
      </c>
      <c r="P338">
        <v>1</v>
      </c>
    </row>
    <row r="339" spans="1:16" x14ac:dyDescent="0.35">
      <c r="A339" t="s">
        <v>159</v>
      </c>
      <c r="B339">
        <v>1278</v>
      </c>
      <c r="C339">
        <v>200</v>
      </c>
      <c r="D339">
        <v>0</v>
      </c>
      <c r="E339">
        <v>200</v>
      </c>
      <c r="F339" t="s">
        <v>219</v>
      </c>
      <c r="G339">
        <v>8</v>
      </c>
      <c r="H339">
        <v>5</v>
      </c>
      <c r="I339">
        <v>6</v>
      </c>
      <c r="J339">
        <v>1</v>
      </c>
      <c r="K339">
        <v>2</v>
      </c>
      <c r="L339">
        <v>7</v>
      </c>
      <c r="M339">
        <v>10</v>
      </c>
      <c r="N339">
        <v>3</v>
      </c>
      <c r="O339">
        <v>9</v>
      </c>
      <c r="P339">
        <v>4</v>
      </c>
    </row>
    <row r="340" spans="1:16" x14ac:dyDescent="0.35">
      <c r="A340" t="s">
        <v>160</v>
      </c>
      <c r="B340">
        <v>1347</v>
      </c>
      <c r="C340">
        <v>200</v>
      </c>
      <c r="D340">
        <v>0</v>
      </c>
      <c r="E340">
        <v>200</v>
      </c>
      <c r="F340" t="s">
        <v>216</v>
      </c>
      <c r="G340">
        <v>1</v>
      </c>
      <c r="H340">
        <v>6</v>
      </c>
      <c r="I340">
        <v>7</v>
      </c>
      <c r="J340">
        <v>8</v>
      </c>
      <c r="K340">
        <v>9</v>
      </c>
      <c r="L340">
        <v>10</v>
      </c>
      <c r="M340">
        <v>4</v>
      </c>
      <c r="N340">
        <v>3</v>
      </c>
      <c r="O340">
        <v>5</v>
      </c>
      <c r="P340">
        <v>2</v>
      </c>
    </row>
    <row r="341" spans="1:16" x14ac:dyDescent="0.35">
      <c r="A341" t="s">
        <v>161</v>
      </c>
      <c r="B341">
        <v>1359</v>
      </c>
      <c r="C341">
        <v>200</v>
      </c>
      <c r="D341">
        <v>0</v>
      </c>
      <c r="E341">
        <v>200</v>
      </c>
      <c r="F341" t="s">
        <v>216</v>
      </c>
      <c r="G341">
        <v>4</v>
      </c>
      <c r="H341">
        <v>3</v>
      </c>
      <c r="I341">
        <v>1</v>
      </c>
      <c r="J341">
        <v>9</v>
      </c>
      <c r="K341">
        <v>5</v>
      </c>
      <c r="L341">
        <v>6</v>
      </c>
      <c r="M341">
        <v>7</v>
      </c>
      <c r="N341">
        <v>10</v>
      </c>
      <c r="O341">
        <v>8</v>
      </c>
      <c r="P341">
        <v>2</v>
      </c>
    </row>
    <row r="342" spans="1:16" x14ac:dyDescent="0.35">
      <c r="A342" t="s">
        <v>162</v>
      </c>
      <c r="B342">
        <v>1295</v>
      </c>
      <c r="C342">
        <v>200</v>
      </c>
      <c r="D342">
        <v>0</v>
      </c>
      <c r="E342">
        <v>200</v>
      </c>
      <c r="F342" t="s">
        <v>219</v>
      </c>
      <c r="G342">
        <v>2</v>
      </c>
      <c r="H342">
        <v>4</v>
      </c>
      <c r="I342">
        <v>3</v>
      </c>
      <c r="J342">
        <v>1</v>
      </c>
      <c r="K342">
        <v>5</v>
      </c>
      <c r="L342">
        <v>7</v>
      </c>
      <c r="M342">
        <v>6</v>
      </c>
      <c r="N342">
        <v>8</v>
      </c>
      <c r="O342">
        <v>9</v>
      </c>
      <c r="P342">
        <v>10</v>
      </c>
    </row>
    <row r="343" spans="1:16" x14ac:dyDescent="0.35">
      <c r="A343" t="s">
        <v>163</v>
      </c>
      <c r="B343">
        <v>1332</v>
      </c>
      <c r="C343">
        <v>200</v>
      </c>
      <c r="D343">
        <v>0</v>
      </c>
      <c r="E343">
        <v>200</v>
      </c>
      <c r="F343" t="s">
        <v>185</v>
      </c>
      <c r="G343">
        <v>8</v>
      </c>
      <c r="H343">
        <v>3</v>
      </c>
      <c r="I343">
        <v>10</v>
      </c>
      <c r="J343">
        <v>2</v>
      </c>
      <c r="K343">
        <v>6</v>
      </c>
      <c r="L343">
        <v>1</v>
      </c>
      <c r="M343">
        <v>9</v>
      </c>
      <c r="N343">
        <v>4</v>
      </c>
      <c r="O343">
        <v>7</v>
      </c>
      <c r="P343">
        <v>5</v>
      </c>
    </row>
    <row r="344" spans="1:16" x14ac:dyDescent="0.35">
      <c r="A344" t="s">
        <v>164</v>
      </c>
      <c r="B344">
        <v>1343</v>
      </c>
      <c r="C344">
        <v>200</v>
      </c>
      <c r="D344">
        <v>0</v>
      </c>
      <c r="E344">
        <v>200</v>
      </c>
      <c r="F344" t="s">
        <v>219</v>
      </c>
      <c r="G344">
        <v>2</v>
      </c>
      <c r="H344">
        <v>4</v>
      </c>
      <c r="I344">
        <v>8</v>
      </c>
      <c r="J344">
        <v>6</v>
      </c>
      <c r="K344">
        <v>9</v>
      </c>
      <c r="L344">
        <v>10</v>
      </c>
      <c r="M344">
        <v>5</v>
      </c>
      <c r="N344">
        <v>3</v>
      </c>
      <c r="O344">
        <v>1</v>
      </c>
      <c r="P344">
        <v>7</v>
      </c>
    </row>
    <row r="345" spans="1:16" x14ac:dyDescent="0.35">
      <c r="A345" t="s">
        <v>165</v>
      </c>
      <c r="B345">
        <v>1267</v>
      </c>
      <c r="C345">
        <v>200</v>
      </c>
      <c r="D345">
        <v>0</v>
      </c>
      <c r="E345">
        <v>200</v>
      </c>
      <c r="F345" t="s">
        <v>225</v>
      </c>
      <c r="G345">
        <v>2</v>
      </c>
      <c r="H345">
        <v>6</v>
      </c>
      <c r="I345">
        <v>7</v>
      </c>
      <c r="J345">
        <v>8</v>
      </c>
      <c r="K345">
        <v>1</v>
      </c>
      <c r="L345">
        <v>3</v>
      </c>
      <c r="M345">
        <v>9</v>
      </c>
      <c r="N345">
        <v>4</v>
      </c>
      <c r="O345">
        <v>10</v>
      </c>
      <c r="P345">
        <v>5</v>
      </c>
    </row>
    <row r="346" spans="1:16" x14ac:dyDescent="0.35">
      <c r="A346" t="s">
        <v>166</v>
      </c>
      <c r="B346">
        <v>1245</v>
      </c>
      <c r="C346">
        <v>200</v>
      </c>
      <c r="D346">
        <v>0</v>
      </c>
      <c r="E346">
        <v>200</v>
      </c>
      <c r="F346" t="s">
        <v>219</v>
      </c>
      <c r="G346">
        <v>3</v>
      </c>
      <c r="H346">
        <v>2</v>
      </c>
      <c r="I346">
        <v>7</v>
      </c>
      <c r="J346">
        <v>1</v>
      </c>
      <c r="K346">
        <v>8</v>
      </c>
      <c r="L346">
        <v>9</v>
      </c>
      <c r="M346">
        <v>10</v>
      </c>
      <c r="N346">
        <v>4</v>
      </c>
      <c r="O346">
        <v>6</v>
      </c>
      <c r="P346">
        <v>5</v>
      </c>
    </row>
    <row r="347" spans="1:16" x14ac:dyDescent="0.35">
      <c r="A347" t="s">
        <v>167</v>
      </c>
      <c r="B347">
        <v>1399</v>
      </c>
      <c r="C347">
        <v>200</v>
      </c>
      <c r="D347">
        <v>0</v>
      </c>
      <c r="E347">
        <v>200</v>
      </c>
      <c r="F347" t="s">
        <v>216</v>
      </c>
      <c r="G347">
        <v>4</v>
      </c>
      <c r="H347">
        <v>1</v>
      </c>
      <c r="I347">
        <v>3</v>
      </c>
      <c r="J347">
        <v>5</v>
      </c>
      <c r="K347">
        <v>7</v>
      </c>
      <c r="L347">
        <v>9</v>
      </c>
      <c r="M347">
        <v>10</v>
      </c>
      <c r="N347">
        <v>6</v>
      </c>
      <c r="O347">
        <v>2</v>
      </c>
      <c r="P347">
        <v>8</v>
      </c>
    </row>
    <row r="348" spans="1:16" x14ac:dyDescent="0.35">
      <c r="A348" t="s">
        <v>168</v>
      </c>
      <c r="B348">
        <v>1316</v>
      </c>
      <c r="C348">
        <v>200</v>
      </c>
      <c r="D348">
        <v>0</v>
      </c>
      <c r="E348">
        <v>200</v>
      </c>
      <c r="F348" t="s">
        <v>219</v>
      </c>
      <c r="G348">
        <v>2</v>
      </c>
      <c r="H348">
        <v>4</v>
      </c>
      <c r="I348">
        <v>5</v>
      </c>
      <c r="J348">
        <v>3</v>
      </c>
      <c r="K348">
        <v>8</v>
      </c>
      <c r="L348">
        <v>7</v>
      </c>
      <c r="M348">
        <v>6</v>
      </c>
      <c r="N348">
        <v>9</v>
      </c>
      <c r="O348">
        <v>1</v>
      </c>
      <c r="P348">
        <v>10</v>
      </c>
    </row>
    <row r="349" spans="1:16" x14ac:dyDescent="0.35">
      <c r="A349" t="s">
        <v>169</v>
      </c>
      <c r="B349">
        <v>1370</v>
      </c>
      <c r="C349">
        <v>200</v>
      </c>
      <c r="D349">
        <v>0</v>
      </c>
      <c r="E349">
        <v>200</v>
      </c>
      <c r="F349" t="s">
        <v>219</v>
      </c>
      <c r="G349">
        <v>6</v>
      </c>
      <c r="H349">
        <v>2</v>
      </c>
      <c r="I349">
        <v>4</v>
      </c>
      <c r="J349">
        <v>1</v>
      </c>
      <c r="K349">
        <v>3</v>
      </c>
      <c r="L349">
        <v>5</v>
      </c>
      <c r="M349">
        <v>7</v>
      </c>
      <c r="N349">
        <v>8</v>
      </c>
      <c r="O349">
        <v>10</v>
      </c>
      <c r="P349">
        <v>9</v>
      </c>
    </row>
    <row r="350" spans="1:16" x14ac:dyDescent="0.35">
      <c r="A350" t="s">
        <v>170</v>
      </c>
      <c r="B350">
        <v>1174</v>
      </c>
      <c r="C350">
        <v>200</v>
      </c>
      <c r="D350">
        <v>0</v>
      </c>
      <c r="E350">
        <v>200</v>
      </c>
      <c r="F350" t="s">
        <v>219</v>
      </c>
      <c r="G350">
        <v>3</v>
      </c>
      <c r="H350">
        <v>7</v>
      </c>
      <c r="I350">
        <v>9</v>
      </c>
      <c r="J350">
        <v>1</v>
      </c>
      <c r="K350">
        <v>2</v>
      </c>
      <c r="L350">
        <v>5</v>
      </c>
      <c r="M350">
        <v>4</v>
      </c>
      <c r="N350">
        <v>8</v>
      </c>
      <c r="O350">
        <v>10</v>
      </c>
      <c r="P350">
        <v>6</v>
      </c>
    </row>
    <row r="351" spans="1:16" x14ac:dyDescent="0.35">
      <c r="A351" t="s">
        <v>171</v>
      </c>
      <c r="B351">
        <v>1291</v>
      </c>
      <c r="C351">
        <v>200</v>
      </c>
      <c r="D351">
        <v>0</v>
      </c>
      <c r="E351">
        <v>200</v>
      </c>
      <c r="F351" t="s">
        <v>219</v>
      </c>
      <c r="G351">
        <v>1</v>
      </c>
      <c r="H351">
        <v>5</v>
      </c>
      <c r="I351">
        <v>3</v>
      </c>
      <c r="J351">
        <v>4</v>
      </c>
      <c r="K351">
        <v>6</v>
      </c>
      <c r="L351">
        <v>9</v>
      </c>
      <c r="M351">
        <v>7</v>
      </c>
      <c r="N351">
        <v>8</v>
      </c>
      <c r="O351">
        <v>2</v>
      </c>
      <c r="P351">
        <v>10</v>
      </c>
    </row>
    <row r="352" spans="1:16" x14ac:dyDescent="0.35">
      <c r="A352" t="s">
        <v>172</v>
      </c>
      <c r="B352">
        <v>1389</v>
      </c>
      <c r="C352">
        <v>200</v>
      </c>
      <c r="D352">
        <v>0</v>
      </c>
      <c r="E352">
        <v>200</v>
      </c>
      <c r="F352" t="s">
        <v>219</v>
      </c>
      <c r="G352">
        <v>9</v>
      </c>
      <c r="H352">
        <v>3</v>
      </c>
      <c r="I352">
        <v>4</v>
      </c>
      <c r="J352">
        <v>1</v>
      </c>
      <c r="K352">
        <v>5</v>
      </c>
      <c r="L352">
        <v>7</v>
      </c>
      <c r="M352">
        <v>2</v>
      </c>
      <c r="N352">
        <v>8</v>
      </c>
      <c r="O352">
        <v>6</v>
      </c>
      <c r="P352">
        <v>10</v>
      </c>
    </row>
    <row r="353" spans="1:16" x14ac:dyDescent="0.35">
      <c r="A353" t="s">
        <v>173</v>
      </c>
      <c r="B353">
        <v>1396</v>
      </c>
      <c r="C353">
        <v>200</v>
      </c>
      <c r="D353">
        <v>0</v>
      </c>
      <c r="E353">
        <v>200</v>
      </c>
      <c r="F353" t="s">
        <v>225</v>
      </c>
      <c r="G353">
        <v>2</v>
      </c>
      <c r="H353">
        <v>6</v>
      </c>
      <c r="I353">
        <v>10</v>
      </c>
      <c r="J353">
        <v>7</v>
      </c>
      <c r="K353">
        <v>5</v>
      </c>
      <c r="L353">
        <v>3</v>
      </c>
      <c r="M353">
        <v>1</v>
      </c>
      <c r="N353">
        <v>4</v>
      </c>
      <c r="O353">
        <v>8</v>
      </c>
      <c r="P353">
        <v>9</v>
      </c>
    </row>
    <row r="354" spans="1:16" x14ac:dyDescent="0.35">
      <c r="A354" t="s">
        <v>174</v>
      </c>
      <c r="B354">
        <v>1420</v>
      </c>
      <c r="C354">
        <v>200</v>
      </c>
      <c r="D354">
        <v>0</v>
      </c>
      <c r="E354">
        <v>200</v>
      </c>
      <c r="F354" t="s">
        <v>219</v>
      </c>
      <c r="G354">
        <v>2</v>
      </c>
      <c r="H354">
        <v>3</v>
      </c>
      <c r="I354">
        <v>5</v>
      </c>
      <c r="J354">
        <v>6</v>
      </c>
      <c r="K354">
        <v>1</v>
      </c>
      <c r="L354">
        <v>8</v>
      </c>
      <c r="M354">
        <v>4</v>
      </c>
      <c r="N354">
        <v>9</v>
      </c>
      <c r="O354">
        <v>10</v>
      </c>
      <c r="P354">
        <v>7</v>
      </c>
    </row>
    <row r="355" spans="1:16" x14ac:dyDescent="0.35">
      <c r="A355" t="s">
        <v>175</v>
      </c>
      <c r="B355">
        <v>1411</v>
      </c>
      <c r="C355">
        <v>200</v>
      </c>
      <c r="D355">
        <v>0</v>
      </c>
      <c r="E355">
        <v>200</v>
      </c>
      <c r="F355" t="s">
        <v>216</v>
      </c>
      <c r="G355">
        <v>2</v>
      </c>
      <c r="H355">
        <v>3</v>
      </c>
      <c r="I355">
        <v>10</v>
      </c>
      <c r="J355">
        <v>6</v>
      </c>
      <c r="K355">
        <v>7</v>
      </c>
      <c r="L355">
        <v>4</v>
      </c>
      <c r="M355">
        <v>5</v>
      </c>
      <c r="N355">
        <v>1</v>
      </c>
      <c r="O355">
        <v>9</v>
      </c>
      <c r="P355">
        <v>8</v>
      </c>
    </row>
    <row r="356" spans="1:16" x14ac:dyDescent="0.35">
      <c r="A356" t="s">
        <v>176</v>
      </c>
      <c r="B356">
        <v>1301</v>
      </c>
      <c r="C356">
        <v>200</v>
      </c>
      <c r="D356">
        <v>0</v>
      </c>
      <c r="E356">
        <v>200</v>
      </c>
      <c r="F356" t="s">
        <v>215</v>
      </c>
      <c r="G356">
        <v>1</v>
      </c>
      <c r="H356">
        <v>6</v>
      </c>
      <c r="I356">
        <v>7</v>
      </c>
      <c r="J356">
        <v>4</v>
      </c>
      <c r="K356">
        <v>8</v>
      </c>
      <c r="L356">
        <v>5</v>
      </c>
      <c r="M356">
        <v>3</v>
      </c>
      <c r="N356">
        <v>9</v>
      </c>
      <c r="O356">
        <v>2</v>
      </c>
      <c r="P356">
        <v>10</v>
      </c>
    </row>
    <row r="357" spans="1:16" x14ac:dyDescent="0.35">
      <c r="A357" t="s">
        <v>177</v>
      </c>
      <c r="B357">
        <v>1295</v>
      </c>
      <c r="C357">
        <v>200</v>
      </c>
      <c r="D357">
        <v>0</v>
      </c>
      <c r="E357">
        <v>200</v>
      </c>
      <c r="F357" t="s">
        <v>219</v>
      </c>
      <c r="G357">
        <v>6</v>
      </c>
      <c r="H357">
        <v>1</v>
      </c>
      <c r="I357">
        <v>4</v>
      </c>
      <c r="J357">
        <v>5</v>
      </c>
      <c r="K357">
        <v>2</v>
      </c>
      <c r="L357">
        <v>10</v>
      </c>
      <c r="M357">
        <v>7</v>
      </c>
      <c r="N357">
        <v>9</v>
      </c>
      <c r="O357">
        <v>8</v>
      </c>
      <c r="P357">
        <v>3</v>
      </c>
    </row>
    <row r="358" spans="1:16" x14ac:dyDescent="0.35">
      <c r="A358" t="s">
        <v>178</v>
      </c>
      <c r="B358">
        <v>1184</v>
      </c>
      <c r="C358">
        <v>200</v>
      </c>
      <c r="D358">
        <v>0</v>
      </c>
      <c r="E358">
        <v>200</v>
      </c>
      <c r="F358" t="s">
        <v>219</v>
      </c>
      <c r="G358">
        <v>2</v>
      </c>
      <c r="H358">
        <v>6</v>
      </c>
      <c r="I358">
        <v>1</v>
      </c>
      <c r="J358">
        <v>3</v>
      </c>
      <c r="K358">
        <v>7</v>
      </c>
      <c r="L358">
        <v>4</v>
      </c>
      <c r="M358">
        <v>10</v>
      </c>
      <c r="N358">
        <v>9</v>
      </c>
      <c r="O358">
        <v>5</v>
      </c>
      <c r="P358">
        <v>8</v>
      </c>
    </row>
    <row r="359" spans="1:16" x14ac:dyDescent="0.35">
      <c r="A359" t="s">
        <v>179</v>
      </c>
      <c r="B359">
        <v>1448</v>
      </c>
      <c r="C359">
        <v>200</v>
      </c>
      <c r="D359">
        <v>0</v>
      </c>
      <c r="E359">
        <v>200</v>
      </c>
      <c r="F359" t="s">
        <v>219</v>
      </c>
      <c r="G359">
        <v>5</v>
      </c>
      <c r="H359">
        <v>1</v>
      </c>
      <c r="I359">
        <v>8</v>
      </c>
      <c r="J359">
        <v>3</v>
      </c>
      <c r="K359">
        <v>9</v>
      </c>
      <c r="L359">
        <v>7</v>
      </c>
      <c r="M359">
        <v>2</v>
      </c>
      <c r="N359">
        <v>10</v>
      </c>
      <c r="O359">
        <v>6</v>
      </c>
      <c r="P359">
        <v>4</v>
      </c>
    </row>
    <row r="360" spans="1:16" x14ac:dyDescent="0.35">
      <c r="A360" t="s">
        <v>180</v>
      </c>
      <c r="B360">
        <v>1176</v>
      </c>
      <c r="C360">
        <v>200</v>
      </c>
      <c r="D360">
        <v>0</v>
      </c>
      <c r="E360">
        <v>200</v>
      </c>
      <c r="F360" t="s">
        <v>217</v>
      </c>
      <c r="G360">
        <v>3</v>
      </c>
      <c r="H360">
        <v>6</v>
      </c>
      <c r="I360">
        <v>2</v>
      </c>
      <c r="J360">
        <v>1</v>
      </c>
      <c r="K360">
        <v>5</v>
      </c>
      <c r="L360">
        <v>4</v>
      </c>
      <c r="M360">
        <v>8</v>
      </c>
      <c r="N360">
        <v>10</v>
      </c>
      <c r="O360">
        <v>7</v>
      </c>
      <c r="P360">
        <v>9</v>
      </c>
    </row>
    <row r="361" spans="1:16" x14ac:dyDescent="0.35">
      <c r="A361" t="s">
        <v>1</v>
      </c>
      <c r="B361">
        <v>221</v>
      </c>
      <c r="C361">
        <v>300</v>
      </c>
      <c r="D361">
        <v>0</v>
      </c>
      <c r="E361">
        <v>300</v>
      </c>
      <c r="F361" t="s">
        <v>219</v>
      </c>
      <c r="G361">
        <v>1</v>
      </c>
      <c r="H361">
        <v>4</v>
      </c>
      <c r="I361">
        <v>3</v>
      </c>
      <c r="J361">
        <v>2</v>
      </c>
      <c r="K361">
        <v>5</v>
      </c>
    </row>
    <row r="362" spans="1:16" x14ac:dyDescent="0.35">
      <c r="A362" t="s">
        <v>2</v>
      </c>
      <c r="B362">
        <v>395</v>
      </c>
      <c r="C362">
        <v>300</v>
      </c>
      <c r="D362">
        <v>0</v>
      </c>
      <c r="E362">
        <v>300</v>
      </c>
      <c r="F362" t="s">
        <v>219</v>
      </c>
      <c r="G362">
        <v>1</v>
      </c>
      <c r="H362">
        <v>3</v>
      </c>
      <c r="I362">
        <v>2</v>
      </c>
      <c r="J362">
        <v>5</v>
      </c>
      <c r="K362">
        <v>4</v>
      </c>
    </row>
    <row r="363" spans="1:16" x14ac:dyDescent="0.35">
      <c r="A363" t="s">
        <v>3</v>
      </c>
      <c r="B363">
        <v>269</v>
      </c>
      <c r="C363">
        <v>300</v>
      </c>
      <c r="D363">
        <v>0</v>
      </c>
      <c r="E363">
        <v>300</v>
      </c>
      <c r="F363" t="s">
        <v>225</v>
      </c>
      <c r="G363">
        <v>5</v>
      </c>
      <c r="H363">
        <v>2</v>
      </c>
      <c r="I363">
        <v>3</v>
      </c>
      <c r="J363">
        <v>1</v>
      </c>
      <c r="K363">
        <v>4</v>
      </c>
    </row>
    <row r="364" spans="1:16" x14ac:dyDescent="0.35">
      <c r="A364" t="s">
        <v>4</v>
      </c>
      <c r="B364">
        <v>265</v>
      </c>
      <c r="C364">
        <v>300</v>
      </c>
      <c r="D364">
        <v>0</v>
      </c>
      <c r="E364">
        <v>300</v>
      </c>
      <c r="F364" t="s">
        <v>225</v>
      </c>
      <c r="G364">
        <v>5</v>
      </c>
      <c r="H364">
        <v>3</v>
      </c>
      <c r="I364">
        <v>4</v>
      </c>
      <c r="J364">
        <v>2</v>
      </c>
      <c r="K364">
        <v>1</v>
      </c>
    </row>
    <row r="365" spans="1:16" x14ac:dyDescent="0.35">
      <c r="A365" t="s">
        <v>5</v>
      </c>
      <c r="B365">
        <v>321</v>
      </c>
      <c r="C365">
        <v>300</v>
      </c>
      <c r="D365">
        <v>0</v>
      </c>
      <c r="E365">
        <v>300</v>
      </c>
      <c r="F365" t="s">
        <v>219</v>
      </c>
      <c r="G365">
        <v>1</v>
      </c>
      <c r="H365">
        <v>5</v>
      </c>
      <c r="I365">
        <v>2</v>
      </c>
      <c r="J365">
        <v>4</v>
      </c>
      <c r="K365">
        <v>3</v>
      </c>
    </row>
    <row r="366" spans="1:16" x14ac:dyDescent="0.35">
      <c r="A366" t="s">
        <v>6</v>
      </c>
      <c r="B366">
        <v>406</v>
      </c>
      <c r="C366">
        <v>300</v>
      </c>
      <c r="D366">
        <v>0</v>
      </c>
      <c r="E366">
        <v>300</v>
      </c>
      <c r="F366" t="s">
        <v>219</v>
      </c>
      <c r="G366">
        <v>4</v>
      </c>
      <c r="H366">
        <v>2</v>
      </c>
      <c r="I366">
        <v>1</v>
      </c>
      <c r="J366">
        <v>5</v>
      </c>
      <c r="K366">
        <v>3</v>
      </c>
    </row>
    <row r="367" spans="1:16" x14ac:dyDescent="0.35">
      <c r="A367" t="s">
        <v>7</v>
      </c>
      <c r="B367">
        <v>443</v>
      </c>
      <c r="C367">
        <v>300</v>
      </c>
      <c r="D367">
        <v>0</v>
      </c>
      <c r="E367">
        <v>300</v>
      </c>
      <c r="F367" t="s">
        <v>225</v>
      </c>
      <c r="G367">
        <v>2</v>
      </c>
      <c r="H367">
        <v>5</v>
      </c>
      <c r="I367">
        <v>1</v>
      </c>
      <c r="J367">
        <v>3</v>
      </c>
      <c r="K367">
        <v>4</v>
      </c>
    </row>
    <row r="368" spans="1:16" x14ac:dyDescent="0.35">
      <c r="A368" t="s">
        <v>8</v>
      </c>
      <c r="B368">
        <v>300</v>
      </c>
      <c r="C368">
        <v>300</v>
      </c>
      <c r="D368">
        <v>0</v>
      </c>
      <c r="E368">
        <v>300</v>
      </c>
      <c r="F368" t="s">
        <v>216</v>
      </c>
      <c r="G368">
        <v>2</v>
      </c>
      <c r="H368">
        <v>3</v>
      </c>
      <c r="I368">
        <v>5</v>
      </c>
      <c r="J368">
        <v>1</v>
      </c>
      <c r="K368">
        <v>4</v>
      </c>
    </row>
    <row r="369" spans="1:11" x14ac:dyDescent="0.35">
      <c r="A369" t="s">
        <v>9</v>
      </c>
      <c r="B369">
        <v>397</v>
      </c>
      <c r="C369">
        <v>300</v>
      </c>
      <c r="D369">
        <v>0</v>
      </c>
      <c r="E369">
        <v>300</v>
      </c>
      <c r="F369" t="s">
        <v>219</v>
      </c>
      <c r="G369">
        <v>2</v>
      </c>
      <c r="H369">
        <v>4</v>
      </c>
      <c r="I369">
        <v>1</v>
      </c>
      <c r="J369">
        <v>3</v>
      </c>
      <c r="K369">
        <v>5</v>
      </c>
    </row>
    <row r="370" spans="1:11" x14ac:dyDescent="0.35">
      <c r="A370" t="s">
        <v>10</v>
      </c>
      <c r="B370">
        <v>221</v>
      </c>
      <c r="C370">
        <v>300</v>
      </c>
      <c r="D370">
        <v>0</v>
      </c>
      <c r="E370">
        <v>300</v>
      </c>
      <c r="F370" t="s">
        <v>216</v>
      </c>
      <c r="G370">
        <v>4</v>
      </c>
      <c r="H370">
        <v>5</v>
      </c>
      <c r="I370">
        <v>3</v>
      </c>
      <c r="J370">
        <v>1</v>
      </c>
      <c r="K370">
        <v>2</v>
      </c>
    </row>
    <row r="371" spans="1:11" x14ac:dyDescent="0.35">
      <c r="A371" t="s">
        <v>11</v>
      </c>
      <c r="B371">
        <v>342</v>
      </c>
      <c r="C371">
        <v>300</v>
      </c>
      <c r="D371">
        <v>0</v>
      </c>
      <c r="E371">
        <v>300</v>
      </c>
      <c r="F371" t="s">
        <v>219</v>
      </c>
      <c r="G371">
        <v>3</v>
      </c>
      <c r="H371">
        <v>5</v>
      </c>
      <c r="I371">
        <v>4</v>
      </c>
      <c r="J371">
        <v>2</v>
      </c>
      <c r="K371">
        <v>1</v>
      </c>
    </row>
    <row r="372" spans="1:11" x14ac:dyDescent="0.35">
      <c r="A372" t="s">
        <v>12</v>
      </c>
      <c r="B372">
        <v>177</v>
      </c>
      <c r="C372">
        <v>300</v>
      </c>
      <c r="D372">
        <v>0</v>
      </c>
      <c r="E372">
        <v>300</v>
      </c>
      <c r="F372" t="s">
        <v>225</v>
      </c>
      <c r="G372">
        <v>5</v>
      </c>
      <c r="H372">
        <v>4</v>
      </c>
      <c r="I372">
        <v>3</v>
      </c>
      <c r="J372">
        <v>1</v>
      </c>
      <c r="K372">
        <v>2</v>
      </c>
    </row>
    <row r="373" spans="1:11" x14ac:dyDescent="0.35">
      <c r="A373" t="s">
        <v>13</v>
      </c>
      <c r="B373">
        <v>376</v>
      </c>
      <c r="C373">
        <v>300</v>
      </c>
      <c r="D373">
        <v>0</v>
      </c>
      <c r="E373">
        <v>300</v>
      </c>
      <c r="F373" t="s">
        <v>217</v>
      </c>
      <c r="G373">
        <v>1</v>
      </c>
      <c r="H373">
        <v>3</v>
      </c>
      <c r="I373">
        <v>2</v>
      </c>
      <c r="J373">
        <v>5</v>
      </c>
      <c r="K373">
        <v>4</v>
      </c>
    </row>
    <row r="374" spans="1:11" x14ac:dyDescent="0.35">
      <c r="A374" t="s">
        <v>14</v>
      </c>
      <c r="B374">
        <v>391</v>
      </c>
      <c r="C374">
        <v>300</v>
      </c>
      <c r="D374">
        <v>0</v>
      </c>
      <c r="E374">
        <v>300</v>
      </c>
      <c r="F374" t="s">
        <v>219</v>
      </c>
      <c r="G374">
        <v>2</v>
      </c>
      <c r="H374">
        <v>1</v>
      </c>
      <c r="I374">
        <v>3</v>
      </c>
      <c r="J374">
        <v>4</v>
      </c>
      <c r="K374">
        <v>5</v>
      </c>
    </row>
    <row r="375" spans="1:11" x14ac:dyDescent="0.35">
      <c r="A375" t="s">
        <v>15</v>
      </c>
      <c r="B375">
        <v>400</v>
      </c>
      <c r="C375">
        <v>300</v>
      </c>
      <c r="D375">
        <v>0</v>
      </c>
      <c r="E375">
        <v>300</v>
      </c>
      <c r="F375" t="s">
        <v>219</v>
      </c>
      <c r="G375">
        <v>1</v>
      </c>
      <c r="H375">
        <v>2</v>
      </c>
      <c r="I375">
        <v>4</v>
      </c>
      <c r="J375">
        <v>3</v>
      </c>
      <c r="K375">
        <v>5</v>
      </c>
    </row>
    <row r="376" spans="1:11" x14ac:dyDescent="0.35">
      <c r="A376" t="s">
        <v>16</v>
      </c>
      <c r="B376">
        <v>378</v>
      </c>
      <c r="C376">
        <v>300</v>
      </c>
      <c r="D376">
        <v>0</v>
      </c>
      <c r="E376">
        <v>300</v>
      </c>
      <c r="F376" t="s">
        <v>218</v>
      </c>
      <c r="G376">
        <v>2</v>
      </c>
      <c r="H376">
        <v>5</v>
      </c>
      <c r="I376">
        <v>4</v>
      </c>
      <c r="J376">
        <v>3</v>
      </c>
      <c r="K376">
        <v>1</v>
      </c>
    </row>
    <row r="377" spans="1:11" x14ac:dyDescent="0.35">
      <c r="A377" t="s">
        <v>17</v>
      </c>
      <c r="B377">
        <v>389</v>
      </c>
      <c r="C377">
        <v>300</v>
      </c>
      <c r="D377">
        <v>0</v>
      </c>
      <c r="E377">
        <v>300</v>
      </c>
      <c r="F377" t="s">
        <v>186</v>
      </c>
      <c r="G377">
        <v>4</v>
      </c>
      <c r="H377">
        <v>2</v>
      </c>
      <c r="I377">
        <v>5</v>
      </c>
      <c r="J377">
        <v>1</v>
      </c>
      <c r="K377">
        <v>3</v>
      </c>
    </row>
    <row r="378" spans="1:11" x14ac:dyDescent="0.35">
      <c r="A378" t="s">
        <v>18</v>
      </c>
      <c r="B378">
        <v>255</v>
      </c>
      <c r="C378">
        <v>300</v>
      </c>
      <c r="D378">
        <v>0</v>
      </c>
      <c r="E378">
        <v>300</v>
      </c>
      <c r="F378" t="s">
        <v>219</v>
      </c>
      <c r="G378">
        <v>5</v>
      </c>
      <c r="H378">
        <v>4</v>
      </c>
      <c r="I378">
        <v>1</v>
      </c>
      <c r="J378">
        <v>2</v>
      </c>
      <c r="K378">
        <v>3</v>
      </c>
    </row>
    <row r="379" spans="1:11" x14ac:dyDescent="0.35">
      <c r="A379" t="s">
        <v>19</v>
      </c>
      <c r="B379">
        <v>225</v>
      </c>
      <c r="C379">
        <v>300</v>
      </c>
      <c r="D379">
        <v>0</v>
      </c>
      <c r="E379">
        <v>300</v>
      </c>
      <c r="F379" t="s">
        <v>225</v>
      </c>
      <c r="G379">
        <v>4</v>
      </c>
      <c r="H379">
        <v>1</v>
      </c>
      <c r="I379">
        <v>5</v>
      </c>
      <c r="J379">
        <v>2</v>
      </c>
      <c r="K379">
        <v>3</v>
      </c>
    </row>
    <row r="380" spans="1:11" x14ac:dyDescent="0.35">
      <c r="A380" t="s">
        <v>20</v>
      </c>
      <c r="B380">
        <v>247</v>
      </c>
      <c r="C380">
        <v>300</v>
      </c>
      <c r="D380">
        <v>0</v>
      </c>
      <c r="E380">
        <v>300</v>
      </c>
      <c r="F380" t="s">
        <v>216</v>
      </c>
      <c r="G380">
        <v>1</v>
      </c>
      <c r="H380">
        <v>2</v>
      </c>
      <c r="I380">
        <v>4</v>
      </c>
      <c r="J380">
        <v>5</v>
      </c>
      <c r="K380">
        <v>3</v>
      </c>
    </row>
    <row r="381" spans="1:11" x14ac:dyDescent="0.35">
      <c r="A381" t="s">
        <v>21</v>
      </c>
      <c r="B381">
        <v>296</v>
      </c>
      <c r="C381">
        <v>300</v>
      </c>
      <c r="D381">
        <v>0</v>
      </c>
      <c r="E381">
        <v>300</v>
      </c>
      <c r="F381" t="s">
        <v>225</v>
      </c>
      <c r="G381">
        <v>1</v>
      </c>
      <c r="H381">
        <v>3</v>
      </c>
      <c r="I381">
        <v>4</v>
      </c>
      <c r="J381">
        <v>2</v>
      </c>
      <c r="K381">
        <v>5</v>
      </c>
    </row>
    <row r="382" spans="1:11" x14ac:dyDescent="0.35">
      <c r="A382" t="s">
        <v>22</v>
      </c>
      <c r="B382">
        <v>237</v>
      </c>
      <c r="C382">
        <v>300</v>
      </c>
      <c r="D382">
        <v>0</v>
      </c>
      <c r="E382">
        <v>300</v>
      </c>
      <c r="F382" t="s">
        <v>225</v>
      </c>
      <c r="G382">
        <v>5</v>
      </c>
      <c r="H382">
        <v>4</v>
      </c>
      <c r="I382">
        <v>2</v>
      </c>
      <c r="J382">
        <v>3</v>
      </c>
      <c r="K382">
        <v>1</v>
      </c>
    </row>
    <row r="383" spans="1:11" x14ac:dyDescent="0.35">
      <c r="A383" t="s">
        <v>23</v>
      </c>
      <c r="B383">
        <v>277</v>
      </c>
      <c r="C383">
        <v>300</v>
      </c>
      <c r="D383">
        <v>0</v>
      </c>
      <c r="E383">
        <v>300</v>
      </c>
      <c r="F383" t="s">
        <v>216</v>
      </c>
      <c r="G383">
        <v>1</v>
      </c>
      <c r="H383">
        <v>3</v>
      </c>
      <c r="I383">
        <v>5</v>
      </c>
      <c r="J383">
        <v>2</v>
      </c>
      <c r="K383">
        <v>4</v>
      </c>
    </row>
    <row r="384" spans="1:11" x14ac:dyDescent="0.35">
      <c r="A384" t="s">
        <v>24</v>
      </c>
      <c r="B384">
        <v>187</v>
      </c>
      <c r="C384">
        <v>300</v>
      </c>
      <c r="D384">
        <v>0</v>
      </c>
      <c r="E384">
        <v>300</v>
      </c>
      <c r="F384" t="s">
        <v>219</v>
      </c>
      <c r="G384">
        <v>3</v>
      </c>
      <c r="H384">
        <v>2</v>
      </c>
      <c r="I384">
        <v>1</v>
      </c>
      <c r="J384">
        <v>4</v>
      </c>
      <c r="K384">
        <v>5</v>
      </c>
    </row>
    <row r="385" spans="1:11" x14ac:dyDescent="0.35">
      <c r="A385" t="s">
        <v>25</v>
      </c>
      <c r="B385">
        <v>402</v>
      </c>
      <c r="C385">
        <v>300</v>
      </c>
      <c r="D385">
        <v>0</v>
      </c>
      <c r="E385">
        <v>300</v>
      </c>
      <c r="F385" t="s">
        <v>225</v>
      </c>
      <c r="G385">
        <v>2</v>
      </c>
      <c r="H385">
        <v>5</v>
      </c>
      <c r="I385">
        <v>1</v>
      </c>
      <c r="J385">
        <v>3</v>
      </c>
      <c r="K385">
        <v>4</v>
      </c>
    </row>
    <row r="386" spans="1:11" x14ac:dyDescent="0.35">
      <c r="A386" t="s">
        <v>26</v>
      </c>
      <c r="B386">
        <v>291</v>
      </c>
      <c r="C386">
        <v>300</v>
      </c>
      <c r="D386">
        <v>0</v>
      </c>
      <c r="E386">
        <v>300</v>
      </c>
      <c r="F386" t="s">
        <v>219</v>
      </c>
      <c r="G386">
        <v>2</v>
      </c>
      <c r="H386">
        <v>3</v>
      </c>
      <c r="I386">
        <v>1</v>
      </c>
      <c r="J386">
        <v>4</v>
      </c>
      <c r="K386">
        <v>5</v>
      </c>
    </row>
    <row r="387" spans="1:11" x14ac:dyDescent="0.35">
      <c r="A387" t="s">
        <v>27</v>
      </c>
      <c r="B387">
        <v>253</v>
      </c>
      <c r="C387">
        <v>300</v>
      </c>
      <c r="D387">
        <v>0</v>
      </c>
      <c r="E387">
        <v>300</v>
      </c>
      <c r="F387" t="s">
        <v>225</v>
      </c>
      <c r="G387">
        <v>3</v>
      </c>
      <c r="H387">
        <v>1</v>
      </c>
      <c r="I387">
        <v>2</v>
      </c>
      <c r="J387">
        <v>4</v>
      </c>
      <c r="K387">
        <v>5</v>
      </c>
    </row>
    <row r="388" spans="1:11" x14ac:dyDescent="0.35">
      <c r="A388" t="s">
        <v>28</v>
      </c>
      <c r="B388">
        <v>334</v>
      </c>
      <c r="C388">
        <v>300</v>
      </c>
      <c r="D388">
        <v>0</v>
      </c>
      <c r="E388">
        <v>300</v>
      </c>
      <c r="F388" t="s">
        <v>219</v>
      </c>
      <c r="G388">
        <v>3</v>
      </c>
      <c r="H388">
        <v>5</v>
      </c>
      <c r="I388">
        <v>4</v>
      </c>
      <c r="J388">
        <v>1</v>
      </c>
      <c r="K388">
        <v>2</v>
      </c>
    </row>
    <row r="389" spans="1:11" x14ac:dyDescent="0.35">
      <c r="A389" t="s">
        <v>29</v>
      </c>
      <c r="B389">
        <v>354</v>
      </c>
      <c r="C389">
        <v>300</v>
      </c>
      <c r="D389">
        <v>0</v>
      </c>
      <c r="E389">
        <v>300</v>
      </c>
      <c r="F389" t="s">
        <v>219</v>
      </c>
      <c r="G389">
        <v>3</v>
      </c>
      <c r="H389">
        <v>1</v>
      </c>
      <c r="I389">
        <v>2</v>
      </c>
      <c r="J389">
        <v>5</v>
      </c>
      <c r="K389">
        <v>4</v>
      </c>
    </row>
    <row r="390" spans="1:11" x14ac:dyDescent="0.35">
      <c r="A390" t="s">
        <v>30</v>
      </c>
      <c r="B390">
        <v>359</v>
      </c>
      <c r="C390">
        <v>300</v>
      </c>
      <c r="D390">
        <v>0</v>
      </c>
      <c r="E390">
        <v>300</v>
      </c>
      <c r="F390" t="s">
        <v>219</v>
      </c>
      <c r="G390">
        <v>3</v>
      </c>
      <c r="H390">
        <v>1</v>
      </c>
      <c r="I390">
        <v>2</v>
      </c>
      <c r="J390">
        <v>4</v>
      </c>
      <c r="K390">
        <v>5</v>
      </c>
    </row>
    <row r="391" spans="1:11" x14ac:dyDescent="0.35">
      <c r="A391" t="s">
        <v>31</v>
      </c>
      <c r="B391">
        <v>543</v>
      </c>
      <c r="C391">
        <v>300</v>
      </c>
      <c r="D391">
        <v>0</v>
      </c>
      <c r="E391">
        <v>300</v>
      </c>
      <c r="F391" t="s">
        <v>217</v>
      </c>
      <c r="G391">
        <v>2</v>
      </c>
      <c r="H391">
        <v>1</v>
      </c>
      <c r="I391">
        <v>4</v>
      </c>
      <c r="J391">
        <v>5</v>
      </c>
      <c r="K391">
        <v>3</v>
      </c>
    </row>
    <row r="392" spans="1:11" x14ac:dyDescent="0.35">
      <c r="A392" t="s">
        <v>32</v>
      </c>
      <c r="B392">
        <v>504</v>
      </c>
      <c r="C392">
        <v>300</v>
      </c>
      <c r="D392">
        <v>0</v>
      </c>
      <c r="E392">
        <v>300</v>
      </c>
      <c r="F392" t="s">
        <v>219</v>
      </c>
      <c r="G392">
        <v>2</v>
      </c>
      <c r="H392">
        <v>3</v>
      </c>
      <c r="I392">
        <v>4</v>
      </c>
      <c r="J392">
        <v>1</v>
      </c>
      <c r="K392">
        <v>5</v>
      </c>
    </row>
    <row r="393" spans="1:11" x14ac:dyDescent="0.35">
      <c r="A393" t="s">
        <v>33</v>
      </c>
      <c r="B393">
        <v>640</v>
      </c>
      <c r="C393">
        <v>300</v>
      </c>
      <c r="D393">
        <v>0</v>
      </c>
      <c r="E393">
        <v>300</v>
      </c>
      <c r="F393" t="s">
        <v>219</v>
      </c>
      <c r="G393">
        <v>1</v>
      </c>
      <c r="H393">
        <v>2</v>
      </c>
      <c r="I393">
        <v>4</v>
      </c>
      <c r="J393">
        <v>5</v>
      </c>
      <c r="K393">
        <v>3</v>
      </c>
    </row>
    <row r="394" spans="1:11" x14ac:dyDescent="0.35">
      <c r="A394" t="s">
        <v>34</v>
      </c>
      <c r="B394">
        <v>459</v>
      </c>
      <c r="C394">
        <v>300</v>
      </c>
      <c r="D394">
        <v>0</v>
      </c>
      <c r="E394">
        <v>300</v>
      </c>
      <c r="F394" t="s">
        <v>219</v>
      </c>
      <c r="G394">
        <v>4</v>
      </c>
      <c r="H394">
        <v>2</v>
      </c>
      <c r="I394">
        <v>1</v>
      </c>
      <c r="J394">
        <v>3</v>
      </c>
      <c r="K394">
        <v>5</v>
      </c>
    </row>
    <row r="395" spans="1:11" x14ac:dyDescent="0.35">
      <c r="A395" t="s">
        <v>35</v>
      </c>
      <c r="B395">
        <v>516</v>
      </c>
      <c r="C395">
        <v>300</v>
      </c>
      <c r="D395">
        <v>0</v>
      </c>
      <c r="E395">
        <v>300</v>
      </c>
      <c r="F395" t="s">
        <v>225</v>
      </c>
      <c r="G395">
        <v>1</v>
      </c>
      <c r="H395">
        <v>5</v>
      </c>
      <c r="I395">
        <v>2</v>
      </c>
      <c r="J395">
        <v>3</v>
      </c>
      <c r="K395">
        <v>4</v>
      </c>
    </row>
    <row r="396" spans="1:11" x14ac:dyDescent="0.35">
      <c r="A396" t="s">
        <v>36</v>
      </c>
      <c r="B396">
        <v>548</v>
      </c>
      <c r="C396">
        <v>300</v>
      </c>
      <c r="D396">
        <v>0</v>
      </c>
      <c r="E396">
        <v>300</v>
      </c>
      <c r="F396" t="s">
        <v>225</v>
      </c>
      <c r="G396">
        <v>3</v>
      </c>
      <c r="H396">
        <v>2</v>
      </c>
      <c r="I396">
        <v>4</v>
      </c>
      <c r="J396">
        <v>1</v>
      </c>
      <c r="K396">
        <v>5</v>
      </c>
    </row>
    <row r="397" spans="1:11" x14ac:dyDescent="0.35">
      <c r="A397" t="s">
        <v>37</v>
      </c>
      <c r="B397">
        <v>497</v>
      </c>
      <c r="C397">
        <v>300</v>
      </c>
      <c r="D397">
        <v>0</v>
      </c>
      <c r="E397">
        <v>300</v>
      </c>
      <c r="F397" t="s">
        <v>219</v>
      </c>
      <c r="G397">
        <v>3</v>
      </c>
      <c r="H397">
        <v>2</v>
      </c>
      <c r="I397">
        <v>1</v>
      </c>
      <c r="J397">
        <v>5</v>
      </c>
      <c r="K397">
        <v>4</v>
      </c>
    </row>
    <row r="398" spans="1:11" x14ac:dyDescent="0.35">
      <c r="A398" t="s">
        <v>38</v>
      </c>
      <c r="B398">
        <v>568</v>
      </c>
      <c r="C398">
        <v>300</v>
      </c>
      <c r="D398">
        <v>0</v>
      </c>
      <c r="E398">
        <v>300</v>
      </c>
      <c r="F398" t="s">
        <v>216</v>
      </c>
      <c r="G398">
        <v>1</v>
      </c>
      <c r="H398">
        <v>2</v>
      </c>
      <c r="I398">
        <v>5</v>
      </c>
      <c r="J398">
        <v>4</v>
      </c>
      <c r="K398">
        <v>3</v>
      </c>
    </row>
    <row r="399" spans="1:11" x14ac:dyDescent="0.35">
      <c r="A399" t="s">
        <v>39</v>
      </c>
      <c r="B399">
        <v>504</v>
      </c>
      <c r="C399">
        <v>300</v>
      </c>
      <c r="D399">
        <v>0</v>
      </c>
      <c r="E399">
        <v>300</v>
      </c>
      <c r="F399" t="s">
        <v>225</v>
      </c>
      <c r="G399">
        <v>3</v>
      </c>
      <c r="H399">
        <v>2</v>
      </c>
      <c r="I399">
        <v>1</v>
      </c>
      <c r="J399">
        <v>5</v>
      </c>
      <c r="K399">
        <v>4</v>
      </c>
    </row>
    <row r="400" spans="1:11" x14ac:dyDescent="0.35">
      <c r="A400" t="s">
        <v>40</v>
      </c>
      <c r="B400">
        <v>513</v>
      </c>
      <c r="C400">
        <v>300</v>
      </c>
      <c r="D400">
        <v>0</v>
      </c>
      <c r="E400">
        <v>300</v>
      </c>
      <c r="F400" t="s">
        <v>225</v>
      </c>
      <c r="G400">
        <v>1</v>
      </c>
      <c r="H400">
        <v>3</v>
      </c>
      <c r="I400">
        <v>2</v>
      </c>
      <c r="J400">
        <v>5</v>
      </c>
      <c r="K400">
        <v>4</v>
      </c>
    </row>
    <row r="401" spans="1:11" x14ac:dyDescent="0.35">
      <c r="A401" t="s">
        <v>41</v>
      </c>
      <c r="B401">
        <v>556</v>
      </c>
      <c r="C401">
        <v>300</v>
      </c>
      <c r="D401">
        <v>0</v>
      </c>
      <c r="E401">
        <v>300</v>
      </c>
      <c r="F401" t="s">
        <v>219</v>
      </c>
      <c r="G401">
        <v>3</v>
      </c>
      <c r="H401">
        <v>2</v>
      </c>
      <c r="I401">
        <v>1</v>
      </c>
      <c r="J401">
        <v>5</v>
      </c>
      <c r="K401">
        <v>4</v>
      </c>
    </row>
    <row r="402" spans="1:11" x14ac:dyDescent="0.35">
      <c r="A402" t="s">
        <v>42</v>
      </c>
      <c r="B402">
        <v>580</v>
      </c>
      <c r="C402">
        <v>300</v>
      </c>
      <c r="D402">
        <v>0</v>
      </c>
      <c r="E402">
        <v>300</v>
      </c>
      <c r="F402" t="s">
        <v>225</v>
      </c>
      <c r="G402">
        <v>2</v>
      </c>
      <c r="H402">
        <v>1</v>
      </c>
      <c r="I402">
        <v>3</v>
      </c>
      <c r="J402">
        <v>4</v>
      </c>
      <c r="K402">
        <v>5</v>
      </c>
    </row>
    <row r="403" spans="1:11" x14ac:dyDescent="0.35">
      <c r="A403" t="s">
        <v>43</v>
      </c>
      <c r="B403">
        <v>473</v>
      </c>
      <c r="C403">
        <v>300</v>
      </c>
      <c r="D403">
        <v>0</v>
      </c>
      <c r="E403">
        <v>300</v>
      </c>
      <c r="F403" t="s">
        <v>225</v>
      </c>
      <c r="G403">
        <v>1</v>
      </c>
      <c r="H403">
        <v>5</v>
      </c>
      <c r="I403">
        <v>3</v>
      </c>
      <c r="J403">
        <v>2</v>
      </c>
      <c r="K403">
        <v>4</v>
      </c>
    </row>
    <row r="404" spans="1:11" x14ac:dyDescent="0.35">
      <c r="A404" t="s">
        <v>44</v>
      </c>
      <c r="B404">
        <v>486</v>
      </c>
      <c r="C404">
        <v>300</v>
      </c>
      <c r="D404">
        <v>0</v>
      </c>
      <c r="E404">
        <v>300</v>
      </c>
      <c r="F404" t="s">
        <v>219</v>
      </c>
      <c r="G404">
        <v>3</v>
      </c>
      <c r="H404">
        <v>1</v>
      </c>
      <c r="I404">
        <v>4</v>
      </c>
      <c r="J404">
        <v>5</v>
      </c>
      <c r="K404">
        <v>2</v>
      </c>
    </row>
    <row r="405" spans="1:11" x14ac:dyDescent="0.35">
      <c r="A405" t="s">
        <v>45</v>
      </c>
      <c r="B405">
        <v>523</v>
      </c>
      <c r="C405">
        <v>300</v>
      </c>
      <c r="D405">
        <v>0</v>
      </c>
      <c r="E405">
        <v>300</v>
      </c>
      <c r="F405" t="s">
        <v>225</v>
      </c>
      <c r="G405">
        <v>2</v>
      </c>
      <c r="H405">
        <v>4</v>
      </c>
      <c r="I405">
        <v>3</v>
      </c>
      <c r="J405">
        <v>1</v>
      </c>
      <c r="K405">
        <v>5</v>
      </c>
    </row>
    <row r="406" spans="1:11" x14ac:dyDescent="0.35">
      <c r="A406" t="s">
        <v>46</v>
      </c>
      <c r="B406">
        <v>562</v>
      </c>
      <c r="C406">
        <v>300</v>
      </c>
      <c r="D406">
        <v>0</v>
      </c>
      <c r="E406">
        <v>300</v>
      </c>
      <c r="F406" t="s">
        <v>225</v>
      </c>
      <c r="G406">
        <v>1</v>
      </c>
      <c r="H406">
        <v>2</v>
      </c>
      <c r="I406">
        <v>4</v>
      </c>
      <c r="J406">
        <v>5</v>
      </c>
      <c r="K406">
        <v>3</v>
      </c>
    </row>
    <row r="407" spans="1:11" x14ac:dyDescent="0.35">
      <c r="A407" t="s">
        <v>47</v>
      </c>
      <c r="B407">
        <v>634</v>
      </c>
      <c r="C407">
        <v>300</v>
      </c>
      <c r="D407">
        <v>0</v>
      </c>
      <c r="E407">
        <v>300</v>
      </c>
      <c r="F407" t="s">
        <v>215</v>
      </c>
      <c r="G407">
        <v>1</v>
      </c>
      <c r="H407">
        <v>2</v>
      </c>
      <c r="I407">
        <v>3</v>
      </c>
      <c r="J407">
        <v>5</v>
      </c>
      <c r="K407">
        <v>4</v>
      </c>
    </row>
    <row r="408" spans="1:11" x14ac:dyDescent="0.35">
      <c r="A408" t="s">
        <v>48</v>
      </c>
      <c r="B408">
        <v>571</v>
      </c>
      <c r="C408">
        <v>300</v>
      </c>
      <c r="D408">
        <v>0</v>
      </c>
      <c r="E408">
        <v>300</v>
      </c>
      <c r="F408" t="s">
        <v>219</v>
      </c>
      <c r="G408">
        <v>2</v>
      </c>
      <c r="H408">
        <v>5</v>
      </c>
      <c r="I408">
        <v>1</v>
      </c>
      <c r="J408">
        <v>3</v>
      </c>
      <c r="K408">
        <v>4</v>
      </c>
    </row>
    <row r="409" spans="1:11" x14ac:dyDescent="0.35">
      <c r="A409" t="s">
        <v>49</v>
      </c>
      <c r="B409">
        <v>515</v>
      </c>
      <c r="C409">
        <v>300</v>
      </c>
      <c r="D409">
        <v>0</v>
      </c>
      <c r="E409">
        <v>300</v>
      </c>
      <c r="F409" t="s">
        <v>225</v>
      </c>
      <c r="G409">
        <v>1</v>
      </c>
      <c r="H409">
        <v>2</v>
      </c>
      <c r="I409">
        <v>5</v>
      </c>
      <c r="J409">
        <v>4</v>
      </c>
      <c r="K409">
        <v>3</v>
      </c>
    </row>
    <row r="410" spans="1:11" x14ac:dyDescent="0.35">
      <c r="A410" t="s">
        <v>50</v>
      </c>
      <c r="B410">
        <v>428</v>
      </c>
      <c r="C410">
        <v>300</v>
      </c>
      <c r="D410">
        <v>0</v>
      </c>
      <c r="E410">
        <v>300</v>
      </c>
      <c r="F410" t="s">
        <v>225</v>
      </c>
      <c r="G410">
        <v>1</v>
      </c>
      <c r="H410">
        <v>5</v>
      </c>
      <c r="I410">
        <v>2</v>
      </c>
      <c r="J410">
        <v>3</v>
      </c>
      <c r="K410">
        <v>4</v>
      </c>
    </row>
    <row r="411" spans="1:11" x14ac:dyDescent="0.35">
      <c r="A411" t="s">
        <v>51</v>
      </c>
      <c r="B411">
        <v>637</v>
      </c>
      <c r="C411">
        <v>300</v>
      </c>
      <c r="D411">
        <v>0</v>
      </c>
      <c r="E411">
        <v>300</v>
      </c>
      <c r="F411" t="s">
        <v>219</v>
      </c>
      <c r="G411">
        <v>3</v>
      </c>
      <c r="H411">
        <v>5</v>
      </c>
      <c r="I411">
        <v>1</v>
      </c>
      <c r="J411">
        <v>2</v>
      </c>
      <c r="K411">
        <v>4</v>
      </c>
    </row>
    <row r="412" spans="1:11" x14ac:dyDescent="0.35">
      <c r="A412" t="s">
        <v>52</v>
      </c>
      <c r="B412">
        <v>460</v>
      </c>
      <c r="C412">
        <v>300</v>
      </c>
      <c r="D412">
        <v>0</v>
      </c>
      <c r="E412">
        <v>300</v>
      </c>
      <c r="F412" t="s">
        <v>225</v>
      </c>
      <c r="G412">
        <v>1</v>
      </c>
      <c r="H412">
        <v>3</v>
      </c>
      <c r="I412">
        <v>5</v>
      </c>
      <c r="J412">
        <v>2</v>
      </c>
      <c r="K412">
        <v>4</v>
      </c>
    </row>
    <row r="413" spans="1:11" x14ac:dyDescent="0.35">
      <c r="A413" t="s">
        <v>53</v>
      </c>
      <c r="B413">
        <v>553</v>
      </c>
      <c r="C413">
        <v>300</v>
      </c>
      <c r="D413">
        <v>0</v>
      </c>
      <c r="E413">
        <v>300</v>
      </c>
      <c r="F413" t="s">
        <v>219</v>
      </c>
      <c r="G413">
        <v>3</v>
      </c>
      <c r="H413">
        <v>2</v>
      </c>
      <c r="I413">
        <v>1</v>
      </c>
      <c r="J413">
        <v>5</v>
      </c>
      <c r="K413">
        <v>4</v>
      </c>
    </row>
    <row r="414" spans="1:11" x14ac:dyDescent="0.35">
      <c r="A414" t="s">
        <v>54</v>
      </c>
      <c r="B414">
        <v>559</v>
      </c>
      <c r="C414">
        <v>300</v>
      </c>
      <c r="D414">
        <v>0</v>
      </c>
      <c r="E414">
        <v>300</v>
      </c>
      <c r="F414" t="s">
        <v>219</v>
      </c>
      <c r="G414">
        <v>2</v>
      </c>
      <c r="H414">
        <v>3</v>
      </c>
      <c r="I414">
        <v>4</v>
      </c>
      <c r="J414">
        <v>5</v>
      </c>
      <c r="K414">
        <v>1</v>
      </c>
    </row>
    <row r="415" spans="1:11" x14ac:dyDescent="0.35">
      <c r="A415" t="s">
        <v>55</v>
      </c>
      <c r="B415">
        <v>561</v>
      </c>
      <c r="C415">
        <v>300</v>
      </c>
      <c r="D415">
        <v>0</v>
      </c>
      <c r="E415">
        <v>300</v>
      </c>
      <c r="F415" t="s">
        <v>225</v>
      </c>
      <c r="G415">
        <v>3</v>
      </c>
      <c r="H415">
        <v>5</v>
      </c>
      <c r="I415">
        <v>4</v>
      </c>
      <c r="J415">
        <v>1</v>
      </c>
      <c r="K415">
        <v>2</v>
      </c>
    </row>
    <row r="416" spans="1:11" x14ac:dyDescent="0.35">
      <c r="A416" t="s">
        <v>56</v>
      </c>
      <c r="B416">
        <v>512</v>
      </c>
      <c r="C416">
        <v>300</v>
      </c>
      <c r="D416">
        <v>0</v>
      </c>
      <c r="E416">
        <v>300</v>
      </c>
      <c r="F416" t="s">
        <v>219</v>
      </c>
      <c r="G416">
        <v>2</v>
      </c>
      <c r="H416">
        <v>1</v>
      </c>
      <c r="I416">
        <v>5</v>
      </c>
      <c r="J416">
        <v>3</v>
      </c>
      <c r="K416">
        <v>4</v>
      </c>
    </row>
    <row r="417" spans="1:11" x14ac:dyDescent="0.35">
      <c r="A417" t="s">
        <v>57</v>
      </c>
      <c r="B417">
        <v>553</v>
      </c>
      <c r="C417">
        <v>300</v>
      </c>
      <c r="D417">
        <v>0</v>
      </c>
      <c r="E417">
        <v>300</v>
      </c>
      <c r="F417" t="s">
        <v>225</v>
      </c>
      <c r="G417">
        <v>2</v>
      </c>
      <c r="H417">
        <v>3</v>
      </c>
      <c r="I417">
        <v>5</v>
      </c>
      <c r="J417">
        <v>1</v>
      </c>
      <c r="K417">
        <v>4</v>
      </c>
    </row>
    <row r="418" spans="1:11" x14ac:dyDescent="0.35">
      <c r="A418" t="s">
        <v>58</v>
      </c>
      <c r="B418">
        <v>563</v>
      </c>
      <c r="C418">
        <v>300</v>
      </c>
      <c r="D418">
        <v>0</v>
      </c>
      <c r="E418">
        <v>300</v>
      </c>
      <c r="F418" t="s">
        <v>219</v>
      </c>
      <c r="G418">
        <v>2</v>
      </c>
      <c r="H418">
        <v>5</v>
      </c>
      <c r="I418">
        <v>3</v>
      </c>
      <c r="J418">
        <v>4</v>
      </c>
      <c r="K418">
        <v>1</v>
      </c>
    </row>
    <row r="419" spans="1:11" x14ac:dyDescent="0.35">
      <c r="A419" t="s">
        <v>59</v>
      </c>
      <c r="B419">
        <v>454</v>
      </c>
      <c r="C419">
        <v>300</v>
      </c>
      <c r="D419">
        <v>0</v>
      </c>
      <c r="E419">
        <v>300</v>
      </c>
      <c r="F419" t="s">
        <v>225</v>
      </c>
      <c r="G419">
        <v>3</v>
      </c>
      <c r="H419">
        <v>1</v>
      </c>
      <c r="I419">
        <v>2</v>
      </c>
      <c r="J419">
        <v>4</v>
      </c>
      <c r="K419">
        <v>5</v>
      </c>
    </row>
    <row r="420" spans="1:11" x14ac:dyDescent="0.35">
      <c r="A420" t="s">
        <v>60</v>
      </c>
      <c r="B420">
        <v>545</v>
      </c>
      <c r="C420">
        <v>300</v>
      </c>
      <c r="D420">
        <v>0</v>
      </c>
      <c r="E420">
        <v>300</v>
      </c>
      <c r="F420" t="s">
        <v>219</v>
      </c>
      <c r="G420">
        <v>4</v>
      </c>
      <c r="H420">
        <v>2</v>
      </c>
      <c r="I420">
        <v>1</v>
      </c>
      <c r="J420">
        <v>3</v>
      </c>
      <c r="K420">
        <v>5</v>
      </c>
    </row>
    <row r="421" spans="1:11" x14ac:dyDescent="0.35">
      <c r="A421" t="s">
        <v>61</v>
      </c>
      <c r="B421">
        <v>838</v>
      </c>
      <c r="C421">
        <v>300</v>
      </c>
      <c r="D421">
        <v>0</v>
      </c>
      <c r="E421">
        <v>300</v>
      </c>
      <c r="F421" t="s">
        <v>219</v>
      </c>
      <c r="G421">
        <v>3</v>
      </c>
      <c r="H421">
        <v>2</v>
      </c>
      <c r="I421">
        <v>5</v>
      </c>
      <c r="J421">
        <v>4</v>
      </c>
      <c r="K421">
        <v>1</v>
      </c>
    </row>
    <row r="422" spans="1:11" x14ac:dyDescent="0.35">
      <c r="A422" t="s">
        <v>62</v>
      </c>
      <c r="B422">
        <v>808</v>
      </c>
      <c r="C422">
        <v>300</v>
      </c>
      <c r="D422">
        <v>0</v>
      </c>
      <c r="E422">
        <v>300</v>
      </c>
      <c r="F422" t="s">
        <v>219</v>
      </c>
      <c r="G422">
        <v>2</v>
      </c>
      <c r="H422">
        <v>4</v>
      </c>
      <c r="I422">
        <v>1</v>
      </c>
      <c r="J422">
        <v>5</v>
      </c>
      <c r="K422">
        <v>3</v>
      </c>
    </row>
    <row r="423" spans="1:11" x14ac:dyDescent="0.35">
      <c r="A423" t="s">
        <v>63</v>
      </c>
      <c r="B423">
        <v>977</v>
      </c>
      <c r="C423">
        <v>300</v>
      </c>
      <c r="D423">
        <v>0</v>
      </c>
      <c r="E423">
        <v>300</v>
      </c>
      <c r="F423" t="s">
        <v>219</v>
      </c>
      <c r="G423">
        <v>2</v>
      </c>
      <c r="H423">
        <v>3</v>
      </c>
      <c r="I423">
        <v>4</v>
      </c>
      <c r="J423">
        <v>1</v>
      </c>
      <c r="K423">
        <v>5</v>
      </c>
    </row>
    <row r="424" spans="1:11" x14ac:dyDescent="0.35">
      <c r="A424" t="s">
        <v>64</v>
      </c>
      <c r="B424">
        <v>890</v>
      </c>
      <c r="C424">
        <v>300</v>
      </c>
      <c r="D424">
        <v>0</v>
      </c>
      <c r="E424">
        <v>300</v>
      </c>
      <c r="F424" t="s">
        <v>216</v>
      </c>
      <c r="G424">
        <v>3</v>
      </c>
      <c r="H424">
        <v>5</v>
      </c>
      <c r="I424">
        <v>1</v>
      </c>
      <c r="J424">
        <v>4</v>
      </c>
      <c r="K424">
        <v>2</v>
      </c>
    </row>
    <row r="425" spans="1:11" x14ac:dyDescent="0.35">
      <c r="A425" t="s">
        <v>65</v>
      </c>
      <c r="B425">
        <v>976</v>
      </c>
      <c r="C425">
        <v>300</v>
      </c>
      <c r="D425">
        <v>0</v>
      </c>
      <c r="E425">
        <v>300</v>
      </c>
      <c r="F425" t="s">
        <v>219</v>
      </c>
      <c r="G425">
        <v>3</v>
      </c>
      <c r="H425">
        <v>2</v>
      </c>
      <c r="I425">
        <v>1</v>
      </c>
      <c r="J425">
        <v>4</v>
      </c>
      <c r="K425">
        <v>5</v>
      </c>
    </row>
    <row r="426" spans="1:11" x14ac:dyDescent="0.35">
      <c r="A426" t="s">
        <v>66</v>
      </c>
      <c r="B426">
        <v>844</v>
      </c>
      <c r="C426">
        <v>300</v>
      </c>
      <c r="D426">
        <v>0</v>
      </c>
      <c r="E426">
        <v>300</v>
      </c>
      <c r="F426" t="s">
        <v>219</v>
      </c>
      <c r="G426">
        <v>2</v>
      </c>
      <c r="H426">
        <v>4</v>
      </c>
      <c r="I426">
        <v>5</v>
      </c>
      <c r="J426">
        <v>1</v>
      </c>
      <c r="K426">
        <v>3</v>
      </c>
    </row>
    <row r="427" spans="1:11" x14ac:dyDescent="0.35">
      <c r="A427" t="s">
        <v>67</v>
      </c>
      <c r="B427">
        <v>1075</v>
      </c>
      <c r="C427">
        <v>300</v>
      </c>
      <c r="D427">
        <v>0</v>
      </c>
      <c r="E427">
        <v>300</v>
      </c>
      <c r="F427" t="s">
        <v>219</v>
      </c>
      <c r="G427">
        <v>3</v>
      </c>
      <c r="H427">
        <v>2</v>
      </c>
      <c r="I427">
        <v>1</v>
      </c>
      <c r="J427">
        <v>4</v>
      </c>
      <c r="K427">
        <v>5</v>
      </c>
    </row>
    <row r="428" spans="1:11" x14ac:dyDescent="0.35">
      <c r="A428" t="s">
        <v>68</v>
      </c>
      <c r="B428">
        <v>938</v>
      </c>
      <c r="C428">
        <v>300</v>
      </c>
      <c r="D428">
        <v>0</v>
      </c>
      <c r="E428">
        <v>300</v>
      </c>
      <c r="F428" t="s">
        <v>225</v>
      </c>
      <c r="G428">
        <v>3</v>
      </c>
      <c r="H428">
        <v>1</v>
      </c>
      <c r="I428">
        <v>2</v>
      </c>
      <c r="J428">
        <v>5</v>
      </c>
      <c r="K428">
        <v>4</v>
      </c>
    </row>
    <row r="429" spans="1:11" x14ac:dyDescent="0.35">
      <c r="A429" t="s">
        <v>69</v>
      </c>
      <c r="B429">
        <v>803</v>
      </c>
      <c r="C429">
        <v>300</v>
      </c>
      <c r="D429">
        <v>0</v>
      </c>
      <c r="E429">
        <v>300</v>
      </c>
      <c r="F429" t="s">
        <v>219</v>
      </c>
      <c r="G429">
        <v>5</v>
      </c>
      <c r="H429">
        <v>2</v>
      </c>
      <c r="I429">
        <v>1</v>
      </c>
      <c r="J429">
        <v>4</v>
      </c>
      <c r="K429">
        <v>3</v>
      </c>
    </row>
    <row r="430" spans="1:11" x14ac:dyDescent="0.35">
      <c r="A430" t="s">
        <v>70</v>
      </c>
      <c r="B430">
        <v>1034</v>
      </c>
      <c r="C430">
        <v>300</v>
      </c>
      <c r="D430">
        <v>0</v>
      </c>
      <c r="E430">
        <v>300</v>
      </c>
      <c r="F430" t="s">
        <v>225</v>
      </c>
      <c r="G430">
        <v>1</v>
      </c>
      <c r="H430">
        <v>3</v>
      </c>
      <c r="I430">
        <v>2</v>
      </c>
      <c r="J430">
        <v>4</v>
      </c>
      <c r="K430">
        <v>5</v>
      </c>
    </row>
    <row r="431" spans="1:11" x14ac:dyDescent="0.35">
      <c r="A431" t="s">
        <v>71</v>
      </c>
      <c r="B431">
        <v>737</v>
      </c>
      <c r="C431">
        <v>300</v>
      </c>
      <c r="D431">
        <v>0</v>
      </c>
      <c r="E431">
        <v>300</v>
      </c>
      <c r="F431" t="s">
        <v>219</v>
      </c>
      <c r="G431">
        <v>3</v>
      </c>
      <c r="H431">
        <v>1</v>
      </c>
      <c r="I431">
        <v>2</v>
      </c>
      <c r="J431">
        <v>4</v>
      </c>
      <c r="K431">
        <v>5</v>
      </c>
    </row>
    <row r="432" spans="1:11" x14ac:dyDescent="0.35">
      <c r="A432" t="s">
        <v>72</v>
      </c>
      <c r="B432">
        <v>850</v>
      </c>
      <c r="C432">
        <v>300</v>
      </c>
      <c r="D432">
        <v>0</v>
      </c>
      <c r="E432">
        <v>300</v>
      </c>
      <c r="F432" t="s">
        <v>219</v>
      </c>
      <c r="G432">
        <v>2</v>
      </c>
      <c r="H432">
        <v>3</v>
      </c>
      <c r="I432">
        <v>4</v>
      </c>
      <c r="J432">
        <v>5</v>
      </c>
      <c r="K432">
        <v>1</v>
      </c>
    </row>
    <row r="433" spans="1:11" x14ac:dyDescent="0.35">
      <c r="A433" t="s">
        <v>73</v>
      </c>
      <c r="B433">
        <v>770</v>
      </c>
      <c r="C433">
        <v>300</v>
      </c>
      <c r="D433">
        <v>0</v>
      </c>
      <c r="E433">
        <v>300</v>
      </c>
      <c r="F433" t="s">
        <v>219</v>
      </c>
      <c r="G433">
        <v>1</v>
      </c>
      <c r="H433">
        <v>4</v>
      </c>
      <c r="I433">
        <v>5</v>
      </c>
      <c r="J433">
        <v>2</v>
      </c>
      <c r="K433">
        <v>3</v>
      </c>
    </row>
    <row r="434" spans="1:11" x14ac:dyDescent="0.35">
      <c r="A434" t="s">
        <v>74</v>
      </c>
      <c r="B434">
        <v>847</v>
      </c>
      <c r="C434">
        <v>300</v>
      </c>
      <c r="D434">
        <v>0</v>
      </c>
      <c r="E434">
        <v>300</v>
      </c>
      <c r="F434" t="s">
        <v>218</v>
      </c>
      <c r="G434">
        <v>5</v>
      </c>
      <c r="H434">
        <v>1</v>
      </c>
      <c r="I434">
        <v>3</v>
      </c>
      <c r="J434">
        <v>4</v>
      </c>
      <c r="K434">
        <v>2</v>
      </c>
    </row>
    <row r="435" spans="1:11" x14ac:dyDescent="0.35">
      <c r="A435" t="s">
        <v>75</v>
      </c>
      <c r="B435">
        <v>830</v>
      </c>
      <c r="C435">
        <v>300</v>
      </c>
      <c r="D435">
        <v>0</v>
      </c>
      <c r="E435">
        <v>300</v>
      </c>
      <c r="F435" t="s">
        <v>219</v>
      </c>
      <c r="G435">
        <v>5</v>
      </c>
      <c r="H435">
        <v>1</v>
      </c>
      <c r="I435">
        <v>2</v>
      </c>
      <c r="J435">
        <v>3</v>
      </c>
      <c r="K435">
        <v>4</v>
      </c>
    </row>
    <row r="436" spans="1:11" x14ac:dyDescent="0.35">
      <c r="A436" t="s">
        <v>76</v>
      </c>
      <c r="B436">
        <v>779</v>
      </c>
      <c r="C436">
        <v>300</v>
      </c>
      <c r="D436">
        <v>0</v>
      </c>
      <c r="E436">
        <v>300</v>
      </c>
      <c r="F436" t="s">
        <v>219</v>
      </c>
      <c r="G436">
        <v>5</v>
      </c>
      <c r="H436">
        <v>3</v>
      </c>
      <c r="I436">
        <v>1</v>
      </c>
      <c r="J436">
        <v>2</v>
      </c>
      <c r="K436">
        <v>4</v>
      </c>
    </row>
    <row r="437" spans="1:11" x14ac:dyDescent="0.35">
      <c r="A437" t="s">
        <v>77</v>
      </c>
      <c r="B437">
        <v>866</v>
      </c>
      <c r="C437">
        <v>300</v>
      </c>
      <c r="D437">
        <v>0</v>
      </c>
      <c r="E437">
        <v>300</v>
      </c>
      <c r="F437" t="s">
        <v>225</v>
      </c>
      <c r="G437">
        <v>3</v>
      </c>
      <c r="H437">
        <v>5</v>
      </c>
      <c r="I437">
        <v>1</v>
      </c>
      <c r="J437">
        <v>2</v>
      </c>
      <c r="K437">
        <v>4</v>
      </c>
    </row>
    <row r="438" spans="1:11" x14ac:dyDescent="0.35">
      <c r="A438" t="s">
        <v>78</v>
      </c>
      <c r="B438">
        <v>990</v>
      </c>
      <c r="C438">
        <v>300</v>
      </c>
      <c r="D438">
        <v>0</v>
      </c>
      <c r="E438">
        <v>300</v>
      </c>
      <c r="F438" t="s">
        <v>225</v>
      </c>
      <c r="G438">
        <v>1</v>
      </c>
      <c r="H438">
        <v>4</v>
      </c>
      <c r="I438">
        <v>5</v>
      </c>
      <c r="J438">
        <v>3</v>
      </c>
      <c r="K438">
        <v>2</v>
      </c>
    </row>
    <row r="439" spans="1:11" x14ac:dyDescent="0.35">
      <c r="A439" t="s">
        <v>79</v>
      </c>
      <c r="B439">
        <v>1088</v>
      </c>
      <c r="C439">
        <v>300</v>
      </c>
      <c r="D439">
        <v>0</v>
      </c>
      <c r="E439">
        <v>300</v>
      </c>
      <c r="F439" t="s">
        <v>219</v>
      </c>
      <c r="G439">
        <v>3</v>
      </c>
      <c r="H439">
        <v>1</v>
      </c>
      <c r="I439">
        <v>2</v>
      </c>
      <c r="J439">
        <v>4</v>
      </c>
      <c r="K439">
        <v>5</v>
      </c>
    </row>
    <row r="440" spans="1:11" x14ac:dyDescent="0.35">
      <c r="A440" t="s">
        <v>80</v>
      </c>
      <c r="B440">
        <v>728</v>
      </c>
      <c r="C440">
        <v>300</v>
      </c>
      <c r="D440">
        <v>0</v>
      </c>
      <c r="E440">
        <v>300</v>
      </c>
      <c r="F440" t="s">
        <v>219</v>
      </c>
      <c r="G440">
        <v>5</v>
      </c>
      <c r="H440">
        <v>1</v>
      </c>
      <c r="I440">
        <v>3</v>
      </c>
      <c r="J440">
        <v>4</v>
      </c>
      <c r="K440">
        <v>2</v>
      </c>
    </row>
    <row r="441" spans="1:11" x14ac:dyDescent="0.35">
      <c r="A441" t="s">
        <v>81</v>
      </c>
      <c r="B441">
        <v>856</v>
      </c>
      <c r="C441">
        <v>300</v>
      </c>
      <c r="D441">
        <v>0</v>
      </c>
      <c r="E441">
        <v>300</v>
      </c>
      <c r="F441" t="s">
        <v>219</v>
      </c>
      <c r="G441">
        <v>1</v>
      </c>
      <c r="H441">
        <v>4</v>
      </c>
      <c r="I441">
        <v>2</v>
      </c>
      <c r="J441">
        <v>5</v>
      </c>
      <c r="K441">
        <v>3</v>
      </c>
    </row>
    <row r="442" spans="1:11" x14ac:dyDescent="0.35">
      <c r="A442" t="s">
        <v>82</v>
      </c>
      <c r="B442">
        <v>771</v>
      </c>
      <c r="C442">
        <v>300</v>
      </c>
      <c r="D442">
        <v>0</v>
      </c>
      <c r="E442">
        <v>300</v>
      </c>
      <c r="F442" t="s">
        <v>219</v>
      </c>
      <c r="G442">
        <v>1</v>
      </c>
      <c r="H442">
        <v>4</v>
      </c>
      <c r="I442">
        <v>3</v>
      </c>
      <c r="J442">
        <v>2</v>
      </c>
      <c r="K442">
        <v>5</v>
      </c>
    </row>
    <row r="443" spans="1:11" x14ac:dyDescent="0.35">
      <c r="A443" t="s">
        <v>83</v>
      </c>
      <c r="B443">
        <v>817</v>
      </c>
      <c r="C443">
        <v>300</v>
      </c>
      <c r="D443">
        <v>0</v>
      </c>
      <c r="E443">
        <v>300</v>
      </c>
      <c r="F443" t="s">
        <v>219</v>
      </c>
      <c r="G443">
        <v>3</v>
      </c>
      <c r="H443">
        <v>4</v>
      </c>
      <c r="I443">
        <v>2</v>
      </c>
      <c r="J443">
        <v>5</v>
      </c>
      <c r="K443">
        <v>1</v>
      </c>
    </row>
    <row r="444" spans="1:11" x14ac:dyDescent="0.35">
      <c r="A444" t="s">
        <v>84</v>
      </c>
      <c r="B444">
        <v>943</v>
      </c>
      <c r="C444">
        <v>300</v>
      </c>
      <c r="D444">
        <v>0</v>
      </c>
      <c r="E444">
        <v>300</v>
      </c>
      <c r="F444" t="s">
        <v>219</v>
      </c>
      <c r="G444">
        <v>2</v>
      </c>
      <c r="H444">
        <v>4</v>
      </c>
      <c r="I444">
        <v>3</v>
      </c>
      <c r="J444">
        <v>1</v>
      </c>
      <c r="K444">
        <v>5</v>
      </c>
    </row>
    <row r="445" spans="1:11" x14ac:dyDescent="0.35">
      <c r="A445" t="s">
        <v>85</v>
      </c>
      <c r="B445">
        <v>802</v>
      </c>
      <c r="C445">
        <v>300</v>
      </c>
      <c r="D445">
        <v>0</v>
      </c>
      <c r="E445">
        <v>300</v>
      </c>
      <c r="F445" t="s">
        <v>225</v>
      </c>
      <c r="G445">
        <v>2</v>
      </c>
      <c r="H445">
        <v>3</v>
      </c>
      <c r="I445">
        <v>5</v>
      </c>
      <c r="J445">
        <v>1</v>
      </c>
      <c r="K445">
        <v>4</v>
      </c>
    </row>
    <row r="446" spans="1:11" x14ac:dyDescent="0.35">
      <c r="A446" t="s">
        <v>86</v>
      </c>
      <c r="B446">
        <v>834</v>
      </c>
      <c r="C446">
        <v>300</v>
      </c>
      <c r="D446">
        <v>0</v>
      </c>
      <c r="E446">
        <v>300</v>
      </c>
      <c r="F446" t="s">
        <v>216</v>
      </c>
      <c r="G446">
        <v>1</v>
      </c>
      <c r="H446">
        <v>3</v>
      </c>
      <c r="I446">
        <v>4</v>
      </c>
      <c r="J446">
        <v>5</v>
      </c>
      <c r="K446">
        <v>2</v>
      </c>
    </row>
    <row r="447" spans="1:11" x14ac:dyDescent="0.35">
      <c r="A447" t="s">
        <v>87</v>
      </c>
      <c r="B447">
        <v>1000</v>
      </c>
      <c r="C447">
        <v>300</v>
      </c>
      <c r="D447">
        <v>0</v>
      </c>
      <c r="E447">
        <v>300</v>
      </c>
      <c r="F447" t="s">
        <v>219</v>
      </c>
      <c r="G447">
        <v>5</v>
      </c>
      <c r="H447">
        <v>1</v>
      </c>
      <c r="I447">
        <v>3</v>
      </c>
      <c r="J447">
        <v>4</v>
      </c>
      <c r="K447">
        <v>2</v>
      </c>
    </row>
    <row r="448" spans="1:11" x14ac:dyDescent="0.35">
      <c r="A448" t="s">
        <v>88</v>
      </c>
      <c r="B448">
        <v>813</v>
      </c>
      <c r="C448">
        <v>300</v>
      </c>
      <c r="D448">
        <v>0</v>
      </c>
      <c r="E448">
        <v>300</v>
      </c>
      <c r="F448" t="s">
        <v>225</v>
      </c>
      <c r="G448">
        <v>5</v>
      </c>
      <c r="H448">
        <v>3</v>
      </c>
      <c r="I448">
        <v>2</v>
      </c>
      <c r="J448">
        <v>1</v>
      </c>
      <c r="K448">
        <v>4</v>
      </c>
    </row>
    <row r="449" spans="1:16" x14ac:dyDescent="0.35">
      <c r="A449" t="s">
        <v>89</v>
      </c>
      <c r="B449">
        <v>758</v>
      </c>
      <c r="C449">
        <v>300</v>
      </c>
      <c r="D449">
        <v>0</v>
      </c>
      <c r="E449">
        <v>300</v>
      </c>
      <c r="F449" t="s">
        <v>219</v>
      </c>
      <c r="G449">
        <v>2</v>
      </c>
      <c r="H449">
        <v>4</v>
      </c>
      <c r="I449">
        <v>5</v>
      </c>
      <c r="J449">
        <v>1</v>
      </c>
      <c r="K449">
        <v>3</v>
      </c>
    </row>
    <row r="450" spans="1:16" x14ac:dyDescent="0.35">
      <c r="A450" t="s">
        <v>90</v>
      </c>
      <c r="B450">
        <v>806</v>
      </c>
      <c r="C450">
        <v>300</v>
      </c>
      <c r="D450">
        <v>0</v>
      </c>
      <c r="E450">
        <v>300</v>
      </c>
      <c r="F450" t="s">
        <v>219</v>
      </c>
      <c r="G450">
        <v>4</v>
      </c>
      <c r="H450">
        <v>1</v>
      </c>
      <c r="I450">
        <v>3</v>
      </c>
      <c r="J450">
        <v>2</v>
      </c>
      <c r="K450">
        <v>5</v>
      </c>
    </row>
    <row r="451" spans="1:16" x14ac:dyDescent="0.35">
      <c r="A451" t="s">
        <v>91</v>
      </c>
      <c r="B451">
        <v>503</v>
      </c>
      <c r="C451">
        <v>300</v>
      </c>
      <c r="D451">
        <v>0</v>
      </c>
      <c r="E451">
        <v>300</v>
      </c>
      <c r="F451" t="s">
        <v>219</v>
      </c>
      <c r="G451">
        <v>4</v>
      </c>
      <c r="H451">
        <v>7</v>
      </c>
      <c r="I451">
        <v>5</v>
      </c>
      <c r="J451">
        <v>3</v>
      </c>
      <c r="K451">
        <v>8</v>
      </c>
      <c r="L451">
        <v>2</v>
      </c>
      <c r="M451">
        <v>6</v>
      </c>
      <c r="N451">
        <v>1</v>
      </c>
      <c r="O451">
        <v>9</v>
      </c>
      <c r="P451">
        <v>10</v>
      </c>
    </row>
    <row r="452" spans="1:16" x14ac:dyDescent="0.35">
      <c r="A452" t="s">
        <v>92</v>
      </c>
      <c r="B452">
        <v>608</v>
      </c>
      <c r="C452">
        <v>300</v>
      </c>
      <c r="D452">
        <v>0</v>
      </c>
      <c r="E452">
        <v>300</v>
      </c>
      <c r="F452" t="s">
        <v>225</v>
      </c>
      <c r="G452">
        <v>4</v>
      </c>
      <c r="H452">
        <v>3</v>
      </c>
      <c r="I452">
        <v>2</v>
      </c>
      <c r="J452">
        <v>1</v>
      </c>
      <c r="K452">
        <v>8</v>
      </c>
      <c r="L452">
        <v>9</v>
      </c>
      <c r="M452">
        <v>6</v>
      </c>
      <c r="N452">
        <v>10</v>
      </c>
      <c r="O452">
        <v>7</v>
      </c>
      <c r="P452">
        <v>5</v>
      </c>
    </row>
    <row r="453" spans="1:16" x14ac:dyDescent="0.35">
      <c r="A453" t="s">
        <v>93</v>
      </c>
      <c r="B453">
        <v>578</v>
      </c>
      <c r="C453">
        <v>300</v>
      </c>
      <c r="D453">
        <v>0</v>
      </c>
      <c r="E453">
        <v>300</v>
      </c>
      <c r="F453" t="s">
        <v>219</v>
      </c>
      <c r="G453">
        <v>4</v>
      </c>
      <c r="H453">
        <v>3</v>
      </c>
      <c r="I453">
        <v>1</v>
      </c>
      <c r="J453">
        <v>2</v>
      </c>
      <c r="K453">
        <v>5</v>
      </c>
      <c r="L453">
        <v>6</v>
      </c>
      <c r="M453">
        <v>7</v>
      </c>
      <c r="N453">
        <v>9</v>
      </c>
      <c r="O453">
        <v>8</v>
      </c>
      <c r="P453">
        <v>10</v>
      </c>
    </row>
    <row r="454" spans="1:16" x14ac:dyDescent="0.35">
      <c r="A454" t="s">
        <v>94</v>
      </c>
      <c r="B454">
        <v>644</v>
      </c>
      <c r="C454">
        <v>300</v>
      </c>
      <c r="D454">
        <v>0</v>
      </c>
      <c r="E454">
        <v>300</v>
      </c>
      <c r="F454" t="s">
        <v>219</v>
      </c>
      <c r="G454">
        <v>3</v>
      </c>
      <c r="H454">
        <v>4</v>
      </c>
      <c r="I454">
        <v>8</v>
      </c>
      <c r="J454">
        <v>10</v>
      </c>
      <c r="K454">
        <v>6</v>
      </c>
      <c r="L454">
        <v>1</v>
      </c>
      <c r="M454">
        <v>5</v>
      </c>
      <c r="N454">
        <v>7</v>
      </c>
      <c r="O454">
        <v>9</v>
      </c>
      <c r="P454">
        <v>2</v>
      </c>
    </row>
    <row r="455" spans="1:16" x14ac:dyDescent="0.35">
      <c r="A455" t="s">
        <v>95</v>
      </c>
      <c r="B455">
        <v>579</v>
      </c>
      <c r="C455">
        <v>300</v>
      </c>
      <c r="D455">
        <v>0</v>
      </c>
      <c r="E455">
        <v>300</v>
      </c>
      <c r="F455" t="s">
        <v>219</v>
      </c>
      <c r="G455">
        <v>5</v>
      </c>
      <c r="H455">
        <v>4</v>
      </c>
      <c r="I455">
        <v>2</v>
      </c>
      <c r="J455">
        <v>1</v>
      </c>
      <c r="K455">
        <v>6</v>
      </c>
      <c r="L455">
        <v>10</v>
      </c>
      <c r="M455">
        <v>3</v>
      </c>
      <c r="N455">
        <v>7</v>
      </c>
      <c r="O455">
        <v>8</v>
      </c>
      <c r="P455">
        <v>9</v>
      </c>
    </row>
    <row r="456" spans="1:16" x14ac:dyDescent="0.35">
      <c r="A456" t="s">
        <v>96</v>
      </c>
      <c r="B456">
        <v>377</v>
      </c>
      <c r="C456">
        <v>300</v>
      </c>
      <c r="D456">
        <v>0</v>
      </c>
      <c r="E456">
        <v>300</v>
      </c>
      <c r="F456" t="s">
        <v>219</v>
      </c>
      <c r="G456">
        <v>3</v>
      </c>
      <c r="H456">
        <v>2</v>
      </c>
      <c r="I456">
        <v>4</v>
      </c>
      <c r="J456">
        <v>8</v>
      </c>
      <c r="K456">
        <v>1</v>
      </c>
      <c r="L456">
        <v>5</v>
      </c>
      <c r="M456">
        <v>6</v>
      </c>
      <c r="N456">
        <v>9</v>
      </c>
      <c r="O456">
        <v>10</v>
      </c>
      <c r="P456">
        <v>7</v>
      </c>
    </row>
    <row r="457" spans="1:16" x14ac:dyDescent="0.35">
      <c r="A457" t="s">
        <v>97</v>
      </c>
      <c r="B457">
        <v>488</v>
      </c>
      <c r="C457">
        <v>300</v>
      </c>
      <c r="D457">
        <v>0</v>
      </c>
      <c r="E457">
        <v>300</v>
      </c>
      <c r="F457" t="s">
        <v>219</v>
      </c>
      <c r="G457">
        <v>10</v>
      </c>
      <c r="H457">
        <v>2</v>
      </c>
      <c r="I457">
        <v>1</v>
      </c>
      <c r="J457">
        <v>3</v>
      </c>
      <c r="K457">
        <v>4</v>
      </c>
      <c r="L457">
        <v>5</v>
      </c>
      <c r="M457">
        <v>6</v>
      </c>
      <c r="N457">
        <v>7</v>
      </c>
      <c r="O457">
        <v>9</v>
      </c>
      <c r="P457">
        <v>8</v>
      </c>
    </row>
    <row r="458" spans="1:16" x14ac:dyDescent="0.35">
      <c r="A458" t="s">
        <v>98</v>
      </c>
      <c r="B458">
        <v>618</v>
      </c>
      <c r="C458">
        <v>300</v>
      </c>
      <c r="D458">
        <v>0</v>
      </c>
      <c r="E458">
        <v>300</v>
      </c>
      <c r="F458" t="s">
        <v>225</v>
      </c>
      <c r="G458">
        <v>1</v>
      </c>
      <c r="H458">
        <v>3</v>
      </c>
      <c r="I458">
        <v>2</v>
      </c>
      <c r="J458">
        <v>7</v>
      </c>
      <c r="K458">
        <v>4</v>
      </c>
      <c r="L458">
        <v>5</v>
      </c>
      <c r="M458">
        <v>10</v>
      </c>
      <c r="N458">
        <v>6</v>
      </c>
      <c r="O458">
        <v>8</v>
      </c>
      <c r="P458">
        <v>9</v>
      </c>
    </row>
    <row r="459" spans="1:16" x14ac:dyDescent="0.35">
      <c r="A459" t="s">
        <v>99</v>
      </c>
      <c r="B459">
        <v>579</v>
      </c>
      <c r="C459">
        <v>300</v>
      </c>
      <c r="D459">
        <v>0</v>
      </c>
      <c r="E459">
        <v>300</v>
      </c>
      <c r="F459" t="s">
        <v>219</v>
      </c>
      <c r="G459">
        <v>3</v>
      </c>
      <c r="H459">
        <v>2</v>
      </c>
      <c r="I459">
        <v>1</v>
      </c>
      <c r="J459">
        <v>4</v>
      </c>
      <c r="K459">
        <v>5</v>
      </c>
      <c r="L459">
        <v>6</v>
      </c>
      <c r="M459">
        <v>7</v>
      </c>
      <c r="N459">
        <v>8</v>
      </c>
      <c r="O459">
        <v>9</v>
      </c>
      <c r="P459">
        <v>10</v>
      </c>
    </row>
    <row r="460" spans="1:16" x14ac:dyDescent="0.35">
      <c r="A460" t="s">
        <v>100</v>
      </c>
      <c r="B460">
        <v>584</v>
      </c>
      <c r="C460">
        <v>300</v>
      </c>
      <c r="D460">
        <v>0</v>
      </c>
      <c r="E460">
        <v>300</v>
      </c>
      <c r="F460" t="s">
        <v>225</v>
      </c>
      <c r="G460">
        <v>2</v>
      </c>
      <c r="H460">
        <v>5</v>
      </c>
      <c r="I460">
        <v>3</v>
      </c>
      <c r="J460">
        <v>7</v>
      </c>
      <c r="K460">
        <v>10</v>
      </c>
      <c r="L460">
        <v>1</v>
      </c>
      <c r="M460">
        <v>4</v>
      </c>
      <c r="N460">
        <v>6</v>
      </c>
      <c r="O460">
        <v>8</v>
      </c>
      <c r="P460">
        <v>9</v>
      </c>
    </row>
    <row r="461" spans="1:16" x14ac:dyDescent="0.35">
      <c r="A461" t="s">
        <v>101</v>
      </c>
      <c r="B461">
        <v>597</v>
      </c>
      <c r="C461">
        <v>300</v>
      </c>
      <c r="D461">
        <v>0</v>
      </c>
      <c r="E461">
        <v>300</v>
      </c>
      <c r="F461" t="s">
        <v>219</v>
      </c>
      <c r="G461">
        <v>3</v>
      </c>
      <c r="H461">
        <v>2</v>
      </c>
      <c r="I461">
        <v>4</v>
      </c>
      <c r="J461">
        <v>5</v>
      </c>
      <c r="K461">
        <v>1</v>
      </c>
      <c r="L461">
        <v>6</v>
      </c>
      <c r="M461">
        <v>8</v>
      </c>
      <c r="N461">
        <v>7</v>
      </c>
      <c r="O461">
        <v>9</v>
      </c>
      <c r="P461">
        <v>10</v>
      </c>
    </row>
    <row r="462" spans="1:16" x14ac:dyDescent="0.35">
      <c r="A462" t="s">
        <v>102</v>
      </c>
      <c r="B462">
        <v>553</v>
      </c>
      <c r="C462">
        <v>300</v>
      </c>
      <c r="D462">
        <v>0</v>
      </c>
      <c r="E462">
        <v>300</v>
      </c>
      <c r="F462" t="s">
        <v>219</v>
      </c>
      <c r="G462">
        <v>2</v>
      </c>
      <c r="H462">
        <v>8</v>
      </c>
      <c r="I462">
        <v>1</v>
      </c>
      <c r="J462">
        <v>5</v>
      </c>
      <c r="K462">
        <v>9</v>
      </c>
      <c r="L462">
        <v>4</v>
      </c>
      <c r="M462">
        <v>10</v>
      </c>
      <c r="N462">
        <v>3</v>
      </c>
      <c r="O462">
        <v>6</v>
      </c>
      <c r="P462">
        <v>7</v>
      </c>
    </row>
    <row r="463" spans="1:16" x14ac:dyDescent="0.35">
      <c r="A463" t="s">
        <v>103</v>
      </c>
      <c r="B463">
        <v>662</v>
      </c>
      <c r="C463">
        <v>300</v>
      </c>
      <c r="D463">
        <v>0</v>
      </c>
      <c r="E463">
        <v>300</v>
      </c>
      <c r="F463" t="s">
        <v>219</v>
      </c>
      <c r="G463">
        <v>3</v>
      </c>
      <c r="H463">
        <v>4</v>
      </c>
      <c r="I463">
        <v>1</v>
      </c>
      <c r="J463">
        <v>2</v>
      </c>
      <c r="K463">
        <v>5</v>
      </c>
      <c r="L463">
        <v>9</v>
      </c>
      <c r="M463">
        <v>7</v>
      </c>
      <c r="N463">
        <v>8</v>
      </c>
      <c r="O463">
        <v>6</v>
      </c>
      <c r="P463">
        <v>10</v>
      </c>
    </row>
    <row r="464" spans="1:16" x14ac:dyDescent="0.35">
      <c r="A464" t="s">
        <v>104</v>
      </c>
      <c r="B464">
        <v>541</v>
      </c>
      <c r="C464">
        <v>300</v>
      </c>
      <c r="D464">
        <v>0</v>
      </c>
      <c r="E464">
        <v>300</v>
      </c>
      <c r="F464" t="s">
        <v>225</v>
      </c>
      <c r="G464">
        <v>2</v>
      </c>
      <c r="H464">
        <v>6</v>
      </c>
      <c r="I464">
        <v>1</v>
      </c>
      <c r="J464">
        <v>3</v>
      </c>
      <c r="K464">
        <v>5</v>
      </c>
      <c r="L464">
        <v>9</v>
      </c>
      <c r="M464">
        <v>7</v>
      </c>
      <c r="N464">
        <v>8</v>
      </c>
      <c r="O464">
        <v>10</v>
      </c>
      <c r="P464">
        <v>4</v>
      </c>
    </row>
    <row r="465" spans="1:16" x14ac:dyDescent="0.35">
      <c r="A465" t="s">
        <v>105</v>
      </c>
      <c r="B465">
        <v>595</v>
      </c>
      <c r="C465">
        <v>300</v>
      </c>
      <c r="D465">
        <v>0</v>
      </c>
      <c r="E465">
        <v>300</v>
      </c>
      <c r="F465" t="s">
        <v>225</v>
      </c>
      <c r="G465">
        <v>2</v>
      </c>
      <c r="H465">
        <v>6</v>
      </c>
      <c r="I465">
        <v>1</v>
      </c>
      <c r="J465">
        <v>3</v>
      </c>
      <c r="K465">
        <v>4</v>
      </c>
      <c r="L465">
        <v>5</v>
      </c>
      <c r="M465">
        <v>10</v>
      </c>
      <c r="N465">
        <v>9</v>
      </c>
      <c r="O465">
        <v>8</v>
      </c>
      <c r="P465">
        <v>7</v>
      </c>
    </row>
    <row r="466" spans="1:16" x14ac:dyDescent="0.35">
      <c r="A466" t="s">
        <v>106</v>
      </c>
      <c r="B466">
        <v>560</v>
      </c>
      <c r="C466">
        <v>300</v>
      </c>
      <c r="D466">
        <v>0</v>
      </c>
      <c r="E466">
        <v>300</v>
      </c>
      <c r="F466" t="s">
        <v>219</v>
      </c>
      <c r="G466">
        <v>7</v>
      </c>
      <c r="H466">
        <v>1</v>
      </c>
      <c r="I466">
        <v>3</v>
      </c>
      <c r="J466">
        <v>4</v>
      </c>
      <c r="K466">
        <v>2</v>
      </c>
      <c r="L466">
        <v>8</v>
      </c>
      <c r="M466">
        <v>9</v>
      </c>
      <c r="N466">
        <v>6</v>
      </c>
      <c r="O466">
        <v>10</v>
      </c>
      <c r="P466">
        <v>5</v>
      </c>
    </row>
    <row r="467" spans="1:16" x14ac:dyDescent="0.35">
      <c r="A467" t="s">
        <v>107</v>
      </c>
      <c r="B467">
        <v>553</v>
      </c>
      <c r="C467">
        <v>300</v>
      </c>
      <c r="D467">
        <v>0</v>
      </c>
      <c r="E467">
        <v>300</v>
      </c>
      <c r="F467" t="s">
        <v>225</v>
      </c>
      <c r="G467">
        <v>3</v>
      </c>
      <c r="H467">
        <v>4</v>
      </c>
      <c r="I467">
        <v>6</v>
      </c>
      <c r="J467">
        <v>5</v>
      </c>
      <c r="K467">
        <v>9</v>
      </c>
      <c r="L467">
        <v>8</v>
      </c>
      <c r="M467">
        <v>10</v>
      </c>
      <c r="N467">
        <v>2</v>
      </c>
      <c r="O467">
        <v>1</v>
      </c>
      <c r="P467">
        <v>7</v>
      </c>
    </row>
    <row r="468" spans="1:16" x14ac:dyDescent="0.35">
      <c r="A468" t="s">
        <v>108</v>
      </c>
      <c r="B468">
        <v>546</v>
      </c>
      <c r="C468">
        <v>300</v>
      </c>
      <c r="D468">
        <v>0</v>
      </c>
      <c r="E468">
        <v>300</v>
      </c>
      <c r="F468" t="s">
        <v>225</v>
      </c>
      <c r="G468">
        <v>3</v>
      </c>
      <c r="H468">
        <v>2</v>
      </c>
      <c r="I468">
        <v>1</v>
      </c>
      <c r="J468">
        <v>6</v>
      </c>
      <c r="K468">
        <v>7</v>
      </c>
      <c r="L468">
        <v>9</v>
      </c>
      <c r="M468">
        <v>8</v>
      </c>
      <c r="N468">
        <v>5</v>
      </c>
      <c r="O468">
        <v>4</v>
      </c>
      <c r="P468">
        <v>10</v>
      </c>
    </row>
    <row r="469" spans="1:16" x14ac:dyDescent="0.35">
      <c r="A469" t="s">
        <v>109</v>
      </c>
      <c r="B469">
        <v>664</v>
      </c>
      <c r="C469">
        <v>300</v>
      </c>
      <c r="D469">
        <v>0</v>
      </c>
      <c r="E469">
        <v>300</v>
      </c>
      <c r="F469" t="s">
        <v>225</v>
      </c>
      <c r="G469">
        <v>2</v>
      </c>
      <c r="H469">
        <v>1</v>
      </c>
      <c r="I469">
        <v>3</v>
      </c>
      <c r="J469">
        <v>4</v>
      </c>
      <c r="K469">
        <v>5</v>
      </c>
      <c r="L469">
        <v>8</v>
      </c>
      <c r="M469">
        <v>6</v>
      </c>
      <c r="N469">
        <v>10</v>
      </c>
      <c r="O469">
        <v>7</v>
      </c>
      <c r="P469">
        <v>9</v>
      </c>
    </row>
    <row r="470" spans="1:16" x14ac:dyDescent="0.35">
      <c r="A470" t="s">
        <v>110</v>
      </c>
      <c r="B470">
        <v>472</v>
      </c>
      <c r="C470">
        <v>300</v>
      </c>
      <c r="D470">
        <v>0</v>
      </c>
      <c r="E470">
        <v>300</v>
      </c>
      <c r="F470" t="s">
        <v>225</v>
      </c>
      <c r="G470">
        <v>5</v>
      </c>
      <c r="H470">
        <v>6</v>
      </c>
      <c r="I470">
        <v>7</v>
      </c>
      <c r="J470">
        <v>4</v>
      </c>
      <c r="K470">
        <v>2</v>
      </c>
      <c r="L470">
        <v>1</v>
      </c>
      <c r="M470">
        <v>9</v>
      </c>
      <c r="N470">
        <v>8</v>
      </c>
      <c r="O470">
        <v>10</v>
      </c>
      <c r="P470">
        <v>3</v>
      </c>
    </row>
    <row r="471" spans="1:16" x14ac:dyDescent="0.35">
      <c r="A471" t="s">
        <v>111</v>
      </c>
      <c r="B471">
        <v>661</v>
      </c>
      <c r="C471">
        <v>300</v>
      </c>
      <c r="D471">
        <v>0</v>
      </c>
      <c r="E471">
        <v>300</v>
      </c>
      <c r="F471" t="s">
        <v>225</v>
      </c>
      <c r="G471">
        <v>3</v>
      </c>
      <c r="H471">
        <v>10</v>
      </c>
      <c r="I471">
        <v>2</v>
      </c>
      <c r="J471">
        <v>5</v>
      </c>
      <c r="K471">
        <v>1</v>
      </c>
      <c r="L471">
        <v>6</v>
      </c>
      <c r="M471">
        <v>7</v>
      </c>
      <c r="N471">
        <v>4</v>
      </c>
      <c r="O471">
        <v>8</v>
      </c>
      <c r="P471">
        <v>9</v>
      </c>
    </row>
    <row r="472" spans="1:16" x14ac:dyDescent="0.35">
      <c r="A472" t="s">
        <v>112</v>
      </c>
      <c r="B472">
        <v>522</v>
      </c>
      <c r="C472">
        <v>300</v>
      </c>
      <c r="D472">
        <v>0</v>
      </c>
      <c r="E472">
        <v>300</v>
      </c>
      <c r="F472" t="s">
        <v>225</v>
      </c>
      <c r="G472">
        <v>9</v>
      </c>
      <c r="H472">
        <v>4</v>
      </c>
      <c r="I472">
        <v>2</v>
      </c>
      <c r="J472">
        <v>5</v>
      </c>
      <c r="K472">
        <v>1</v>
      </c>
      <c r="L472">
        <v>3</v>
      </c>
      <c r="M472">
        <v>6</v>
      </c>
      <c r="N472">
        <v>8</v>
      </c>
      <c r="O472">
        <v>7</v>
      </c>
      <c r="P472">
        <v>10</v>
      </c>
    </row>
    <row r="473" spans="1:16" x14ac:dyDescent="0.35">
      <c r="A473" t="s">
        <v>113</v>
      </c>
      <c r="B473">
        <v>708</v>
      </c>
      <c r="C473">
        <v>300</v>
      </c>
      <c r="D473">
        <v>0</v>
      </c>
      <c r="E473">
        <v>300</v>
      </c>
      <c r="F473" t="s">
        <v>218</v>
      </c>
      <c r="G473">
        <v>2</v>
      </c>
      <c r="H473">
        <v>5</v>
      </c>
      <c r="I473">
        <v>6</v>
      </c>
      <c r="J473">
        <v>1</v>
      </c>
      <c r="K473">
        <v>9</v>
      </c>
      <c r="L473">
        <v>7</v>
      </c>
      <c r="M473">
        <v>8</v>
      </c>
      <c r="N473">
        <v>3</v>
      </c>
      <c r="O473">
        <v>10</v>
      </c>
      <c r="P473">
        <v>4</v>
      </c>
    </row>
    <row r="474" spans="1:16" x14ac:dyDescent="0.35">
      <c r="A474" t="s">
        <v>114</v>
      </c>
      <c r="B474">
        <v>570</v>
      </c>
      <c r="C474">
        <v>300</v>
      </c>
      <c r="D474">
        <v>0</v>
      </c>
      <c r="E474">
        <v>300</v>
      </c>
      <c r="F474" t="s">
        <v>219</v>
      </c>
      <c r="G474">
        <v>5</v>
      </c>
      <c r="H474">
        <v>6</v>
      </c>
      <c r="I474">
        <v>1</v>
      </c>
      <c r="J474">
        <v>4</v>
      </c>
      <c r="K474">
        <v>8</v>
      </c>
      <c r="L474">
        <v>2</v>
      </c>
      <c r="M474">
        <v>7</v>
      </c>
      <c r="N474">
        <v>3</v>
      </c>
      <c r="O474">
        <v>9</v>
      </c>
      <c r="P474">
        <v>10</v>
      </c>
    </row>
    <row r="475" spans="1:16" x14ac:dyDescent="0.35">
      <c r="A475" t="s">
        <v>115</v>
      </c>
      <c r="B475">
        <v>674</v>
      </c>
      <c r="C475">
        <v>300</v>
      </c>
      <c r="D475">
        <v>0</v>
      </c>
      <c r="E475">
        <v>300</v>
      </c>
      <c r="F475" t="s">
        <v>225</v>
      </c>
      <c r="G475">
        <v>3</v>
      </c>
      <c r="H475">
        <v>4</v>
      </c>
      <c r="I475">
        <v>8</v>
      </c>
      <c r="J475">
        <v>10</v>
      </c>
      <c r="K475">
        <v>2</v>
      </c>
      <c r="L475">
        <v>1</v>
      </c>
      <c r="M475">
        <v>5</v>
      </c>
      <c r="N475">
        <v>6</v>
      </c>
      <c r="O475">
        <v>9</v>
      </c>
      <c r="P475">
        <v>7</v>
      </c>
    </row>
    <row r="476" spans="1:16" x14ac:dyDescent="0.35">
      <c r="A476" t="s">
        <v>116</v>
      </c>
      <c r="B476">
        <v>653</v>
      </c>
      <c r="C476">
        <v>300</v>
      </c>
      <c r="D476">
        <v>0</v>
      </c>
      <c r="E476">
        <v>300</v>
      </c>
      <c r="F476" t="s">
        <v>219</v>
      </c>
      <c r="G476">
        <v>2</v>
      </c>
      <c r="H476">
        <v>8</v>
      </c>
      <c r="I476">
        <v>1</v>
      </c>
      <c r="J476">
        <v>3</v>
      </c>
      <c r="K476">
        <v>4</v>
      </c>
      <c r="L476">
        <v>5</v>
      </c>
      <c r="M476">
        <v>6</v>
      </c>
      <c r="N476">
        <v>7</v>
      </c>
      <c r="O476">
        <v>9</v>
      </c>
      <c r="P476">
        <v>10</v>
      </c>
    </row>
    <row r="477" spans="1:16" x14ac:dyDescent="0.35">
      <c r="A477" t="s">
        <v>117</v>
      </c>
      <c r="B477">
        <v>519</v>
      </c>
      <c r="C477">
        <v>300</v>
      </c>
      <c r="D477">
        <v>0</v>
      </c>
      <c r="E477">
        <v>300</v>
      </c>
      <c r="F477" t="s">
        <v>225</v>
      </c>
      <c r="G477">
        <v>3</v>
      </c>
      <c r="H477">
        <v>6</v>
      </c>
      <c r="I477">
        <v>5</v>
      </c>
      <c r="J477">
        <v>4</v>
      </c>
      <c r="K477">
        <v>2</v>
      </c>
      <c r="L477">
        <v>10</v>
      </c>
      <c r="M477">
        <v>1</v>
      </c>
      <c r="N477">
        <v>7</v>
      </c>
      <c r="O477">
        <v>9</v>
      </c>
      <c r="P477">
        <v>8</v>
      </c>
    </row>
    <row r="478" spans="1:16" x14ac:dyDescent="0.35">
      <c r="A478" t="s">
        <v>118</v>
      </c>
      <c r="B478">
        <v>564</v>
      </c>
      <c r="C478">
        <v>300</v>
      </c>
      <c r="D478">
        <v>0</v>
      </c>
      <c r="E478">
        <v>300</v>
      </c>
      <c r="F478" t="s">
        <v>225</v>
      </c>
      <c r="G478">
        <v>4</v>
      </c>
      <c r="H478">
        <v>1</v>
      </c>
      <c r="I478">
        <v>7</v>
      </c>
      <c r="J478">
        <v>2</v>
      </c>
      <c r="K478">
        <v>8</v>
      </c>
      <c r="L478">
        <v>9</v>
      </c>
      <c r="M478">
        <v>3</v>
      </c>
      <c r="N478">
        <v>6</v>
      </c>
      <c r="O478">
        <v>10</v>
      </c>
      <c r="P478">
        <v>5</v>
      </c>
    </row>
    <row r="479" spans="1:16" x14ac:dyDescent="0.35">
      <c r="A479" t="s">
        <v>119</v>
      </c>
      <c r="B479">
        <v>659</v>
      </c>
      <c r="C479">
        <v>300</v>
      </c>
      <c r="D479">
        <v>0</v>
      </c>
      <c r="E479">
        <v>300</v>
      </c>
      <c r="F479" t="s">
        <v>219</v>
      </c>
      <c r="G479">
        <v>2</v>
      </c>
      <c r="H479">
        <v>4</v>
      </c>
      <c r="I479">
        <v>6</v>
      </c>
      <c r="J479">
        <v>8</v>
      </c>
      <c r="K479">
        <v>9</v>
      </c>
      <c r="L479">
        <v>10</v>
      </c>
      <c r="M479">
        <v>3</v>
      </c>
      <c r="N479">
        <v>7</v>
      </c>
      <c r="O479">
        <v>5</v>
      </c>
      <c r="P479">
        <v>1</v>
      </c>
    </row>
    <row r="480" spans="1:16" x14ac:dyDescent="0.35">
      <c r="A480" t="s">
        <v>120</v>
      </c>
      <c r="B480">
        <v>654</v>
      </c>
      <c r="C480">
        <v>300</v>
      </c>
      <c r="D480">
        <v>0</v>
      </c>
      <c r="E480">
        <v>300</v>
      </c>
      <c r="F480" t="s">
        <v>225</v>
      </c>
      <c r="G480">
        <v>2</v>
      </c>
      <c r="H480">
        <v>7</v>
      </c>
      <c r="I480">
        <v>4</v>
      </c>
      <c r="J480">
        <v>1</v>
      </c>
      <c r="K480">
        <v>3</v>
      </c>
      <c r="L480">
        <v>5</v>
      </c>
      <c r="M480">
        <v>8</v>
      </c>
      <c r="N480">
        <v>6</v>
      </c>
      <c r="O480">
        <v>9</v>
      </c>
      <c r="P480">
        <v>10</v>
      </c>
    </row>
    <row r="481" spans="1:16" x14ac:dyDescent="0.35">
      <c r="A481" t="s">
        <v>121</v>
      </c>
      <c r="B481">
        <v>837</v>
      </c>
      <c r="C481">
        <v>300</v>
      </c>
      <c r="D481">
        <v>0</v>
      </c>
      <c r="E481">
        <v>300</v>
      </c>
      <c r="F481" t="s">
        <v>225</v>
      </c>
      <c r="G481">
        <v>1</v>
      </c>
      <c r="H481">
        <v>4</v>
      </c>
      <c r="I481">
        <v>2</v>
      </c>
      <c r="J481">
        <v>9</v>
      </c>
      <c r="K481">
        <v>7</v>
      </c>
      <c r="L481">
        <v>10</v>
      </c>
      <c r="M481">
        <v>8</v>
      </c>
      <c r="N481">
        <v>5</v>
      </c>
      <c r="O481">
        <v>3</v>
      </c>
      <c r="P481">
        <v>6</v>
      </c>
    </row>
    <row r="482" spans="1:16" x14ac:dyDescent="0.35">
      <c r="A482" t="s">
        <v>122</v>
      </c>
      <c r="B482">
        <v>745</v>
      </c>
      <c r="C482">
        <v>300</v>
      </c>
      <c r="D482">
        <v>0</v>
      </c>
      <c r="E482">
        <v>300</v>
      </c>
      <c r="F482" t="s">
        <v>225</v>
      </c>
      <c r="G482">
        <v>1</v>
      </c>
      <c r="H482">
        <v>2</v>
      </c>
      <c r="I482">
        <v>7</v>
      </c>
      <c r="J482">
        <v>10</v>
      </c>
      <c r="K482">
        <v>9</v>
      </c>
      <c r="L482">
        <v>6</v>
      </c>
      <c r="M482">
        <v>3</v>
      </c>
      <c r="N482">
        <v>4</v>
      </c>
      <c r="O482">
        <v>5</v>
      </c>
      <c r="P482">
        <v>8</v>
      </c>
    </row>
    <row r="483" spans="1:16" x14ac:dyDescent="0.35">
      <c r="A483" t="s">
        <v>123</v>
      </c>
      <c r="B483">
        <v>835</v>
      </c>
      <c r="C483">
        <v>300</v>
      </c>
      <c r="D483">
        <v>0</v>
      </c>
      <c r="E483">
        <v>300</v>
      </c>
      <c r="F483" t="s">
        <v>219</v>
      </c>
      <c r="G483">
        <v>2</v>
      </c>
      <c r="H483">
        <v>4</v>
      </c>
      <c r="I483">
        <v>1</v>
      </c>
      <c r="J483">
        <v>6</v>
      </c>
      <c r="K483">
        <v>5</v>
      </c>
      <c r="L483">
        <v>7</v>
      </c>
      <c r="M483">
        <v>8</v>
      </c>
      <c r="N483">
        <v>10</v>
      </c>
      <c r="O483">
        <v>9</v>
      </c>
      <c r="P483">
        <v>3</v>
      </c>
    </row>
    <row r="484" spans="1:16" x14ac:dyDescent="0.35">
      <c r="A484" t="s">
        <v>124</v>
      </c>
      <c r="B484">
        <v>934</v>
      </c>
      <c r="C484">
        <v>300</v>
      </c>
      <c r="D484">
        <v>0</v>
      </c>
      <c r="E484">
        <v>300</v>
      </c>
      <c r="F484" t="s">
        <v>219</v>
      </c>
      <c r="G484">
        <v>5</v>
      </c>
      <c r="H484">
        <v>3</v>
      </c>
      <c r="I484">
        <v>2</v>
      </c>
      <c r="J484">
        <v>7</v>
      </c>
      <c r="K484">
        <v>1</v>
      </c>
      <c r="L484">
        <v>9</v>
      </c>
      <c r="M484">
        <v>6</v>
      </c>
      <c r="N484">
        <v>8</v>
      </c>
      <c r="O484">
        <v>10</v>
      </c>
      <c r="P484">
        <v>4</v>
      </c>
    </row>
    <row r="485" spans="1:16" x14ac:dyDescent="0.35">
      <c r="A485" t="s">
        <v>125</v>
      </c>
      <c r="B485">
        <v>783</v>
      </c>
      <c r="C485">
        <v>300</v>
      </c>
      <c r="D485">
        <v>0</v>
      </c>
      <c r="E485">
        <v>300</v>
      </c>
      <c r="F485" t="s">
        <v>219</v>
      </c>
      <c r="G485">
        <v>4</v>
      </c>
      <c r="H485">
        <v>6</v>
      </c>
      <c r="I485">
        <v>1</v>
      </c>
      <c r="J485">
        <v>7</v>
      </c>
      <c r="K485">
        <v>2</v>
      </c>
      <c r="L485">
        <v>3</v>
      </c>
      <c r="M485">
        <v>5</v>
      </c>
      <c r="N485">
        <v>8</v>
      </c>
      <c r="O485">
        <v>9</v>
      </c>
      <c r="P485">
        <v>10</v>
      </c>
    </row>
    <row r="486" spans="1:16" x14ac:dyDescent="0.35">
      <c r="A486" t="s">
        <v>126</v>
      </c>
      <c r="B486">
        <v>862</v>
      </c>
      <c r="C486">
        <v>300</v>
      </c>
      <c r="D486">
        <v>0</v>
      </c>
      <c r="E486">
        <v>300</v>
      </c>
      <c r="F486" t="s">
        <v>219</v>
      </c>
      <c r="G486">
        <v>6</v>
      </c>
      <c r="H486">
        <v>7</v>
      </c>
      <c r="I486">
        <v>1</v>
      </c>
      <c r="J486">
        <v>2</v>
      </c>
      <c r="K486">
        <v>5</v>
      </c>
      <c r="L486">
        <v>4</v>
      </c>
      <c r="M486">
        <v>9</v>
      </c>
      <c r="N486">
        <v>3</v>
      </c>
      <c r="O486">
        <v>8</v>
      </c>
      <c r="P486">
        <v>10</v>
      </c>
    </row>
    <row r="487" spans="1:16" x14ac:dyDescent="0.35">
      <c r="A487" t="s">
        <v>127</v>
      </c>
      <c r="B487">
        <v>897</v>
      </c>
      <c r="C487">
        <v>300</v>
      </c>
      <c r="D487">
        <v>0</v>
      </c>
      <c r="E487">
        <v>300</v>
      </c>
      <c r="F487" t="s">
        <v>219</v>
      </c>
      <c r="G487">
        <v>5</v>
      </c>
      <c r="H487">
        <v>3</v>
      </c>
      <c r="I487">
        <v>7</v>
      </c>
      <c r="J487">
        <v>4</v>
      </c>
      <c r="K487">
        <v>9</v>
      </c>
      <c r="L487">
        <v>10</v>
      </c>
      <c r="M487">
        <v>1</v>
      </c>
      <c r="N487">
        <v>2</v>
      </c>
      <c r="O487">
        <v>8</v>
      </c>
      <c r="P487">
        <v>6</v>
      </c>
    </row>
    <row r="488" spans="1:16" x14ac:dyDescent="0.35">
      <c r="A488" t="s">
        <v>128</v>
      </c>
      <c r="B488">
        <v>812</v>
      </c>
      <c r="C488">
        <v>300</v>
      </c>
      <c r="D488">
        <v>0</v>
      </c>
      <c r="E488">
        <v>300</v>
      </c>
      <c r="F488" t="s">
        <v>219</v>
      </c>
      <c r="G488">
        <v>2</v>
      </c>
      <c r="H488">
        <v>3</v>
      </c>
      <c r="I488">
        <v>1</v>
      </c>
      <c r="J488">
        <v>4</v>
      </c>
      <c r="K488">
        <v>5</v>
      </c>
      <c r="L488">
        <v>9</v>
      </c>
      <c r="M488">
        <v>7</v>
      </c>
      <c r="N488">
        <v>10</v>
      </c>
      <c r="O488">
        <v>8</v>
      </c>
      <c r="P488">
        <v>6</v>
      </c>
    </row>
    <row r="489" spans="1:16" x14ac:dyDescent="0.35">
      <c r="A489" t="s">
        <v>129</v>
      </c>
      <c r="B489">
        <v>842</v>
      </c>
      <c r="C489">
        <v>300</v>
      </c>
      <c r="D489">
        <v>0</v>
      </c>
      <c r="E489">
        <v>300</v>
      </c>
      <c r="F489" t="s">
        <v>225</v>
      </c>
      <c r="G489">
        <v>5</v>
      </c>
      <c r="H489">
        <v>6</v>
      </c>
      <c r="I489">
        <v>2</v>
      </c>
      <c r="J489">
        <v>1</v>
      </c>
      <c r="K489">
        <v>7</v>
      </c>
      <c r="L489">
        <v>3</v>
      </c>
      <c r="M489">
        <v>8</v>
      </c>
      <c r="N489">
        <v>4</v>
      </c>
      <c r="O489">
        <v>9</v>
      </c>
      <c r="P489">
        <v>10</v>
      </c>
    </row>
    <row r="490" spans="1:16" x14ac:dyDescent="0.35">
      <c r="A490" t="s">
        <v>130</v>
      </c>
      <c r="B490">
        <v>972</v>
      </c>
      <c r="C490">
        <v>300</v>
      </c>
      <c r="D490">
        <v>0</v>
      </c>
      <c r="E490">
        <v>300</v>
      </c>
      <c r="F490" t="s">
        <v>225</v>
      </c>
      <c r="G490">
        <v>3</v>
      </c>
      <c r="H490">
        <v>2</v>
      </c>
      <c r="I490">
        <v>5</v>
      </c>
      <c r="J490">
        <v>10</v>
      </c>
      <c r="K490">
        <v>1</v>
      </c>
      <c r="L490">
        <v>6</v>
      </c>
      <c r="M490">
        <v>8</v>
      </c>
      <c r="N490">
        <v>9</v>
      </c>
      <c r="O490">
        <v>4</v>
      </c>
      <c r="P490">
        <v>7</v>
      </c>
    </row>
    <row r="491" spans="1:16" x14ac:dyDescent="0.35">
      <c r="A491" t="s">
        <v>131</v>
      </c>
      <c r="B491">
        <v>660</v>
      </c>
      <c r="C491">
        <v>300</v>
      </c>
      <c r="D491">
        <v>0</v>
      </c>
      <c r="E491">
        <v>300</v>
      </c>
      <c r="F491" t="s">
        <v>219</v>
      </c>
      <c r="G491">
        <v>4</v>
      </c>
      <c r="H491">
        <v>9</v>
      </c>
      <c r="I491">
        <v>8</v>
      </c>
      <c r="J491">
        <v>3</v>
      </c>
      <c r="K491">
        <v>6</v>
      </c>
      <c r="L491">
        <v>7</v>
      </c>
      <c r="M491">
        <v>1</v>
      </c>
      <c r="N491">
        <v>5</v>
      </c>
      <c r="O491">
        <v>10</v>
      </c>
      <c r="P491">
        <v>2</v>
      </c>
    </row>
    <row r="492" spans="1:16" x14ac:dyDescent="0.35">
      <c r="A492" t="s">
        <v>132</v>
      </c>
      <c r="B492">
        <v>887</v>
      </c>
      <c r="C492">
        <v>300</v>
      </c>
      <c r="D492">
        <v>0</v>
      </c>
      <c r="E492">
        <v>300</v>
      </c>
      <c r="F492" t="s">
        <v>225</v>
      </c>
      <c r="G492">
        <v>3</v>
      </c>
      <c r="H492">
        <v>4</v>
      </c>
      <c r="I492">
        <v>5</v>
      </c>
      <c r="J492">
        <v>8</v>
      </c>
      <c r="K492">
        <v>9</v>
      </c>
      <c r="L492">
        <v>6</v>
      </c>
      <c r="M492">
        <v>10</v>
      </c>
      <c r="N492">
        <v>2</v>
      </c>
      <c r="O492">
        <v>7</v>
      </c>
      <c r="P492">
        <v>1</v>
      </c>
    </row>
    <row r="493" spans="1:16" x14ac:dyDescent="0.35">
      <c r="A493" t="s">
        <v>133</v>
      </c>
      <c r="B493">
        <v>979</v>
      </c>
      <c r="C493">
        <v>300</v>
      </c>
      <c r="D493">
        <v>0</v>
      </c>
      <c r="E493">
        <v>300</v>
      </c>
      <c r="F493" t="s">
        <v>216</v>
      </c>
      <c r="G493">
        <v>9</v>
      </c>
      <c r="H493">
        <v>1</v>
      </c>
      <c r="I493">
        <v>3</v>
      </c>
      <c r="J493">
        <v>2</v>
      </c>
      <c r="K493">
        <v>4</v>
      </c>
      <c r="L493">
        <v>5</v>
      </c>
      <c r="M493">
        <v>6</v>
      </c>
      <c r="N493">
        <v>7</v>
      </c>
      <c r="O493">
        <v>8</v>
      </c>
      <c r="P493">
        <v>10</v>
      </c>
    </row>
    <row r="494" spans="1:16" x14ac:dyDescent="0.35">
      <c r="A494" t="s">
        <v>134</v>
      </c>
      <c r="B494">
        <v>974</v>
      </c>
      <c r="C494">
        <v>300</v>
      </c>
      <c r="D494">
        <v>0</v>
      </c>
      <c r="E494">
        <v>300</v>
      </c>
      <c r="F494" t="s">
        <v>219</v>
      </c>
      <c r="G494">
        <v>1</v>
      </c>
      <c r="H494">
        <v>2</v>
      </c>
      <c r="I494">
        <v>3</v>
      </c>
      <c r="J494">
        <v>4</v>
      </c>
      <c r="K494">
        <v>6</v>
      </c>
      <c r="L494">
        <v>8</v>
      </c>
      <c r="M494">
        <v>10</v>
      </c>
      <c r="N494">
        <v>7</v>
      </c>
      <c r="O494">
        <v>5</v>
      </c>
      <c r="P494">
        <v>9</v>
      </c>
    </row>
    <row r="495" spans="1:16" x14ac:dyDescent="0.35">
      <c r="A495" t="s">
        <v>135</v>
      </c>
      <c r="B495">
        <v>768</v>
      </c>
      <c r="C495">
        <v>300</v>
      </c>
      <c r="D495">
        <v>0</v>
      </c>
      <c r="E495">
        <v>300</v>
      </c>
      <c r="F495" t="s">
        <v>225</v>
      </c>
      <c r="G495">
        <v>5</v>
      </c>
      <c r="H495">
        <v>1</v>
      </c>
      <c r="I495">
        <v>8</v>
      </c>
      <c r="J495">
        <v>10</v>
      </c>
      <c r="K495">
        <v>2</v>
      </c>
      <c r="L495">
        <v>9</v>
      </c>
      <c r="M495">
        <v>4</v>
      </c>
      <c r="N495">
        <v>6</v>
      </c>
      <c r="O495">
        <v>3</v>
      </c>
      <c r="P495">
        <v>7</v>
      </c>
    </row>
    <row r="496" spans="1:16" x14ac:dyDescent="0.35">
      <c r="A496" t="s">
        <v>136</v>
      </c>
      <c r="B496">
        <v>713</v>
      </c>
      <c r="C496">
        <v>300</v>
      </c>
      <c r="D496">
        <v>0</v>
      </c>
      <c r="E496">
        <v>300</v>
      </c>
      <c r="F496" t="s">
        <v>225</v>
      </c>
      <c r="G496">
        <v>1</v>
      </c>
      <c r="H496">
        <v>4</v>
      </c>
      <c r="I496">
        <v>3</v>
      </c>
      <c r="J496">
        <v>2</v>
      </c>
      <c r="K496">
        <v>6</v>
      </c>
      <c r="L496">
        <v>8</v>
      </c>
      <c r="M496">
        <v>10</v>
      </c>
      <c r="N496">
        <v>5</v>
      </c>
      <c r="O496">
        <v>9</v>
      </c>
      <c r="P496">
        <v>7</v>
      </c>
    </row>
    <row r="497" spans="1:16" x14ac:dyDescent="0.35">
      <c r="A497" t="s">
        <v>137</v>
      </c>
      <c r="B497">
        <v>844</v>
      </c>
      <c r="C497">
        <v>300</v>
      </c>
      <c r="D497">
        <v>0</v>
      </c>
      <c r="E497">
        <v>300</v>
      </c>
      <c r="F497" t="s">
        <v>225</v>
      </c>
      <c r="G497">
        <v>2</v>
      </c>
      <c r="H497">
        <v>6</v>
      </c>
      <c r="I497">
        <v>7</v>
      </c>
      <c r="J497">
        <v>3</v>
      </c>
      <c r="K497">
        <v>10</v>
      </c>
      <c r="L497">
        <v>5</v>
      </c>
      <c r="M497">
        <v>1</v>
      </c>
      <c r="N497">
        <v>8</v>
      </c>
      <c r="O497">
        <v>4</v>
      </c>
      <c r="P497">
        <v>9</v>
      </c>
    </row>
    <row r="498" spans="1:16" x14ac:dyDescent="0.35">
      <c r="A498" t="s">
        <v>138</v>
      </c>
      <c r="B498">
        <v>903</v>
      </c>
      <c r="C498">
        <v>300</v>
      </c>
      <c r="D498">
        <v>0</v>
      </c>
      <c r="E498">
        <v>300</v>
      </c>
      <c r="F498" t="s">
        <v>225</v>
      </c>
      <c r="G498">
        <v>4</v>
      </c>
      <c r="H498">
        <v>10</v>
      </c>
      <c r="I498">
        <v>5</v>
      </c>
      <c r="J498">
        <v>2</v>
      </c>
      <c r="K498">
        <v>1</v>
      </c>
      <c r="L498">
        <v>3</v>
      </c>
      <c r="M498">
        <v>6</v>
      </c>
      <c r="N498">
        <v>9</v>
      </c>
      <c r="O498">
        <v>8</v>
      </c>
      <c r="P498">
        <v>7</v>
      </c>
    </row>
    <row r="499" spans="1:16" x14ac:dyDescent="0.35">
      <c r="A499" t="s">
        <v>139</v>
      </c>
      <c r="B499">
        <v>767</v>
      </c>
      <c r="C499">
        <v>300</v>
      </c>
      <c r="D499">
        <v>0</v>
      </c>
      <c r="E499">
        <v>300</v>
      </c>
      <c r="F499" t="s">
        <v>219</v>
      </c>
      <c r="G499">
        <v>2</v>
      </c>
      <c r="H499">
        <v>1</v>
      </c>
      <c r="I499">
        <v>3</v>
      </c>
      <c r="J499">
        <v>6</v>
      </c>
      <c r="K499">
        <v>5</v>
      </c>
      <c r="L499">
        <v>10</v>
      </c>
      <c r="M499">
        <v>4</v>
      </c>
      <c r="N499">
        <v>7</v>
      </c>
      <c r="O499">
        <v>8</v>
      </c>
      <c r="P499">
        <v>9</v>
      </c>
    </row>
    <row r="500" spans="1:16" x14ac:dyDescent="0.35">
      <c r="A500" t="s">
        <v>140</v>
      </c>
      <c r="B500">
        <v>948</v>
      </c>
      <c r="C500">
        <v>300</v>
      </c>
      <c r="D500">
        <v>0</v>
      </c>
      <c r="E500">
        <v>300</v>
      </c>
      <c r="F500" t="s">
        <v>219</v>
      </c>
      <c r="G500">
        <v>7</v>
      </c>
      <c r="H500">
        <v>3</v>
      </c>
      <c r="I500">
        <v>1</v>
      </c>
      <c r="J500">
        <v>5</v>
      </c>
      <c r="K500">
        <v>8</v>
      </c>
      <c r="L500">
        <v>4</v>
      </c>
      <c r="M500">
        <v>9</v>
      </c>
      <c r="N500">
        <v>2</v>
      </c>
      <c r="O500">
        <v>6</v>
      </c>
      <c r="P500">
        <v>10</v>
      </c>
    </row>
    <row r="501" spans="1:16" x14ac:dyDescent="0.35">
      <c r="A501" t="s">
        <v>141</v>
      </c>
      <c r="B501">
        <v>769</v>
      </c>
      <c r="C501">
        <v>300</v>
      </c>
      <c r="D501">
        <v>0</v>
      </c>
      <c r="E501">
        <v>300</v>
      </c>
      <c r="F501" t="s">
        <v>216</v>
      </c>
      <c r="G501">
        <v>6</v>
      </c>
      <c r="H501">
        <v>7</v>
      </c>
      <c r="I501">
        <v>9</v>
      </c>
      <c r="J501">
        <v>1</v>
      </c>
      <c r="K501">
        <v>4</v>
      </c>
      <c r="L501">
        <v>8</v>
      </c>
      <c r="M501">
        <v>2</v>
      </c>
      <c r="N501">
        <v>10</v>
      </c>
      <c r="O501">
        <v>3</v>
      </c>
      <c r="P501">
        <v>5</v>
      </c>
    </row>
    <row r="502" spans="1:16" x14ac:dyDescent="0.35">
      <c r="A502" t="s">
        <v>142</v>
      </c>
      <c r="B502">
        <v>981</v>
      </c>
      <c r="C502">
        <v>300</v>
      </c>
      <c r="D502">
        <v>0</v>
      </c>
      <c r="E502">
        <v>300</v>
      </c>
      <c r="F502" t="s">
        <v>219</v>
      </c>
      <c r="G502">
        <v>2</v>
      </c>
      <c r="H502">
        <v>3</v>
      </c>
      <c r="I502">
        <v>1</v>
      </c>
      <c r="J502">
        <v>5</v>
      </c>
      <c r="K502">
        <v>8</v>
      </c>
      <c r="L502">
        <v>10</v>
      </c>
      <c r="M502">
        <v>4</v>
      </c>
      <c r="N502">
        <v>6</v>
      </c>
      <c r="O502">
        <v>7</v>
      </c>
      <c r="P502">
        <v>9</v>
      </c>
    </row>
    <row r="503" spans="1:16" x14ac:dyDescent="0.35">
      <c r="A503" t="s">
        <v>143</v>
      </c>
      <c r="B503">
        <v>882</v>
      </c>
      <c r="C503">
        <v>300</v>
      </c>
      <c r="D503">
        <v>0</v>
      </c>
      <c r="E503">
        <v>300</v>
      </c>
      <c r="F503" t="s">
        <v>219</v>
      </c>
      <c r="G503">
        <v>4</v>
      </c>
      <c r="H503">
        <v>7</v>
      </c>
      <c r="I503">
        <v>2</v>
      </c>
      <c r="J503">
        <v>5</v>
      </c>
      <c r="K503">
        <v>1</v>
      </c>
      <c r="L503">
        <v>3</v>
      </c>
      <c r="M503">
        <v>6</v>
      </c>
      <c r="N503">
        <v>8</v>
      </c>
      <c r="O503">
        <v>9</v>
      </c>
      <c r="P503">
        <v>10</v>
      </c>
    </row>
    <row r="504" spans="1:16" x14ac:dyDescent="0.35">
      <c r="A504" t="s">
        <v>144</v>
      </c>
      <c r="B504">
        <v>844</v>
      </c>
      <c r="C504">
        <v>300</v>
      </c>
      <c r="D504">
        <v>0</v>
      </c>
      <c r="E504">
        <v>300</v>
      </c>
      <c r="F504" t="s">
        <v>217</v>
      </c>
      <c r="G504">
        <v>3</v>
      </c>
      <c r="H504">
        <v>4</v>
      </c>
      <c r="I504">
        <v>2</v>
      </c>
      <c r="J504">
        <v>9</v>
      </c>
      <c r="K504">
        <v>5</v>
      </c>
      <c r="L504">
        <v>6</v>
      </c>
      <c r="M504">
        <v>10</v>
      </c>
      <c r="N504">
        <v>7</v>
      </c>
      <c r="O504">
        <v>1</v>
      </c>
      <c r="P504">
        <v>8</v>
      </c>
    </row>
    <row r="505" spans="1:16" x14ac:dyDescent="0.35">
      <c r="A505" t="s">
        <v>145</v>
      </c>
      <c r="B505">
        <v>823</v>
      </c>
      <c r="C505">
        <v>300</v>
      </c>
      <c r="D505">
        <v>0</v>
      </c>
      <c r="E505">
        <v>300</v>
      </c>
      <c r="F505" t="s">
        <v>216</v>
      </c>
      <c r="G505">
        <v>2</v>
      </c>
      <c r="H505">
        <v>3</v>
      </c>
      <c r="I505">
        <v>1</v>
      </c>
      <c r="J505">
        <v>6</v>
      </c>
      <c r="K505">
        <v>5</v>
      </c>
      <c r="L505">
        <v>10</v>
      </c>
      <c r="M505">
        <v>4</v>
      </c>
      <c r="N505">
        <v>8</v>
      </c>
      <c r="O505">
        <v>9</v>
      </c>
      <c r="P505">
        <v>7</v>
      </c>
    </row>
    <row r="506" spans="1:16" x14ac:dyDescent="0.35">
      <c r="A506" t="s">
        <v>146</v>
      </c>
      <c r="B506">
        <v>723</v>
      </c>
      <c r="C506">
        <v>300</v>
      </c>
      <c r="D506">
        <v>0</v>
      </c>
      <c r="E506">
        <v>300</v>
      </c>
      <c r="F506" t="s">
        <v>219</v>
      </c>
      <c r="G506">
        <v>1</v>
      </c>
      <c r="H506">
        <v>8</v>
      </c>
      <c r="I506">
        <v>7</v>
      </c>
      <c r="J506">
        <v>3</v>
      </c>
      <c r="K506">
        <v>4</v>
      </c>
      <c r="L506">
        <v>5</v>
      </c>
      <c r="M506">
        <v>6</v>
      </c>
      <c r="N506">
        <v>9</v>
      </c>
      <c r="O506">
        <v>10</v>
      </c>
      <c r="P506">
        <v>2</v>
      </c>
    </row>
    <row r="507" spans="1:16" x14ac:dyDescent="0.35">
      <c r="A507" t="s">
        <v>147</v>
      </c>
      <c r="B507">
        <v>752</v>
      </c>
      <c r="C507">
        <v>300</v>
      </c>
      <c r="D507">
        <v>0</v>
      </c>
      <c r="E507">
        <v>300</v>
      </c>
      <c r="F507" t="s">
        <v>219</v>
      </c>
      <c r="G507">
        <v>3</v>
      </c>
      <c r="H507">
        <v>1</v>
      </c>
      <c r="I507">
        <v>4</v>
      </c>
      <c r="J507">
        <v>5</v>
      </c>
      <c r="K507">
        <v>9</v>
      </c>
      <c r="L507">
        <v>6</v>
      </c>
      <c r="M507">
        <v>8</v>
      </c>
      <c r="N507">
        <v>2</v>
      </c>
      <c r="O507">
        <v>10</v>
      </c>
      <c r="P507">
        <v>7</v>
      </c>
    </row>
    <row r="508" spans="1:16" x14ac:dyDescent="0.35">
      <c r="A508" t="s">
        <v>148</v>
      </c>
      <c r="B508">
        <v>698</v>
      </c>
      <c r="C508">
        <v>300</v>
      </c>
      <c r="D508">
        <v>0</v>
      </c>
      <c r="E508">
        <v>300</v>
      </c>
      <c r="F508" t="s">
        <v>215</v>
      </c>
      <c r="G508">
        <v>1</v>
      </c>
      <c r="H508">
        <v>4</v>
      </c>
      <c r="I508">
        <v>2</v>
      </c>
      <c r="J508">
        <v>8</v>
      </c>
      <c r="K508">
        <v>3</v>
      </c>
      <c r="L508">
        <v>6</v>
      </c>
      <c r="M508">
        <v>5</v>
      </c>
      <c r="N508">
        <v>9</v>
      </c>
      <c r="O508">
        <v>7</v>
      </c>
      <c r="P508">
        <v>10</v>
      </c>
    </row>
    <row r="509" spans="1:16" x14ac:dyDescent="0.35">
      <c r="A509" t="s">
        <v>149</v>
      </c>
      <c r="B509">
        <v>872</v>
      </c>
      <c r="C509">
        <v>300</v>
      </c>
      <c r="D509">
        <v>0</v>
      </c>
      <c r="E509">
        <v>300</v>
      </c>
      <c r="F509" t="s">
        <v>219</v>
      </c>
      <c r="G509">
        <v>5</v>
      </c>
      <c r="H509">
        <v>7</v>
      </c>
      <c r="I509">
        <v>2</v>
      </c>
      <c r="J509">
        <v>9</v>
      </c>
      <c r="K509">
        <v>1</v>
      </c>
      <c r="L509">
        <v>3</v>
      </c>
      <c r="M509">
        <v>4</v>
      </c>
      <c r="N509">
        <v>6</v>
      </c>
      <c r="O509">
        <v>8</v>
      </c>
      <c r="P509">
        <v>10</v>
      </c>
    </row>
    <row r="510" spans="1:16" x14ac:dyDescent="0.35">
      <c r="A510" t="s">
        <v>150</v>
      </c>
      <c r="B510">
        <v>698</v>
      </c>
      <c r="C510">
        <v>300</v>
      </c>
      <c r="D510">
        <v>0</v>
      </c>
      <c r="E510">
        <v>300</v>
      </c>
      <c r="F510" t="s">
        <v>219</v>
      </c>
      <c r="G510">
        <v>3</v>
      </c>
      <c r="H510">
        <v>2</v>
      </c>
      <c r="I510">
        <v>4</v>
      </c>
      <c r="J510">
        <v>5</v>
      </c>
      <c r="K510">
        <v>6</v>
      </c>
      <c r="L510">
        <v>10</v>
      </c>
      <c r="M510">
        <v>8</v>
      </c>
      <c r="N510">
        <v>1</v>
      </c>
      <c r="O510">
        <v>7</v>
      </c>
      <c r="P510">
        <v>9</v>
      </c>
    </row>
    <row r="511" spans="1:16" x14ac:dyDescent="0.35">
      <c r="A511" t="s">
        <v>151</v>
      </c>
      <c r="B511">
        <v>1319</v>
      </c>
      <c r="C511">
        <v>300</v>
      </c>
      <c r="D511">
        <v>0</v>
      </c>
      <c r="E511">
        <v>300</v>
      </c>
      <c r="F511" t="s">
        <v>225</v>
      </c>
      <c r="G511">
        <v>2</v>
      </c>
      <c r="H511">
        <v>1</v>
      </c>
      <c r="I511">
        <v>5</v>
      </c>
      <c r="J511">
        <v>3</v>
      </c>
      <c r="K511">
        <v>9</v>
      </c>
      <c r="L511">
        <v>8</v>
      </c>
      <c r="M511">
        <v>7</v>
      </c>
      <c r="N511">
        <v>4</v>
      </c>
      <c r="O511">
        <v>10</v>
      </c>
      <c r="P511">
        <v>6</v>
      </c>
    </row>
    <row r="512" spans="1:16" x14ac:dyDescent="0.35">
      <c r="A512" t="s">
        <v>152</v>
      </c>
      <c r="B512">
        <v>1106</v>
      </c>
      <c r="C512">
        <v>300</v>
      </c>
      <c r="D512">
        <v>0</v>
      </c>
      <c r="E512">
        <v>300</v>
      </c>
      <c r="F512" t="s">
        <v>225</v>
      </c>
      <c r="G512">
        <v>8</v>
      </c>
      <c r="H512">
        <v>7</v>
      </c>
      <c r="I512">
        <v>4</v>
      </c>
      <c r="J512">
        <v>3</v>
      </c>
      <c r="K512">
        <v>6</v>
      </c>
      <c r="L512">
        <v>9</v>
      </c>
      <c r="M512">
        <v>10</v>
      </c>
      <c r="N512">
        <v>2</v>
      </c>
      <c r="O512">
        <v>5</v>
      </c>
      <c r="P512">
        <v>1</v>
      </c>
    </row>
    <row r="513" spans="1:16" x14ac:dyDescent="0.35">
      <c r="A513" t="s">
        <v>153</v>
      </c>
      <c r="B513">
        <v>1191</v>
      </c>
      <c r="C513">
        <v>300</v>
      </c>
      <c r="D513">
        <v>0</v>
      </c>
      <c r="E513">
        <v>300</v>
      </c>
      <c r="F513" t="s">
        <v>219</v>
      </c>
      <c r="G513">
        <v>5</v>
      </c>
      <c r="H513">
        <v>4</v>
      </c>
      <c r="I513">
        <v>7</v>
      </c>
      <c r="J513">
        <v>6</v>
      </c>
      <c r="K513">
        <v>2</v>
      </c>
      <c r="L513">
        <v>1</v>
      </c>
      <c r="M513">
        <v>3</v>
      </c>
      <c r="N513">
        <v>8</v>
      </c>
      <c r="O513">
        <v>9</v>
      </c>
      <c r="P513">
        <v>10</v>
      </c>
    </row>
    <row r="514" spans="1:16" x14ac:dyDescent="0.35">
      <c r="A514" t="s">
        <v>154</v>
      </c>
      <c r="B514">
        <v>1094</v>
      </c>
      <c r="C514">
        <v>300</v>
      </c>
      <c r="D514">
        <v>0</v>
      </c>
      <c r="E514">
        <v>300</v>
      </c>
      <c r="F514" t="s">
        <v>225</v>
      </c>
      <c r="G514">
        <v>3</v>
      </c>
      <c r="H514">
        <v>2</v>
      </c>
      <c r="I514">
        <v>6</v>
      </c>
      <c r="J514">
        <v>5</v>
      </c>
      <c r="K514">
        <v>1</v>
      </c>
      <c r="L514">
        <v>4</v>
      </c>
      <c r="M514">
        <v>7</v>
      </c>
      <c r="N514">
        <v>8</v>
      </c>
      <c r="O514">
        <v>9</v>
      </c>
      <c r="P514">
        <v>10</v>
      </c>
    </row>
    <row r="515" spans="1:16" x14ac:dyDescent="0.35">
      <c r="A515" t="s">
        <v>155</v>
      </c>
      <c r="B515">
        <v>1266</v>
      </c>
      <c r="C515">
        <v>300</v>
      </c>
      <c r="D515">
        <v>0</v>
      </c>
      <c r="E515">
        <v>300</v>
      </c>
      <c r="F515" t="s">
        <v>219</v>
      </c>
      <c r="G515">
        <v>1</v>
      </c>
      <c r="H515">
        <v>4</v>
      </c>
      <c r="I515">
        <v>9</v>
      </c>
      <c r="J515">
        <v>2</v>
      </c>
      <c r="K515">
        <v>3</v>
      </c>
      <c r="L515">
        <v>7</v>
      </c>
      <c r="M515">
        <v>6</v>
      </c>
      <c r="N515">
        <v>8</v>
      </c>
      <c r="O515">
        <v>10</v>
      </c>
      <c r="P515">
        <v>5</v>
      </c>
    </row>
    <row r="516" spans="1:16" x14ac:dyDescent="0.35">
      <c r="A516" t="s">
        <v>156</v>
      </c>
      <c r="B516">
        <v>1234</v>
      </c>
      <c r="C516">
        <v>300</v>
      </c>
      <c r="D516">
        <v>0</v>
      </c>
      <c r="E516">
        <v>300</v>
      </c>
      <c r="F516" t="s">
        <v>219</v>
      </c>
      <c r="G516">
        <v>5</v>
      </c>
      <c r="H516">
        <v>9</v>
      </c>
      <c r="I516">
        <v>2</v>
      </c>
      <c r="J516">
        <v>8</v>
      </c>
      <c r="K516">
        <v>3</v>
      </c>
      <c r="L516">
        <v>10</v>
      </c>
      <c r="M516">
        <v>7</v>
      </c>
      <c r="N516">
        <v>1</v>
      </c>
      <c r="O516">
        <v>4</v>
      </c>
      <c r="P516">
        <v>6</v>
      </c>
    </row>
    <row r="517" spans="1:16" x14ac:dyDescent="0.35">
      <c r="A517" t="s">
        <v>157</v>
      </c>
      <c r="B517">
        <v>1063</v>
      </c>
      <c r="C517">
        <v>300</v>
      </c>
      <c r="D517">
        <v>0</v>
      </c>
      <c r="E517">
        <v>300</v>
      </c>
      <c r="F517" t="s">
        <v>225</v>
      </c>
      <c r="G517">
        <v>4</v>
      </c>
      <c r="H517">
        <v>2</v>
      </c>
      <c r="I517">
        <v>9</v>
      </c>
      <c r="J517">
        <v>3</v>
      </c>
      <c r="K517">
        <v>5</v>
      </c>
      <c r="L517">
        <v>8</v>
      </c>
      <c r="M517">
        <v>6</v>
      </c>
      <c r="N517">
        <v>10</v>
      </c>
      <c r="O517">
        <v>7</v>
      </c>
      <c r="P517">
        <v>1</v>
      </c>
    </row>
    <row r="518" spans="1:16" x14ac:dyDescent="0.35">
      <c r="A518" t="s">
        <v>158</v>
      </c>
      <c r="B518">
        <v>1315</v>
      </c>
      <c r="C518">
        <v>300</v>
      </c>
      <c r="D518">
        <v>0</v>
      </c>
      <c r="E518">
        <v>300</v>
      </c>
      <c r="F518" t="s">
        <v>216</v>
      </c>
      <c r="G518">
        <v>2</v>
      </c>
      <c r="H518">
        <v>3</v>
      </c>
      <c r="I518">
        <v>1</v>
      </c>
      <c r="J518">
        <v>5</v>
      </c>
      <c r="K518">
        <v>9</v>
      </c>
      <c r="L518">
        <v>4</v>
      </c>
      <c r="M518">
        <v>7</v>
      </c>
      <c r="N518">
        <v>10</v>
      </c>
      <c r="O518">
        <v>6</v>
      </c>
      <c r="P518">
        <v>8</v>
      </c>
    </row>
    <row r="519" spans="1:16" x14ac:dyDescent="0.35">
      <c r="A519" t="s">
        <v>159</v>
      </c>
      <c r="B519">
        <v>1120</v>
      </c>
      <c r="C519">
        <v>300</v>
      </c>
      <c r="D519">
        <v>0</v>
      </c>
      <c r="E519">
        <v>300</v>
      </c>
      <c r="F519" t="s">
        <v>216</v>
      </c>
      <c r="G519">
        <v>9</v>
      </c>
      <c r="H519">
        <v>6</v>
      </c>
      <c r="I519">
        <v>10</v>
      </c>
      <c r="J519">
        <v>3</v>
      </c>
      <c r="K519">
        <v>1</v>
      </c>
      <c r="L519">
        <v>7</v>
      </c>
      <c r="M519">
        <v>8</v>
      </c>
      <c r="N519">
        <v>5</v>
      </c>
      <c r="O519">
        <v>2</v>
      </c>
      <c r="P519">
        <v>4</v>
      </c>
    </row>
    <row r="520" spans="1:16" x14ac:dyDescent="0.35">
      <c r="A520" t="s">
        <v>160</v>
      </c>
      <c r="B520">
        <v>1306</v>
      </c>
      <c r="C520">
        <v>300</v>
      </c>
      <c r="D520">
        <v>0</v>
      </c>
      <c r="E520">
        <v>300</v>
      </c>
      <c r="F520" t="s">
        <v>216</v>
      </c>
      <c r="G520">
        <v>4</v>
      </c>
      <c r="H520">
        <v>2</v>
      </c>
      <c r="I520">
        <v>3</v>
      </c>
      <c r="J520">
        <v>1</v>
      </c>
      <c r="K520">
        <v>6</v>
      </c>
      <c r="L520">
        <v>7</v>
      </c>
      <c r="M520">
        <v>10</v>
      </c>
      <c r="N520">
        <v>9</v>
      </c>
      <c r="O520">
        <v>8</v>
      </c>
      <c r="P520">
        <v>5</v>
      </c>
    </row>
    <row r="521" spans="1:16" x14ac:dyDescent="0.35">
      <c r="A521" t="s">
        <v>161</v>
      </c>
      <c r="B521">
        <v>1299</v>
      </c>
      <c r="C521">
        <v>300</v>
      </c>
      <c r="D521">
        <v>0</v>
      </c>
      <c r="E521">
        <v>300</v>
      </c>
      <c r="F521" t="s">
        <v>216</v>
      </c>
      <c r="G521">
        <v>4</v>
      </c>
      <c r="H521">
        <v>5</v>
      </c>
      <c r="I521">
        <v>6</v>
      </c>
      <c r="J521">
        <v>1</v>
      </c>
      <c r="K521">
        <v>9</v>
      </c>
      <c r="L521">
        <v>3</v>
      </c>
      <c r="M521">
        <v>10</v>
      </c>
      <c r="N521">
        <v>7</v>
      </c>
      <c r="O521">
        <v>8</v>
      </c>
      <c r="P521">
        <v>2</v>
      </c>
    </row>
    <row r="522" spans="1:16" x14ac:dyDescent="0.35">
      <c r="A522" t="s">
        <v>162</v>
      </c>
      <c r="B522">
        <v>1196</v>
      </c>
      <c r="C522">
        <v>300</v>
      </c>
      <c r="D522">
        <v>0</v>
      </c>
      <c r="E522">
        <v>300</v>
      </c>
      <c r="F522" t="s">
        <v>219</v>
      </c>
      <c r="G522">
        <v>2</v>
      </c>
      <c r="H522">
        <v>7</v>
      </c>
      <c r="I522">
        <v>4</v>
      </c>
      <c r="J522">
        <v>5</v>
      </c>
      <c r="K522">
        <v>1</v>
      </c>
      <c r="L522">
        <v>8</v>
      </c>
      <c r="M522">
        <v>3</v>
      </c>
      <c r="N522">
        <v>10</v>
      </c>
      <c r="O522">
        <v>9</v>
      </c>
      <c r="P522">
        <v>6</v>
      </c>
    </row>
    <row r="523" spans="1:16" x14ac:dyDescent="0.35">
      <c r="A523" t="s">
        <v>163</v>
      </c>
      <c r="B523">
        <v>1351</v>
      </c>
      <c r="C523">
        <v>300</v>
      </c>
      <c r="D523">
        <v>0</v>
      </c>
      <c r="E523">
        <v>300</v>
      </c>
      <c r="F523" t="s">
        <v>215</v>
      </c>
      <c r="G523">
        <v>10</v>
      </c>
      <c r="H523">
        <v>1</v>
      </c>
      <c r="I523">
        <v>3</v>
      </c>
      <c r="J523">
        <v>2</v>
      </c>
      <c r="K523">
        <v>5</v>
      </c>
      <c r="L523">
        <v>7</v>
      </c>
      <c r="M523">
        <v>6</v>
      </c>
      <c r="N523">
        <v>4</v>
      </c>
      <c r="O523">
        <v>9</v>
      </c>
      <c r="P523">
        <v>8</v>
      </c>
    </row>
    <row r="524" spans="1:16" x14ac:dyDescent="0.35">
      <c r="A524" t="s">
        <v>164</v>
      </c>
      <c r="B524">
        <v>1266</v>
      </c>
      <c r="C524">
        <v>300</v>
      </c>
      <c r="D524">
        <v>0</v>
      </c>
      <c r="E524">
        <v>300</v>
      </c>
      <c r="F524" t="s">
        <v>219</v>
      </c>
      <c r="G524">
        <v>2</v>
      </c>
      <c r="H524">
        <v>10</v>
      </c>
      <c r="I524">
        <v>4</v>
      </c>
      <c r="J524">
        <v>3</v>
      </c>
      <c r="K524">
        <v>6</v>
      </c>
      <c r="L524">
        <v>1</v>
      </c>
      <c r="M524">
        <v>8</v>
      </c>
      <c r="N524">
        <v>9</v>
      </c>
      <c r="O524">
        <v>5</v>
      </c>
      <c r="P524">
        <v>7</v>
      </c>
    </row>
    <row r="525" spans="1:16" x14ac:dyDescent="0.35">
      <c r="A525" t="s">
        <v>165</v>
      </c>
      <c r="B525">
        <v>1103</v>
      </c>
      <c r="C525">
        <v>300</v>
      </c>
      <c r="D525">
        <v>0</v>
      </c>
      <c r="E525">
        <v>300</v>
      </c>
      <c r="F525" t="s">
        <v>219</v>
      </c>
      <c r="G525">
        <v>2</v>
      </c>
      <c r="H525">
        <v>6</v>
      </c>
      <c r="I525">
        <v>7</v>
      </c>
      <c r="J525">
        <v>8</v>
      </c>
      <c r="K525">
        <v>1</v>
      </c>
      <c r="L525">
        <v>3</v>
      </c>
      <c r="M525">
        <v>9</v>
      </c>
      <c r="N525">
        <v>5</v>
      </c>
      <c r="O525">
        <v>4</v>
      </c>
      <c r="P525">
        <v>10</v>
      </c>
    </row>
    <row r="526" spans="1:16" x14ac:dyDescent="0.35">
      <c r="A526" t="s">
        <v>166</v>
      </c>
      <c r="B526">
        <v>1145</v>
      </c>
      <c r="C526">
        <v>300</v>
      </c>
      <c r="D526">
        <v>0</v>
      </c>
      <c r="E526">
        <v>300</v>
      </c>
      <c r="F526" t="s">
        <v>216</v>
      </c>
      <c r="G526">
        <v>2</v>
      </c>
      <c r="H526">
        <v>1</v>
      </c>
      <c r="I526">
        <v>3</v>
      </c>
      <c r="J526">
        <v>7</v>
      </c>
      <c r="K526">
        <v>8</v>
      </c>
      <c r="L526">
        <v>4</v>
      </c>
      <c r="M526">
        <v>6</v>
      </c>
      <c r="N526">
        <v>5</v>
      </c>
      <c r="O526">
        <v>9</v>
      </c>
      <c r="P526">
        <v>10</v>
      </c>
    </row>
    <row r="527" spans="1:16" x14ac:dyDescent="0.35">
      <c r="A527" t="s">
        <v>167</v>
      </c>
      <c r="B527">
        <v>1268</v>
      </c>
      <c r="C527">
        <v>300</v>
      </c>
      <c r="D527">
        <v>0</v>
      </c>
      <c r="E527">
        <v>300</v>
      </c>
      <c r="F527" t="s">
        <v>219</v>
      </c>
      <c r="G527">
        <v>5</v>
      </c>
      <c r="H527">
        <v>4</v>
      </c>
      <c r="I527">
        <v>1</v>
      </c>
      <c r="J527">
        <v>3</v>
      </c>
      <c r="K527">
        <v>9</v>
      </c>
      <c r="L527">
        <v>2</v>
      </c>
      <c r="M527">
        <v>7</v>
      </c>
      <c r="N527">
        <v>6</v>
      </c>
      <c r="O527">
        <v>10</v>
      </c>
      <c r="P527">
        <v>8</v>
      </c>
    </row>
    <row r="528" spans="1:16" x14ac:dyDescent="0.35">
      <c r="A528" t="s">
        <v>168</v>
      </c>
      <c r="B528">
        <v>1254</v>
      </c>
      <c r="C528">
        <v>300</v>
      </c>
      <c r="D528">
        <v>0</v>
      </c>
      <c r="E528">
        <v>300</v>
      </c>
      <c r="F528" t="s">
        <v>219</v>
      </c>
      <c r="G528">
        <v>3</v>
      </c>
      <c r="H528">
        <v>6</v>
      </c>
      <c r="I528">
        <v>1</v>
      </c>
      <c r="J528">
        <v>8</v>
      </c>
      <c r="K528">
        <v>10</v>
      </c>
      <c r="L528">
        <v>4</v>
      </c>
      <c r="M528">
        <v>7</v>
      </c>
      <c r="N528">
        <v>9</v>
      </c>
      <c r="O528">
        <v>5</v>
      </c>
      <c r="P528">
        <v>2</v>
      </c>
    </row>
    <row r="529" spans="1:16" x14ac:dyDescent="0.35">
      <c r="A529" t="s">
        <v>169</v>
      </c>
      <c r="B529">
        <v>1298</v>
      </c>
      <c r="C529">
        <v>300</v>
      </c>
      <c r="D529">
        <v>0</v>
      </c>
      <c r="E529">
        <v>300</v>
      </c>
      <c r="F529" t="s">
        <v>219</v>
      </c>
      <c r="G529">
        <v>4</v>
      </c>
      <c r="H529">
        <v>3</v>
      </c>
      <c r="I529">
        <v>1</v>
      </c>
      <c r="J529">
        <v>7</v>
      </c>
      <c r="K529">
        <v>5</v>
      </c>
      <c r="L529">
        <v>6</v>
      </c>
      <c r="M529">
        <v>2</v>
      </c>
      <c r="N529">
        <v>8</v>
      </c>
      <c r="O529">
        <v>9</v>
      </c>
      <c r="P529">
        <v>10</v>
      </c>
    </row>
    <row r="530" spans="1:16" x14ac:dyDescent="0.35">
      <c r="A530" t="s">
        <v>170</v>
      </c>
      <c r="B530">
        <v>1050</v>
      </c>
      <c r="C530">
        <v>300</v>
      </c>
      <c r="D530">
        <v>0</v>
      </c>
      <c r="E530">
        <v>300</v>
      </c>
      <c r="F530" t="s">
        <v>216</v>
      </c>
      <c r="G530">
        <v>3</v>
      </c>
      <c r="H530">
        <v>9</v>
      </c>
      <c r="I530">
        <v>4</v>
      </c>
      <c r="J530">
        <v>7</v>
      </c>
      <c r="K530">
        <v>8</v>
      </c>
      <c r="L530">
        <v>1</v>
      </c>
      <c r="M530">
        <v>2</v>
      </c>
      <c r="N530">
        <v>10</v>
      </c>
      <c r="O530">
        <v>5</v>
      </c>
      <c r="P530">
        <v>6</v>
      </c>
    </row>
    <row r="531" spans="1:16" x14ac:dyDescent="0.35">
      <c r="A531" t="s">
        <v>171</v>
      </c>
      <c r="B531">
        <v>1218</v>
      </c>
      <c r="C531">
        <v>300</v>
      </c>
      <c r="D531">
        <v>0</v>
      </c>
      <c r="E531">
        <v>300</v>
      </c>
      <c r="F531" t="s">
        <v>216</v>
      </c>
      <c r="G531">
        <v>4</v>
      </c>
      <c r="H531">
        <v>6</v>
      </c>
      <c r="I531">
        <v>1</v>
      </c>
      <c r="J531">
        <v>2</v>
      </c>
      <c r="K531">
        <v>3</v>
      </c>
      <c r="L531">
        <v>9</v>
      </c>
      <c r="M531">
        <v>10</v>
      </c>
      <c r="N531">
        <v>8</v>
      </c>
      <c r="O531">
        <v>5</v>
      </c>
      <c r="P531">
        <v>7</v>
      </c>
    </row>
    <row r="532" spans="1:16" x14ac:dyDescent="0.35">
      <c r="A532" t="s">
        <v>172</v>
      </c>
      <c r="B532">
        <v>1333</v>
      </c>
      <c r="C532">
        <v>300</v>
      </c>
      <c r="D532">
        <v>0</v>
      </c>
      <c r="E532">
        <v>300</v>
      </c>
      <c r="F532" t="s">
        <v>216</v>
      </c>
      <c r="G532">
        <v>9</v>
      </c>
      <c r="H532">
        <v>1</v>
      </c>
      <c r="I532">
        <v>5</v>
      </c>
      <c r="J532">
        <v>3</v>
      </c>
      <c r="K532">
        <v>4</v>
      </c>
      <c r="L532">
        <v>7</v>
      </c>
      <c r="M532">
        <v>2</v>
      </c>
      <c r="N532">
        <v>6</v>
      </c>
      <c r="O532">
        <v>10</v>
      </c>
      <c r="P532">
        <v>8</v>
      </c>
    </row>
    <row r="533" spans="1:16" x14ac:dyDescent="0.35">
      <c r="A533" t="s">
        <v>173</v>
      </c>
      <c r="B533">
        <v>1340</v>
      </c>
      <c r="C533">
        <v>300</v>
      </c>
      <c r="D533">
        <v>0</v>
      </c>
      <c r="E533">
        <v>300</v>
      </c>
      <c r="F533" t="s">
        <v>185</v>
      </c>
      <c r="G533">
        <v>2</v>
      </c>
      <c r="H533">
        <v>7</v>
      </c>
      <c r="I533">
        <v>6</v>
      </c>
      <c r="J533">
        <v>3</v>
      </c>
      <c r="K533">
        <v>9</v>
      </c>
      <c r="L533">
        <v>5</v>
      </c>
      <c r="M533">
        <v>8</v>
      </c>
      <c r="N533">
        <v>1</v>
      </c>
      <c r="O533">
        <v>10</v>
      </c>
      <c r="P533">
        <v>4</v>
      </c>
    </row>
    <row r="534" spans="1:16" x14ac:dyDescent="0.35">
      <c r="A534" t="s">
        <v>174</v>
      </c>
      <c r="B534">
        <v>1356</v>
      </c>
      <c r="C534">
        <v>300</v>
      </c>
      <c r="D534">
        <v>0</v>
      </c>
      <c r="E534">
        <v>300</v>
      </c>
      <c r="F534" t="s">
        <v>225</v>
      </c>
      <c r="G534">
        <v>2</v>
      </c>
      <c r="H534">
        <v>3</v>
      </c>
      <c r="I534">
        <v>10</v>
      </c>
      <c r="J534">
        <v>8</v>
      </c>
      <c r="K534">
        <v>9</v>
      </c>
      <c r="L534">
        <v>1</v>
      </c>
      <c r="M534">
        <v>5</v>
      </c>
      <c r="N534">
        <v>6</v>
      </c>
      <c r="O534">
        <v>4</v>
      </c>
      <c r="P534">
        <v>7</v>
      </c>
    </row>
    <row r="535" spans="1:16" x14ac:dyDescent="0.35">
      <c r="A535" t="s">
        <v>175</v>
      </c>
      <c r="B535">
        <v>1378</v>
      </c>
      <c r="C535">
        <v>300</v>
      </c>
      <c r="D535">
        <v>0</v>
      </c>
      <c r="E535">
        <v>300</v>
      </c>
      <c r="F535" t="s">
        <v>225</v>
      </c>
      <c r="G535">
        <v>3</v>
      </c>
      <c r="H535">
        <v>6</v>
      </c>
      <c r="I535">
        <v>2</v>
      </c>
      <c r="J535">
        <v>7</v>
      </c>
      <c r="K535">
        <v>8</v>
      </c>
      <c r="L535">
        <v>10</v>
      </c>
      <c r="M535">
        <v>1</v>
      </c>
      <c r="N535">
        <v>5</v>
      </c>
      <c r="O535">
        <v>4</v>
      </c>
      <c r="P535">
        <v>9</v>
      </c>
    </row>
    <row r="536" spans="1:16" x14ac:dyDescent="0.35">
      <c r="A536" t="s">
        <v>176</v>
      </c>
      <c r="B536">
        <v>1250</v>
      </c>
      <c r="C536">
        <v>300</v>
      </c>
      <c r="D536">
        <v>0</v>
      </c>
      <c r="E536">
        <v>300</v>
      </c>
      <c r="F536" t="s">
        <v>219</v>
      </c>
      <c r="G536">
        <v>1</v>
      </c>
      <c r="H536">
        <v>4</v>
      </c>
      <c r="I536">
        <v>3</v>
      </c>
      <c r="J536">
        <v>6</v>
      </c>
      <c r="K536">
        <v>7</v>
      </c>
      <c r="L536">
        <v>2</v>
      </c>
      <c r="M536">
        <v>5</v>
      </c>
      <c r="N536">
        <v>8</v>
      </c>
      <c r="O536">
        <v>10</v>
      </c>
      <c r="P536">
        <v>9</v>
      </c>
    </row>
    <row r="537" spans="1:16" x14ac:dyDescent="0.35">
      <c r="A537" t="s">
        <v>177</v>
      </c>
      <c r="B537">
        <v>1295</v>
      </c>
      <c r="C537">
        <v>300</v>
      </c>
      <c r="D537">
        <v>0</v>
      </c>
      <c r="E537">
        <v>300</v>
      </c>
      <c r="F537" t="s">
        <v>219</v>
      </c>
      <c r="G537">
        <v>6</v>
      </c>
      <c r="H537">
        <v>4</v>
      </c>
      <c r="I537">
        <v>1</v>
      </c>
      <c r="J537">
        <v>8</v>
      </c>
      <c r="K537">
        <v>2</v>
      </c>
      <c r="L537">
        <v>5</v>
      </c>
      <c r="M537">
        <v>7</v>
      </c>
      <c r="N537">
        <v>9</v>
      </c>
      <c r="O537">
        <v>10</v>
      </c>
      <c r="P537">
        <v>3</v>
      </c>
    </row>
    <row r="538" spans="1:16" x14ac:dyDescent="0.35">
      <c r="A538" t="s">
        <v>178</v>
      </c>
      <c r="B538">
        <v>1180</v>
      </c>
      <c r="C538">
        <v>300</v>
      </c>
      <c r="D538">
        <v>0</v>
      </c>
      <c r="E538">
        <v>300</v>
      </c>
      <c r="F538" t="s">
        <v>219</v>
      </c>
      <c r="G538">
        <v>6</v>
      </c>
      <c r="H538">
        <v>1</v>
      </c>
      <c r="I538">
        <v>2</v>
      </c>
      <c r="J538">
        <v>3</v>
      </c>
      <c r="K538">
        <v>7</v>
      </c>
      <c r="L538">
        <v>10</v>
      </c>
      <c r="M538">
        <v>4</v>
      </c>
      <c r="N538">
        <v>5</v>
      </c>
      <c r="O538">
        <v>9</v>
      </c>
      <c r="P538">
        <v>8</v>
      </c>
    </row>
    <row r="539" spans="1:16" x14ac:dyDescent="0.35">
      <c r="A539" t="s">
        <v>179</v>
      </c>
      <c r="B539">
        <v>1285</v>
      </c>
      <c r="C539">
        <v>300</v>
      </c>
      <c r="D539">
        <v>0</v>
      </c>
      <c r="E539">
        <v>300</v>
      </c>
      <c r="F539" t="s">
        <v>216</v>
      </c>
      <c r="G539">
        <v>9</v>
      </c>
      <c r="H539">
        <v>5</v>
      </c>
      <c r="I539">
        <v>1</v>
      </c>
      <c r="J539">
        <v>3</v>
      </c>
      <c r="K539">
        <v>7</v>
      </c>
      <c r="L539">
        <v>6</v>
      </c>
      <c r="M539">
        <v>8</v>
      </c>
      <c r="N539">
        <v>2</v>
      </c>
      <c r="O539">
        <v>4</v>
      </c>
      <c r="P539">
        <v>10</v>
      </c>
    </row>
    <row r="540" spans="1:16" x14ac:dyDescent="0.35">
      <c r="A540" t="s">
        <v>180</v>
      </c>
      <c r="B540">
        <v>1160</v>
      </c>
      <c r="C540">
        <v>300</v>
      </c>
      <c r="D540">
        <v>0</v>
      </c>
      <c r="E540">
        <v>300</v>
      </c>
      <c r="F540" t="s">
        <v>219</v>
      </c>
      <c r="G540">
        <v>4</v>
      </c>
      <c r="H540">
        <v>2</v>
      </c>
      <c r="I540">
        <v>1</v>
      </c>
      <c r="J540">
        <v>5</v>
      </c>
      <c r="K540">
        <v>6</v>
      </c>
      <c r="L540">
        <v>3</v>
      </c>
      <c r="M540">
        <v>7</v>
      </c>
      <c r="N540">
        <v>8</v>
      </c>
      <c r="O540">
        <v>10</v>
      </c>
      <c r="P540">
        <v>9</v>
      </c>
    </row>
    <row r="541" spans="1:16" x14ac:dyDescent="0.35">
      <c r="A541" t="s">
        <v>1</v>
      </c>
      <c r="B541">
        <v>221</v>
      </c>
      <c r="C541">
        <v>400</v>
      </c>
      <c r="D541">
        <v>0</v>
      </c>
      <c r="E541">
        <v>400</v>
      </c>
      <c r="F541" t="s">
        <v>219</v>
      </c>
      <c r="G541">
        <v>1</v>
      </c>
      <c r="H541">
        <v>4</v>
      </c>
      <c r="I541">
        <v>3</v>
      </c>
      <c r="J541">
        <v>2</v>
      </c>
      <c r="K541">
        <v>5</v>
      </c>
    </row>
    <row r="542" spans="1:16" x14ac:dyDescent="0.35">
      <c r="A542" t="s">
        <v>2</v>
      </c>
      <c r="B542">
        <v>369</v>
      </c>
      <c r="C542">
        <v>400</v>
      </c>
      <c r="D542">
        <v>0</v>
      </c>
      <c r="E542">
        <v>400</v>
      </c>
      <c r="F542" t="s">
        <v>219</v>
      </c>
      <c r="G542">
        <v>1</v>
      </c>
      <c r="H542">
        <v>3</v>
      </c>
      <c r="I542">
        <v>2</v>
      </c>
      <c r="J542">
        <v>5</v>
      </c>
      <c r="K542">
        <v>4</v>
      </c>
    </row>
    <row r="543" spans="1:16" x14ac:dyDescent="0.35">
      <c r="A543" t="s">
        <v>3</v>
      </c>
      <c r="B543">
        <v>269</v>
      </c>
      <c r="C543">
        <v>400</v>
      </c>
      <c r="D543">
        <v>0</v>
      </c>
      <c r="E543">
        <v>400</v>
      </c>
      <c r="F543" t="s">
        <v>225</v>
      </c>
      <c r="G543">
        <v>5</v>
      </c>
      <c r="H543">
        <v>2</v>
      </c>
      <c r="I543">
        <v>3</v>
      </c>
      <c r="J543">
        <v>1</v>
      </c>
      <c r="K543">
        <v>4</v>
      </c>
    </row>
    <row r="544" spans="1:16" x14ac:dyDescent="0.35">
      <c r="A544" t="s">
        <v>4</v>
      </c>
      <c r="B544">
        <v>265</v>
      </c>
      <c r="C544">
        <v>400</v>
      </c>
      <c r="D544">
        <v>0</v>
      </c>
      <c r="E544">
        <v>400</v>
      </c>
      <c r="F544" t="s">
        <v>225</v>
      </c>
      <c r="G544">
        <v>5</v>
      </c>
      <c r="H544">
        <v>3</v>
      </c>
      <c r="I544">
        <v>4</v>
      </c>
      <c r="J544">
        <v>2</v>
      </c>
      <c r="K544">
        <v>1</v>
      </c>
    </row>
    <row r="545" spans="1:11" x14ac:dyDescent="0.35">
      <c r="A545" t="s">
        <v>5</v>
      </c>
      <c r="B545">
        <v>317</v>
      </c>
      <c r="C545">
        <v>400</v>
      </c>
      <c r="D545">
        <v>0</v>
      </c>
      <c r="E545">
        <v>400</v>
      </c>
      <c r="F545" t="s">
        <v>219</v>
      </c>
      <c r="G545">
        <v>1</v>
      </c>
      <c r="H545">
        <v>5</v>
      </c>
      <c r="I545">
        <v>2</v>
      </c>
      <c r="J545">
        <v>4</v>
      </c>
      <c r="K545">
        <v>3</v>
      </c>
    </row>
    <row r="546" spans="1:11" x14ac:dyDescent="0.35">
      <c r="A546" t="s">
        <v>6</v>
      </c>
      <c r="B546">
        <v>339</v>
      </c>
      <c r="C546">
        <v>400</v>
      </c>
      <c r="D546">
        <v>0</v>
      </c>
      <c r="E546">
        <v>400</v>
      </c>
      <c r="F546" t="s">
        <v>219</v>
      </c>
      <c r="G546">
        <v>5</v>
      </c>
      <c r="H546">
        <v>2</v>
      </c>
      <c r="I546">
        <v>1</v>
      </c>
      <c r="J546">
        <v>4</v>
      </c>
      <c r="K546">
        <v>3</v>
      </c>
    </row>
    <row r="547" spans="1:11" x14ac:dyDescent="0.35">
      <c r="A547" t="s">
        <v>7</v>
      </c>
      <c r="B547">
        <v>392</v>
      </c>
      <c r="C547">
        <v>400</v>
      </c>
      <c r="D547">
        <v>0</v>
      </c>
      <c r="E547">
        <v>400</v>
      </c>
      <c r="F547" t="s">
        <v>219</v>
      </c>
      <c r="G547">
        <v>2</v>
      </c>
      <c r="H547">
        <v>5</v>
      </c>
      <c r="I547">
        <v>1</v>
      </c>
      <c r="J547">
        <v>3</v>
      </c>
      <c r="K547">
        <v>4</v>
      </c>
    </row>
    <row r="548" spans="1:11" x14ac:dyDescent="0.35">
      <c r="A548" t="s">
        <v>8</v>
      </c>
      <c r="B548">
        <v>300</v>
      </c>
      <c r="C548">
        <v>400</v>
      </c>
      <c r="D548">
        <v>0</v>
      </c>
      <c r="E548">
        <v>400</v>
      </c>
      <c r="F548" t="s">
        <v>216</v>
      </c>
      <c r="G548">
        <v>2</v>
      </c>
      <c r="H548">
        <v>3</v>
      </c>
      <c r="I548">
        <v>5</v>
      </c>
      <c r="J548">
        <v>1</v>
      </c>
      <c r="K548">
        <v>4</v>
      </c>
    </row>
    <row r="549" spans="1:11" x14ac:dyDescent="0.35">
      <c r="A549" t="s">
        <v>9</v>
      </c>
      <c r="B549">
        <v>364</v>
      </c>
      <c r="C549">
        <v>400</v>
      </c>
      <c r="D549">
        <v>0</v>
      </c>
      <c r="E549">
        <v>400</v>
      </c>
      <c r="F549" t="s">
        <v>219</v>
      </c>
      <c r="G549">
        <v>2</v>
      </c>
      <c r="H549">
        <v>4</v>
      </c>
      <c r="I549">
        <v>5</v>
      </c>
      <c r="J549">
        <v>1</v>
      </c>
      <c r="K549">
        <v>3</v>
      </c>
    </row>
    <row r="550" spans="1:11" x14ac:dyDescent="0.35">
      <c r="A550" t="s">
        <v>10</v>
      </c>
      <c r="B550">
        <v>221</v>
      </c>
      <c r="C550">
        <v>400</v>
      </c>
      <c r="D550">
        <v>0</v>
      </c>
      <c r="E550">
        <v>400</v>
      </c>
      <c r="F550" t="s">
        <v>219</v>
      </c>
      <c r="G550">
        <v>4</v>
      </c>
      <c r="H550">
        <v>5</v>
      </c>
      <c r="I550">
        <v>3</v>
      </c>
      <c r="J550">
        <v>1</v>
      </c>
      <c r="K550">
        <v>2</v>
      </c>
    </row>
    <row r="551" spans="1:11" x14ac:dyDescent="0.35">
      <c r="A551" t="s">
        <v>11</v>
      </c>
      <c r="B551">
        <v>316</v>
      </c>
      <c r="C551">
        <v>400</v>
      </c>
      <c r="D551">
        <v>0</v>
      </c>
      <c r="E551">
        <v>400</v>
      </c>
      <c r="F551" t="s">
        <v>219</v>
      </c>
      <c r="G551">
        <v>3</v>
      </c>
      <c r="H551">
        <v>4</v>
      </c>
      <c r="I551">
        <v>2</v>
      </c>
      <c r="J551">
        <v>1</v>
      </c>
      <c r="K551">
        <v>5</v>
      </c>
    </row>
    <row r="552" spans="1:11" x14ac:dyDescent="0.35">
      <c r="A552" t="s">
        <v>12</v>
      </c>
      <c r="B552">
        <v>177</v>
      </c>
      <c r="C552">
        <v>400</v>
      </c>
      <c r="D552">
        <v>0</v>
      </c>
      <c r="E552">
        <v>400</v>
      </c>
      <c r="F552" t="s">
        <v>219</v>
      </c>
      <c r="G552">
        <v>5</v>
      </c>
      <c r="H552">
        <v>4</v>
      </c>
      <c r="I552">
        <v>3</v>
      </c>
      <c r="J552">
        <v>1</v>
      </c>
      <c r="K552">
        <v>2</v>
      </c>
    </row>
    <row r="553" spans="1:11" x14ac:dyDescent="0.35">
      <c r="A553" t="s">
        <v>13</v>
      </c>
      <c r="B553">
        <v>333</v>
      </c>
      <c r="C553">
        <v>400</v>
      </c>
      <c r="D553">
        <v>0</v>
      </c>
      <c r="E553">
        <v>400</v>
      </c>
      <c r="F553" t="s">
        <v>215</v>
      </c>
      <c r="G553">
        <v>1</v>
      </c>
      <c r="H553">
        <v>3</v>
      </c>
      <c r="I553">
        <v>2</v>
      </c>
      <c r="J553">
        <v>4</v>
      </c>
      <c r="K553">
        <v>5</v>
      </c>
    </row>
    <row r="554" spans="1:11" x14ac:dyDescent="0.35">
      <c r="A554" t="s">
        <v>14</v>
      </c>
      <c r="B554">
        <v>386</v>
      </c>
      <c r="C554">
        <v>400</v>
      </c>
      <c r="D554">
        <v>0</v>
      </c>
      <c r="E554">
        <v>400</v>
      </c>
      <c r="F554" t="s">
        <v>219</v>
      </c>
      <c r="G554">
        <v>2</v>
      </c>
      <c r="H554">
        <v>1</v>
      </c>
      <c r="I554">
        <v>3</v>
      </c>
      <c r="J554">
        <v>4</v>
      </c>
      <c r="K554">
        <v>5</v>
      </c>
    </row>
    <row r="555" spans="1:11" x14ac:dyDescent="0.35">
      <c r="A555" t="s">
        <v>15</v>
      </c>
      <c r="B555">
        <v>365</v>
      </c>
      <c r="C555">
        <v>400</v>
      </c>
      <c r="D555">
        <v>0</v>
      </c>
      <c r="E555">
        <v>400</v>
      </c>
      <c r="F555" t="s">
        <v>219</v>
      </c>
      <c r="G555">
        <v>1</v>
      </c>
      <c r="H555">
        <v>2</v>
      </c>
      <c r="I555">
        <v>4</v>
      </c>
      <c r="J555">
        <v>3</v>
      </c>
      <c r="K555">
        <v>5</v>
      </c>
    </row>
    <row r="556" spans="1:11" x14ac:dyDescent="0.35">
      <c r="A556" t="s">
        <v>16</v>
      </c>
      <c r="B556">
        <v>362</v>
      </c>
      <c r="C556">
        <v>400</v>
      </c>
      <c r="D556">
        <v>0</v>
      </c>
      <c r="E556">
        <v>400</v>
      </c>
      <c r="F556" t="s">
        <v>219</v>
      </c>
      <c r="G556">
        <v>2</v>
      </c>
      <c r="H556">
        <v>5</v>
      </c>
      <c r="I556">
        <v>4</v>
      </c>
      <c r="J556">
        <v>3</v>
      </c>
      <c r="K556">
        <v>1</v>
      </c>
    </row>
    <row r="557" spans="1:11" x14ac:dyDescent="0.35">
      <c r="A557" t="s">
        <v>17</v>
      </c>
      <c r="B557">
        <v>367</v>
      </c>
      <c r="C557">
        <v>400</v>
      </c>
      <c r="D557">
        <v>0</v>
      </c>
      <c r="E557">
        <v>400</v>
      </c>
      <c r="F557" t="s">
        <v>219</v>
      </c>
      <c r="G557">
        <v>4</v>
      </c>
      <c r="H557">
        <v>2</v>
      </c>
      <c r="I557">
        <v>5</v>
      </c>
      <c r="J557">
        <v>1</v>
      </c>
      <c r="K557">
        <v>3</v>
      </c>
    </row>
    <row r="558" spans="1:11" x14ac:dyDescent="0.35">
      <c r="A558" t="s">
        <v>18</v>
      </c>
      <c r="B558">
        <v>255</v>
      </c>
      <c r="C558">
        <v>400</v>
      </c>
      <c r="D558">
        <v>0</v>
      </c>
      <c r="E558">
        <v>400</v>
      </c>
      <c r="F558" t="s">
        <v>225</v>
      </c>
      <c r="G558">
        <v>5</v>
      </c>
      <c r="H558">
        <v>4</v>
      </c>
      <c r="I558">
        <v>1</v>
      </c>
      <c r="J558">
        <v>2</v>
      </c>
      <c r="K558">
        <v>3</v>
      </c>
    </row>
    <row r="559" spans="1:11" x14ac:dyDescent="0.35">
      <c r="A559" t="s">
        <v>19</v>
      </c>
      <c r="B559">
        <v>225</v>
      </c>
      <c r="C559">
        <v>400</v>
      </c>
      <c r="D559">
        <v>0</v>
      </c>
      <c r="E559">
        <v>400</v>
      </c>
      <c r="F559" t="s">
        <v>219</v>
      </c>
      <c r="G559">
        <v>4</v>
      </c>
      <c r="H559">
        <v>1</v>
      </c>
      <c r="I559">
        <v>5</v>
      </c>
      <c r="J559">
        <v>2</v>
      </c>
      <c r="K559">
        <v>3</v>
      </c>
    </row>
    <row r="560" spans="1:11" x14ac:dyDescent="0.35">
      <c r="A560" t="s">
        <v>20</v>
      </c>
      <c r="B560">
        <v>247</v>
      </c>
      <c r="C560">
        <v>400</v>
      </c>
      <c r="D560">
        <v>0</v>
      </c>
      <c r="E560">
        <v>400</v>
      </c>
      <c r="F560" t="s">
        <v>219</v>
      </c>
      <c r="G560">
        <v>1</v>
      </c>
      <c r="H560">
        <v>2</v>
      </c>
      <c r="I560">
        <v>4</v>
      </c>
      <c r="J560">
        <v>5</v>
      </c>
      <c r="K560">
        <v>3</v>
      </c>
    </row>
    <row r="561" spans="1:11" x14ac:dyDescent="0.35">
      <c r="A561" t="s">
        <v>21</v>
      </c>
      <c r="B561">
        <v>296</v>
      </c>
      <c r="C561">
        <v>400</v>
      </c>
      <c r="D561">
        <v>0</v>
      </c>
      <c r="E561">
        <v>400</v>
      </c>
      <c r="F561" t="s">
        <v>225</v>
      </c>
      <c r="G561">
        <v>1</v>
      </c>
      <c r="H561">
        <v>3</v>
      </c>
      <c r="I561">
        <v>4</v>
      </c>
      <c r="J561">
        <v>2</v>
      </c>
      <c r="K561">
        <v>5</v>
      </c>
    </row>
    <row r="562" spans="1:11" x14ac:dyDescent="0.35">
      <c r="A562" t="s">
        <v>22</v>
      </c>
      <c r="B562">
        <v>237</v>
      </c>
      <c r="C562">
        <v>400</v>
      </c>
      <c r="D562">
        <v>0</v>
      </c>
      <c r="E562">
        <v>400</v>
      </c>
      <c r="F562" t="s">
        <v>219</v>
      </c>
      <c r="G562">
        <v>5</v>
      </c>
      <c r="H562">
        <v>4</v>
      </c>
      <c r="I562">
        <v>2</v>
      </c>
      <c r="J562">
        <v>3</v>
      </c>
      <c r="K562">
        <v>1</v>
      </c>
    </row>
    <row r="563" spans="1:11" x14ac:dyDescent="0.35">
      <c r="A563" t="s">
        <v>23</v>
      </c>
      <c r="B563">
        <v>277</v>
      </c>
      <c r="C563">
        <v>400</v>
      </c>
      <c r="D563">
        <v>0</v>
      </c>
      <c r="E563">
        <v>400</v>
      </c>
      <c r="F563" t="s">
        <v>219</v>
      </c>
      <c r="G563">
        <v>1</v>
      </c>
      <c r="H563">
        <v>3</v>
      </c>
      <c r="I563">
        <v>5</v>
      </c>
      <c r="J563">
        <v>2</v>
      </c>
      <c r="K563">
        <v>4</v>
      </c>
    </row>
    <row r="564" spans="1:11" x14ac:dyDescent="0.35">
      <c r="A564" t="s">
        <v>24</v>
      </c>
      <c r="B564">
        <v>187</v>
      </c>
      <c r="C564">
        <v>400</v>
      </c>
      <c r="D564">
        <v>0</v>
      </c>
      <c r="E564">
        <v>400</v>
      </c>
      <c r="F564" t="s">
        <v>225</v>
      </c>
      <c r="G564">
        <v>3</v>
      </c>
      <c r="H564">
        <v>2</v>
      </c>
      <c r="I564">
        <v>1</v>
      </c>
      <c r="J564">
        <v>4</v>
      </c>
      <c r="K564">
        <v>5</v>
      </c>
    </row>
    <row r="565" spans="1:11" x14ac:dyDescent="0.35">
      <c r="A565" t="s">
        <v>25</v>
      </c>
      <c r="B565">
        <v>323</v>
      </c>
      <c r="C565">
        <v>400</v>
      </c>
      <c r="D565">
        <v>0</v>
      </c>
      <c r="E565">
        <v>400</v>
      </c>
      <c r="F565" t="s">
        <v>219</v>
      </c>
      <c r="G565">
        <v>2</v>
      </c>
      <c r="H565">
        <v>5</v>
      </c>
      <c r="I565">
        <v>1</v>
      </c>
      <c r="J565">
        <v>3</v>
      </c>
      <c r="K565">
        <v>4</v>
      </c>
    </row>
    <row r="566" spans="1:11" x14ac:dyDescent="0.35">
      <c r="A566" t="s">
        <v>26</v>
      </c>
      <c r="B566">
        <v>291</v>
      </c>
      <c r="C566">
        <v>400</v>
      </c>
      <c r="D566">
        <v>0</v>
      </c>
      <c r="E566">
        <v>400</v>
      </c>
      <c r="F566" t="s">
        <v>219</v>
      </c>
      <c r="G566">
        <v>2</v>
      </c>
      <c r="H566">
        <v>3</v>
      </c>
      <c r="I566">
        <v>1</v>
      </c>
      <c r="J566">
        <v>4</v>
      </c>
      <c r="K566">
        <v>5</v>
      </c>
    </row>
    <row r="567" spans="1:11" x14ac:dyDescent="0.35">
      <c r="A567" t="s">
        <v>27</v>
      </c>
      <c r="B567">
        <v>253</v>
      </c>
      <c r="C567">
        <v>400</v>
      </c>
      <c r="D567">
        <v>0</v>
      </c>
      <c r="E567">
        <v>400</v>
      </c>
      <c r="F567" t="s">
        <v>219</v>
      </c>
      <c r="G567">
        <v>3</v>
      </c>
      <c r="H567">
        <v>1</v>
      </c>
      <c r="I567">
        <v>2</v>
      </c>
      <c r="J567">
        <v>4</v>
      </c>
      <c r="K567">
        <v>5</v>
      </c>
    </row>
    <row r="568" spans="1:11" x14ac:dyDescent="0.35">
      <c r="A568" t="s">
        <v>28</v>
      </c>
      <c r="B568">
        <v>326</v>
      </c>
      <c r="C568">
        <v>400</v>
      </c>
      <c r="D568">
        <v>0</v>
      </c>
      <c r="E568">
        <v>400</v>
      </c>
      <c r="F568" t="s">
        <v>225</v>
      </c>
      <c r="G568">
        <v>3</v>
      </c>
      <c r="H568">
        <v>5</v>
      </c>
      <c r="I568">
        <v>4</v>
      </c>
      <c r="J568">
        <v>1</v>
      </c>
      <c r="K568">
        <v>2</v>
      </c>
    </row>
    <row r="569" spans="1:11" x14ac:dyDescent="0.35">
      <c r="A569" t="s">
        <v>29</v>
      </c>
      <c r="B569">
        <v>313</v>
      </c>
      <c r="C569">
        <v>400</v>
      </c>
      <c r="D569">
        <v>0</v>
      </c>
      <c r="E569">
        <v>400</v>
      </c>
      <c r="F569" t="s">
        <v>219</v>
      </c>
      <c r="G569">
        <v>3</v>
      </c>
      <c r="H569">
        <v>1</v>
      </c>
      <c r="I569">
        <v>2</v>
      </c>
      <c r="J569">
        <v>4</v>
      </c>
      <c r="K569">
        <v>5</v>
      </c>
    </row>
    <row r="570" spans="1:11" x14ac:dyDescent="0.35">
      <c r="A570" t="s">
        <v>30</v>
      </c>
      <c r="B570">
        <v>314</v>
      </c>
      <c r="C570">
        <v>400</v>
      </c>
      <c r="D570">
        <v>0</v>
      </c>
      <c r="E570">
        <v>400</v>
      </c>
      <c r="F570" t="s">
        <v>219</v>
      </c>
      <c r="G570">
        <v>3</v>
      </c>
      <c r="H570">
        <v>1</v>
      </c>
      <c r="I570">
        <v>2</v>
      </c>
      <c r="J570">
        <v>4</v>
      </c>
      <c r="K570">
        <v>5</v>
      </c>
    </row>
    <row r="571" spans="1:11" x14ac:dyDescent="0.35">
      <c r="A571" t="s">
        <v>31</v>
      </c>
      <c r="B571">
        <v>489</v>
      </c>
      <c r="C571">
        <v>400</v>
      </c>
      <c r="D571">
        <v>0</v>
      </c>
      <c r="E571">
        <v>400</v>
      </c>
      <c r="F571" t="s">
        <v>225</v>
      </c>
      <c r="G571">
        <v>4</v>
      </c>
      <c r="H571">
        <v>1</v>
      </c>
      <c r="I571">
        <v>5</v>
      </c>
      <c r="J571">
        <v>3</v>
      </c>
      <c r="K571">
        <v>2</v>
      </c>
    </row>
    <row r="572" spans="1:11" x14ac:dyDescent="0.35">
      <c r="A572" t="s">
        <v>32</v>
      </c>
      <c r="B572">
        <v>495</v>
      </c>
      <c r="C572">
        <v>400</v>
      </c>
      <c r="D572">
        <v>0</v>
      </c>
      <c r="E572">
        <v>400</v>
      </c>
      <c r="F572" t="s">
        <v>225</v>
      </c>
      <c r="G572">
        <v>2</v>
      </c>
      <c r="H572">
        <v>3</v>
      </c>
      <c r="I572">
        <v>4</v>
      </c>
      <c r="J572">
        <v>1</v>
      </c>
      <c r="K572">
        <v>5</v>
      </c>
    </row>
    <row r="573" spans="1:11" x14ac:dyDescent="0.35">
      <c r="A573" t="s">
        <v>33</v>
      </c>
      <c r="B573">
        <v>570</v>
      </c>
      <c r="C573">
        <v>400</v>
      </c>
      <c r="D573">
        <v>0</v>
      </c>
      <c r="E573">
        <v>400</v>
      </c>
      <c r="F573" t="s">
        <v>218</v>
      </c>
      <c r="G573">
        <v>1</v>
      </c>
      <c r="H573">
        <v>2</v>
      </c>
      <c r="I573">
        <v>3</v>
      </c>
      <c r="J573">
        <v>4</v>
      </c>
      <c r="K573">
        <v>5</v>
      </c>
    </row>
    <row r="574" spans="1:11" x14ac:dyDescent="0.35">
      <c r="A574" t="s">
        <v>34</v>
      </c>
      <c r="B574">
        <v>484</v>
      </c>
      <c r="C574">
        <v>400</v>
      </c>
      <c r="D574">
        <v>0</v>
      </c>
      <c r="E574">
        <v>400</v>
      </c>
      <c r="F574" t="s">
        <v>216</v>
      </c>
      <c r="G574">
        <v>4</v>
      </c>
      <c r="H574">
        <v>1</v>
      </c>
      <c r="I574">
        <v>2</v>
      </c>
      <c r="J574">
        <v>5</v>
      </c>
      <c r="K574">
        <v>3</v>
      </c>
    </row>
    <row r="575" spans="1:11" x14ac:dyDescent="0.35">
      <c r="A575" t="s">
        <v>35</v>
      </c>
      <c r="B575">
        <v>507</v>
      </c>
      <c r="C575">
        <v>400</v>
      </c>
      <c r="D575">
        <v>0</v>
      </c>
      <c r="E575">
        <v>400</v>
      </c>
      <c r="F575" t="s">
        <v>219</v>
      </c>
      <c r="G575">
        <v>1</v>
      </c>
      <c r="H575">
        <v>3</v>
      </c>
      <c r="I575">
        <v>2</v>
      </c>
      <c r="J575">
        <v>4</v>
      </c>
      <c r="K575">
        <v>5</v>
      </c>
    </row>
    <row r="576" spans="1:11" x14ac:dyDescent="0.35">
      <c r="A576" t="s">
        <v>36</v>
      </c>
      <c r="B576">
        <v>578</v>
      </c>
      <c r="C576">
        <v>400</v>
      </c>
      <c r="D576">
        <v>0</v>
      </c>
      <c r="E576">
        <v>400</v>
      </c>
      <c r="F576" t="s">
        <v>225</v>
      </c>
      <c r="G576">
        <v>2</v>
      </c>
      <c r="H576">
        <v>4</v>
      </c>
      <c r="I576">
        <v>1</v>
      </c>
      <c r="J576">
        <v>3</v>
      </c>
      <c r="K576">
        <v>5</v>
      </c>
    </row>
    <row r="577" spans="1:11" x14ac:dyDescent="0.35">
      <c r="A577" t="s">
        <v>37</v>
      </c>
      <c r="B577">
        <v>451</v>
      </c>
      <c r="C577">
        <v>400</v>
      </c>
      <c r="D577">
        <v>0</v>
      </c>
      <c r="E577">
        <v>400</v>
      </c>
      <c r="F577" t="s">
        <v>225</v>
      </c>
      <c r="G577">
        <v>3</v>
      </c>
      <c r="H577">
        <v>1</v>
      </c>
      <c r="I577">
        <v>4</v>
      </c>
      <c r="J577">
        <v>2</v>
      </c>
      <c r="K577">
        <v>5</v>
      </c>
    </row>
    <row r="578" spans="1:11" x14ac:dyDescent="0.35">
      <c r="A578" t="s">
        <v>38</v>
      </c>
      <c r="B578">
        <v>574</v>
      </c>
      <c r="C578">
        <v>400</v>
      </c>
      <c r="D578">
        <v>0</v>
      </c>
      <c r="E578">
        <v>400</v>
      </c>
      <c r="F578" t="s">
        <v>219</v>
      </c>
      <c r="G578">
        <v>1</v>
      </c>
      <c r="H578">
        <v>2</v>
      </c>
      <c r="I578">
        <v>4</v>
      </c>
      <c r="J578">
        <v>3</v>
      </c>
      <c r="K578">
        <v>5</v>
      </c>
    </row>
    <row r="579" spans="1:11" x14ac:dyDescent="0.35">
      <c r="A579" t="s">
        <v>39</v>
      </c>
      <c r="B579">
        <v>506</v>
      </c>
      <c r="C579">
        <v>400</v>
      </c>
      <c r="D579">
        <v>0</v>
      </c>
      <c r="E579">
        <v>400</v>
      </c>
      <c r="F579" t="s">
        <v>225</v>
      </c>
      <c r="G579">
        <v>4</v>
      </c>
      <c r="H579">
        <v>5</v>
      </c>
      <c r="I579">
        <v>2</v>
      </c>
      <c r="J579">
        <v>1</v>
      </c>
      <c r="K579">
        <v>3</v>
      </c>
    </row>
    <row r="580" spans="1:11" x14ac:dyDescent="0.35">
      <c r="A580" t="s">
        <v>40</v>
      </c>
      <c r="B580">
        <v>478</v>
      </c>
      <c r="C580">
        <v>400</v>
      </c>
      <c r="D580">
        <v>0</v>
      </c>
      <c r="E580">
        <v>400</v>
      </c>
      <c r="F580" t="s">
        <v>219</v>
      </c>
      <c r="G580">
        <v>1</v>
      </c>
      <c r="H580">
        <v>3</v>
      </c>
      <c r="I580">
        <v>4</v>
      </c>
      <c r="J580">
        <v>2</v>
      </c>
      <c r="K580">
        <v>5</v>
      </c>
    </row>
    <row r="581" spans="1:11" x14ac:dyDescent="0.35">
      <c r="A581" t="s">
        <v>41</v>
      </c>
      <c r="B581">
        <v>562</v>
      </c>
      <c r="C581">
        <v>400</v>
      </c>
      <c r="D581">
        <v>0</v>
      </c>
      <c r="E581">
        <v>400</v>
      </c>
      <c r="F581" t="s">
        <v>219</v>
      </c>
      <c r="G581">
        <v>3</v>
      </c>
      <c r="H581">
        <v>1</v>
      </c>
      <c r="I581">
        <v>2</v>
      </c>
      <c r="J581">
        <v>4</v>
      </c>
      <c r="K581">
        <v>5</v>
      </c>
    </row>
    <row r="582" spans="1:11" x14ac:dyDescent="0.35">
      <c r="A582" t="s">
        <v>42</v>
      </c>
      <c r="B582">
        <v>556</v>
      </c>
      <c r="C582">
        <v>400</v>
      </c>
      <c r="D582">
        <v>0</v>
      </c>
      <c r="E582">
        <v>400</v>
      </c>
      <c r="F582" t="s">
        <v>225</v>
      </c>
      <c r="G582">
        <v>4</v>
      </c>
      <c r="H582">
        <v>1</v>
      </c>
      <c r="I582">
        <v>2</v>
      </c>
      <c r="J582">
        <v>3</v>
      </c>
      <c r="K582">
        <v>5</v>
      </c>
    </row>
    <row r="583" spans="1:11" x14ac:dyDescent="0.35">
      <c r="A583" t="s">
        <v>43</v>
      </c>
      <c r="B583">
        <v>538</v>
      </c>
      <c r="C583">
        <v>400</v>
      </c>
      <c r="D583">
        <v>0</v>
      </c>
      <c r="E583">
        <v>400</v>
      </c>
      <c r="F583" t="s">
        <v>216</v>
      </c>
      <c r="G583">
        <v>1</v>
      </c>
      <c r="H583">
        <v>5</v>
      </c>
      <c r="I583">
        <v>4</v>
      </c>
      <c r="J583">
        <v>2</v>
      </c>
      <c r="K583">
        <v>3</v>
      </c>
    </row>
    <row r="584" spans="1:11" x14ac:dyDescent="0.35">
      <c r="A584" t="s">
        <v>44</v>
      </c>
      <c r="B584">
        <v>449</v>
      </c>
      <c r="C584">
        <v>400</v>
      </c>
      <c r="D584">
        <v>0</v>
      </c>
      <c r="E584">
        <v>400</v>
      </c>
      <c r="F584" t="s">
        <v>216</v>
      </c>
      <c r="G584">
        <v>3</v>
      </c>
      <c r="H584">
        <v>5</v>
      </c>
      <c r="I584">
        <v>4</v>
      </c>
      <c r="J584">
        <v>1</v>
      </c>
      <c r="K584">
        <v>2</v>
      </c>
    </row>
    <row r="585" spans="1:11" x14ac:dyDescent="0.35">
      <c r="A585" t="s">
        <v>45</v>
      </c>
      <c r="B585">
        <v>507</v>
      </c>
      <c r="C585">
        <v>400</v>
      </c>
      <c r="D585">
        <v>0</v>
      </c>
      <c r="E585">
        <v>400</v>
      </c>
      <c r="F585" t="s">
        <v>219</v>
      </c>
      <c r="G585">
        <v>2</v>
      </c>
      <c r="H585">
        <v>5</v>
      </c>
      <c r="I585">
        <v>4</v>
      </c>
      <c r="J585">
        <v>3</v>
      </c>
      <c r="K585">
        <v>1</v>
      </c>
    </row>
    <row r="586" spans="1:11" x14ac:dyDescent="0.35">
      <c r="A586" t="s">
        <v>46</v>
      </c>
      <c r="B586">
        <v>575</v>
      </c>
      <c r="C586">
        <v>400</v>
      </c>
      <c r="D586">
        <v>0</v>
      </c>
      <c r="E586">
        <v>400</v>
      </c>
      <c r="F586" t="s">
        <v>219</v>
      </c>
      <c r="G586">
        <v>2</v>
      </c>
      <c r="H586">
        <v>4</v>
      </c>
      <c r="I586">
        <v>1</v>
      </c>
      <c r="J586">
        <v>5</v>
      </c>
      <c r="K586">
        <v>3</v>
      </c>
    </row>
    <row r="587" spans="1:11" x14ac:dyDescent="0.35">
      <c r="A587" t="s">
        <v>47</v>
      </c>
      <c r="B587">
        <v>591</v>
      </c>
      <c r="C587">
        <v>400</v>
      </c>
      <c r="D587">
        <v>0</v>
      </c>
      <c r="E587">
        <v>400</v>
      </c>
      <c r="F587" t="s">
        <v>218</v>
      </c>
      <c r="G587">
        <v>1</v>
      </c>
      <c r="H587">
        <v>3</v>
      </c>
      <c r="I587">
        <v>5</v>
      </c>
      <c r="J587">
        <v>4</v>
      </c>
      <c r="K587">
        <v>2</v>
      </c>
    </row>
    <row r="588" spans="1:11" x14ac:dyDescent="0.35">
      <c r="A588" t="s">
        <v>48</v>
      </c>
      <c r="B588">
        <v>630</v>
      </c>
      <c r="C588">
        <v>400</v>
      </c>
      <c r="D588">
        <v>0</v>
      </c>
      <c r="E588">
        <v>400</v>
      </c>
      <c r="F588" t="s">
        <v>219</v>
      </c>
      <c r="G588">
        <v>2</v>
      </c>
      <c r="H588">
        <v>5</v>
      </c>
      <c r="I588">
        <v>1</v>
      </c>
      <c r="J588">
        <v>3</v>
      </c>
      <c r="K588">
        <v>4</v>
      </c>
    </row>
    <row r="589" spans="1:11" x14ac:dyDescent="0.35">
      <c r="A589" t="s">
        <v>49</v>
      </c>
      <c r="B589">
        <v>555</v>
      </c>
      <c r="C589">
        <v>400</v>
      </c>
      <c r="D589">
        <v>0</v>
      </c>
      <c r="E589">
        <v>400</v>
      </c>
      <c r="F589" t="s">
        <v>225</v>
      </c>
      <c r="G589">
        <v>1</v>
      </c>
      <c r="H589">
        <v>5</v>
      </c>
      <c r="I589">
        <v>2</v>
      </c>
      <c r="J589">
        <v>4</v>
      </c>
      <c r="K589">
        <v>3</v>
      </c>
    </row>
    <row r="590" spans="1:11" x14ac:dyDescent="0.35">
      <c r="A590" t="s">
        <v>50</v>
      </c>
      <c r="B590">
        <v>391</v>
      </c>
      <c r="C590">
        <v>400</v>
      </c>
      <c r="D590">
        <v>0</v>
      </c>
      <c r="E590">
        <v>400</v>
      </c>
      <c r="F590" t="s">
        <v>219</v>
      </c>
      <c r="G590">
        <v>5</v>
      </c>
      <c r="H590">
        <v>1</v>
      </c>
      <c r="I590">
        <v>2</v>
      </c>
      <c r="J590">
        <v>3</v>
      </c>
      <c r="K590">
        <v>4</v>
      </c>
    </row>
    <row r="591" spans="1:11" x14ac:dyDescent="0.35">
      <c r="A591" t="s">
        <v>51</v>
      </c>
      <c r="B591">
        <v>620</v>
      </c>
      <c r="C591">
        <v>400</v>
      </c>
      <c r="D591">
        <v>0</v>
      </c>
      <c r="E591">
        <v>400</v>
      </c>
      <c r="F591" t="s">
        <v>185</v>
      </c>
      <c r="G591">
        <v>5</v>
      </c>
      <c r="H591">
        <v>3</v>
      </c>
      <c r="I591">
        <v>1</v>
      </c>
      <c r="J591">
        <v>2</v>
      </c>
      <c r="K591">
        <v>4</v>
      </c>
    </row>
    <row r="592" spans="1:11" x14ac:dyDescent="0.35">
      <c r="A592" t="s">
        <v>52</v>
      </c>
      <c r="B592">
        <v>490</v>
      </c>
      <c r="C592">
        <v>400</v>
      </c>
      <c r="D592">
        <v>0</v>
      </c>
      <c r="E592">
        <v>400</v>
      </c>
      <c r="F592" t="s">
        <v>219</v>
      </c>
      <c r="G592">
        <v>1</v>
      </c>
      <c r="H592">
        <v>3</v>
      </c>
      <c r="I592">
        <v>2</v>
      </c>
      <c r="J592">
        <v>4</v>
      </c>
      <c r="K592">
        <v>5</v>
      </c>
    </row>
    <row r="593" spans="1:11" x14ac:dyDescent="0.35">
      <c r="A593" t="s">
        <v>53</v>
      </c>
      <c r="B593">
        <v>580</v>
      </c>
      <c r="C593">
        <v>400</v>
      </c>
      <c r="D593">
        <v>0</v>
      </c>
      <c r="E593">
        <v>400</v>
      </c>
      <c r="F593" t="s">
        <v>225</v>
      </c>
      <c r="G593">
        <v>2</v>
      </c>
      <c r="H593">
        <v>3</v>
      </c>
      <c r="I593">
        <v>1</v>
      </c>
      <c r="J593">
        <v>5</v>
      </c>
      <c r="K593">
        <v>4</v>
      </c>
    </row>
    <row r="594" spans="1:11" x14ac:dyDescent="0.35">
      <c r="A594" t="s">
        <v>54</v>
      </c>
      <c r="B594">
        <v>574</v>
      </c>
      <c r="C594">
        <v>400</v>
      </c>
      <c r="D594">
        <v>0</v>
      </c>
      <c r="E594">
        <v>400</v>
      </c>
      <c r="F594" t="s">
        <v>225</v>
      </c>
      <c r="G594">
        <v>4</v>
      </c>
      <c r="H594">
        <v>2</v>
      </c>
      <c r="I594">
        <v>3</v>
      </c>
      <c r="J594">
        <v>5</v>
      </c>
      <c r="K594">
        <v>1</v>
      </c>
    </row>
    <row r="595" spans="1:11" x14ac:dyDescent="0.35">
      <c r="A595" t="s">
        <v>55</v>
      </c>
      <c r="B595">
        <v>595</v>
      </c>
      <c r="C595">
        <v>400</v>
      </c>
      <c r="D595">
        <v>0</v>
      </c>
      <c r="E595">
        <v>400</v>
      </c>
      <c r="F595" t="s">
        <v>216</v>
      </c>
      <c r="G595">
        <v>1</v>
      </c>
      <c r="H595">
        <v>3</v>
      </c>
      <c r="I595">
        <v>2</v>
      </c>
      <c r="J595">
        <v>5</v>
      </c>
      <c r="K595">
        <v>4</v>
      </c>
    </row>
    <row r="596" spans="1:11" x14ac:dyDescent="0.35">
      <c r="A596" t="s">
        <v>56</v>
      </c>
      <c r="B596">
        <v>525</v>
      </c>
      <c r="C596">
        <v>400</v>
      </c>
      <c r="D596">
        <v>0</v>
      </c>
      <c r="E596">
        <v>400</v>
      </c>
      <c r="F596" t="s">
        <v>225</v>
      </c>
      <c r="G596">
        <v>2</v>
      </c>
      <c r="H596">
        <v>1</v>
      </c>
      <c r="I596">
        <v>5</v>
      </c>
      <c r="J596">
        <v>3</v>
      </c>
      <c r="K596">
        <v>4</v>
      </c>
    </row>
    <row r="597" spans="1:11" x14ac:dyDescent="0.35">
      <c r="A597" t="s">
        <v>57</v>
      </c>
      <c r="B597">
        <v>574</v>
      </c>
      <c r="C597">
        <v>400</v>
      </c>
      <c r="D597">
        <v>0</v>
      </c>
      <c r="E597">
        <v>400</v>
      </c>
      <c r="F597" t="s">
        <v>225</v>
      </c>
      <c r="G597">
        <v>3</v>
      </c>
      <c r="H597">
        <v>2</v>
      </c>
      <c r="I597">
        <v>1</v>
      </c>
      <c r="J597">
        <v>4</v>
      </c>
      <c r="K597">
        <v>5</v>
      </c>
    </row>
    <row r="598" spans="1:11" x14ac:dyDescent="0.35">
      <c r="A598" t="s">
        <v>58</v>
      </c>
      <c r="B598">
        <v>531</v>
      </c>
      <c r="C598">
        <v>400</v>
      </c>
      <c r="D598">
        <v>0</v>
      </c>
      <c r="E598">
        <v>400</v>
      </c>
      <c r="F598" t="s">
        <v>219</v>
      </c>
      <c r="G598">
        <v>2</v>
      </c>
      <c r="H598">
        <v>5</v>
      </c>
      <c r="I598">
        <v>3</v>
      </c>
      <c r="J598">
        <v>1</v>
      </c>
      <c r="K598">
        <v>4</v>
      </c>
    </row>
    <row r="599" spans="1:11" x14ac:dyDescent="0.35">
      <c r="A599" t="s">
        <v>59</v>
      </c>
      <c r="B599">
        <v>466</v>
      </c>
      <c r="C599">
        <v>400</v>
      </c>
      <c r="D599">
        <v>0</v>
      </c>
      <c r="E599">
        <v>400</v>
      </c>
      <c r="F599" t="s">
        <v>218</v>
      </c>
      <c r="G599">
        <v>3</v>
      </c>
      <c r="H599">
        <v>1</v>
      </c>
      <c r="I599">
        <v>2</v>
      </c>
      <c r="J599">
        <v>4</v>
      </c>
      <c r="K599">
        <v>5</v>
      </c>
    </row>
    <row r="600" spans="1:11" x14ac:dyDescent="0.35">
      <c r="A600" t="s">
        <v>60</v>
      </c>
      <c r="B600">
        <v>463</v>
      </c>
      <c r="C600">
        <v>400</v>
      </c>
      <c r="D600">
        <v>0</v>
      </c>
      <c r="E600">
        <v>400</v>
      </c>
      <c r="F600" t="s">
        <v>219</v>
      </c>
      <c r="G600">
        <v>4</v>
      </c>
      <c r="H600">
        <v>2</v>
      </c>
      <c r="I600">
        <v>1</v>
      </c>
      <c r="J600">
        <v>3</v>
      </c>
      <c r="K600">
        <v>5</v>
      </c>
    </row>
    <row r="601" spans="1:11" x14ac:dyDescent="0.35">
      <c r="A601" t="s">
        <v>61</v>
      </c>
      <c r="B601">
        <v>829</v>
      </c>
      <c r="C601">
        <v>400</v>
      </c>
      <c r="D601">
        <v>0</v>
      </c>
      <c r="E601">
        <v>400</v>
      </c>
      <c r="F601" t="s">
        <v>186</v>
      </c>
      <c r="G601">
        <v>3</v>
      </c>
      <c r="H601">
        <v>2</v>
      </c>
      <c r="I601">
        <v>4</v>
      </c>
      <c r="J601">
        <v>1</v>
      </c>
      <c r="K601">
        <v>5</v>
      </c>
    </row>
    <row r="602" spans="1:11" x14ac:dyDescent="0.35">
      <c r="A602" t="s">
        <v>62</v>
      </c>
      <c r="B602">
        <v>797</v>
      </c>
      <c r="C602">
        <v>400</v>
      </c>
      <c r="D602">
        <v>0</v>
      </c>
      <c r="E602">
        <v>400</v>
      </c>
      <c r="F602" t="s">
        <v>219</v>
      </c>
      <c r="G602">
        <v>5</v>
      </c>
      <c r="H602">
        <v>2</v>
      </c>
      <c r="I602">
        <v>1</v>
      </c>
      <c r="J602">
        <v>3</v>
      </c>
      <c r="K602">
        <v>4</v>
      </c>
    </row>
    <row r="603" spans="1:11" x14ac:dyDescent="0.35">
      <c r="A603" t="s">
        <v>63</v>
      </c>
      <c r="B603">
        <v>979</v>
      </c>
      <c r="C603">
        <v>400</v>
      </c>
      <c r="D603">
        <v>0</v>
      </c>
      <c r="E603">
        <v>400</v>
      </c>
      <c r="F603" t="s">
        <v>225</v>
      </c>
      <c r="G603">
        <v>1</v>
      </c>
      <c r="H603">
        <v>3</v>
      </c>
      <c r="I603">
        <v>4</v>
      </c>
      <c r="J603">
        <v>5</v>
      </c>
      <c r="K603">
        <v>2</v>
      </c>
    </row>
    <row r="604" spans="1:11" x14ac:dyDescent="0.35">
      <c r="A604" t="s">
        <v>64</v>
      </c>
      <c r="B604">
        <v>868</v>
      </c>
      <c r="C604">
        <v>400</v>
      </c>
      <c r="D604">
        <v>0</v>
      </c>
      <c r="E604">
        <v>400</v>
      </c>
      <c r="F604" t="s">
        <v>186</v>
      </c>
      <c r="G604">
        <v>3</v>
      </c>
      <c r="H604">
        <v>5</v>
      </c>
      <c r="I604">
        <v>4</v>
      </c>
      <c r="J604">
        <v>1</v>
      </c>
      <c r="K604">
        <v>2</v>
      </c>
    </row>
    <row r="605" spans="1:11" x14ac:dyDescent="0.35">
      <c r="A605" t="s">
        <v>65</v>
      </c>
      <c r="B605">
        <v>876</v>
      </c>
      <c r="C605">
        <v>400</v>
      </c>
      <c r="D605">
        <v>0</v>
      </c>
      <c r="E605">
        <v>400</v>
      </c>
      <c r="F605" t="s">
        <v>225</v>
      </c>
      <c r="G605">
        <v>3</v>
      </c>
      <c r="H605">
        <v>4</v>
      </c>
      <c r="I605">
        <v>2</v>
      </c>
      <c r="J605">
        <v>1</v>
      </c>
      <c r="K605">
        <v>5</v>
      </c>
    </row>
    <row r="606" spans="1:11" x14ac:dyDescent="0.35">
      <c r="A606" t="s">
        <v>66</v>
      </c>
      <c r="B606">
        <v>780</v>
      </c>
      <c r="C606">
        <v>400</v>
      </c>
      <c r="D606">
        <v>0</v>
      </c>
      <c r="E606">
        <v>400</v>
      </c>
      <c r="F606" t="s">
        <v>219</v>
      </c>
      <c r="G606">
        <v>5</v>
      </c>
      <c r="H606">
        <v>2</v>
      </c>
      <c r="I606">
        <v>4</v>
      </c>
      <c r="J606">
        <v>3</v>
      </c>
      <c r="K606">
        <v>1</v>
      </c>
    </row>
    <row r="607" spans="1:11" x14ac:dyDescent="0.35">
      <c r="A607" t="s">
        <v>67</v>
      </c>
      <c r="B607">
        <v>1014</v>
      </c>
      <c r="C607">
        <v>400</v>
      </c>
      <c r="D607">
        <v>0</v>
      </c>
      <c r="E607">
        <v>400</v>
      </c>
      <c r="F607" t="s">
        <v>219</v>
      </c>
      <c r="G607">
        <v>3</v>
      </c>
      <c r="H607">
        <v>5</v>
      </c>
      <c r="I607">
        <v>1</v>
      </c>
      <c r="J607">
        <v>2</v>
      </c>
      <c r="K607">
        <v>4</v>
      </c>
    </row>
    <row r="608" spans="1:11" x14ac:dyDescent="0.35">
      <c r="A608" t="s">
        <v>68</v>
      </c>
      <c r="B608">
        <v>997</v>
      </c>
      <c r="C608">
        <v>400</v>
      </c>
      <c r="D608">
        <v>0</v>
      </c>
      <c r="E608">
        <v>400</v>
      </c>
      <c r="F608" t="s">
        <v>186</v>
      </c>
      <c r="G608">
        <v>2</v>
      </c>
      <c r="H608">
        <v>1</v>
      </c>
      <c r="I608">
        <v>3</v>
      </c>
      <c r="J608">
        <v>5</v>
      </c>
      <c r="K608">
        <v>4</v>
      </c>
    </row>
    <row r="609" spans="1:11" x14ac:dyDescent="0.35">
      <c r="A609" t="s">
        <v>69</v>
      </c>
      <c r="B609">
        <v>731</v>
      </c>
      <c r="C609">
        <v>400</v>
      </c>
      <c r="D609">
        <v>0</v>
      </c>
      <c r="E609">
        <v>400</v>
      </c>
      <c r="F609" t="s">
        <v>219</v>
      </c>
      <c r="G609">
        <v>1</v>
      </c>
      <c r="H609">
        <v>4</v>
      </c>
      <c r="I609">
        <v>5</v>
      </c>
      <c r="J609">
        <v>2</v>
      </c>
      <c r="K609">
        <v>3</v>
      </c>
    </row>
    <row r="610" spans="1:11" x14ac:dyDescent="0.35">
      <c r="A610" t="s">
        <v>70</v>
      </c>
      <c r="B610">
        <v>1000</v>
      </c>
      <c r="C610">
        <v>400</v>
      </c>
      <c r="D610">
        <v>0</v>
      </c>
      <c r="E610">
        <v>400</v>
      </c>
      <c r="F610" t="s">
        <v>216</v>
      </c>
      <c r="G610">
        <v>4</v>
      </c>
      <c r="H610">
        <v>5</v>
      </c>
      <c r="I610">
        <v>2</v>
      </c>
      <c r="J610">
        <v>1</v>
      </c>
      <c r="K610">
        <v>3</v>
      </c>
    </row>
    <row r="611" spans="1:11" x14ac:dyDescent="0.35">
      <c r="A611" t="s">
        <v>71</v>
      </c>
      <c r="B611">
        <v>761</v>
      </c>
      <c r="C611">
        <v>400</v>
      </c>
      <c r="D611">
        <v>0</v>
      </c>
      <c r="E611">
        <v>400</v>
      </c>
      <c r="F611" t="s">
        <v>185</v>
      </c>
      <c r="G611">
        <v>1</v>
      </c>
      <c r="H611">
        <v>3</v>
      </c>
      <c r="I611">
        <v>2</v>
      </c>
      <c r="J611">
        <v>4</v>
      </c>
      <c r="K611">
        <v>5</v>
      </c>
    </row>
    <row r="612" spans="1:11" x14ac:dyDescent="0.35">
      <c r="A612" t="s">
        <v>72</v>
      </c>
      <c r="B612">
        <v>792</v>
      </c>
      <c r="C612">
        <v>400</v>
      </c>
      <c r="D612">
        <v>0</v>
      </c>
      <c r="E612">
        <v>400</v>
      </c>
      <c r="F612" t="s">
        <v>225</v>
      </c>
      <c r="G612">
        <v>3</v>
      </c>
      <c r="H612">
        <v>5</v>
      </c>
      <c r="I612">
        <v>1</v>
      </c>
      <c r="J612">
        <v>2</v>
      </c>
      <c r="K612">
        <v>4</v>
      </c>
    </row>
    <row r="613" spans="1:11" x14ac:dyDescent="0.35">
      <c r="A613" t="s">
        <v>73</v>
      </c>
      <c r="B613">
        <v>793</v>
      </c>
      <c r="C613">
        <v>400</v>
      </c>
      <c r="D613">
        <v>0</v>
      </c>
      <c r="E613">
        <v>400</v>
      </c>
      <c r="F613" t="s">
        <v>218</v>
      </c>
      <c r="G613">
        <v>2</v>
      </c>
      <c r="H613">
        <v>4</v>
      </c>
      <c r="I613">
        <v>1</v>
      </c>
      <c r="J613">
        <v>5</v>
      </c>
      <c r="K613">
        <v>3</v>
      </c>
    </row>
    <row r="614" spans="1:11" x14ac:dyDescent="0.35">
      <c r="A614" t="s">
        <v>74</v>
      </c>
      <c r="B614">
        <v>848</v>
      </c>
      <c r="C614">
        <v>400</v>
      </c>
      <c r="D614">
        <v>0</v>
      </c>
      <c r="E614">
        <v>400</v>
      </c>
      <c r="F614" t="s">
        <v>219</v>
      </c>
      <c r="G614">
        <v>5</v>
      </c>
      <c r="H614">
        <v>1</v>
      </c>
      <c r="I614">
        <v>4</v>
      </c>
      <c r="J614">
        <v>3</v>
      </c>
      <c r="K614">
        <v>2</v>
      </c>
    </row>
    <row r="615" spans="1:11" x14ac:dyDescent="0.35">
      <c r="A615" t="s">
        <v>75</v>
      </c>
      <c r="B615">
        <v>828</v>
      </c>
      <c r="C615">
        <v>400</v>
      </c>
      <c r="D615">
        <v>0</v>
      </c>
      <c r="E615">
        <v>400</v>
      </c>
      <c r="F615" t="s">
        <v>225</v>
      </c>
      <c r="G615">
        <v>5</v>
      </c>
      <c r="H615">
        <v>3</v>
      </c>
      <c r="I615">
        <v>1</v>
      </c>
      <c r="J615">
        <v>2</v>
      </c>
      <c r="K615">
        <v>4</v>
      </c>
    </row>
    <row r="616" spans="1:11" x14ac:dyDescent="0.35">
      <c r="A616" t="s">
        <v>76</v>
      </c>
      <c r="B616">
        <v>771</v>
      </c>
      <c r="C616">
        <v>400</v>
      </c>
      <c r="D616">
        <v>0</v>
      </c>
      <c r="E616">
        <v>400</v>
      </c>
      <c r="F616" t="s">
        <v>215</v>
      </c>
      <c r="G616">
        <v>5</v>
      </c>
      <c r="H616">
        <v>3</v>
      </c>
      <c r="I616">
        <v>1</v>
      </c>
      <c r="J616">
        <v>2</v>
      </c>
      <c r="K616">
        <v>4</v>
      </c>
    </row>
    <row r="617" spans="1:11" x14ac:dyDescent="0.35">
      <c r="A617" t="s">
        <v>77</v>
      </c>
      <c r="B617">
        <v>808</v>
      </c>
      <c r="C617">
        <v>400</v>
      </c>
      <c r="D617">
        <v>0</v>
      </c>
      <c r="E617">
        <v>400</v>
      </c>
      <c r="F617" t="s">
        <v>225</v>
      </c>
      <c r="G617">
        <v>1</v>
      </c>
      <c r="H617">
        <v>2</v>
      </c>
      <c r="I617">
        <v>5</v>
      </c>
      <c r="J617">
        <v>3</v>
      </c>
      <c r="K617">
        <v>4</v>
      </c>
    </row>
    <row r="618" spans="1:11" x14ac:dyDescent="0.35">
      <c r="A618" t="s">
        <v>78</v>
      </c>
      <c r="B618">
        <v>981</v>
      </c>
      <c r="C618">
        <v>400</v>
      </c>
      <c r="D618">
        <v>0</v>
      </c>
      <c r="E618">
        <v>400</v>
      </c>
      <c r="F618" t="s">
        <v>219</v>
      </c>
      <c r="G618">
        <v>4</v>
      </c>
      <c r="H618">
        <v>1</v>
      </c>
      <c r="I618">
        <v>3</v>
      </c>
      <c r="J618">
        <v>5</v>
      </c>
      <c r="K618">
        <v>2</v>
      </c>
    </row>
    <row r="619" spans="1:11" x14ac:dyDescent="0.35">
      <c r="A619" t="s">
        <v>79</v>
      </c>
      <c r="B619">
        <v>1037</v>
      </c>
      <c r="C619">
        <v>400</v>
      </c>
      <c r="D619">
        <v>0</v>
      </c>
      <c r="E619">
        <v>400</v>
      </c>
      <c r="F619" t="s">
        <v>187</v>
      </c>
      <c r="G619">
        <v>3</v>
      </c>
      <c r="H619">
        <v>4</v>
      </c>
      <c r="I619">
        <v>1</v>
      </c>
      <c r="J619">
        <v>2</v>
      </c>
      <c r="K619">
        <v>5</v>
      </c>
    </row>
    <row r="620" spans="1:11" x14ac:dyDescent="0.35">
      <c r="A620" t="s">
        <v>80</v>
      </c>
      <c r="B620">
        <v>706</v>
      </c>
      <c r="C620">
        <v>400</v>
      </c>
      <c r="D620">
        <v>0</v>
      </c>
      <c r="E620">
        <v>400</v>
      </c>
      <c r="F620" t="s">
        <v>216</v>
      </c>
      <c r="G620">
        <v>5</v>
      </c>
      <c r="H620">
        <v>1</v>
      </c>
      <c r="I620">
        <v>3</v>
      </c>
      <c r="J620">
        <v>4</v>
      </c>
      <c r="K620">
        <v>2</v>
      </c>
    </row>
    <row r="621" spans="1:11" x14ac:dyDescent="0.35">
      <c r="A621" t="s">
        <v>81</v>
      </c>
      <c r="B621">
        <v>888</v>
      </c>
      <c r="C621">
        <v>400</v>
      </c>
      <c r="D621">
        <v>0</v>
      </c>
      <c r="E621">
        <v>400</v>
      </c>
      <c r="F621" t="s">
        <v>219</v>
      </c>
      <c r="G621">
        <v>1</v>
      </c>
      <c r="H621">
        <v>4</v>
      </c>
      <c r="I621">
        <v>2</v>
      </c>
      <c r="J621">
        <v>5</v>
      </c>
      <c r="K621">
        <v>3</v>
      </c>
    </row>
    <row r="622" spans="1:11" x14ac:dyDescent="0.35">
      <c r="A622" t="s">
        <v>82</v>
      </c>
      <c r="B622">
        <v>719</v>
      </c>
      <c r="C622">
        <v>400</v>
      </c>
      <c r="D622">
        <v>0</v>
      </c>
      <c r="E622">
        <v>400</v>
      </c>
      <c r="F622" t="s">
        <v>216</v>
      </c>
      <c r="G622">
        <v>1</v>
      </c>
      <c r="H622">
        <v>4</v>
      </c>
      <c r="I622">
        <v>2</v>
      </c>
      <c r="J622">
        <v>3</v>
      </c>
      <c r="K622">
        <v>5</v>
      </c>
    </row>
    <row r="623" spans="1:11" x14ac:dyDescent="0.35">
      <c r="A623" t="s">
        <v>83</v>
      </c>
      <c r="B623">
        <v>786</v>
      </c>
      <c r="C623">
        <v>400</v>
      </c>
      <c r="D623">
        <v>0</v>
      </c>
      <c r="E623">
        <v>400</v>
      </c>
      <c r="F623" t="s">
        <v>218</v>
      </c>
      <c r="G623">
        <v>3</v>
      </c>
      <c r="H623">
        <v>4</v>
      </c>
      <c r="I623">
        <v>2</v>
      </c>
      <c r="J623">
        <v>5</v>
      </c>
      <c r="K623">
        <v>1</v>
      </c>
    </row>
    <row r="624" spans="1:11" x14ac:dyDescent="0.35">
      <c r="A624" t="s">
        <v>84</v>
      </c>
      <c r="B624">
        <v>886</v>
      </c>
      <c r="C624">
        <v>400</v>
      </c>
      <c r="D624">
        <v>0</v>
      </c>
      <c r="E624">
        <v>400</v>
      </c>
      <c r="F624" t="s">
        <v>216</v>
      </c>
      <c r="G624">
        <v>4</v>
      </c>
      <c r="H624">
        <v>3</v>
      </c>
      <c r="I624">
        <v>1</v>
      </c>
      <c r="J624">
        <v>2</v>
      </c>
      <c r="K624">
        <v>5</v>
      </c>
    </row>
    <row r="625" spans="1:16" x14ac:dyDescent="0.35">
      <c r="A625" t="s">
        <v>85</v>
      </c>
      <c r="B625">
        <v>781</v>
      </c>
      <c r="C625">
        <v>400</v>
      </c>
      <c r="D625">
        <v>0</v>
      </c>
      <c r="E625">
        <v>400</v>
      </c>
      <c r="F625" t="s">
        <v>219</v>
      </c>
      <c r="G625">
        <v>2</v>
      </c>
      <c r="H625">
        <v>3</v>
      </c>
      <c r="I625">
        <v>4</v>
      </c>
      <c r="J625">
        <v>5</v>
      </c>
      <c r="K625">
        <v>1</v>
      </c>
    </row>
    <row r="626" spans="1:16" x14ac:dyDescent="0.35">
      <c r="A626" t="s">
        <v>86</v>
      </c>
      <c r="B626">
        <v>783</v>
      </c>
      <c r="C626">
        <v>400</v>
      </c>
      <c r="D626">
        <v>0</v>
      </c>
      <c r="E626">
        <v>400</v>
      </c>
      <c r="F626" t="s">
        <v>219</v>
      </c>
      <c r="G626">
        <v>1</v>
      </c>
      <c r="H626">
        <v>5</v>
      </c>
      <c r="I626">
        <v>3</v>
      </c>
      <c r="J626">
        <v>4</v>
      </c>
      <c r="K626">
        <v>2</v>
      </c>
    </row>
    <row r="627" spans="1:16" x14ac:dyDescent="0.35">
      <c r="A627" t="s">
        <v>87</v>
      </c>
      <c r="B627">
        <v>999</v>
      </c>
      <c r="C627">
        <v>400</v>
      </c>
      <c r="D627">
        <v>0</v>
      </c>
      <c r="E627">
        <v>400</v>
      </c>
      <c r="F627" t="s">
        <v>216</v>
      </c>
      <c r="G627">
        <v>3</v>
      </c>
      <c r="H627">
        <v>4</v>
      </c>
      <c r="I627">
        <v>5</v>
      </c>
      <c r="J627">
        <v>1</v>
      </c>
      <c r="K627">
        <v>2</v>
      </c>
    </row>
    <row r="628" spans="1:16" x14ac:dyDescent="0.35">
      <c r="A628" t="s">
        <v>88</v>
      </c>
      <c r="B628">
        <v>757</v>
      </c>
      <c r="C628">
        <v>400</v>
      </c>
      <c r="D628">
        <v>0</v>
      </c>
      <c r="E628">
        <v>400</v>
      </c>
      <c r="F628" t="s">
        <v>218</v>
      </c>
      <c r="G628">
        <v>5</v>
      </c>
      <c r="H628">
        <v>2</v>
      </c>
      <c r="I628">
        <v>3</v>
      </c>
      <c r="J628">
        <v>4</v>
      </c>
      <c r="K628">
        <v>1</v>
      </c>
    </row>
    <row r="629" spans="1:16" x14ac:dyDescent="0.35">
      <c r="A629" t="s">
        <v>89</v>
      </c>
      <c r="B629">
        <v>760</v>
      </c>
      <c r="C629">
        <v>400</v>
      </c>
      <c r="D629">
        <v>0</v>
      </c>
      <c r="E629">
        <v>400</v>
      </c>
      <c r="F629" t="s">
        <v>185</v>
      </c>
      <c r="G629">
        <v>2</v>
      </c>
      <c r="H629">
        <v>4</v>
      </c>
      <c r="I629">
        <v>1</v>
      </c>
      <c r="J629">
        <v>5</v>
      </c>
      <c r="K629">
        <v>3</v>
      </c>
    </row>
    <row r="630" spans="1:16" x14ac:dyDescent="0.35">
      <c r="A630" t="s">
        <v>90</v>
      </c>
      <c r="B630">
        <v>833</v>
      </c>
      <c r="C630">
        <v>400</v>
      </c>
      <c r="D630">
        <v>0</v>
      </c>
      <c r="E630">
        <v>400</v>
      </c>
      <c r="F630" t="s">
        <v>225</v>
      </c>
      <c r="G630">
        <v>1</v>
      </c>
      <c r="H630">
        <v>4</v>
      </c>
      <c r="I630">
        <v>3</v>
      </c>
      <c r="J630">
        <v>2</v>
      </c>
      <c r="K630">
        <v>5</v>
      </c>
    </row>
    <row r="631" spans="1:16" x14ac:dyDescent="0.35">
      <c r="A631" t="s">
        <v>91</v>
      </c>
      <c r="B631">
        <v>481</v>
      </c>
      <c r="C631">
        <v>400</v>
      </c>
      <c r="D631">
        <v>0</v>
      </c>
      <c r="E631">
        <v>400</v>
      </c>
      <c r="F631" t="s">
        <v>219</v>
      </c>
      <c r="G631">
        <v>4</v>
      </c>
      <c r="H631">
        <v>7</v>
      </c>
      <c r="I631">
        <v>5</v>
      </c>
      <c r="J631">
        <v>8</v>
      </c>
      <c r="K631">
        <v>3</v>
      </c>
      <c r="L631">
        <v>2</v>
      </c>
      <c r="M631">
        <v>6</v>
      </c>
      <c r="N631">
        <v>1</v>
      </c>
      <c r="O631">
        <v>10</v>
      </c>
      <c r="P631">
        <v>9</v>
      </c>
    </row>
    <row r="632" spans="1:16" x14ac:dyDescent="0.35">
      <c r="A632" t="s">
        <v>92</v>
      </c>
      <c r="B632">
        <v>663</v>
      </c>
      <c r="C632">
        <v>400</v>
      </c>
      <c r="D632">
        <v>0</v>
      </c>
      <c r="E632">
        <v>400</v>
      </c>
      <c r="F632" t="s">
        <v>185</v>
      </c>
      <c r="G632">
        <v>7</v>
      </c>
      <c r="H632">
        <v>4</v>
      </c>
      <c r="I632">
        <v>6</v>
      </c>
      <c r="J632">
        <v>3</v>
      </c>
      <c r="K632">
        <v>2</v>
      </c>
      <c r="L632">
        <v>9</v>
      </c>
      <c r="M632">
        <v>8</v>
      </c>
      <c r="N632">
        <v>1</v>
      </c>
      <c r="O632">
        <v>5</v>
      </c>
      <c r="P632">
        <v>10</v>
      </c>
    </row>
    <row r="633" spans="1:16" x14ac:dyDescent="0.35">
      <c r="A633" t="s">
        <v>93</v>
      </c>
      <c r="B633">
        <v>573</v>
      </c>
      <c r="C633">
        <v>400</v>
      </c>
      <c r="D633">
        <v>0</v>
      </c>
      <c r="E633">
        <v>400</v>
      </c>
      <c r="F633" t="s">
        <v>217</v>
      </c>
      <c r="G633">
        <v>4</v>
      </c>
      <c r="H633">
        <v>3</v>
      </c>
      <c r="I633">
        <v>1</v>
      </c>
      <c r="J633">
        <v>2</v>
      </c>
      <c r="K633">
        <v>5</v>
      </c>
      <c r="L633">
        <v>6</v>
      </c>
      <c r="M633">
        <v>9</v>
      </c>
      <c r="N633">
        <v>10</v>
      </c>
      <c r="O633">
        <v>7</v>
      </c>
      <c r="P633">
        <v>8</v>
      </c>
    </row>
    <row r="634" spans="1:16" x14ac:dyDescent="0.35">
      <c r="A634" t="s">
        <v>94</v>
      </c>
      <c r="B634">
        <v>637</v>
      </c>
      <c r="C634">
        <v>400</v>
      </c>
      <c r="D634">
        <v>0</v>
      </c>
      <c r="E634">
        <v>400</v>
      </c>
      <c r="F634" t="s">
        <v>225</v>
      </c>
      <c r="G634">
        <v>3</v>
      </c>
      <c r="H634">
        <v>4</v>
      </c>
      <c r="I634">
        <v>1</v>
      </c>
      <c r="J634">
        <v>6</v>
      </c>
      <c r="K634">
        <v>10</v>
      </c>
      <c r="L634">
        <v>2</v>
      </c>
      <c r="M634">
        <v>5</v>
      </c>
      <c r="N634">
        <v>7</v>
      </c>
      <c r="O634">
        <v>8</v>
      </c>
      <c r="P634">
        <v>9</v>
      </c>
    </row>
    <row r="635" spans="1:16" x14ac:dyDescent="0.35">
      <c r="A635" t="s">
        <v>95</v>
      </c>
      <c r="B635">
        <v>571</v>
      </c>
      <c r="C635">
        <v>400</v>
      </c>
      <c r="D635">
        <v>0</v>
      </c>
      <c r="E635">
        <v>400</v>
      </c>
      <c r="F635" t="s">
        <v>186</v>
      </c>
      <c r="G635">
        <v>5</v>
      </c>
      <c r="H635">
        <v>4</v>
      </c>
      <c r="I635">
        <v>6</v>
      </c>
      <c r="J635">
        <v>2</v>
      </c>
      <c r="K635">
        <v>1</v>
      </c>
      <c r="L635">
        <v>10</v>
      </c>
      <c r="M635">
        <v>3</v>
      </c>
      <c r="N635">
        <v>7</v>
      </c>
      <c r="O635">
        <v>9</v>
      </c>
      <c r="P635">
        <v>8</v>
      </c>
    </row>
    <row r="636" spans="1:16" x14ac:dyDescent="0.35">
      <c r="A636" t="s">
        <v>96</v>
      </c>
      <c r="B636">
        <v>375</v>
      </c>
      <c r="C636">
        <v>400</v>
      </c>
      <c r="D636">
        <v>0</v>
      </c>
      <c r="E636">
        <v>400</v>
      </c>
      <c r="F636" t="s">
        <v>225</v>
      </c>
      <c r="G636">
        <v>3</v>
      </c>
      <c r="H636">
        <v>2</v>
      </c>
      <c r="I636">
        <v>4</v>
      </c>
      <c r="J636">
        <v>8</v>
      </c>
      <c r="K636">
        <v>1</v>
      </c>
      <c r="L636">
        <v>5</v>
      </c>
      <c r="M636">
        <v>9</v>
      </c>
      <c r="N636">
        <v>6</v>
      </c>
      <c r="O636">
        <v>10</v>
      </c>
      <c r="P636">
        <v>7</v>
      </c>
    </row>
    <row r="637" spans="1:16" x14ac:dyDescent="0.35">
      <c r="A637" t="s">
        <v>97</v>
      </c>
      <c r="B637">
        <v>500</v>
      </c>
      <c r="C637">
        <v>400</v>
      </c>
      <c r="D637">
        <v>0</v>
      </c>
      <c r="E637">
        <v>400</v>
      </c>
      <c r="F637" t="s">
        <v>216</v>
      </c>
      <c r="G637">
        <v>10</v>
      </c>
      <c r="H637">
        <v>2</v>
      </c>
      <c r="I637">
        <v>1</v>
      </c>
      <c r="J637">
        <v>3</v>
      </c>
      <c r="K637">
        <v>4</v>
      </c>
      <c r="L637">
        <v>5</v>
      </c>
      <c r="M637">
        <v>6</v>
      </c>
      <c r="N637">
        <v>7</v>
      </c>
      <c r="O637">
        <v>9</v>
      </c>
      <c r="P637">
        <v>8</v>
      </c>
    </row>
    <row r="638" spans="1:16" x14ac:dyDescent="0.35">
      <c r="A638" t="s">
        <v>98</v>
      </c>
      <c r="B638">
        <v>598</v>
      </c>
      <c r="C638">
        <v>400</v>
      </c>
      <c r="D638">
        <v>0</v>
      </c>
      <c r="E638">
        <v>400</v>
      </c>
      <c r="F638" t="s">
        <v>225</v>
      </c>
      <c r="G638">
        <v>1</v>
      </c>
      <c r="H638">
        <v>3</v>
      </c>
      <c r="I638">
        <v>6</v>
      </c>
      <c r="J638">
        <v>2</v>
      </c>
      <c r="K638">
        <v>4</v>
      </c>
      <c r="L638">
        <v>7</v>
      </c>
      <c r="M638">
        <v>5</v>
      </c>
      <c r="N638">
        <v>8</v>
      </c>
      <c r="O638">
        <v>9</v>
      </c>
      <c r="P638">
        <v>10</v>
      </c>
    </row>
    <row r="639" spans="1:16" x14ac:dyDescent="0.35">
      <c r="A639" t="s">
        <v>99</v>
      </c>
      <c r="B639">
        <v>570</v>
      </c>
      <c r="C639">
        <v>400</v>
      </c>
      <c r="D639">
        <v>0</v>
      </c>
      <c r="E639">
        <v>400</v>
      </c>
      <c r="F639" t="s">
        <v>219</v>
      </c>
      <c r="G639">
        <v>3</v>
      </c>
      <c r="H639">
        <v>2</v>
      </c>
      <c r="I639">
        <v>1</v>
      </c>
      <c r="J639">
        <v>4</v>
      </c>
      <c r="K639">
        <v>5</v>
      </c>
      <c r="L639">
        <v>6</v>
      </c>
      <c r="M639">
        <v>7</v>
      </c>
      <c r="N639">
        <v>8</v>
      </c>
      <c r="O639">
        <v>9</v>
      </c>
      <c r="P639">
        <v>10</v>
      </c>
    </row>
    <row r="640" spans="1:16" x14ac:dyDescent="0.35">
      <c r="A640" t="s">
        <v>100</v>
      </c>
      <c r="B640">
        <v>586</v>
      </c>
      <c r="C640">
        <v>400</v>
      </c>
      <c r="D640">
        <v>0</v>
      </c>
      <c r="E640">
        <v>400</v>
      </c>
      <c r="F640" t="s">
        <v>225</v>
      </c>
      <c r="G640">
        <v>2</v>
      </c>
      <c r="H640">
        <v>7</v>
      </c>
      <c r="I640">
        <v>5</v>
      </c>
      <c r="J640">
        <v>3</v>
      </c>
      <c r="K640">
        <v>1</v>
      </c>
      <c r="L640">
        <v>6</v>
      </c>
      <c r="M640">
        <v>9</v>
      </c>
      <c r="N640">
        <v>4</v>
      </c>
      <c r="O640">
        <v>10</v>
      </c>
      <c r="P640">
        <v>8</v>
      </c>
    </row>
    <row r="641" spans="1:16" x14ac:dyDescent="0.35">
      <c r="A641" t="s">
        <v>101</v>
      </c>
      <c r="B641">
        <v>578</v>
      </c>
      <c r="C641">
        <v>400</v>
      </c>
      <c r="D641">
        <v>0</v>
      </c>
      <c r="E641">
        <v>400</v>
      </c>
      <c r="F641" t="s">
        <v>219</v>
      </c>
      <c r="G641">
        <v>3</v>
      </c>
      <c r="H641">
        <v>10</v>
      </c>
      <c r="I641">
        <v>2</v>
      </c>
      <c r="J641">
        <v>4</v>
      </c>
      <c r="K641">
        <v>7</v>
      </c>
      <c r="L641">
        <v>6</v>
      </c>
      <c r="M641">
        <v>5</v>
      </c>
      <c r="N641">
        <v>1</v>
      </c>
      <c r="O641">
        <v>8</v>
      </c>
      <c r="P641">
        <v>9</v>
      </c>
    </row>
    <row r="642" spans="1:16" x14ac:dyDescent="0.35">
      <c r="A642" t="s">
        <v>102</v>
      </c>
      <c r="B642">
        <v>560</v>
      </c>
      <c r="C642">
        <v>400</v>
      </c>
      <c r="D642">
        <v>0</v>
      </c>
      <c r="E642">
        <v>400</v>
      </c>
      <c r="F642" t="s">
        <v>216</v>
      </c>
      <c r="G642">
        <v>8</v>
      </c>
      <c r="H642">
        <v>2</v>
      </c>
      <c r="I642">
        <v>6</v>
      </c>
      <c r="J642">
        <v>1</v>
      </c>
      <c r="K642">
        <v>5</v>
      </c>
      <c r="L642">
        <v>9</v>
      </c>
      <c r="M642">
        <v>7</v>
      </c>
      <c r="N642">
        <v>4</v>
      </c>
      <c r="O642">
        <v>10</v>
      </c>
      <c r="P642">
        <v>3</v>
      </c>
    </row>
    <row r="643" spans="1:16" x14ac:dyDescent="0.35">
      <c r="A643" t="s">
        <v>103</v>
      </c>
      <c r="B643">
        <v>641</v>
      </c>
      <c r="C643">
        <v>400</v>
      </c>
      <c r="D643">
        <v>0</v>
      </c>
      <c r="E643">
        <v>400</v>
      </c>
      <c r="F643" t="s">
        <v>218</v>
      </c>
      <c r="G643">
        <v>3</v>
      </c>
      <c r="H643">
        <v>4</v>
      </c>
      <c r="I643">
        <v>7</v>
      </c>
      <c r="J643">
        <v>1</v>
      </c>
      <c r="K643">
        <v>2</v>
      </c>
      <c r="L643">
        <v>8</v>
      </c>
      <c r="M643">
        <v>5</v>
      </c>
      <c r="N643">
        <v>9</v>
      </c>
      <c r="O643">
        <v>6</v>
      </c>
      <c r="P643">
        <v>10</v>
      </c>
    </row>
    <row r="644" spans="1:16" x14ac:dyDescent="0.35">
      <c r="A644" t="s">
        <v>104</v>
      </c>
      <c r="B644">
        <v>574</v>
      </c>
      <c r="C644">
        <v>400</v>
      </c>
      <c r="D644">
        <v>0</v>
      </c>
      <c r="E644">
        <v>400</v>
      </c>
      <c r="F644" t="s">
        <v>225</v>
      </c>
      <c r="G644">
        <v>2</v>
      </c>
      <c r="H644">
        <v>7</v>
      </c>
      <c r="I644">
        <v>9</v>
      </c>
      <c r="J644">
        <v>6</v>
      </c>
      <c r="K644">
        <v>1</v>
      </c>
      <c r="L644">
        <v>3</v>
      </c>
      <c r="M644">
        <v>5</v>
      </c>
      <c r="N644">
        <v>10</v>
      </c>
      <c r="O644">
        <v>4</v>
      </c>
      <c r="P644">
        <v>8</v>
      </c>
    </row>
    <row r="645" spans="1:16" x14ac:dyDescent="0.35">
      <c r="A645" t="s">
        <v>105</v>
      </c>
      <c r="B645">
        <v>601</v>
      </c>
      <c r="C645">
        <v>400</v>
      </c>
      <c r="D645">
        <v>0</v>
      </c>
      <c r="E645">
        <v>400</v>
      </c>
      <c r="F645" t="s">
        <v>216</v>
      </c>
      <c r="G645">
        <v>2</v>
      </c>
      <c r="H645">
        <v>6</v>
      </c>
      <c r="I645">
        <v>1</v>
      </c>
      <c r="J645">
        <v>3</v>
      </c>
      <c r="K645">
        <v>4</v>
      </c>
      <c r="L645">
        <v>5</v>
      </c>
      <c r="M645">
        <v>8</v>
      </c>
      <c r="N645">
        <v>10</v>
      </c>
      <c r="O645">
        <v>9</v>
      </c>
      <c r="P645">
        <v>7</v>
      </c>
    </row>
    <row r="646" spans="1:16" x14ac:dyDescent="0.35">
      <c r="A646" t="s">
        <v>106</v>
      </c>
      <c r="B646">
        <v>572</v>
      </c>
      <c r="C646">
        <v>400</v>
      </c>
      <c r="D646">
        <v>0</v>
      </c>
      <c r="E646">
        <v>400</v>
      </c>
      <c r="F646" t="s">
        <v>225</v>
      </c>
      <c r="G646">
        <v>7</v>
      </c>
      <c r="H646">
        <v>1</v>
      </c>
      <c r="I646">
        <v>6</v>
      </c>
      <c r="J646">
        <v>3</v>
      </c>
      <c r="K646">
        <v>4</v>
      </c>
      <c r="L646">
        <v>2</v>
      </c>
      <c r="M646">
        <v>8</v>
      </c>
      <c r="N646">
        <v>5</v>
      </c>
      <c r="O646">
        <v>9</v>
      </c>
      <c r="P646">
        <v>10</v>
      </c>
    </row>
    <row r="647" spans="1:16" x14ac:dyDescent="0.35">
      <c r="A647" t="s">
        <v>107</v>
      </c>
      <c r="B647">
        <v>564</v>
      </c>
      <c r="C647">
        <v>400</v>
      </c>
      <c r="D647">
        <v>0</v>
      </c>
      <c r="E647">
        <v>400</v>
      </c>
      <c r="F647" t="s">
        <v>219</v>
      </c>
      <c r="G647">
        <v>3</v>
      </c>
      <c r="H647">
        <v>4</v>
      </c>
      <c r="I647">
        <v>8</v>
      </c>
      <c r="J647">
        <v>6</v>
      </c>
      <c r="K647">
        <v>5</v>
      </c>
      <c r="L647">
        <v>9</v>
      </c>
      <c r="M647">
        <v>2</v>
      </c>
      <c r="N647">
        <v>1</v>
      </c>
      <c r="O647">
        <v>7</v>
      </c>
      <c r="P647">
        <v>10</v>
      </c>
    </row>
    <row r="648" spans="1:16" x14ac:dyDescent="0.35">
      <c r="A648" t="s">
        <v>108</v>
      </c>
      <c r="B648">
        <v>556</v>
      </c>
      <c r="C648">
        <v>400</v>
      </c>
      <c r="D648">
        <v>0</v>
      </c>
      <c r="E648">
        <v>400</v>
      </c>
      <c r="F648" t="s">
        <v>219</v>
      </c>
      <c r="G648">
        <v>5</v>
      </c>
      <c r="H648">
        <v>4</v>
      </c>
      <c r="I648">
        <v>3</v>
      </c>
      <c r="J648">
        <v>2</v>
      </c>
      <c r="K648">
        <v>6</v>
      </c>
      <c r="L648">
        <v>7</v>
      </c>
      <c r="M648">
        <v>1</v>
      </c>
      <c r="N648">
        <v>9</v>
      </c>
      <c r="O648">
        <v>8</v>
      </c>
      <c r="P648">
        <v>10</v>
      </c>
    </row>
    <row r="649" spans="1:16" x14ac:dyDescent="0.35">
      <c r="A649" t="s">
        <v>109</v>
      </c>
      <c r="B649">
        <v>648</v>
      </c>
      <c r="C649">
        <v>400</v>
      </c>
      <c r="D649">
        <v>0</v>
      </c>
      <c r="E649">
        <v>400</v>
      </c>
      <c r="F649" t="s">
        <v>219</v>
      </c>
      <c r="G649">
        <v>2</v>
      </c>
      <c r="H649">
        <v>1</v>
      </c>
      <c r="I649">
        <v>7</v>
      </c>
      <c r="J649">
        <v>3</v>
      </c>
      <c r="K649">
        <v>4</v>
      </c>
      <c r="L649">
        <v>5</v>
      </c>
      <c r="M649">
        <v>8</v>
      </c>
      <c r="N649">
        <v>6</v>
      </c>
      <c r="O649">
        <v>9</v>
      </c>
      <c r="P649">
        <v>10</v>
      </c>
    </row>
    <row r="650" spans="1:16" x14ac:dyDescent="0.35">
      <c r="A650" t="s">
        <v>110</v>
      </c>
      <c r="B650">
        <v>456</v>
      </c>
      <c r="C650">
        <v>400</v>
      </c>
      <c r="D650">
        <v>0</v>
      </c>
      <c r="E650">
        <v>400</v>
      </c>
      <c r="F650" t="s">
        <v>225</v>
      </c>
      <c r="G650">
        <v>5</v>
      </c>
      <c r="H650">
        <v>10</v>
      </c>
      <c r="I650">
        <v>6</v>
      </c>
      <c r="J650">
        <v>7</v>
      </c>
      <c r="K650">
        <v>4</v>
      </c>
      <c r="L650">
        <v>9</v>
      </c>
      <c r="M650">
        <v>8</v>
      </c>
      <c r="N650">
        <v>2</v>
      </c>
      <c r="O650">
        <v>1</v>
      </c>
      <c r="P650">
        <v>3</v>
      </c>
    </row>
    <row r="651" spans="1:16" x14ac:dyDescent="0.35">
      <c r="A651" t="s">
        <v>111</v>
      </c>
      <c r="B651">
        <v>629</v>
      </c>
      <c r="C651">
        <v>400</v>
      </c>
      <c r="D651">
        <v>0</v>
      </c>
      <c r="E651">
        <v>400</v>
      </c>
      <c r="F651" t="s">
        <v>219</v>
      </c>
      <c r="G651">
        <v>3</v>
      </c>
      <c r="H651">
        <v>6</v>
      </c>
      <c r="I651">
        <v>2</v>
      </c>
      <c r="J651">
        <v>5</v>
      </c>
      <c r="K651">
        <v>1</v>
      </c>
      <c r="L651">
        <v>7</v>
      </c>
      <c r="M651">
        <v>8</v>
      </c>
      <c r="N651">
        <v>4</v>
      </c>
      <c r="O651">
        <v>9</v>
      </c>
      <c r="P651">
        <v>10</v>
      </c>
    </row>
    <row r="652" spans="1:16" x14ac:dyDescent="0.35">
      <c r="A652" t="s">
        <v>112</v>
      </c>
      <c r="B652">
        <v>522</v>
      </c>
      <c r="C652">
        <v>400</v>
      </c>
      <c r="D652">
        <v>0</v>
      </c>
      <c r="E652">
        <v>400</v>
      </c>
      <c r="F652" t="s">
        <v>225</v>
      </c>
      <c r="G652">
        <v>9</v>
      </c>
      <c r="H652">
        <v>4</v>
      </c>
      <c r="I652">
        <v>2</v>
      </c>
      <c r="J652">
        <v>1</v>
      </c>
      <c r="K652">
        <v>3</v>
      </c>
      <c r="L652">
        <v>5</v>
      </c>
      <c r="M652">
        <v>6</v>
      </c>
      <c r="N652">
        <v>8</v>
      </c>
      <c r="O652">
        <v>7</v>
      </c>
      <c r="P652">
        <v>10</v>
      </c>
    </row>
    <row r="653" spans="1:16" x14ac:dyDescent="0.35">
      <c r="A653" t="s">
        <v>113</v>
      </c>
      <c r="B653">
        <v>709</v>
      </c>
      <c r="C653">
        <v>400</v>
      </c>
      <c r="D653">
        <v>0</v>
      </c>
      <c r="E653">
        <v>400</v>
      </c>
      <c r="F653" t="s">
        <v>219</v>
      </c>
      <c r="G653">
        <v>2</v>
      </c>
      <c r="H653">
        <v>5</v>
      </c>
      <c r="I653">
        <v>6</v>
      </c>
      <c r="J653">
        <v>7</v>
      </c>
      <c r="K653">
        <v>1</v>
      </c>
      <c r="L653">
        <v>9</v>
      </c>
      <c r="M653">
        <v>10</v>
      </c>
      <c r="N653">
        <v>8</v>
      </c>
      <c r="O653">
        <v>3</v>
      </c>
      <c r="P653">
        <v>4</v>
      </c>
    </row>
    <row r="654" spans="1:16" x14ac:dyDescent="0.35">
      <c r="A654" t="s">
        <v>114</v>
      </c>
      <c r="B654">
        <v>563</v>
      </c>
      <c r="C654">
        <v>400</v>
      </c>
      <c r="D654">
        <v>0</v>
      </c>
      <c r="E654">
        <v>400</v>
      </c>
      <c r="F654" t="s">
        <v>219</v>
      </c>
      <c r="G654">
        <v>5</v>
      </c>
      <c r="H654">
        <v>6</v>
      </c>
      <c r="I654">
        <v>8</v>
      </c>
      <c r="J654">
        <v>1</v>
      </c>
      <c r="K654">
        <v>4</v>
      </c>
      <c r="L654">
        <v>10</v>
      </c>
      <c r="M654">
        <v>2</v>
      </c>
      <c r="N654">
        <v>7</v>
      </c>
      <c r="O654">
        <v>9</v>
      </c>
      <c r="P654">
        <v>3</v>
      </c>
    </row>
    <row r="655" spans="1:16" x14ac:dyDescent="0.35">
      <c r="A655" t="s">
        <v>115</v>
      </c>
      <c r="B655">
        <v>685</v>
      </c>
      <c r="C655">
        <v>400</v>
      </c>
      <c r="D655">
        <v>0</v>
      </c>
      <c r="E655">
        <v>400</v>
      </c>
      <c r="F655" t="s">
        <v>219</v>
      </c>
      <c r="G655">
        <v>3</v>
      </c>
      <c r="H655">
        <v>4</v>
      </c>
      <c r="I655">
        <v>2</v>
      </c>
      <c r="J655">
        <v>1</v>
      </c>
      <c r="K655">
        <v>5</v>
      </c>
      <c r="L655">
        <v>6</v>
      </c>
      <c r="M655">
        <v>7</v>
      </c>
      <c r="N655">
        <v>8</v>
      </c>
      <c r="O655">
        <v>9</v>
      </c>
      <c r="P655">
        <v>10</v>
      </c>
    </row>
    <row r="656" spans="1:16" x14ac:dyDescent="0.35">
      <c r="A656" t="s">
        <v>116</v>
      </c>
      <c r="B656">
        <v>667</v>
      </c>
      <c r="C656">
        <v>400</v>
      </c>
      <c r="D656">
        <v>0</v>
      </c>
      <c r="E656">
        <v>400</v>
      </c>
      <c r="F656" t="s">
        <v>219</v>
      </c>
      <c r="G656">
        <v>2</v>
      </c>
      <c r="H656">
        <v>7</v>
      </c>
      <c r="I656">
        <v>1</v>
      </c>
      <c r="J656">
        <v>3</v>
      </c>
      <c r="K656">
        <v>4</v>
      </c>
      <c r="L656">
        <v>5</v>
      </c>
      <c r="M656">
        <v>6</v>
      </c>
      <c r="N656">
        <v>8</v>
      </c>
      <c r="O656">
        <v>10</v>
      </c>
      <c r="P656">
        <v>9</v>
      </c>
    </row>
    <row r="657" spans="1:16" x14ac:dyDescent="0.35">
      <c r="A657" t="s">
        <v>117</v>
      </c>
      <c r="B657">
        <v>497</v>
      </c>
      <c r="C657">
        <v>400</v>
      </c>
      <c r="D657">
        <v>0</v>
      </c>
      <c r="E657">
        <v>400</v>
      </c>
      <c r="F657" t="s">
        <v>219</v>
      </c>
      <c r="G657">
        <v>3</v>
      </c>
      <c r="H657">
        <v>6</v>
      </c>
      <c r="I657">
        <v>5</v>
      </c>
      <c r="J657">
        <v>4</v>
      </c>
      <c r="K657">
        <v>7</v>
      </c>
      <c r="L657">
        <v>2</v>
      </c>
      <c r="M657">
        <v>9</v>
      </c>
      <c r="N657">
        <v>1</v>
      </c>
      <c r="O657">
        <v>10</v>
      </c>
      <c r="P657">
        <v>8</v>
      </c>
    </row>
    <row r="658" spans="1:16" x14ac:dyDescent="0.35">
      <c r="A658" t="s">
        <v>118</v>
      </c>
      <c r="B658">
        <v>569</v>
      </c>
      <c r="C658">
        <v>400</v>
      </c>
      <c r="D658">
        <v>0</v>
      </c>
      <c r="E658">
        <v>400</v>
      </c>
      <c r="F658" t="s">
        <v>225</v>
      </c>
      <c r="G658">
        <v>5</v>
      </c>
      <c r="H658">
        <v>6</v>
      </c>
      <c r="I658">
        <v>8</v>
      </c>
      <c r="J658">
        <v>4</v>
      </c>
      <c r="K658">
        <v>1</v>
      </c>
      <c r="L658">
        <v>7</v>
      </c>
      <c r="M658">
        <v>2</v>
      </c>
      <c r="N658">
        <v>10</v>
      </c>
      <c r="O658">
        <v>9</v>
      </c>
      <c r="P658">
        <v>3</v>
      </c>
    </row>
    <row r="659" spans="1:16" x14ac:dyDescent="0.35">
      <c r="A659" t="s">
        <v>119</v>
      </c>
      <c r="B659">
        <v>580</v>
      </c>
      <c r="C659">
        <v>400</v>
      </c>
      <c r="D659">
        <v>0</v>
      </c>
      <c r="E659">
        <v>400</v>
      </c>
      <c r="F659" t="s">
        <v>187</v>
      </c>
      <c r="G659">
        <v>10</v>
      </c>
      <c r="H659">
        <v>2</v>
      </c>
      <c r="I659">
        <v>7</v>
      </c>
      <c r="J659">
        <v>4</v>
      </c>
      <c r="K659">
        <v>3</v>
      </c>
      <c r="L659">
        <v>1</v>
      </c>
      <c r="M659">
        <v>9</v>
      </c>
      <c r="N659">
        <v>8</v>
      </c>
      <c r="O659">
        <v>6</v>
      </c>
      <c r="P659">
        <v>5</v>
      </c>
    </row>
    <row r="660" spans="1:16" x14ac:dyDescent="0.35">
      <c r="A660" t="s">
        <v>120</v>
      </c>
      <c r="B660">
        <v>635</v>
      </c>
      <c r="C660">
        <v>400</v>
      </c>
      <c r="D660">
        <v>0</v>
      </c>
      <c r="E660">
        <v>400</v>
      </c>
      <c r="F660" t="s">
        <v>217</v>
      </c>
      <c r="G660">
        <v>2</v>
      </c>
      <c r="H660">
        <v>7</v>
      </c>
      <c r="I660">
        <v>4</v>
      </c>
      <c r="J660">
        <v>1</v>
      </c>
      <c r="K660">
        <v>3</v>
      </c>
      <c r="L660">
        <v>5</v>
      </c>
      <c r="M660">
        <v>8</v>
      </c>
      <c r="N660">
        <v>10</v>
      </c>
      <c r="O660">
        <v>6</v>
      </c>
      <c r="P660">
        <v>9</v>
      </c>
    </row>
    <row r="661" spans="1:16" x14ac:dyDescent="0.35">
      <c r="A661" t="s">
        <v>121</v>
      </c>
      <c r="B661">
        <v>824</v>
      </c>
      <c r="C661">
        <v>400</v>
      </c>
      <c r="D661">
        <v>0</v>
      </c>
      <c r="E661">
        <v>400</v>
      </c>
      <c r="F661" t="s">
        <v>225</v>
      </c>
      <c r="G661">
        <v>1</v>
      </c>
      <c r="H661">
        <v>4</v>
      </c>
      <c r="I661">
        <v>7</v>
      </c>
      <c r="J661">
        <v>10</v>
      </c>
      <c r="K661">
        <v>8</v>
      </c>
      <c r="L661">
        <v>2</v>
      </c>
      <c r="M661">
        <v>3</v>
      </c>
      <c r="N661">
        <v>9</v>
      </c>
      <c r="O661">
        <v>6</v>
      </c>
      <c r="P661">
        <v>5</v>
      </c>
    </row>
    <row r="662" spans="1:16" x14ac:dyDescent="0.35">
      <c r="A662" t="s">
        <v>122</v>
      </c>
      <c r="B662">
        <v>749</v>
      </c>
      <c r="C662">
        <v>400</v>
      </c>
      <c r="D662">
        <v>0</v>
      </c>
      <c r="E662">
        <v>400</v>
      </c>
      <c r="F662" t="s">
        <v>225</v>
      </c>
      <c r="G662">
        <v>1</v>
      </c>
      <c r="H662">
        <v>9</v>
      </c>
      <c r="I662">
        <v>10</v>
      </c>
      <c r="J662">
        <v>5</v>
      </c>
      <c r="K662">
        <v>2</v>
      </c>
      <c r="L662">
        <v>7</v>
      </c>
      <c r="M662">
        <v>6</v>
      </c>
      <c r="N662">
        <v>3</v>
      </c>
      <c r="O662">
        <v>4</v>
      </c>
      <c r="P662">
        <v>8</v>
      </c>
    </row>
    <row r="663" spans="1:16" x14ac:dyDescent="0.35">
      <c r="A663" t="s">
        <v>123</v>
      </c>
      <c r="B663">
        <v>762</v>
      </c>
      <c r="C663">
        <v>400</v>
      </c>
      <c r="D663">
        <v>0</v>
      </c>
      <c r="E663">
        <v>400</v>
      </c>
      <c r="F663" t="s">
        <v>225</v>
      </c>
      <c r="G663">
        <v>5</v>
      </c>
      <c r="H663">
        <v>2</v>
      </c>
      <c r="I663">
        <v>7</v>
      </c>
      <c r="J663">
        <v>3</v>
      </c>
      <c r="K663">
        <v>8</v>
      </c>
      <c r="L663">
        <v>1</v>
      </c>
      <c r="M663">
        <v>9</v>
      </c>
      <c r="N663">
        <v>6</v>
      </c>
      <c r="O663">
        <v>10</v>
      </c>
      <c r="P663">
        <v>4</v>
      </c>
    </row>
    <row r="664" spans="1:16" x14ac:dyDescent="0.35">
      <c r="A664" t="s">
        <v>124</v>
      </c>
      <c r="B664">
        <v>930</v>
      </c>
      <c r="C664">
        <v>400</v>
      </c>
      <c r="D664">
        <v>0</v>
      </c>
      <c r="E664">
        <v>400</v>
      </c>
      <c r="F664" t="s">
        <v>225</v>
      </c>
      <c r="G664">
        <v>8</v>
      </c>
      <c r="H664">
        <v>1</v>
      </c>
      <c r="I664">
        <v>5</v>
      </c>
      <c r="J664">
        <v>3</v>
      </c>
      <c r="K664">
        <v>6</v>
      </c>
      <c r="L664">
        <v>2</v>
      </c>
      <c r="M664">
        <v>7</v>
      </c>
      <c r="N664">
        <v>10</v>
      </c>
      <c r="O664">
        <v>9</v>
      </c>
      <c r="P664">
        <v>4</v>
      </c>
    </row>
    <row r="665" spans="1:16" x14ac:dyDescent="0.35">
      <c r="A665" t="s">
        <v>125</v>
      </c>
      <c r="B665">
        <v>839</v>
      </c>
      <c r="C665">
        <v>400</v>
      </c>
      <c r="D665">
        <v>0</v>
      </c>
      <c r="E665">
        <v>400</v>
      </c>
      <c r="F665" t="s">
        <v>225</v>
      </c>
      <c r="G665">
        <v>5</v>
      </c>
      <c r="H665">
        <v>1</v>
      </c>
      <c r="I665">
        <v>10</v>
      </c>
      <c r="J665">
        <v>3</v>
      </c>
      <c r="K665">
        <v>4</v>
      </c>
      <c r="L665">
        <v>8</v>
      </c>
      <c r="M665">
        <v>2</v>
      </c>
      <c r="N665">
        <v>6</v>
      </c>
      <c r="O665">
        <v>9</v>
      </c>
      <c r="P665">
        <v>7</v>
      </c>
    </row>
    <row r="666" spans="1:16" x14ac:dyDescent="0.35">
      <c r="A666" t="s">
        <v>126</v>
      </c>
      <c r="B666">
        <v>841</v>
      </c>
      <c r="C666">
        <v>400</v>
      </c>
      <c r="D666">
        <v>0</v>
      </c>
      <c r="E666">
        <v>400</v>
      </c>
      <c r="F666" t="s">
        <v>219</v>
      </c>
      <c r="G666">
        <v>6</v>
      </c>
      <c r="H666">
        <v>7</v>
      </c>
      <c r="I666">
        <v>1</v>
      </c>
      <c r="J666">
        <v>5</v>
      </c>
      <c r="K666">
        <v>4</v>
      </c>
      <c r="L666">
        <v>8</v>
      </c>
      <c r="M666">
        <v>9</v>
      </c>
      <c r="N666">
        <v>3</v>
      </c>
      <c r="O666">
        <v>2</v>
      </c>
      <c r="P666">
        <v>10</v>
      </c>
    </row>
    <row r="667" spans="1:16" x14ac:dyDescent="0.35">
      <c r="A667" t="s">
        <v>127</v>
      </c>
      <c r="B667">
        <v>923</v>
      </c>
      <c r="C667">
        <v>400</v>
      </c>
      <c r="D667">
        <v>0</v>
      </c>
      <c r="E667">
        <v>400</v>
      </c>
      <c r="F667" t="s">
        <v>225</v>
      </c>
      <c r="G667">
        <v>8</v>
      </c>
      <c r="H667">
        <v>7</v>
      </c>
      <c r="I667">
        <v>3</v>
      </c>
      <c r="J667">
        <v>5</v>
      </c>
      <c r="K667">
        <v>1</v>
      </c>
      <c r="L667">
        <v>6</v>
      </c>
      <c r="M667">
        <v>10</v>
      </c>
      <c r="N667">
        <v>4</v>
      </c>
      <c r="O667">
        <v>2</v>
      </c>
      <c r="P667">
        <v>9</v>
      </c>
    </row>
    <row r="668" spans="1:16" x14ac:dyDescent="0.35">
      <c r="A668" t="s">
        <v>128</v>
      </c>
      <c r="B668">
        <v>809</v>
      </c>
      <c r="C668">
        <v>400</v>
      </c>
      <c r="D668">
        <v>0</v>
      </c>
      <c r="E668">
        <v>400</v>
      </c>
      <c r="F668" t="s">
        <v>225</v>
      </c>
      <c r="G668">
        <v>4</v>
      </c>
      <c r="H668">
        <v>9</v>
      </c>
      <c r="I668">
        <v>2</v>
      </c>
      <c r="J668">
        <v>3</v>
      </c>
      <c r="K668">
        <v>1</v>
      </c>
      <c r="L668">
        <v>5</v>
      </c>
      <c r="M668">
        <v>8</v>
      </c>
      <c r="N668">
        <v>7</v>
      </c>
      <c r="O668">
        <v>10</v>
      </c>
      <c r="P668">
        <v>6</v>
      </c>
    </row>
    <row r="669" spans="1:16" x14ac:dyDescent="0.35">
      <c r="A669" t="s">
        <v>129</v>
      </c>
      <c r="B669">
        <v>852</v>
      </c>
      <c r="C669">
        <v>400</v>
      </c>
      <c r="D669">
        <v>0</v>
      </c>
      <c r="E669">
        <v>400</v>
      </c>
      <c r="F669" t="s">
        <v>219</v>
      </c>
      <c r="G669">
        <v>5</v>
      </c>
      <c r="H669">
        <v>6</v>
      </c>
      <c r="I669">
        <v>7</v>
      </c>
      <c r="J669">
        <v>9</v>
      </c>
      <c r="K669">
        <v>8</v>
      </c>
      <c r="L669">
        <v>2</v>
      </c>
      <c r="M669">
        <v>1</v>
      </c>
      <c r="N669">
        <v>10</v>
      </c>
      <c r="O669">
        <v>3</v>
      </c>
      <c r="P669">
        <v>4</v>
      </c>
    </row>
    <row r="670" spans="1:16" x14ac:dyDescent="0.35">
      <c r="A670" t="s">
        <v>130</v>
      </c>
      <c r="B670">
        <v>883</v>
      </c>
      <c r="C670">
        <v>400</v>
      </c>
      <c r="D670">
        <v>0</v>
      </c>
      <c r="E670">
        <v>400</v>
      </c>
      <c r="F670" t="s">
        <v>218</v>
      </c>
      <c r="G670">
        <v>8</v>
      </c>
      <c r="H670">
        <v>9</v>
      </c>
      <c r="I670">
        <v>4</v>
      </c>
      <c r="J670">
        <v>2</v>
      </c>
      <c r="K670">
        <v>3</v>
      </c>
      <c r="L670">
        <v>5</v>
      </c>
      <c r="M670">
        <v>10</v>
      </c>
      <c r="N670">
        <v>1</v>
      </c>
      <c r="O670">
        <v>6</v>
      </c>
      <c r="P670">
        <v>7</v>
      </c>
    </row>
    <row r="671" spans="1:16" x14ac:dyDescent="0.35">
      <c r="A671" t="s">
        <v>131</v>
      </c>
      <c r="B671">
        <v>684</v>
      </c>
      <c r="C671">
        <v>400</v>
      </c>
      <c r="D671">
        <v>0</v>
      </c>
      <c r="E671">
        <v>400</v>
      </c>
      <c r="F671" t="s">
        <v>224</v>
      </c>
      <c r="G671">
        <v>5</v>
      </c>
      <c r="H671">
        <v>4</v>
      </c>
      <c r="I671">
        <v>7</v>
      </c>
      <c r="J671">
        <v>6</v>
      </c>
      <c r="K671">
        <v>3</v>
      </c>
      <c r="L671">
        <v>8</v>
      </c>
      <c r="M671">
        <v>1</v>
      </c>
      <c r="N671">
        <v>9</v>
      </c>
      <c r="O671">
        <v>10</v>
      </c>
      <c r="P671">
        <v>2</v>
      </c>
    </row>
    <row r="672" spans="1:16" x14ac:dyDescent="0.35">
      <c r="A672" t="s">
        <v>132</v>
      </c>
      <c r="B672">
        <v>871</v>
      </c>
      <c r="C672">
        <v>400</v>
      </c>
      <c r="D672">
        <v>0</v>
      </c>
      <c r="E672">
        <v>400</v>
      </c>
      <c r="F672" t="s">
        <v>209</v>
      </c>
      <c r="G672">
        <v>3</v>
      </c>
      <c r="H672">
        <v>5</v>
      </c>
      <c r="I672">
        <v>6</v>
      </c>
      <c r="J672">
        <v>8</v>
      </c>
      <c r="K672">
        <v>9</v>
      </c>
      <c r="L672">
        <v>10</v>
      </c>
      <c r="M672">
        <v>2</v>
      </c>
      <c r="N672">
        <v>4</v>
      </c>
      <c r="O672">
        <v>7</v>
      </c>
      <c r="P672">
        <v>1</v>
      </c>
    </row>
    <row r="673" spans="1:16" x14ac:dyDescent="0.35">
      <c r="A673" t="s">
        <v>133</v>
      </c>
      <c r="B673">
        <v>838</v>
      </c>
      <c r="C673">
        <v>400</v>
      </c>
      <c r="D673">
        <v>0</v>
      </c>
      <c r="E673">
        <v>400</v>
      </c>
      <c r="F673" t="s">
        <v>215</v>
      </c>
      <c r="G673">
        <v>3</v>
      </c>
      <c r="H673">
        <v>9</v>
      </c>
      <c r="I673">
        <v>2</v>
      </c>
      <c r="J673">
        <v>4</v>
      </c>
      <c r="K673">
        <v>1</v>
      </c>
      <c r="L673">
        <v>5</v>
      </c>
      <c r="M673">
        <v>6</v>
      </c>
      <c r="N673">
        <v>7</v>
      </c>
      <c r="O673">
        <v>8</v>
      </c>
      <c r="P673">
        <v>10</v>
      </c>
    </row>
    <row r="674" spans="1:16" x14ac:dyDescent="0.35">
      <c r="A674" t="s">
        <v>134</v>
      </c>
      <c r="B674">
        <v>818</v>
      </c>
      <c r="C674">
        <v>400</v>
      </c>
      <c r="D674">
        <v>0</v>
      </c>
      <c r="E674">
        <v>400</v>
      </c>
      <c r="F674" t="s">
        <v>225</v>
      </c>
      <c r="G674">
        <v>8</v>
      </c>
      <c r="H674">
        <v>1</v>
      </c>
      <c r="I674">
        <v>6</v>
      </c>
      <c r="J674">
        <v>2</v>
      </c>
      <c r="K674">
        <v>3</v>
      </c>
      <c r="L674">
        <v>10</v>
      </c>
      <c r="M674">
        <v>7</v>
      </c>
      <c r="N674">
        <v>5</v>
      </c>
      <c r="O674">
        <v>9</v>
      </c>
      <c r="P674">
        <v>4</v>
      </c>
    </row>
    <row r="675" spans="1:16" x14ac:dyDescent="0.35">
      <c r="A675" t="s">
        <v>135</v>
      </c>
      <c r="B675">
        <v>716</v>
      </c>
      <c r="C675">
        <v>400</v>
      </c>
      <c r="D675">
        <v>0</v>
      </c>
      <c r="E675">
        <v>400</v>
      </c>
      <c r="F675" t="s">
        <v>216</v>
      </c>
      <c r="G675">
        <v>5</v>
      </c>
      <c r="H675">
        <v>1</v>
      </c>
      <c r="I675">
        <v>4</v>
      </c>
      <c r="J675">
        <v>2</v>
      </c>
      <c r="K675">
        <v>10</v>
      </c>
      <c r="L675">
        <v>3</v>
      </c>
      <c r="M675">
        <v>6</v>
      </c>
      <c r="N675">
        <v>9</v>
      </c>
      <c r="O675">
        <v>8</v>
      </c>
      <c r="P675">
        <v>7</v>
      </c>
    </row>
    <row r="676" spans="1:16" x14ac:dyDescent="0.35">
      <c r="A676" t="s">
        <v>136</v>
      </c>
      <c r="B676">
        <v>698</v>
      </c>
      <c r="C676">
        <v>400</v>
      </c>
      <c r="D676">
        <v>0</v>
      </c>
      <c r="E676">
        <v>400</v>
      </c>
      <c r="F676" t="s">
        <v>219</v>
      </c>
      <c r="G676">
        <v>10</v>
      </c>
      <c r="H676">
        <v>3</v>
      </c>
      <c r="I676">
        <v>1</v>
      </c>
      <c r="J676">
        <v>4</v>
      </c>
      <c r="K676">
        <v>6</v>
      </c>
      <c r="L676">
        <v>5</v>
      </c>
      <c r="M676">
        <v>7</v>
      </c>
      <c r="N676">
        <v>8</v>
      </c>
      <c r="O676">
        <v>2</v>
      </c>
      <c r="P676">
        <v>9</v>
      </c>
    </row>
    <row r="677" spans="1:16" x14ac:dyDescent="0.35">
      <c r="A677" t="s">
        <v>137</v>
      </c>
      <c r="B677">
        <v>821</v>
      </c>
      <c r="C677">
        <v>400</v>
      </c>
      <c r="D677">
        <v>0</v>
      </c>
      <c r="E677">
        <v>400</v>
      </c>
      <c r="F677" t="s">
        <v>225</v>
      </c>
      <c r="G677">
        <v>2</v>
      </c>
      <c r="H677">
        <v>6</v>
      </c>
      <c r="I677">
        <v>7</v>
      </c>
      <c r="J677">
        <v>3</v>
      </c>
      <c r="K677">
        <v>10</v>
      </c>
      <c r="L677">
        <v>5</v>
      </c>
      <c r="M677">
        <v>4</v>
      </c>
      <c r="N677">
        <v>1</v>
      </c>
      <c r="O677">
        <v>8</v>
      </c>
      <c r="P677">
        <v>9</v>
      </c>
    </row>
    <row r="678" spans="1:16" x14ac:dyDescent="0.35">
      <c r="A678" t="s">
        <v>138</v>
      </c>
      <c r="B678">
        <v>866</v>
      </c>
      <c r="C678">
        <v>400</v>
      </c>
      <c r="D678">
        <v>0</v>
      </c>
      <c r="E678">
        <v>400</v>
      </c>
      <c r="F678" t="s">
        <v>219</v>
      </c>
      <c r="G678">
        <v>4</v>
      </c>
      <c r="H678">
        <v>8</v>
      </c>
      <c r="I678">
        <v>5</v>
      </c>
      <c r="J678">
        <v>6</v>
      </c>
      <c r="K678">
        <v>3</v>
      </c>
      <c r="L678">
        <v>2</v>
      </c>
      <c r="M678">
        <v>1</v>
      </c>
      <c r="N678">
        <v>9</v>
      </c>
      <c r="O678">
        <v>10</v>
      </c>
      <c r="P678">
        <v>7</v>
      </c>
    </row>
    <row r="679" spans="1:16" x14ac:dyDescent="0.35">
      <c r="A679" t="s">
        <v>139</v>
      </c>
      <c r="B679">
        <v>704</v>
      </c>
      <c r="C679">
        <v>400</v>
      </c>
      <c r="D679">
        <v>0</v>
      </c>
      <c r="E679">
        <v>400</v>
      </c>
      <c r="F679" t="s">
        <v>225</v>
      </c>
      <c r="G679">
        <v>2</v>
      </c>
      <c r="H679">
        <v>4</v>
      </c>
      <c r="I679">
        <v>3</v>
      </c>
      <c r="J679">
        <v>6</v>
      </c>
      <c r="K679">
        <v>10</v>
      </c>
      <c r="L679">
        <v>1</v>
      </c>
      <c r="M679">
        <v>7</v>
      </c>
      <c r="N679">
        <v>5</v>
      </c>
      <c r="O679">
        <v>8</v>
      </c>
      <c r="P679">
        <v>9</v>
      </c>
    </row>
    <row r="680" spans="1:16" x14ac:dyDescent="0.35">
      <c r="A680" t="s">
        <v>140</v>
      </c>
      <c r="B680">
        <v>943</v>
      </c>
      <c r="C680">
        <v>400</v>
      </c>
      <c r="D680">
        <v>0</v>
      </c>
      <c r="E680">
        <v>400</v>
      </c>
      <c r="F680" t="s">
        <v>219</v>
      </c>
      <c r="G680">
        <v>1</v>
      </c>
      <c r="H680">
        <v>7</v>
      </c>
      <c r="I680">
        <v>6</v>
      </c>
      <c r="J680">
        <v>3</v>
      </c>
      <c r="K680">
        <v>8</v>
      </c>
      <c r="L680">
        <v>5</v>
      </c>
      <c r="M680">
        <v>9</v>
      </c>
      <c r="N680">
        <v>4</v>
      </c>
      <c r="O680">
        <v>10</v>
      </c>
      <c r="P680">
        <v>2</v>
      </c>
    </row>
    <row r="681" spans="1:16" x14ac:dyDescent="0.35">
      <c r="A681" t="s">
        <v>141</v>
      </c>
      <c r="B681">
        <v>796</v>
      </c>
      <c r="C681">
        <v>400</v>
      </c>
      <c r="D681">
        <v>0</v>
      </c>
      <c r="E681">
        <v>400</v>
      </c>
      <c r="F681" t="s">
        <v>219</v>
      </c>
      <c r="G681">
        <v>1</v>
      </c>
      <c r="H681">
        <v>4</v>
      </c>
      <c r="I681">
        <v>6</v>
      </c>
      <c r="J681">
        <v>2</v>
      </c>
      <c r="K681">
        <v>3</v>
      </c>
      <c r="L681">
        <v>8</v>
      </c>
      <c r="M681">
        <v>7</v>
      </c>
      <c r="N681">
        <v>10</v>
      </c>
      <c r="O681">
        <v>9</v>
      </c>
      <c r="P681">
        <v>5</v>
      </c>
    </row>
    <row r="682" spans="1:16" x14ac:dyDescent="0.35">
      <c r="A682" t="s">
        <v>142</v>
      </c>
      <c r="B682">
        <v>993</v>
      </c>
      <c r="C682">
        <v>400</v>
      </c>
      <c r="D682">
        <v>0</v>
      </c>
      <c r="E682">
        <v>400</v>
      </c>
      <c r="F682" t="s">
        <v>219</v>
      </c>
      <c r="G682">
        <v>8</v>
      </c>
      <c r="H682">
        <v>1</v>
      </c>
      <c r="I682">
        <v>2</v>
      </c>
      <c r="J682">
        <v>3</v>
      </c>
      <c r="K682">
        <v>4</v>
      </c>
      <c r="L682">
        <v>5</v>
      </c>
      <c r="M682">
        <v>6</v>
      </c>
      <c r="N682">
        <v>7</v>
      </c>
      <c r="O682">
        <v>9</v>
      </c>
      <c r="P682">
        <v>10</v>
      </c>
    </row>
    <row r="683" spans="1:16" x14ac:dyDescent="0.35">
      <c r="A683" t="s">
        <v>143</v>
      </c>
      <c r="B683">
        <v>847</v>
      </c>
      <c r="C683">
        <v>400</v>
      </c>
      <c r="D683">
        <v>0</v>
      </c>
      <c r="E683">
        <v>400</v>
      </c>
      <c r="F683" t="s">
        <v>219</v>
      </c>
      <c r="G683">
        <v>1</v>
      </c>
      <c r="H683">
        <v>4</v>
      </c>
      <c r="I683">
        <v>2</v>
      </c>
      <c r="J683">
        <v>6</v>
      </c>
      <c r="K683">
        <v>5</v>
      </c>
      <c r="L683">
        <v>7</v>
      </c>
      <c r="M683">
        <v>9</v>
      </c>
      <c r="N683">
        <v>3</v>
      </c>
      <c r="O683">
        <v>8</v>
      </c>
      <c r="P683">
        <v>10</v>
      </c>
    </row>
    <row r="684" spans="1:16" x14ac:dyDescent="0.35">
      <c r="A684" t="s">
        <v>144</v>
      </c>
      <c r="B684">
        <v>742</v>
      </c>
      <c r="C684">
        <v>400</v>
      </c>
      <c r="D684">
        <v>0</v>
      </c>
      <c r="E684">
        <v>400</v>
      </c>
      <c r="F684" t="s">
        <v>218</v>
      </c>
      <c r="G684">
        <v>3</v>
      </c>
      <c r="H684">
        <v>4</v>
      </c>
      <c r="I684">
        <v>7</v>
      </c>
      <c r="J684">
        <v>8</v>
      </c>
      <c r="K684">
        <v>6</v>
      </c>
      <c r="L684">
        <v>9</v>
      </c>
      <c r="M684">
        <v>5</v>
      </c>
      <c r="N684">
        <v>10</v>
      </c>
      <c r="O684">
        <v>2</v>
      </c>
      <c r="P684">
        <v>1</v>
      </c>
    </row>
    <row r="685" spans="1:16" x14ac:dyDescent="0.35">
      <c r="A685" t="s">
        <v>145</v>
      </c>
      <c r="B685">
        <v>745</v>
      </c>
      <c r="C685">
        <v>400</v>
      </c>
      <c r="D685">
        <v>0</v>
      </c>
      <c r="E685">
        <v>400</v>
      </c>
      <c r="F685" t="s">
        <v>219</v>
      </c>
      <c r="G685">
        <v>2</v>
      </c>
      <c r="H685">
        <v>3</v>
      </c>
      <c r="I685">
        <v>6</v>
      </c>
      <c r="J685">
        <v>4</v>
      </c>
      <c r="K685">
        <v>8</v>
      </c>
      <c r="L685">
        <v>7</v>
      </c>
      <c r="M685">
        <v>1</v>
      </c>
      <c r="N685">
        <v>10</v>
      </c>
      <c r="O685">
        <v>9</v>
      </c>
      <c r="P685">
        <v>5</v>
      </c>
    </row>
    <row r="686" spans="1:16" x14ac:dyDescent="0.35">
      <c r="A686" t="s">
        <v>146</v>
      </c>
      <c r="B686">
        <v>751</v>
      </c>
      <c r="C686">
        <v>400</v>
      </c>
      <c r="D686">
        <v>0</v>
      </c>
      <c r="E686">
        <v>400</v>
      </c>
      <c r="F686" t="s">
        <v>219</v>
      </c>
      <c r="G686">
        <v>1</v>
      </c>
      <c r="H686">
        <v>3</v>
      </c>
      <c r="I686">
        <v>4</v>
      </c>
      <c r="J686">
        <v>6</v>
      </c>
      <c r="K686">
        <v>5</v>
      </c>
      <c r="L686">
        <v>8</v>
      </c>
      <c r="M686">
        <v>7</v>
      </c>
      <c r="N686">
        <v>9</v>
      </c>
      <c r="O686">
        <v>2</v>
      </c>
      <c r="P686">
        <v>10</v>
      </c>
    </row>
    <row r="687" spans="1:16" x14ac:dyDescent="0.35">
      <c r="A687" t="s">
        <v>147</v>
      </c>
      <c r="B687">
        <v>687</v>
      </c>
      <c r="C687">
        <v>400</v>
      </c>
      <c r="D687">
        <v>0</v>
      </c>
      <c r="E687">
        <v>400</v>
      </c>
      <c r="F687" t="s">
        <v>219</v>
      </c>
      <c r="G687">
        <v>3</v>
      </c>
      <c r="H687">
        <v>5</v>
      </c>
      <c r="I687">
        <v>6</v>
      </c>
      <c r="J687">
        <v>10</v>
      </c>
      <c r="K687">
        <v>1</v>
      </c>
      <c r="L687">
        <v>4</v>
      </c>
      <c r="M687">
        <v>8</v>
      </c>
      <c r="N687">
        <v>9</v>
      </c>
      <c r="O687">
        <v>2</v>
      </c>
      <c r="P687">
        <v>7</v>
      </c>
    </row>
    <row r="688" spans="1:16" x14ac:dyDescent="0.35">
      <c r="A688" t="s">
        <v>148</v>
      </c>
      <c r="B688">
        <v>664</v>
      </c>
      <c r="C688">
        <v>400</v>
      </c>
      <c r="D688">
        <v>0</v>
      </c>
      <c r="E688">
        <v>400</v>
      </c>
      <c r="F688" t="s">
        <v>215</v>
      </c>
      <c r="G688">
        <v>1</v>
      </c>
      <c r="H688">
        <v>2</v>
      </c>
      <c r="I688">
        <v>3</v>
      </c>
      <c r="J688">
        <v>6</v>
      </c>
      <c r="K688">
        <v>5</v>
      </c>
      <c r="L688">
        <v>8</v>
      </c>
      <c r="M688">
        <v>10</v>
      </c>
      <c r="N688">
        <v>4</v>
      </c>
      <c r="O688">
        <v>9</v>
      </c>
      <c r="P688">
        <v>7</v>
      </c>
    </row>
    <row r="689" spans="1:16" x14ac:dyDescent="0.35">
      <c r="A689" t="s">
        <v>149</v>
      </c>
      <c r="B689">
        <v>770</v>
      </c>
      <c r="C689">
        <v>400</v>
      </c>
      <c r="D689">
        <v>0</v>
      </c>
      <c r="E689">
        <v>400</v>
      </c>
      <c r="F689" t="s">
        <v>219</v>
      </c>
      <c r="G689">
        <v>10</v>
      </c>
      <c r="H689">
        <v>3</v>
      </c>
      <c r="I689">
        <v>6</v>
      </c>
      <c r="J689">
        <v>9</v>
      </c>
      <c r="K689">
        <v>2</v>
      </c>
      <c r="L689">
        <v>5</v>
      </c>
      <c r="M689">
        <v>4</v>
      </c>
      <c r="N689">
        <v>7</v>
      </c>
      <c r="O689">
        <v>8</v>
      </c>
      <c r="P689">
        <v>1</v>
      </c>
    </row>
    <row r="690" spans="1:16" x14ac:dyDescent="0.35">
      <c r="A690" t="s">
        <v>150</v>
      </c>
      <c r="B690">
        <v>692</v>
      </c>
      <c r="C690">
        <v>400</v>
      </c>
      <c r="D690">
        <v>0</v>
      </c>
      <c r="E690">
        <v>400</v>
      </c>
      <c r="F690" t="s">
        <v>225</v>
      </c>
      <c r="G690">
        <v>3</v>
      </c>
      <c r="H690">
        <v>2</v>
      </c>
      <c r="I690">
        <v>5</v>
      </c>
      <c r="J690">
        <v>10</v>
      </c>
      <c r="K690">
        <v>4</v>
      </c>
      <c r="L690">
        <v>6</v>
      </c>
      <c r="M690">
        <v>1</v>
      </c>
      <c r="N690">
        <v>8</v>
      </c>
      <c r="O690">
        <v>7</v>
      </c>
      <c r="P690">
        <v>9</v>
      </c>
    </row>
    <row r="691" spans="1:16" x14ac:dyDescent="0.35">
      <c r="A691" t="s">
        <v>151</v>
      </c>
      <c r="B691">
        <v>1319</v>
      </c>
      <c r="C691">
        <v>400</v>
      </c>
      <c r="D691">
        <v>0</v>
      </c>
      <c r="E691">
        <v>400</v>
      </c>
      <c r="F691" t="s">
        <v>218</v>
      </c>
      <c r="G691">
        <v>5</v>
      </c>
      <c r="H691">
        <v>7</v>
      </c>
      <c r="I691">
        <v>2</v>
      </c>
      <c r="J691">
        <v>3</v>
      </c>
      <c r="K691">
        <v>4</v>
      </c>
      <c r="L691">
        <v>1</v>
      </c>
      <c r="M691">
        <v>9</v>
      </c>
      <c r="N691">
        <v>10</v>
      </c>
      <c r="O691">
        <v>8</v>
      </c>
      <c r="P691">
        <v>6</v>
      </c>
    </row>
    <row r="692" spans="1:16" x14ac:dyDescent="0.35">
      <c r="A692" t="s">
        <v>152</v>
      </c>
      <c r="B692">
        <v>1085</v>
      </c>
      <c r="C692">
        <v>400</v>
      </c>
      <c r="D692">
        <v>0</v>
      </c>
      <c r="E692">
        <v>400</v>
      </c>
      <c r="F692" t="s">
        <v>225</v>
      </c>
      <c r="G692">
        <v>8</v>
      </c>
      <c r="H692">
        <v>3</v>
      </c>
      <c r="I692">
        <v>6</v>
      </c>
      <c r="J692">
        <v>9</v>
      </c>
      <c r="K692">
        <v>1</v>
      </c>
      <c r="L692">
        <v>7</v>
      </c>
      <c r="M692">
        <v>5</v>
      </c>
      <c r="N692">
        <v>4</v>
      </c>
      <c r="O692">
        <v>2</v>
      </c>
      <c r="P692">
        <v>10</v>
      </c>
    </row>
    <row r="693" spans="1:16" x14ac:dyDescent="0.35">
      <c r="A693" t="s">
        <v>153</v>
      </c>
      <c r="B693">
        <v>1086</v>
      </c>
      <c r="C693">
        <v>400</v>
      </c>
      <c r="D693">
        <v>0</v>
      </c>
      <c r="E693">
        <v>400</v>
      </c>
      <c r="F693" t="s">
        <v>225</v>
      </c>
      <c r="G693">
        <v>8</v>
      </c>
      <c r="H693">
        <v>5</v>
      </c>
      <c r="I693">
        <v>4</v>
      </c>
      <c r="J693">
        <v>7</v>
      </c>
      <c r="K693">
        <v>10</v>
      </c>
      <c r="L693">
        <v>2</v>
      </c>
      <c r="M693">
        <v>1</v>
      </c>
      <c r="N693">
        <v>6</v>
      </c>
      <c r="O693">
        <v>3</v>
      </c>
      <c r="P693">
        <v>9</v>
      </c>
    </row>
    <row r="694" spans="1:16" x14ac:dyDescent="0.35">
      <c r="A694" t="s">
        <v>154</v>
      </c>
      <c r="B694">
        <v>1040</v>
      </c>
      <c r="C694">
        <v>400</v>
      </c>
      <c r="D694">
        <v>0</v>
      </c>
      <c r="E694">
        <v>400</v>
      </c>
      <c r="F694" t="s">
        <v>215</v>
      </c>
      <c r="G694">
        <v>3</v>
      </c>
      <c r="H694">
        <v>5</v>
      </c>
      <c r="I694">
        <v>6</v>
      </c>
      <c r="J694">
        <v>7</v>
      </c>
      <c r="K694">
        <v>8</v>
      </c>
      <c r="L694">
        <v>2</v>
      </c>
      <c r="M694">
        <v>1</v>
      </c>
      <c r="N694">
        <v>9</v>
      </c>
      <c r="O694">
        <v>10</v>
      </c>
      <c r="P694">
        <v>4</v>
      </c>
    </row>
    <row r="695" spans="1:16" x14ac:dyDescent="0.35">
      <c r="A695" t="s">
        <v>155</v>
      </c>
      <c r="B695">
        <v>1178</v>
      </c>
      <c r="C695">
        <v>400</v>
      </c>
      <c r="D695">
        <v>0</v>
      </c>
      <c r="E695">
        <v>400</v>
      </c>
      <c r="F695" t="s">
        <v>219</v>
      </c>
      <c r="G695">
        <v>2</v>
      </c>
      <c r="H695">
        <v>10</v>
      </c>
      <c r="I695">
        <v>1</v>
      </c>
      <c r="J695">
        <v>3</v>
      </c>
      <c r="K695">
        <v>5</v>
      </c>
      <c r="L695">
        <v>4</v>
      </c>
      <c r="M695">
        <v>9</v>
      </c>
      <c r="N695">
        <v>7</v>
      </c>
      <c r="O695">
        <v>6</v>
      </c>
      <c r="P695">
        <v>8</v>
      </c>
    </row>
    <row r="696" spans="1:16" x14ac:dyDescent="0.35">
      <c r="A696" t="s">
        <v>156</v>
      </c>
      <c r="B696">
        <v>1284</v>
      </c>
      <c r="C696">
        <v>400</v>
      </c>
      <c r="D696">
        <v>0</v>
      </c>
      <c r="E696">
        <v>400</v>
      </c>
      <c r="F696" t="s">
        <v>219</v>
      </c>
      <c r="G696">
        <v>5</v>
      </c>
      <c r="H696">
        <v>8</v>
      </c>
      <c r="I696">
        <v>9</v>
      </c>
      <c r="J696">
        <v>2</v>
      </c>
      <c r="K696">
        <v>3</v>
      </c>
      <c r="L696">
        <v>6</v>
      </c>
      <c r="M696">
        <v>7</v>
      </c>
      <c r="N696">
        <v>1</v>
      </c>
      <c r="O696">
        <v>10</v>
      </c>
      <c r="P696">
        <v>4</v>
      </c>
    </row>
    <row r="697" spans="1:16" x14ac:dyDescent="0.35">
      <c r="A697" t="s">
        <v>157</v>
      </c>
      <c r="B697">
        <v>1102</v>
      </c>
      <c r="C697">
        <v>400</v>
      </c>
      <c r="D697">
        <v>0</v>
      </c>
      <c r="E697">
        <v>400</v>
      </c>
      <c r="F697" t="s">
        <v>225</v>
      </c>
      <c r="G697">
        <v>4</v>
      </c>
      <c r="H697">
        <v>3</v>
      </c>
      <c r="I697">
        <v>1</v>
      </c>
      <c r="J697">
        <v>2</v>
      </c>
      <c r="K697">
        <v>5</v>
      </c>
      <c r="L697">
        <v>8</v>
      </c>
      <c r="M697">
        <v>9</v>
      </c>
      <c r="N697">
        <v>7</v>
      </c>
      <c r="O697">
        <v>6</v>
      </c>
      <c r="P697">
        <v>10</v>
      </c>
    </row>
    <row r="698" spans="1:16" x14ac:dyDescent="0.35">
      <c r="A698" t="s">
        <v>158</v>
      </c>
      <c r="B698">
        <v>1175</v>
      </c>
      <c r="C698">
        <v>400</v>
      </c>
      <c r="D698">
        <v>0</v>
      </c>
      <c r="E698">
        <v>400</v>
      </c>
      <c r="F698" t="s">
        <v>219</v>
      </c>
      <c r="G698">
        <v>5</v>
      </c>
      <c r="H698">
        <v>6</v>
      </c>
      <c r="I698">
        <v>9</v>
      </c>
      <c r="J698">
        <v>8</v>
      </c>
      <c r="K698">
        <v>3</v>
      </c>
      <c r="L698">
        <v>7</v>
      </c>
      <c r="M698">
        <v>10</v>
      </c>
      <c r="N698">
        <v>2</v>
      </c>
      <c r="O698">
        <v>4</v>
      </c>
      <c r="P698">
        <v>1</v>
      </c>
    </row>
    <row r="699" spans="1:16" x14ac:dyDescent="0.35">
      <c r="A699" t="s">
        <v>159</v>
      </c>
      <c r="B699">
        <v>1165</v>
      </c>
      <c r="C699">
        <v>400</v>
      </c>
      <c r="D699">
        <v>0</v>
      </c>
      <c r="E699">
        <v>400</v>
      </c>
      <c r="F699" t="s">
        <v>219</v>
      </c>
      <c r="G699">
        <v>6</v>
      </c>
      <c r="H699">
        <v>3</v>
      </c>
      <c r="I699">
        <v>7</v>
      </c>
      <c r="J699">
        <v>1</v>
      </c>
      <c r="K699">
        <v>8</v>
      </c>
      <c r="L699">
        <v>10</v>
      </c>
      <c r="M699">
        <v>9</v>
      </c>
      <c r="N699">
        <v>5</v>
      </c>
      <c r="O699">
        <v>2</v>
      </c>
      <c r="P699">
        <v>4</v>
      </c>
    </row>
    <row r="700" spans="1:16" x14ac:dyDescent="0.35">
      <c r="A700" t="s">
        <v>160</v>
      </c>
      <c r="B700">
        <v>1160</v>
      </c>
      <c r="C700">
        <v>400</v>
      </c>
      <c r="D700">
        <v>0</v>
      </c>
      <c r="E700">
        <v>400</v>
      </c>
      <c r="F700" t="s">
        <v>225</v>
      </c>
      <c r="G700">
        <v>6</v>
      </c>
      <c r="H700">
        <v>1</v>
      </c>
      <c r="I700">
        <v>8</v>
      </c>
      <c r="J700">
        <v>7</v>
      </c>
      <c r="K700">
        <v>4</v>
      </c>
      <c r="L700">
        <v>2</v>
      </c>
      <c r="M700">
        <v>10</v>
      </c>
      <c r="N700">
        <v>3</v>
      </c>
      <c r="O700">
        <v>9</v>
      </c>
      <c r="P700">
        <v>5</v>
      </c>
    </row>
    <row r="701" spans="1:16" x14ac:dyDescent="0.35">
      <c r="A701" t="s">
        <v>161</v>
      </c>
      <c r="B701">
        <v>1255</v>
      </c>
      <c r="C701">
        <v>400</v>
      </c>
      <c r="D701">
        <v>0</v>
      </c>
      <c r="E701">
        <v>400</v>
      </c>
      <c r="F701" t="s">
        <v>219</v>
      </c>
      <c r="G701">
        <v>4</v>
      </c>
      <c r="H701">
        <v>1</v>
      </c>
      <c r="I701">
        <v>5</v>
      </c>
      <c r="J701">
        <v>6</v>
      </c>
      <c r="K701">
        <v>3</v>
      </c>
      <c r="L701">
        <v>9</v>
      </c>
      <c r="M701">
        <v>10</v>
      </c>
      <c r="N701">
        <v>7</v>
      </c>
      <c r="O701">
        <v>8</v>
      </c>
      <c r="P701">
        <v>2</v>
      </c>
    </row>
    <row r="702" spans="1:16" x14ac:dyDescent="0.35">
      <c r="A702" t="s">
        <v>162</v>
      </c>
      <c r="B702">
        <v>1099</v>
      </c>
      <c r="C702">
        <v>400</v>
      </c>
      <c r="D702">
        <v>0</v>
      </c>
      <c r="E702">
        <v>400</v>
      </c>
      <c r="F702" t="s">
        <v>219</v>
      </c>
      <c r="G702">
        <v>2</v>
      </c>
      <c r="H702">
        <v>7</v>
      </c>
      <c r="I702">
        <v>4</v>
      </c>
      <c r="J702">
        <v>6</v>
      </c>
      <c r="K702">
        <v>5</v>
      </c>
      <c r="L702">
        <v>1</v>
      </c>
      <c r="M702">
        <v>8</v>
      </c>
      <c r="N702">
        <v>10</v>
      </c>
      <c r="O702">
        <v>9</v>
      </c>
      <c r="P702">
        <v>3</v>
      </c>
    </row>
    <row r="703" spans="1:16" x14ac:dyDescent="0.35">
      <c r="A703" t="s">
        <v>163</v>
      </c>
      <c r="B703">
        <v>1183</v>
      </c>
      <c r="C703">
        <v>400</v>
      </c>
      <c r="D703">
        <v>0</v>
      </c>
      <c r="E703">
        <v>400</v>
      </c>
      <c r="F703" t="s">
        <v>219</v>
      </c>
      <c r="G703">
        <v>10</v>
      </c>
      <c r="H703">
        <v>8</v>
      </c>
      <c r="I703">
        <v>9</v>
      </c>
      <c r="J703">
        <v>3</v>
      </c>
      <c r="K703">
        <v>4</v>
      </c>
      <c r="L703">
        <v>2</v>
      </c>
      <c r="M703">
        <v>1</v>
      </c>
      <c r="N703">
        <v>7</v>
      </c>
      <c r="O703">
        <v>6</v>
      </c>
      <c r="P703">
        <v>5</v>
      </c>
    </row>
    <row r="704" spans="1:16" x14ac:dyDescent="0.35">
      <c r="A704" t="s">
        <v>164</v>
      </c>
      <c r="B704">
        <v>1255</v>
      </c>
      <c r="C704">
        <v>400</v>
      </c>
      <c r="D704">
        <v>0</v>
      </c>
      <c r="E704">
        <v>400</v>
      </c>
      <c r="F704" t="s">
        <v>219</v>
      </c>
      <c r="G704">
        <v>2</v>
      </c>
      <c r="H704">
        <v>4</v>
      </c>
      <c r="I704">
        <v>3</v>
      </c>
      <c r="J704">
        <v>8</v>
      </c>
      <c r="K704">
        <v>10</v>
      </c>
      <c r="L704">
        <v>9</v>
      </c>
      <c r="M704">
        <v>1</v>
      </c>
      <c r="N704">
        <v>6</v>
      </c>
      <c r="O704">
        <v>5</v>
      </c>
      <c r="P704">
        <v>7</v>
      </c>
    </row>
    <row r="705" spans="1:16" x14ac:dyDescent="0.35">
      <c r="A705" t="s">
        <v>165</v>
      </c>
      <c r="B705">
        <v>1064</v>
      </c>
      <c r="C705">
        <v>400</v>
      </c>
      <c r="D705">
        <v>0</v>
      </c>
      <c r="E705">
        <v>400</v>
      </c>
      <c r="F705" t="s">
        <v>219</v>
      </c>
      <c r="G705">
        <v>2</v>
      </c>
      <c r="H705">
        <v>5</v>
      </c>
      <c r="I705">
        <v>6</v>
      </c>
      <c r="J705">
        <v>7</v>
      </c>
      <c r="K705">
        <v>1</v>
      </c>
      <c r="L705">
        <v>3</v>
      </c>
      <c r="M705">
        <v>9</v>
      </c>
      <c r="N705">
        <v>8</v>
      </c>
      <c r="O705">
        <v>4</v>
      </c>
      <c r="P705">
        <v>10</v>
      </c>
    </row>
    <row r="706" spans="1:16" x14ac:dyDescent="0.35">
      <c r="A706" t="s">
        <v>166</v>
      </c>
      <c r="B706">
        <v>1100</v>
      </c>
      <c r="C706">
        <v>400</v>
      </c>
      <c r="D706">
        <v>0</v>
      </c>
      <c r="E706">
        <v>400</v>
      </c>
      <c r="F706" t="s">
        <v>219</v>
      </c>
      <c r="G706">
        <v>3</v>
      </c>
      <c r="H706">
        <v>2</v>
      </c>
      <c r="I706">
        <v>1</v>
      </c>
      <c r="J706">
        <v>8</v>
      </c>
      <c r="K706">
        <v>7</v>
      </c>
      <c r="L706">
        <v>10</v>
      </c>
      <c r="M706">
        <v>4</v>
      </c>
      <c r="N706">
        <v>6</v>
      </c>
      <c r="O706">
        <v>5</v>
      </c>
      <c r="P706">
        <v>9</v>
      </c>
    </row>
    <row r="707" spans="1:16" x14ac:dyDescent="0.35">
      <c r="A707" t="s">
        <v>167</v>
      </c>
      <c r="B707">
        <v>1192</v>
      </c>
      <c r="C707">
        <v>400</v>
      </c>
      <c r="D707">
        <v>0</v>
      </c>
      <c r="E707">
        <v>400</v>
      </c>
      <c r="F707" t="s">
        <v>219</v>
      </c>
      <c r="G707">
        <v>4</v>
      </c>
      <c r="H707">
        <v>7</v>
      </c>
      <c r="I707">
        <v>1</v>
      </c>
      <c r="J707">
        <v>3</v>
      </c>
      <c r="K707">
        <v>9</v>
      </c>
      <c r="L707">
        <v>6</v>
      </c>
      <c r="M707">
        <v>10</v>
      </c>
      <c r="N707">
        <v>5</v>
      </c>
      <c r="O707">
        <v>2</v>
      </c>
      <c r="P707">
        <v>8</v>
      </c>
    </row>
    <row r="708" spans="1:16" x14ac:dyDescent="0.35">
      <c r="A708" t="s">
        <v>168</v>
      </c>
      <c r="B708">
        <v>1178</v>
      </c>
      <c r="C708">
        <v>400</v>
      </c>
      <c r="D708">
        <v>0</v>
      </c>
      <c r="E708">
        <v>400</v>
      </c>
      <c r="F708" t="s">
        <v>219</v>
      </c>
      <c r="G708">
        <v>3</v>
      </c>
      <c r="H708">
        <v>7</v>
      </c>
      <c r="I708">
        <v>8</v>
      </c>
      <c r="J708">
        <v>10</v>
      </c>
      <c r="K708">
        <v>4</v>
      </c>
      <c r="L708">
        <v>5</v>
      </c>
      <c r="M708">
        <v>6</v>
      </c>
      <c r="N708">
        <v>1</v>
      </c>
      <c r="O708">
        <v>9</v>
      </c>
      <c r="P708">
        <v>2</v>
      </c>
    </row>
    <row r="709" spans="1:16" x14ac:dyDescent="0.35">
      <c r="A709" t="s">
        <v>169</v>
      </c>
      <c r="B709">
        <v>1261</v>
      </c>
      <c r="C709">
        <v>400</v>
      </c>
      <c r="D709">
        <v>0</v>
      </c>
      <c r="E709">
        <v>400</v>
      </c>
      <c r="F709" t="s">
        <v>219</v>
      </c>
      <c r="G709">
        <v>3</v>
      </c>
      <c r="H709">
        <v>6</v>
      </c>
      <c r="I709">
        <v>7</v>
      </c>
      <c r="J709">
        <v>1</v>
      </c>
      <c r="K709">
        <v>2</v>
      </c>
      <c r="L709">
        <v>8</v>
      </c>
      <c r="M709">
        <v>10</v>
      </c>
      <c r="N709">
        <v>9</v>
      </c>
      <c r="O709">
        <v>4</v>
      </c>
      <c r="P709">
        <v>5</v>
      </c>
    </row>
    <row r="710" spans="1:16" x14ac:dyDescent="0.35">
      <c r="A710" t="s">
        <v>170</v>
      </c>
      <c r="B710">
        <v>1057</v>
      </c>
      <c r="C710">
        <v>400</v>
      </c>
      <c r="D710">
        <v>0</v>
      </c>
      <c r="E710">
        <v>400</v>
      </c>
      <c r="F710" t="s">
        <v>219</v>
      </c>
      <c r="G710">
        <v>3</v>
      </c>
      <c r="H710">
        <v>7</v>
      </c>
      <c r="I710">
        <v>9</v>
      </c>
      <c r="J710">
        <v>1</v>
      </c>
      <c r="K710">
        <v>5</v>
      </c>
      <c r="L710">
        <v>2</v>
      </c>
      <c r="M710">
        <v>4</v>
      </c>
      <c r="N710">
        <v>8</v>
      </c>
      <c r="O710">
        <v>10</v>
      </c>
      <c r="P710">
        <v>6</v>
      </c>
    </row>
    <row r="711" spans="1:16" x14ac:dyDescent="0.35">
      <c r="A711" t="s">
        <v>171</v>
      </c>
      <c r="B711">
        <v>1126</v>
      </c>
      <c r="C711">
        <v>400</v>
      </c>
      <c r="D711">
        <v>0</v>
      </c>
      <c r="E711">
        <v>400</v>
      </c>
      <c r="F711" t="s">
        <v>219</v>
      </c>
      <c r="G711">
        <v>1</v>
      </c>
      <c r="H711">
        <v>6</v>
      </c>
      <c r="I711">
        <v>7</v>
      </c>
      <c r="J711">
        <v>2</v>
      </c>
      <c r="K711">
        <v>3</v>
      </c>
      <c r="L711">
        <v>9</v>
      </c>
      <c r="M711">
        <v>4</v>
      </c>
      <c r="N711">
        <v>10</v>
      </c>
      <c r="O711">
        <v>8</v>
      </c>
      <c r="P711">
        <v>5</v>
      </c>
    </row>
    <row r="712" spans="1:16" x14ac:dyDescent="0.35">
      <c r="A712" t="s">
        <v>172</v>
      </c>
      <c r="B712">
        <v>1330</v>
      </c>
      <c r="C712">
        <v>400</v>
      </c>
      <c r="D712">
        <v>0</v>
      </c>
      <c r="E712">
        <v>400</v>
      </c>
      <c r="F712" t="s">
        <v>216</v>
      </c>
      <c r="G712">
        <v>1</v>
      </c>
      <c r="H712">
        <v>5</v>
      </c>
      <c r="I712">
        <v>3</v>
      </c>
      <c r="J712">
        <v>4</v>
      </c>
      <c r="K712">
        <v>10</v>
      </c>
      <c r="L712">
        <v>9</v>
      </c>
      <c r="M712">
        <v>2</v>
      </c>
      <c r="N712">
        <v>6</v>
      </c>
      <c r="O712">
        <v>7</v>
      </c>
      <c r="P712">
        <v>8</v>
      </c>
    </row>
    <row r="713" spans="1:16" x14ac:dyDescent="0.35">
      <c r="A713" t="s">
        <v>173</v>
      </c>
      <c r="B713">
        <v>1351</v>
      </c>
      <c r="C713">
        <v>400</v>
      </c>
      <c r="D713">
        <v>0</v>
      </c>
      <c r="E713">
        <v>400</v>
      </c>
      <c r="F713" t="s">
        <v>225</v>
      </c>
      <c r="G713">
        <v>2</v>
      </c>
      <c r="H713">
        <v>4</v>
      </c>
      <c r="I713">
        <v>7</v>
      </c>
      <c r="J713">
        <v>5</v>
      </c>
      <c r="K713">
        <v>3</v>
      </c>
      <c r="L713">
        <v>6</v>
      </c>
      <c r="M713">
        <v>1</v>
      </c>
      <c r="N713">
        <v>8</v>
      </c>
      <c r="O713">
        <v>9</v>
      </c>
      <c r="P713">
        <v>10</v>
      </c>
    </row>
    <row r="714" spans="1:16" x14ac:dyDescent="0.35">
      <c r="A714" t="s">
        <v>174</v>
      </c>
      <c r="B714">
        <v>1269</v>
      </c>
      <c r="C714">
        <v>400</v>
      </c>
      <c r="D714">
        <v>0</v>
      </c>
      <c r="E714">
        <v>400</v>
      </c>
      <c r="F714" t="s">
        <v>219</v>
      </c>
      <c r="G714">
        <v>2</v>
      </c>
      <c r="H714">
        <v>3</v>
      </c>
      <c r="I714">
        <v>5</v>
      </c>
      <c r="J714">
        <v>10</v>
      </c>
      <c r="K714">
        <v>1</v>
      </c>
      <c r="L714">
        <v>6</v>
      </c>
      <c r="M714">
        <v>9</v>
      </c>
      <c r="N714">
        <v>8</v>
      </c>
      <c r="O714">
        <v>4</v>
      </c>
      <c r="P714">
        <v>7</v>
      </c>
    </row>
    <row r="715" spans="1:16" x14ac:dyDescent="0.35">
      <c r="A715" t="s">
        <v>175</v>
      </c>
      <c r="B715">
        <v>1293</v>
      </c>
      <c r="C715">
        <v>400</v>
      </c>
      <c r="D715">
        <v>0</v>
      </c>
      <c r="E715">
        <v>400</v>
      </c>
      <c r="F715" t="s">
        <v>219</v>
      </c>
      <c r="G715">
        <v>9</v>
      </c>
      <c r="H715">
        <v>7</v>
      </c>
      <c r="I715">
        <v>2</v>
      </c>
      <c r="J715">
        <v>3</v>
      </c>
      <c r="K715">
        <v>10</v>
      </c>
      <c r="L715">
        <v>6</v>
      </c>
      <c r="M715">
        <v>1</v>
      </c>
      <c r="N715">
        <v>4</v>
      </c>
      <c r="O715">
        <v>5</v>
      </c>
      <c r="P715">
        <v>8</v>
      </c>
    </row>
    <row r="716" spans="1:16" x14ac:dyDescent="0.35">
      <c r="A716" t="s">
        <v>176</v>
      </c>
      <c r="B716">
        <v>1156</v>
      </c>
      <c r="C716">
        <v>400</v>
      </c>
      <c r="D716">
        <v>0</v>
      </c>
      <c r="E716">
        <v>400</v>
      </c>
      <c r="F716" t="s">
        <v>219</v>
      </c>
      <c r="G716">
        <v>1</v>
      </c>
      <c r="H716">
        <v>4</v>
      </c>
      <c r="I716">
        <v>3</v>
      </c>
      <c r="J716">
        <v>5</v>
      </c>
      <c r="K716">
        <v>6</v>
      </c>
      <c r="L716">
        <v>7</v>
      </c>
      <c r="M716">
        <v>10</v>
      </c>
      <c r="N716">
        <v>8</v>
      </c>
      <c r="O716">
        <v>2</v>
      </c>
      <c r="P716">
        <v>9</v>
      </c>
    </row>
    <row r="717" spans="1:16" x14ac:dyDescent="0.35">
      <c r="A717" t="s">
        <v>177</v>
      </c>
      <c r="B717">
        <v>1164</v>
      </c>
      <c r="C717">
        <v>400</v>
      </c>
      <c r="D717">
        <v>0</v>
      </c>
      <c r="E717">
        <v>400</v>
      </c>
      <c r="F717" t="s">
        <v>216</v>
      </c>
      <c r="G717">
        <v>6</v>
      </c>
      <c r="H717">
        <v>1</v>
      </c>
      <c r="I717">
        <v>2</v>
      </c>
      <c r="J717">
        <v>4</v>
      </c>
      <c r="K717">
        <v>7</v>
      </c>
      <c r="L717">
        <v>5</v>
      </c>
      <c r="M717">
        <v>9</v>
      </c>
      <c r="N717">
        <v>3</v>
      </c>
      <c r="O717">
        <v>10</v>
      </c>
      <c r="P717">
        <v>8</v>
      </c>
    </row>
    <row r="718" spans="1:16" x14ac:dyDescent="0.35">
      <c r="A718" t="s">
        <v>178</v>
      </c>
      <c r="B718">
        <v>1139</v>
      </c>
      <c r="C718">
        <v>400</v>
      </c>
      <c r="D718">
        <v>0</v>
      </c>
      <c r="E718">
        <v>400</v>
      </c>
      <c r="F718" t="s">
        <v>219</v>
      </c>
      <c r="G718">
        <v>6</v>
      </c>
      <c r="H718">
        <v>1</v>
      </c>
      <c r="I718">
        <v>3</v>
      </c>
      <c r="J718">
        <v>7</v>
      </c>
      <c r="K718">
        <v>10</v>
      </c>
      <c r="L718">
        <v>4</v>
      </c>
      <c r="M718">
        <v>5</v>
      </c>
      <c r="N718">
        <v>2</v>
      </c>
      <c r="O718">
        <v>8</v>
      </c>
      <c r="P718">
        <v>9</v>
      </c>
    </row>
    <row r="719" spans="1:16" x14ac:dyDescent="0.35">
      <c r="A719" t="s">
        <v>179</v>
      </c>
      <c r="B719">
        <v>1255</v>
      </c>
      <c r="C719">
        <v>400</v>
      </c>
      <c r="D719">
        <v>0</v>
      </c>
      <c r="E719">
        <v>400</v>
      </c>
      <c r="F719" t="s">
        <v>219</v>
      </c>
      <c r="G719">
        <v>4</v>
      </c>
      <c r="H719">
        <v>5</v>
      </c>
      <c r="I719">
        <v>1</v>
      </c>
      <c r="J719">
        <v>9</v>
      </c>
      <c r="K719">
        <v>3</v>
      </c>
      <c r="L719">
        <v>10</v>
      </c>
      <c r="M719">
        <v>7</v>
      </c>
      <c r="N719">
        <v>8</v>
      </c>
      <c r="O719">
        <v>6</v>
      </c>
      <c r="P719">
        <v>2</v>
      </c>
    </row>
    <row r="720" spans="1:16" x14ac:dyDescent="0.35">
      <c r="A720" t="s">
        <v>180</v>
      </c>
      <c r="B720">
        <v>1118</v>
      </c>
      <c r="C720">
        <v>400</v>
      </c>
      <c r="D720">
        <v>0</v>
      </c>
      <c r="E720">
        <v>400</v>
      </c>
      <c r="F720" t="s">
        <v>219</v>
      </c>
      <c r="G720">
        <v>5</v>
      </c>
      <c r="H720">
        <v>2</v>
      </c>
      <c r="I720">
        <v>3</v>
      </c>
      <c r="J720">
        <v>7</v>
      </c>
      <c r="K720">
        <v>6</v>
      </c>
      <c r="L720">
        <v>1</v>
      </c>
      <c r="M720">
        <v>8</v>
      </c>
      <c r="N720">
        <v>4</v>
      </c>
      <c r="O720">
        <v>9</v>
      </c>
      <c r="P720">
        <v>10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0"/>
  <sheetViews>
    <sheetView workbookViewId="0">
      <selection activeCell="B1" sqref="B1:B720"/>
    </sheetView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2" bestFit="1" customWidth="1"/>
    <col min="5" max="5" width="4" bestFit="1" customWidth="1"/>
    <col min="6" max="6" width="5.54296875" bestFit="1" customWidth="1"/>
    <col min="7" max="16" width="3" bestFit="1" customWidth="1"/>
  </cols>
  <sheetData>
    <row r="1" spans="1:11" x14ac:dyDescent="0.35">
      <c r="A1" t="s">
        <v>1</v>
      </c>
      <c r="B1">
        <v>260</v>
      </c>
      <c r="C1">
        <v>100</v>
      </c>
      <c r="D1">
        <v>0</v>
      </c>
      <c r="E1">
        <v>100</v>
      </c>
      <c r="F1" t="s">
        <v>215</v>
      </c>
      <c r="G1">
        <v>1</v>
      </c>
      <c r="H1">
        <v>3</v>
      </c>
      <c r="I1">
        <v>4</v>
      </c>
      <c r="J1">
        <v>2</v>
      </c>
      <c r="K1">
        <v>5</v>
      </c>
    </row>
    <row r="2" spans="1:11" x14ac:dyDescent="0.35">
      <c r="A2" t="s">
        <v>2</v>
      </c>
      <c r="B2">
        <v>426</v>
      </c>
      <c r="C2">
        <v>100</v>
      </c>
      <c r="D2">
        <v>0</v>
      </c>
      <c r="E2">
        <v>100</v>
      </c>
      <c r="F2" t="s">
        <v>215</v>
      </c>
      <c r="G2">
        <v>3</v>
      </c>
      <c r="H2">
        <v>2</v>
      </c>
      <c r="I2">
        <v>1</v>
      </c>
      <c r="J2">
        <v>5</v>
      </c>
      <c r="K2">
        <v>4</v>
      </c>
    </row>
    <row r="3" spans="1:11" x14ac:dyDescent="0.35">
      <c r="A3" t="s">
        <v>3</v>
      </c>
      <c r="B3">
        <v>342</v>
      </c>
      <c r="C3">
        <v>100</v>
      </c>
      <c r="D3">
        <v>0</v>
      </c>
      <c r="E3">
        <v>100</v>
      </c>
      <c r="F3" t="s">
        <v>186</v>
      </c>
      <c r="G3">
        <v>2</v>
      </c>
      <c r="H3">
        <v>1</v>
      </c>
      <c r="I3">
        <v>3</v>
      </c>
      <c r="J3">
        <v>5</v>
      </c>
      <c r="K3">
        <v>4</v>
      </c>
    </row>
    <row r="4" spans="1:11" x14ac:dyDescent="0.35">
      <c r="A4" t="s">
        <v>4</v>
      </c>
      <c r="B4">
        <v>371</v>
      </c>
      <c r="C4">
        <v>100</v>
      </c>
      <c r="D4">
        <v>0</v>
      </c>
      <c r="E4">
        <v>100</v>
      </c>
      <c r="F4" t="s">
        <v>208</v>
      </c>
      <c r="G4">
        <v>5</v>
      </c>
      <c r="H4">
        <v>3</v>
      </c>
      <c r="I4">
        <v>4</v>
      </c>
      <c r="J4">
        <v>2</v>
      </c>
      <c r="K4">
        <v>1</v>
      </c>
    </row>
    <row r="5" spans="1:11" x14ac:dyDescent="0.35">
      <c r="A5" t="s">
        <v>5</v>
      </c>
      <c r="B5">
        <v>389</v>
      </c>
      <c r="C5">
        <v>100</v>
      </c>
      <c r="D5">
        <v>0</v>
      </c>
      <c r="E5">
        <v>100</v>
      </c>
      <c r="F5" t="s">
        <v>218</v>
      </c>
      <c r="G5">
        <v>1</v>
      </c>
      <c r="H5">
        <v>2</v>
      </c>
      <c r="I5">
        <v>5</v>
      </c>
      <c r="J5">
        <v>4</v>
      </c>
      <c r="K5">
        <v>3</v>
      </c>
    </row>
    <row r="6" spans="1:11" x14ac:dyDescent="0.35">
      <c r="A6" t="s">
        <v>6</v>
      </c>
      <c r="B6">
        <v>392</v>
      </c>
      <c r="C6">
        <v>100</v>
      </c>
      <c r="D6">
        <v>0</v>
      </c>
      <c r="E6">
        <v>100</v>
      </c>
      <c r="F6" t="s">
        <v>217</v>
      </c>
      <c r="G6">
        <v>5</v>
      </c>
      <c r="H6">
        <v>4</v>
      </c>
      <c r="I6">
        <v>2</v>
      </c>
      <c r="J6">
        <v>3</v>
      </c>
      <c r="K6">
        <v>1</v>
      </c>
    </row>
    <row r="7" spans="1:11" x14ac:dyDescent="0.35">
      <c r="A7" t="s">
        <v>7</v>
      </c>
      <c r="B7">
        <v>461</v>
      </c>
      <c r="C7">
        <v>100</v>
      </c>
      <c r="D7">
        <v>0</v>
      </c>
      <c r="E7">
        <v>100</v>
      </c>
      <c r="F7" t="s">
        <v>215</v>
      </c>
      <c r="G7">
        <v>5</v>
      </c>
      <c r="H7">
        <v>1</v>
      </c>
      <c r="I7">
        <v>2</v>
      </c>
      <c r="J7">
        <v>3</v>
      </c>
      <c r="K7">
        <v>4</v>
      </c>
    </row>
    <row r="8" spans="1:11" x14ac:dyDescent="0.35">
      <c r="A8" t="s">
        <v>8</v>
      </c>
      <c r="B8">
        <v>315</v>
      </c>
      <c r="C8">
        <v>100</v>
      </c>
      <c r="D8">
        <v>0</v>
      </c>
      <c r="E8">
        <v>100</v>
      </c>
      <c r="F8" t="s">
        <v>218</v>
      </c>
      <c r="G8">
        <v>2</v>
      </c>
      <c r="H8">
        <v>5</v>
      </c>
      <c r="I8">
        <v>1</v>
      </c>
      <c r="J8">
        <v>3</v>
      </c>
      <c r="K8">
        <v>4</v>
      </c>
    </row>
    <row r="9" spans="1:11" x14ac:dyDescent="0.35">
      <c r="A9" t="s">
        <v>9</v>
      </c>
      <c r="B9">
        <v>382</v>
      </c>
      <c r="C9">
        <v>100</v>
      </c>
      <c r="D9">
        <v>0</v>
      </c>
      <c r="E9">
        <v>100</v>
      </c>
      <c r="F9" t="s">
        <v>218</v>
      </c>
      <c r="G9">
        <v>2</v>
      </c>
      <c r="H9">
        <v>5</v>
      </c>
      <c r="I9">
        <v>1</v>
      </c>
      <c r="J9">
        <v>3</v>
      </c>
      <c r="K9">
        <v>4</v>
      </c>
    </row>
    <row r="10" spans="1:11" x14ac:dyDescent="0.35">
      <c r="A10" t="s">
        <v>10</v>
      </c>
      <c r="B10">
        <v>268</v>
      </c>
      <c r="C10">
        <v>100</v>
      </c>
      <c r="D10">
        <v>0</v>
      </c>
      <c r="E10">
        <v>100</v>
      </c>
      <c r="F10" t="s">
        <v>217</v>
      </c>
      <c r="G10">
        <v>1</v>
      </c>
      <c r="H10">
        <v>5</v>
      </c>
      <c r="I10">
        <v>4</v>
      </c>
      <c r="J10">
        <v>2</v>
      </c>
      <c r="K10">
        <v>3</v>
      </c>
    </row>
    <row r="11" spans="1:11" x14ac:dyDescent="0.35">
      <c r="A11" t="s">
        <v>11</v>
      </c>
      <c r="B11">
        <v>376</v>
      </c>
      <c r="C11">
        <v>100</v>
      </c>
      <c r="D11">
        <v>0</v>
      </c>
      <c r="E11">
        <v>100</v>
      </c>
      <c r="F11" t="s">
        <v>215</v>
      </c>
      <c r="G11">
        <v>4</v>
      </c>
      <c r="H11">
        <v>1</v>
      </c>
      <c r="I11">
        <v>5</v>
      </c>
      <c r="J11">
        <v>2</v>
      </c>
      <c r="K11">
        <v>3</v>
      </c>
    </row>
    <row r="12" spans="1:11" x14ac:dyDescent="0.35">
      <c r="A12" t="s">
        <v>12</v>
      </c>
      <c r="B12">
        <v>189</v>
      </c>
      <c r="C12">
        <v>100</v>
      </c>
      <c r="D12">
        <v>0</v>
      </c>
      <c r="E12">
        <v>100</v>
      </c>
      <c r="F12" t="s">
        <v>215</v>
      </c>
      <c r="G12">
        <v>5</v>
      </c>
      <c r="H12">
        <v>4</v>
      </c>
      <c r="I12">
        <v>3</v>
      </c>
      <c r="J12">
        <v>1</v>
      </c>
      <c r="K12">
        <v>2</v>
      </c>
    </row>
    <row r="13" spans="1:11" x14ac:dyDescent="0.35">
      <c r="A13" t="s">
        <v>13</v>
      </c>
      <c r="B13">
        <v>376</v>
      </c>
      <c r="C13">
        <v>100</v>
      </c>
      <c r="D13">
        <v>0</v>
      </c>
      <c r="E13">
        <v>100</v>
      </c>
      <c r="F13" t="s">
        <v>218</v>
      </c>
      <c r="G13">
        <v>1</v>
      </c>
      <c r="H13">
        <v>5</v>
      </c>
      <c r="I13">
        <v>3</v>
      </c>
      <c r="J13">
        <v>2</v>
      </c>
      <c r="K13">
        <v>4</v>
      </c>
    </row>
    <row r="14" spans="1:11" x14ac:dyDescent="0.35">
      <c r="A14" t="s">
        <v>14</v>
      </c>
      <c r="B14">
        <v>444</v>
      </c>
      <c r="C14">
        <v>100</v>
      </c>
      <c r="D14">
        <v>0</v>
      </c>
      <c r="E14">
        <v>100</v>
      </c>
      <c r="F14" t="s">
        <v>218</v>
      </c>
      <c r="G14">
        <v>2</v>
      </c>
      <c r="H14">
        <v>1</v>
      </c>
      <c r="I14">
        <v>5</v>
      </c>
      <c r="J14">
        <v>3</v>
      </c>
      <c r="K14">
        <v>4</v>
      </c>
    </row>
    <row r="15" spans="1:11" x14ac:dyDescent="0.35">
      <c r="A15" t="s">
        <v>15</v>
      </c>
      <c r="B15">
        <v>490</v>
      </c>
      <c r="C15">
        <v>100</v>
      </c>
      <c r="D15">
        <v>0</v>
      </c>
      <c r="E15">
        <v>100</v>
      </c>
      <c r="F15" t="s">
        <v>218</v>
      </c>
      <c r="G15">
        <v>2</v>
      </c>
      <c r="H15">
        <v>1</v>
      </c>
      <c r="I15">
        <v>4</v>
      </c>
      <c r="J15">
        <v>3</v>
      </c>
      <c r="K15">
        <v>5</v>
      </c>
    </row>
    <row r="16" spans="1:11" x14ac:dyDescent="0.35">
      <c r="A16" t="s">
        <v>16</v>
      </c>
      <c r="B16">
        <v>478</v>
      </c>
      <c r="C16">
        <v>100</v>
      </c>
      <c r="D16">
        <v>0</v>
      </c>
      <c r="E16">
        <v>100</v>
      </c>
      <c r="F16" t="s">
        <v>215</v>
      </c>
      <c r="G16">
        <v>2</v>
      </c>
      <c r="H16">
        <v>5</v>
      </c>
      <c r="I16">
        <v>3</v>
      </c>
      <c r="J16">
        <v>4</v>
      </c>
      <c r="K16">
        <v>1</v>
      </c>
    </row>
    <row r="17" spans="1:11" x14ac:dyDescent="0.35">
      <c r="A17" t="s">
        <v>17</v>
      </c>
      <c r="B17">
        <v>489</v>
      </c>
      <c r="C17">
        <v>100</v>
      </c>
      <c r="D17">
        <v>0</v>
      </c>
      <c r="E17">
        <v>100</v>
      </c>
      <c r="F17" t="s">
        <v>217</v>
      </c>
      <c r="G17">
        <v>4</v>
      </c>
      <c r="H17">
        <v>2</v>
      </c>
      <c r="I17">
        <v>5</v>
      </c>
      <c r="J17">
        <v>1</v>
      </c>
      <c r="K17">
        <v>3</v>
      </c>
    </row>
    <row r="18" spans="1:11" x14ac:dyDescent="0.35">
      <c r="A18" t="s">
        <v>18</v>
      </c>
      <c r="B18">
        <v>336</v>
      </c>
      <c r="C18">
        <v>100</v>
      </c>
      <c r="D18">
        <v>0</v>
      </c>
      <c r="E18">
        <v>100</v>
      </c>
      <c r="F18" t="s">
        <v>215</v>
      </c>
      <c r="G18">
        <v>2</v>
      </c>
      <c r="H18">
        <v>4</v>
      </c>
      <c r="I18">
        <v>5</v>
      </c>
      <c r="J18">
        <v>3</v>
      </c>
      <c r="K18">
        <v>1</v>
      </c>
    </row>
    <row r="19" spans="1:11" x14ac:dyDescent="0.35">
      <c r="A19" t="s">
        <v>19</v>
      </c>
      <c r="B19">
        <v>285</v>
      </c>
      <c r="C19">
        <v>100</v>
      </c>
      <c r="D19">
        <v>0</v>
      </c>
      <c r="E19">
        <v>100</v>
      </c>
      <c r="F19" t="s">
        <v>218</v>
      </c>
      <c r="G19">
        <v>2</v>
      </c>
      <c r="H19">
        <v>4</v>
      </c>
      <c r="I19">
        <v>1</v>
      </c>
      <c r="J19">
        <v>5</v>
      </c>
      <c r="K19">
        <v>3</v>
      </c>
    </row>
    <row r="20" spans="1:11" x14ac:dyDescent="0.35">
      <c r="A20" t="s">
        <v>20</v>
      </c>
      <c r="B20">
        <v>284</v>
      </c>
      <c r="C20">
        <v>100</v>
      </c>
      <c r="D20">
        <v>0</v>
      </c>
      <c r="E20">
        <v>100</v>
      </c>
      <c r="F20" t="s">
        <v>215</v>
      </c>
      <c r="G20">
        <v>1</v>
      </c>
      <c r="H20">
        <v>5</v>
      </c>
      <c r="I20">
        <v>4</v>
      </c>
      <c r="J20">
        <v>3</v>
      </c>
      <c r="K20">
        <v>2</v>
      </c>
    </row>
    <row r="21" spans="1:11" x14ac:dyDescent="0.35">
      <c r="A21" t="s">
        <v>21</v>
      </c>
      <c r="B21">
        <v>389</v>
      </c>
      <c r="C21">
        <v>100</v>
      </c>
      <c r="D21">
        <v>0</v>
      </c>
      <c r="E21">
        <v>100</v>
      </c>
      <c r="F21" t="s">
        <v>215</v>
      </c>
      <c r="G21">
        <v>1</v>
      </c>
      <c r="H21">
        <v>3</v>
      </c>
      <c r="I21">
        <v>4</v>
      </c>
      <c r="J21">
        <v>2</v>
      </c>
      <c r="K21">
        <v>5</v>
      </c>
    </row>
    <row r="22" spans="1:11" x14ac:dyDescent="0.35">
      <c r="A22" t="s">
        <v>22</v>
      </c>
      <c r="B22">
        <v>267</v>
      </c>
      <c r="C22">
        <v>100</v>
      </c>
      <c r="D22">
        <v>0</v>
      </c>
      <c r="E22">
        <v>100</v>
      </c>
      <c r="F22" t="s">
        <v>218</v>
      </c>
      <c r="G22">
        <v>4</v>
      </c>
      <c r="H22">
        <v>2</v>
      </c>
      <c r="I22">
        <v>5</v>
      </c>
      <c r="J22">
        <v>1</v>
      </c>
      <c r="K22">
        <v>3</v>
      </c>
    </row>
    <row r="23" spans="1:11" x14ac:dyDescent="0.35">
      <c r="A23" t="s">
        <v>23</v>
      </c>
      <c r="B23">
        <v>285</v>
      </c>
      <c r="C23">
        <v>100</v>
      </c>
      <c r="D23">
        <v>0</v>
      </c>
      <c r="E23">
        <v>100</v>
      </c>
      <c r="F23" t="s">
        <v>218</v>
      </c>
      <c r="G23">
        <v>1</v>
      </c>
      <c r="H23">
        <v>3</v>
      </c>
      <c r="I23">
        <v>2</v>
      </c>
      <c r="J23">
        <v>5</v>
      </c>
      <c r="K23">
        <v>4</v>
      </c>
    </row>
    <row r="24" spans="1:11" x14ac:dyDescent="0.35">
      <c r="A24" t="s">
        <v>24</v>
      </c>
      <c r="B24">
        <v>194</v>
      </c>
      <c r="C24">
        <v>100</v>
      </c>
      <c r="D24">
        <v>0</v>
      </c>
      <c r="E24">
        <v>100</v>
      </c>
      <c r="F24" t="s">
        <v>215</v>
      </c>
      <c r="G24">
        <v>3</v>
      </c>
      <c r="H24">
        <v>1</v>
      </c>
      <c r="I24">
        <v>4</v>
      </c>
      <c r="J24">
        <v>2</v>
      </c>
      <c r="K24">
        <v>5</v>
      </c>
    </row>
    <row r="25" spans="1:11" x14ac:dyDescent="0.35">
      <c r="A25" t="s">
        <v>25</v>
      </c>
      <c r="B25">
        <v>360</v>
      </c>
      <c r="C25">
        <v>100</v>
      </c>
      <c r="D25">
        <v>0</v>
      </c>
      <c r="E25">
        <v>100</v>
      </c>
      <c r="F25" t="s">
        <v>218</v>
      </c>
      <c r="G25">
        <v>3</v>
      </c>
      <c r="H25">
        <v>2</v>
      </c>
      <c r="I25">
        <v>5</v>
      </c>
      <c r="J25">
        <v>4</v>
      </c>
      <c r="K25">
        <v>1</v>
      </c>
    </row>
    <row r="26" spans="1:11" x14ac:dyDescent="0.35">
      <c r="A26" t="s">
        <v>26</v>
      </c>
      <c r="B26">
        <v>341</v>
      </c>
      <c r="C26">
        <v>100</v>
      </c>
      <c r="D26">
        <v>0</v>
      </c>
      <c r="E26">
        <v>100</v>
      </c>
      <c r="F26" t="s">
        <v>218</v>
      </c>
      <c r="G26">
        <v>3</v>
      </c>
      <c r="H26">
        <v>1</v>
      </c>
      <c r="I26">
        <v>2</v>
      </c>
      <c r="J26">
        <v>5</v>
      </c>
      <c r="K26">
        <v>4</v>
      </c>
    </row>
    <row r="27" spans="1:11" x14ac:dyDescent="0.35">
      <c r="A27" t="s">
        <v>27</v>
      </c>
      <c r="B27">
        <v>262</v>
      </c>
      <c r="C27">
        <v>100</v>
      </c>
      <c r="D27">
        <v>0</v>
      </c>
      <c r="E27">
        <v>100</v>
      </c>
      <c r="F27" t="s">
        <v>218</v>
      </c>
      <c r="G27">
        <v>3</v>
      </c>
      <c r="H27">
        <v>4</v>
      </c>
      <c r="I27">
        <v>2</v>
      </c>
      <c r="J27">
        <v>5</v>
      </c>
      <c r="K27">
        <v>1</v>
      </c>
    </row>
    <row r="28" spans="1:11" x14ac:dyDescent="0.35">
      <c r="A28" t="s">
        <v>28</v>
      </c>
      <c r="B28">
        <v>334</v>
      </c>
      <c r="C28">
        <v>100</v>
      </c>
      <c r="D28">
        <v>0</v>
      </c>
      <c r="E28">
        <v>100</v>
      </c>
      <c r="F28" t="s">
        <v>215</v>
      </c>
      <c r="G28">
        <v>3</v>
      </c>
      <c r="H28">
        <v>5</v>
      </c>
      <c r="I28">
        <v>1</v>
      </c>
      <c r="J28">
        <v>4</v>
      </c>
      <c r="K28">
        <v>2</v>
      </c>
    </row>
    <row r="29" spans="1:11" x14ac:dyDescent="0.35">
      <c r="A29" t="s">
        <v>29</v>
      </c>
      <c r="B29">
        <v>354</v>
      </c>
      <c r="C29">
        <v>100</v>
      </c>
      <c r="D29">
        <v>0</v>
      </c>
      <c r="E29">
        <v>100</v>
      </c>
      <c r="F29" t="s">
        <v>218</v>
      </c>
      <c r="G29">
        <v>3</v>
      </c>
      <c r="H29">
        <v>2</v>
      </c>
      <c r="I29">
        <v>1</v>
      </c>
      <c r="J29">
        <v>5</v>
      </c>
      <c r="K29">
        <v>4</v>
      </c>
    </row>
    <row r="30" spans="1:11" x14ac:dyDescent="0.35">
      <c r="A30" t="s">
        <v>30</v>
      </c>
      <c r="B30">
        <v>359</v>
      </c>
      <c r="C30">
        <v>100</v>
      </c>
      <c r="D30">
        <v>0</v>
      </c>
      <c r="E30">
        <v>100</v>
      </c>
      <c r="F30" t="s">
        <v>188</v>
      </c>
      <c r="G30">
        <v>3</v>
      </c>
      <c r="H30">
        <v>1</v>
      </c>
      <c r="I30">
        <v>2</v>
      </c>
      <c r="J30">
        <v>4</v>
      </c>
      <c r="K30">
        <v>5</v>
      </c>
    </row>
    <row r="31" spans="1:11" x14ac:dyDescent="0.35">
      <c r="A31" t="s">
        <v>31</v>
      </c>
      <c r="B31">
        <v>561</v>
      </c>
      <c r="C31">
        <v>100</v>
      </c>
      <c r="D31">
        <v>0</v>
      </c>
      <c r="E31">
        <v>100</v>
      </c>
      <c r="F31" t="s">
        <v>217</v>
      </c>
      <c r="G31">
        <v>4</v>
      </c>
      <c r="H31">
        <v>2</v>
      </c>
      <c r="I31">
        <v>1</v>
      </c>
      <c r="J31">
        <v>5</v>
      </c>
      <c r="K31">
        <v>3</v>
      </c>
    </row>
    <row r="32" spans="1:11" x14ac:dyDescent="0.35">
      <c r="A32" t="s">
        <v>32</v>
      </c>
      <c r="B32">
        <v>639</v>
      </c>
      <c r="C32">
        <v>100</v>
      </c>
      <c r="D32">
        <v>0</v>
      </c>
      <c r="E32">
        <v>100</v>
      </c>
      <c r="F32" t="s">
        <v>218</v>
      </c>
      <c r="G32">
        <v>2</v>
      </c>
      <c r="H32">
        <v>3</v>
      </c>
      <c r="I32">
        <v>4</v>
      </c>
      <c r="J32">
        <v>5</v>
      </c>
      <c r="K32">
        <v>1</v>
      </c>
    </row>
    <row r="33" spans="1:11" x14ac:dyDescent="0.35">
      <c r="A33" t="s">
        <v>33</v>
      </c>
      <c r="B33">
        <v>640</v>
      </c>
      <c r="C33">
        <v>100</v>
      </c>
      <c r="D33">
        <v>0</v>
      </c>
      <c r="E33">
        <v>100</v>
      </c>
      <c r="F33" t="s">
        <v>215</v>
      </c>
      <c r="G33">
        <v>1</v>
      </c>
      <c r="H33">
        <v>2</v>
      </c>
      <c r="I33">
        <v>5</v>
      </c>
      <c r="J33">
        <v>4</v>
      </c>
      <c r="K33">
        <v>3</v>
      </c>
    </row>
    <row r="34" spans="1:11" x14ac:dyDescent="0.35">
      <c r="A34" t="s">
        <v>34</v>
      </c>
      <c r="B34">
        <v>571</v>
      </c>
      <c r="C34">
        <v>100</v>
      </c>
      <c r="D34">
        <v>0</v>
      </c>
      <c r="E34">
        <v>100</v>
      </c>
      <c r="F34" t="s">
        <v>218</v>
      </c>
      <c r="G34">
        <v>4</v>
      </c>
      <c r="H34">
        <v>3</v>
      </c>
      <c r="I34">
        <v>5</v>
      </c>
      <c r="J34">
        <v>2</v>
      </c>
      <c r="K34">
        <v>1</v>
      </c>
    </row>
    <row r="35" spans="1:11" x14ac:dyDescent="0.35">
      <c r="A35" t="s">
        <v>35</v>
      </c>
      <c r="B35">
        <v>589</v>
      </c>
      <c r="C35">
        <v>100</v>
      </c>
      <c r="D35">
        <v>0</v>
      </c>
      <c r="E35">
        <v>100</v>
      </c>
      <c r="F35" t="s">
        <v>218</v>
      </c>
      <c r="G35">
        <v>3</v>
      </c>
      <c r="H35">
        <v>4</v>
      </c>
      <c r="I35">
        <v>1</v>
      </c>
      <c r="J35">
        <v>5</v>
      </c>
      <c r="K35">
        <v>2</v>
      </c>
    </row>
    <row r="36" spans="1:11" x14ac:dyDescent="0.35">
      <c r="A36" t="s">
        <v>36</v>
      </c>
      <c r="B36">
        <v>754</v>
      </c>
      <c r="C36">
        <v>100</v>
      </c>
      <c r="D36">
        <v>0</v>
      </c>
      <c r="E36">
        <v>100</v>
      </c>
      <c r="F36" t="s">
        <v>218</v>
      </c>
      <c r="G36">
        <v>4</v>
      </c>
      <c r="H36">
        <v>2</v>
      </c>
      <c r="I36">
        <v>3</v>
      </c>
      <c r="J36">
        <v>1</v>
      </c>
      <c r="K36">
        <v>5</v>
      </c>
    </row>
    <row r="37" spans="1:11" x14ac:dyDescent="0.35">
      <c r="A37" t="s">
        <v>37</v>
      </c>
      <c r="B37">
        <v>651</v>
      </c>
      <c r="C37">
        <v>100</v>
      </c>
      <c r="D37">
        <v>0</v>
      </c>
      <c r="E37">
        <v>100</v>
      </c>
      <c r="F37" t="s">
        <v>185</v>
      </c>
      <c r="G37">
        <v>3</v>
      </c>
      <c r="H37">
        <v>1</v>
      </c>
      <c r="I37">
        <v>2</v>
      </c>
      <c r="J37">
        <v>4</v>
      </c>
      <c r="K37">
        <v>5</v>
      </c>
    </row>
    <row r="38" spans="1:11" x14ac:dyDescent="0.35">
      <c r="A38" t="s">
        <v>38</v>
      </c>
      <c r="B38">
        <v>682</v>
      </c>
      <c r="C38">
        <v>100</v>
      </c>
      <c r="D38">
        <v>0</v>
      </c>
      <c r="E38">
        <v>100</v>
      </c>
      <c r="F38" t="s">
        <v>217</v>
      </c>
      <c r="G38">
        <v>1</v>
      </c>
      <c r="H38">
        <v>2</v>
      </c>
      <c r="I38">
        <v>4</v>
      </c>
      <c r="J38">
        <v>3</v>
      </c>
      <c r="K38">
        <v>5</v>
      </c>
    </row>
    <row r="39" spans="1:11" x14ac:dyDescent="0.35">
      <c r="A39" t="s">
        <v>39</v>
      </c>
      <c r="B39">
        <v>556</v>
      </c>
      <c r="C39">
        <v>100</v>
      </c>
      <c r="D39">
        <v>0</v>
      </c>
      <c r="E39">
        <v>100</v>
      </c>
      <c r="F39" t="s">
        <v>218</v>
      </c>
      <c r="G39">
        <v>5</v>
      </c>
      <c r="H39">
        <v>3</v>
      </c>
      <c r="I39">
        <v>2</v>
      </c>
      <c r="J39">
        <v>1</v>
      </c>
      <c r="K39">
        <v>4</v>
      </c>
    </row>
    <row r="40" spans="1:11" x14ac:dyDescent="0.35">
      <c r="A40" t="s">
        <v>40</v>
      </c>
      <c r="B40">
        <v>578</v>
      </c>
      <c r="C40">
        <v>100</v>
      </c>
      <c r="D40">
        <v>0</v>
      </c>
      <c r="E40">
        <v>100</v>
      </c>
      <c r="F40" t="s">
        <v>215</v>
      </c>
      <c r="G40">
        <v>1</v>
      </c>
      <c r="H40">
        <v>3</v>
      </c>
      <c r="I40">
        <v>4</v>
      </c>
      <c r="J40">
        <v>2</v>
      </c>
      <c r="K40">
        <v>5</v>
      </c>
    </row>
    <row r="41" spans="1:11" x14ac:dyDescent="0.35">
      <c r="A41" t="s">
        <v>41</v>
      </c>
      <c r="B41">
        <v>660</v>
      </c>
      <c r="C41">
        <v>100</v>
      </c>
      <c r="D41">
        <v>0</v>
      </c>
      <c r="E41">
        <v>100</v>
      </c>
      <c r="F41" t="s">
        <v>218</v>
      </c>
      <c r="G41">
        <v>4</v>
      </c>
      <c r="H41">
        <v>2</v>
      </c>
      <c r="I41">
        <v>3</v>
      </c>
      <c r="J41">
        <v>1</v>
      </c>
      <c r="K41">
        <v>5</v>
      </c>
    </row>
    <row r="42" spans="1:11" x14ac:dyDescent="0.35">
      <c r="A42" t="s">
        <v>42</v>
      </c>
      <c r="B42">
        <v>664</v>
      </c>
      <c r="C42">
        <v>100</v>
      </c>
      <c r="D42">
        <v>0</v>
      </c>
      <c r="E42">
        <v>100</v>
      </c>
      <c r="F42" t="s">
        <v>215</v>
      </c>
      <c r="G42">
        <v>4</v>
      </c>
      <c r="H42">
        <v>3</v>
      </c>
      <c r="I42">
        <v>2</v>
      </c>
      <c r="J42">
        <v>1</v>
      </c>
      <c r="K42">
        <v>5</v>
      </c>
    </row>
    <row r="43" spans="1:11" x14ac:dyDescent="0.35">
      <c r="A43" t="s">
        <v>43</v>
      </c>
      <c r="B43">
        <v>588</v>
      </c>
      <c r="C43">
        <v>100</v>
      </c>
      <c r="D43">
        <v>0</v>
      </c>
      <c r="E43">
        <v>100</v>
      </c>
      <c r="F43" t="s">
        <v>218</v>
      </c>
      <c r="G43">
        <v>1</v>
      </c>
      <c r="H43">
        <v>5</v>
      </c>
      <c r="I43">
        <v>3</v>
      </c>
      <c r="J43">
        <v>4</v>
      </c>
      <c r="K43">
        <v>2</v>
      </c>
    </row>
    <row r="44" spans="1:11" x14ac:dyDescent="0.35">
      <c r="A44" t="s">
        <v>44</v>
      </c>
      <c r="B44">
        <v>526</v>
      </c>
      <c r="C44">
        <v>100</v>
      </c>
      <c r="D44">
        <v>0</v>
      </c>
      <c r="E44">
        <v>100</v>
      </c>
      <c r="F44" t="s">
        <v>215</v>
      </c>
      <c r="G44">
        <v>3</v>
      </c>
      <c r="H44">
        <v>1</v>
      </c>
      <c r="I44">
        <v>5</v>
      </c>
      <c r="J44">
        <v>4</v>
      </c>
      <c r="K44">
        <v>2</v>
      </c>
    </row>
    <row r="45" spans="1:11" x14ac:dyDescent="0.35">
      <c r="A45" t="s">
        <v>45</v>
      </c>
      <c r="B45">
        <v>660</v>
      </c>
      <c r="C45">
        <v>100</v>
      </c>
      <c r="D45">
        <v>0</v>
      </c>
      <c r="E45">
        <v>100</v>
      </c>
      <c r="F45" t="s">
        <v>217</v>
      </c>
      <c r="G45">
        <v>4</v>
      </c>
      <c r="H45">
        <v>5</v>
      </c>
      <c r="I45">
        <v>2</v>
      </c>
      <c r="J45">
        <v>1</v>
      </c>
      <c r="K45">
        <v>3</v>
      </c>
    </row>
    <row r="46" spans="1:11" x14ac:dyDescent="0.35">
      <c r="A46" t="s">
        <v>46</v>
      </c>
      <c r="B46">
        <v>678</v>
      </c>
      <c r="C46">
        <v>100</v>
      </c>
      <c r="D46">
        <v>0</v>
      </c>
      <c r="E46">
        <v>100</v>
      </c>
      <c r="F46" t="s">
        <v>215</v>
      </c>
      <c r="G46">
        <v>4</v>
      </c>
      <c r="H46">
        <v>2</v>
      </c>
      <c r="I46">
        <v>3</v>
      </c>
      <c r="J46">
        <v>5</v>
      </c>
      <c r="K46">
        <v>1</v>
      </c>
    </row>
    <row r="47" spans="1:11" x14ac:dyDescent="0.35">
      <c r="A47" t="s">
        <v>47</v>
      </c>
      <c r="B47">
        <v>734</v>
      </c>
      <c r="C47">
        <v>100</v>
      </c>
      <c r="D47">
        <v>0</v>
      </c>
      <c r="E47">
        <v>100</v>
      </c>
      <c r="F47" t="s">
        <v>218</v>
      </c>
      <c r="G47">
        <v>1</v>
      </c>
      <c r="H47">
        <v>2</v>
      </c>
      <c r="I47">
        <v>3</v>
      </c>
      <c r="J47">
        <v>5</v>
      </c>
      <c r="K47">
        <v>4</v>
      </c>
    </row>
    <row r="48" spans="1:11" x14ac:dyDescent="0.35">
      <c r="A48" t="s">
        <v>48</v>
      </c>
      <c r="B48">
        <v>679</v>
      </c>
      <c r="C48">
        <v>100</v>
      </c>
      <c r="D48">
        <v>0</v>
      </c>
      <c r="E48">
        <v>100</v>
      </c>
      <c r="F48" t="s">
        <v>186</v>
      </c>
      <c r="G48">
        <v>2</v>
      </c>
      <c r="H48">
        <v>5</v>
      </c>
      <c r="I48">
        <v>3</v>
      </c>
      <c r="J48">
        <v>1</v>
      </c>
      <c r="K48">
        <v>4</v>
      </c>
    </row>
    <row r="49" spans="1:11" x14ac:dyDescent="0.35">
      <c r="A49" t="s">
        <v>49</v>
      </c>
      <c r="B49">
        <v>696</v>
      </c>
      <c r="C49">
        <v>100</v>
      </c>
      <c r="D49">
        <v>0</v>
      </c>
      <c r="E49">
        <v>100</v>
      </c>
      <c r="F49" t="s">
        <v>218</v>
      </c>
      <c r="G49">
        <v>2</v>
      </c>
      <c r="H49">
        <v>5</v>
      </c>
      <c r="I49">
        <v>3</v>
      </c>
      <c r="J49">
        <v>4</v>
      </c>
      <c r="K49">
        <v>1</v>
      </c>
    </row>
    <row r="50" spans="1:11" x14ac:dyDescent="0.35">
      <c r="A50" t="s">
        <v>50</v>
      </c>
      <c r="B50">
        <v>499</v>
      </c>
      <c r="C50">
        <v>100</v>
      </c>
      <c r="D50">
        <v>0</v>
      </c>
      <c r="E50">
        <v>100</v>
      </c>
      <c r="F50" t="s">
        <v>217</v>
      </c>
      <c r="G50">
        <v>1</v>
      </c>
      <c r="H50">
        <v>3</v>
      </c>
      <c r="I50">
        <v>5</v>
      </c>
      <c r="J50">
        <v>4</v>
      </c>
      <c r="K50">
        <v>2</v>
      </c>
    </row>
    <row r="51" spans="1:11" x14ac:dyDescent="0.35">
      <c r="A51" t="s">
        <v>51</v>
      </c>
      <c r="B51">
        <v>598</v>
      </c>
      <c r="C51">
        <v>100</v>
      </c>
      <c r="D51">
        <v>0</v>
      </c>
      <c r="E51">
        <v>100</v>
      </c>
      <c r="F51" t="s">
        <v>215</v>
      </c>
      <c r="G51">
        <v>5</v>
      </c>
      <c r="H51">
        <v>1</v>
      </c>
      <c r="I51">
        <v>3</v>
      </c>
      <c r="J51">
        <v>4</v>
      </c>
      <c r="K51">
        <v>2</v>
      </c>
    </row>
    <row r="52" spans="1:11" x14ac:dyDescent="0.35">
      <c r="A52" t="s">
        <v>52</v>
      </c>
      <c r="B52">
        <v>590</v>
      </c>
      <c r="C52">
        <v>100</v>
      </c>
      <c r="D52">
        <v>0</v>
      </c>
      <c r="E52">
        <v>100</v>
      </c>
      <c r="F52" t="s">
        <v>218</v>
      </c>
      <c r="G52">
        <v>3</v>
      </c>
      <c r="H52">
        <v>1</v>
      </c>
      <c r="I52">
        <v>2</v>
      </c>
      <c r="J52">
        <v>4</v>
      </c>
      <c r="K52">
        <v>5</v>
      </c>
    </row>
    <row r="53" spans="1:11" x14ac:dyDescent="0.35">
      <c r="A53" t="s">
        <v>53</v>
      </c>
      <c r="B53">
        <v>692</v>
      </c>
      <c r="C53">
        <v>100</v>
      </c>
      <c r="D53">
        <v>0</v>
      </c>
      <c r="E53">
        <v>100</v>
      </c>
      <c r="F53" t="s">
        <v>217</v>
      </c>
      <c r="G53">
        <v>2</v>
      </c>
      <c r="H53">
        <v>3</v>
      </c>
      <c r="I53">
        <v>1</v>
      </c>
      <c r="J53">
        <v>5</v>
      </c>
      <c r="K53">
        <v>4</v>
      </c>
    </row>
    <row r="54" spans="1:11" x14ac:dyDescent="0.35">
      <c r="A54" t="s">
        <v>54</v>
      </c>
      <c r="B54">
        <v>604</v>
      </c>
      <c r="C54">
        <v>100</v>
      </c>
      <c r="D54">
        <v>0</v>
      </c>
      <c r="E54">
        <v>100</v>
      </c>
      <c r="F54" t="s">
        <v>215</v>
      </c>
      <c r="G54">
        <v>5</v>
      </c>
      <c r="H54">
        <v>4</v>
      </c>
      <c r="I54">
        <v>2</v>
      </c>
      <c r="J54">
        <v>3</v>
      </c>
      <c r="K54">
        <v>1</v>
      </c>
    </row>
    <row r="55" spans="1:11" x14ac:dyDescent="0.35">
      <c r="A55" t="s">
        <v>55</v>
      </c>
      <c r="B55">
        <v>575</v>
      </c>
      <c r="C55">
        <v>100</v>
      </c>
      <c r="D55">
        <v>0</v>
      </c>
      <c r="E55">
        <v>100</v>
      </c>
      <c r="F55" t="s">
        <v>218</v>
      </c>
      <c r="G55">
        <v>4</v>
      </c>
      <c r="H55">
        <v>5</v>
      </c>
      <c r="I55">
        <v>1</v>
      </c>
      <c r="J55">
        <v>3</v>
      </c>
      <c r="K55">
        <v>2</v>
      </c>
    </row>
    <row r="56" spans="1:11" x14ac:dyDescent="0.35">
      <c r="A56" t="s">
        <v>56</v>
      </c>
      <c r="B56">
        <v>588</v>
      </c>
      <c r="C56">
        <v>100</v>
      </c>
      <c r="D56">
        <v>0</v>
      </c>
      <c r="E56">
        <v>100</v>
      </c>
      <c r="F56" t="s">
        <v>217</v>
      </c>
      <c r="G56">
        <v>4</v>
      </c>
      <c r="H56">
        <v>1</v>
      </c>
      <c r="I56">
        <v>2</v>
      </c>
      <c r="J56">
        <v>5</v>
      </c>
      <c r="K56">
        <v>3</v>
      </c>
    </row>
    <row r="57" spans="1:11" x14ac:dyDescent="0.35">
      <c r="A57" t="s">
        <v>57</v>
      </c>
      <c r="B57">
        <v>699</v>
      </c>
      <c r="C57">
        <v>100</v>
      </c>
      <c r="D57">
        <v>0</v>
      </c>
      <c r="E57">
        <v>100</v>
      </c>
      <c r="F57" t="s">
        <v>217</v>
      </c>
      <c r="G57">
        <v>5</v>
      </c>
      <c r="H57">
        <v>3</v>
      </c>
      <c r="I57">
        <v>4</v>
      </c>
      <c r="J57">
        <v>2</v>
      </c>
      <c r="K57">
        <v>1</v>
      </c>
    </row>
    <row r="58" spans="1:11" x14ac:dyDescent="0.35">
      <c r="A58" t="s">
        <v>58</v>
      </c>
      <c r="B58">
        <v>637</v>
      </c>
      <c r="C58">
        <v>100</v>
      </c>
      <c r="D58">
        <v>0</v>
      </c>
      <c r="E58">
        <v>100</v>
      </c>
      <c r="F58" t="s">
        <v>217</v>
      </c>
      <c r="G58">
        <v>2</v>
      </c>
      <c r="H58">
        <v>5</v>
      </c>
      <c r="I58">
        <v>3</v>
      </c>
      <c r="J58">
        <v>4</v>
      </c>
      <c r="K58">
        <v>1</v>
      </c>
    </row>
    <row r="59" spans="1:11" x14ac:dyDescent="0.35">
      <c r="A59" t="s">
        <v>59</v>
      </c>
      <c r="B59">
        <v>566</v>
      </c>
      <c r="C59">
        <v>100</v>
      </c>
      <c r="D59">
        <v>0</v>
      </c>
      <c r="E59">
        <v>100</v>
      </c>
      <c r="F59" t="s">
        <v>217</v>
      </c>
      <c r="G59">
        <v>4</v>
      </c>
      <c r="H59">
        <v>3</v>
      </c>
      <c r="I59">
        <v>1</v>
      </c>
      <c r="J59">
        <v>2</v>
      </c>
      <c r="K59">
        <v>5</v>
      </c>
    </row>
    <row r="60" spans="1:11" x14ac:dyDescent="0.35">
      <c r="A60" t="s">
        <v>60</v>
      </c>
      <c r="B60">
        <v>528</v>
      </c>
      <c r="C60">
        <v>100</v>
      </c>
      <c r="D60">
        <v>0</v>
      </c>
      <c r="E60">
        <v>100</v>
      </c>
      <c r="F60" t="s">
        <v>217</v>
      </c>
      <c r="G60">
        <v>5</v>
      </c>
      <c r="H60">
        <v>4</v>
      </c>
      <c r="I60">
        <v>2</v>
      </c>
      <c r="J60">
        <v>3</v>
      </c>
      <c r="K60">
        <v>1</v>
      </c>
    </row>
    <row r="61" spans="1:11" x14ac:dyDescent="0.35">
      <c r="A61" t="s">
        <v>61</v>
      </c>
      <c r="B61">
        <v>929</v>
      </c>
      <c r="C61">
        <v>100</v>
      </c>
      <c r="D61">
        <v>0</v>
      </c>
      <c r="E61">
        <v>100</v>
      </c>
      <c r="F61">
        <v>1</v>
      </c>
      <c r="G61">
        <v>3</v>
      </c>
      <c r="H61">
        <v>2</v>
      </c>
      <c r="I61">
        <v>4</v>
      </c>
      <c r="J61">
        <v>1</v>
      </c>
      <c r="K61">
        <v>5</v>
      </c>
    </row>
    <row r="62" spans="1:11" x14ac:dyDescent="0.35">
      <c r="A62" t="s">
        <v>62</v>
      </c>
      <c r="B62">
        <v>930</v>
      </c>
      <c r="C62">
        <v>100</v>
      </c>
      <c r="D62">
        <v>0</v>
      </c>
      <c r="E62">
        <v>100</v>
      </c>
      <c r="F62">
        <v>1</v>
      </c>
      <c r="G62">
        <v>5</v>
      </c>
      <c r="H62">
        <v>2</v>
      </c>
      <c r="I62">
        <v>1</v>
      </c>
      <c r="J62">
        <v>3</v>
      </c>
      <c r="K62">
        <v>4</v>
      </c>
    </row>
    <row r="63" spans="1:11" x14ac:dyDescent="0.35">
      <c r="A63" t="s">
        <v>63</v>
      </c>
      <c r="B63">
        <v>1092</v>
      </c>
      <c r="C63">
        <v>100</v>
      </c>
      <c r="D63">
        <v>0</v>
      </c>
      <c r="E63">
        <v>100</v>
      </c>
      <c r="F63" s="3">
        <v>1</v>
      </c>
      <c r="G63">
        <v>2</v>
      </c>
      <c r="H63">
        <v>4</v>
      </c>
      <c r="I63">
        <v>3</v>
      </c>
      <c r="J63">
        <v>5</v>
      </c>
      <c r="K63">
        <v>1</v>
      </c>
    </row>
    <row r="64" spans="1:11" x14ac:dyDescent="0.35">
      <c r="A64" t="s">
        <v>64</v>
      </c>
      <c r="B64">
        <v>1168</v>
      </c>
      <c r="C64">
        <v>100</v>
      </c>
      <c r="D64">
        <v>0</v>
      </c>
      <c r="E64">
        <v>100</v>
      </c>
      <c r="F64">
        <v>1</v>
      </c>
      <c r="G64">
        <v>4</v>
      </c>
      <c r="H64">
        <v>1</v>
      </c>
      <c r="I64">
        <v>3</v>
      </c>
      <c r="J64">
        <v>5</v>
      </c>
      <c r="K64">
        <v>2</v>
      </c>
    </row>
    <row r="65" spans="1:11" x14ac:dyDescent="0.35">
      <c r="A65" t="s">
        <v>65</v>
      </c>
      <c r="B65">
        <v>1168</v>
      </c>
      <c r="C65">
        <v>100</v>
      </c>
      <c r="D65">
        <v>0</v>
      </c>
      <c r="E65">
        <v>100</v>
      </c>
      <c r="F65">
        <v>1</v>
      </c>
      <c r="G65">
        <v>3</v>
      </c>
      <c r="H65">
        <v>2</v>
      </c>
      <c r="I65">
        <v>5</v>
      </c>
      <c r="J65">
        <v>4</v>
      </c>
      <c r="K65">
        <v>1</v>
      </c>
    </row>
    <row r="66" spans="1:11" x14ac:dyDescent="0.35">
      <c r="A66" t="s">
        <v>66</v>
      </c>
      <c r="B66">
        <v>918</v>
      </c>
      <c r="C66">
        <v>100</v>
      </c>
      <c r="D66">
        <v>0</v>
      </c>
      <c r="E66">
        <v>100</v>
      </c>
      <c r="F66">
        <v>1</v>
      </c>
      <c r="G66">
        <v>2</v>
      </c>
      <c r="H66">
        <v>4</v>
      </c>
      <c r="I66">
        <v>5</v>
      </c>
      <c r="J66">
        <v>3</v>
      </c>
      <c r="K66">
        <v>1</v>
      </c>
    </row>
    <row r="67" spans="1:11" x14ac:dyDescent="0.35">
      <c r="A67" t="s">
        <v>67</v>
      </c>
      <c r="B67">
        <v>1355</v>
      </c>
      <c r="C67">
        <v>100</v>
      </c>
      <c r="D67">
        <v>0</v>
      </c>
      <c r="E67">
        <v>100</v>
      </c>
      <c r="F67" s="3">
        <v>1001</v>
      </c>
      <c r="G67">
        <v>1</v>
      </c>
      <c r="H67">
        <v>5</v>
      </c>
      <c r="I67">
        <v>2</v>
      </c>
      <c r="J67">
        <v>4</v>
      </c>
      <c r="K67">
        <v>3</v>
      </c>
    </row>
    <row r="68" spans="1:11" x14ac:dyDescent="0.35">
      <c r="A68" t="s">
        <v>68</v>
      </c>
      <c r="B68">
        <v>1059</v>
      </c>
      <c r="C68">
        <v>100</v>
      </c>
      <c r="D68">
        <v>0</v>
      </c>
      <c r="E68">
        <v>100</v>
      </c>
      <c r="F68" s="3">
        <v>1</v>
      </c>
      <c r="G68">
        <v>3</v>
      </c>
      <c r="H68">
        <v>1</v>
      </c>
      <c r="I68">
        <v>2</v>
      </c>
      <c r="J68">
        <v>5</v>
      </c>
      <c r="K68">
        <v>4</v>
      </c>
    </row>
    <row r="69" spans="1:11" x14ac:dyDescent="0.35">
      <c r="A69" t="s">
        <v>69</v>
      </c>
      <c r="B69">
        <v>922</v>
      </c>
      <c r="C69">
        <v>100</v>
      </c>
      <c r="D69">
        <v>0</v>
      </c>
      <c r="E69">
        <v>100</v>
      </c>
      <c r="F69" s="3">
        <v>1002</v>
      </c>
      <c r="G69">
        <v>5</v>
      </c>
      <c r="H69">
        <v>2</v>
      </c>
      <c r="I69">
        <v>4</v>
      </c>
      <c r="J69">
        <v>3</v>
      </c>
      <c r="K69">
        <v>1</v>
      </c>
    </row>
    <row r="70" spans="1:11" x14ac:dyDescent="0.35">
      <c r="A70" t="s">
        <v>70</v>
      </c>
      <c r="B70">
        <v>1237</v>
      </c>
      <c r="C70">
        <v>100</v>
      </c>
      <c r="D70">
        <v>0</v>
      </c>
      <c r="E70">
        <v>100</v>
      </c>
      <c r="F70">
        <v>1</v>
      </c>
      <c r="G70">
        <v>4</v>
      </c>
      <c r="H70">
        <v>5</v>
      </c>
      <c r="I70">
        <v>1</v>
      </c>
      <c r="J70">
        <v>2</v>
      </c>
      <c r="K70">
        <v>3</v>
      </c>
    </row>
    <row r="71" spans="1:11" x14ac:dyDescent="0.35">
      <c r="A71" t="s">
        <v>71</v>
      </c>
      <c r="B71">
        <v>876</v>
      </c>
      <c r="C71">
        <v>100</v>
      </c>
      <c r="D71">
        <v>0</v>
      </c>
      <c r="E71">
        <v>100</v>
      </c>
      <c r="F71">
        <v>1</v>
      </c>
      <c r="G71">
        <v>1</v>
      </c>
      <c r="H71">
        <v>2</v>
      </c>
      <c r="I71">
        <v>3</v>
      </c>
      <c r="J71">
        <v>4</v>
      </c>
      <c r="K71">
        <v>5</v>
      </c>
    </row>
    <row r="72" spans="1:11" x14ac:dyDescent="0.35">
      <c r="A72" t="s">
        <v>72</v>
      </c>
      <c r="B72">
        <v>975</v>
      </c>
      <c r="C72">
        <v>100</v>
      </c>
      <c r="D72">
        <v>0</v>
      </c>
      <c r="E72">
        <v>100</v>
      </c>
      <c r="F72">
        <v>1</v>
      </c>
      <c r="G72">
        <v>5</v>
      </c>
      <c r="H72">
        <v>3</v>
      </c>
      <c r="I72">
        <v>1</v>
      </c>
      <c r="J72">
        <v>2</v>
      </c>
      <c r="K72">
        <v>4</v>
      </c>
    </row>
    <row r="73" spans="1:11" x14ac:dyDescent="0.35">
      <c r="A73" t="s">
        <v>73</v>
      </c>
      <c r="B73">
        <v>885</v>
      </c>
      <c r="C73">
        <v>100</v>
      </c>
      <c r="D73">
        <v>0</v>
      </c>
      <c r="E73">
        <v>100</v>
      </c>
      <c r="F73">
        <v>1</v>
      </c>
      <c r="G73">
        <v>2</v>
      </c>
      <c r="H73">
        <v>1</v>
      </c>
      <c r="I73">
        <v>4</v>
      </c>
      <c r="J73">
        <v>5</v>
      </c>
      <c r="K73">
        <v>3</v>
      </c>
    </row>
    <row r="74" spans="1:11" x14ac:dyDescent="0.35">
      <c r="A74" t="s">
        <v>74</v>
      </c>
      <c r="B74">
        <v>948</v>
      </c>
      <c r="C74">
        <v>100</v>
      </c>
      <c r="D74">
        <v>0</v>
      </c>
      <c r="E74">
        <v>100</v>
      </c>
      <c r="F74">
        <v>1</v>
      </c>
      <c r="G74">
        <v>5</v>
      </c>
      <c r="H74">
        <v>1</v>
      </c>
      <c r="I74">
        <v>4</v>
      </c>
      <c r="J74">
        <v>3</v>
      </c>
      <c r="K74">
        <v>2</v>
      </c>
    </row>
    <row r="75" spans="1:11" x14ac:dyDescent="0.35">
      <c r="A75" t="s">
        <v>75</v>
      </c>
      <c r="B75">
        <v>1039</v>
      </c>
      <c r="C75">
        <v>100</v>
      </c>
      <c r="D75">
        <v>0</v>
      </c>
      <c r="E75">
        <v>100</v>
      </c>
      <c r="F75" s="3">
        <v>1004</v>
      </c>
      <c r="G75">
        <v>5</v>
      </c>
      <c r="H75">
        <v>1</v>
      </c>
      <c r="I75">
        <v>2</v>
      </c>
      <c r="J75">
        <v>4</v>
      </c>
      <c r="K75">
        <v>3</v>
      </c>
    </row>
    <row r="76" spans="1:11" x14ac:dyDescent="0.35">
      <c r="A76" t="s">
        <v>76</v>
      </c>
      <c r="B76">
        <v>888</v>
      </c>
      <c r="C76">
        <v>100</v>
      </c>
      <c r="D76">
        <v>0</v>
      </c>
      <c r="E76">
        <v>100</v>
      </c>
      <c r="F76" s="3">
        <v>1001</v>
      </c>
      <c r="G76">
        <v>5</v>
      </c>
      <c r="H76">
        <v>1</v>
      </c>
      <c r="I76">
        <v>3</v>
      </c>
      <c r="J76">
        <v>2</v>
      </c>
      <c r="K76">
        <v>4</v>
      </c>
    </row>
    <row r="77" spans="1:11" x14ac:dyDescent="0.35">
      <c r="A77" t="s">
        <v>77</v>
      </c>
      <c r="B77">
        <v>963</v>
      </c>
      <c r="C77">
        <v>100</v>
      </c>
      <c r="D77">
        <v>0</v>
      </c>
      <c r="E77">
        <v>100</v>
      </c>
      <c r="F77">
        <v>1</v>
      </c>
      <c r="G77">
        <v>1</v>
      </c>
      <c r="H77">
        <v>5</v>
      </c>
      <c r="I77">
        <v>3</v>
      </c>
      <c r="J77">
        <v>2</v>
      </c>
      <c r="K77">
        <v>4</v>
      </c>
    </row>
    <row r="78" spans="1:11" x14ac:dyDescent="0.35">
      <c r="A78" t="s">
        <v>78</v>
      </c>
      <c r="B78">
        <v>1083</v>
      </c>
      <c r="C78">
        <v>100</v>
      </c>
      <c r="D78">
        <v>0</v>
      </c>
      <c r="E78">
        <v>100</v>
      </c>
      <c r="F78">
        <v>1</v>
      </c>
      <c r="G78">
        <v>5</v>
      </c>
      <c r="H78">
        <v>1</v>
      </c>
      <c r="I78">
        <v>4</v>
      </c>
      <c r="J78">
        <v>3</v>
      </c>
      <c r="K78">
        <v>2</v>
      </c>
    </row>
    <row r="79" spans="1:11" x14ac:dyDescent="0.35">
      <c r="A79" t="s">
        <v>79</v>
      </c>
      <c r="B79">
        <v>1241</v>
      </c>
      <c r="C79">
        <v>100</v>
      </c>
      <c r="D79">
        <v>0</v>
      </c>
      <c r="E79">
        <v>100</v>
      </c>
      <c r="F79" s="3">
        <v>1001</v>
      </c>
      <c r="G79">
        <v>5</v>
      </c>
      <c r="H79">
        <v>3</v>
      </c>
      <c r="I79">
        <v>1</v>
      </c>
      <c r="J79">
        <v>2</v>
      </c>
      <c r="K79">
        <v>4</v>
      </c>
    </row>
    <row r="80" spans="1:11" x14ac:dyDescent="0.35">
      <c r="A80" t="s">
        <v>80</v>
      </c>
      <c r="B80">
        <v>930</v>
      </c>
      <c r="C80">
        <v>100</v>
      </c>
      <c r="D80">
        <v>0</v>
      </c>
      <c r="E80">
        <v>100</v>
      </c>
      <c r="F80">
        <v>1</v>
      </c>
      <c r="G80">
        <v>4</v>
      </c>
      <c r="H80">
        <v>1</v>
      </c>
      <c r="I80">
        <v>5</v>
      </c>
      <c r="J80">
        <v>3</v>
      </c>
      <c r="K80">
        <v>2</v>
      </c>
    </row>
    <row r="81" spans="1:16" x14ac:dyDescent="0.35">
      <c r="A81" t="s">
        <v>81</v>
      </c>
      <c r="B81">
        <v>1075</v>
      </c>
      <c r="C81">
        <v>100</v>
      </c>
      <c r="D81">
        <v>0</v>
      </c>
      <c r="E81">
        <v>100</v>
      </c>
      <c r="F81">
        <v>1</v>
      </c>
      <c r="G81">
        <v>3</v>
      </c>
      <c r="H81">
        <v>1</v>
      </c>
      <c r="I81">
        <v>2</v>
      </c>
      <c r="J81">
        <v>4</v>
      </c>
      <c r="K81">
        <v>5</v>
      </c>
    </row>
    <row r="82" spans="1:16" x14ac:dyDescent="0.35">
      <c r="A82" t="s">
        <v>82</v>
      </c>
      <c r="B82">
        <v>873</v>
      </c>
      <c r="C82">
        <v>100</v>
      </c>
      <c r="D82">
        <v>0</v>
      </c>
      <c r="E82">
        <v>100</v>
      </c>
      <c r="F82">
        <v>1</v>
      </c>
      <c r="G82">
        <v>4</v>
      </c>
      <c r="H82">
        <v>1</v>
      </c>
      <c r="I82">
        <v>5</v>
      </c>
      <c r="J82">
        <v>3</v>
      </c>
      <c r="K82">
        <v>2</v>
      </c>
    </row>
    <row r="83" spans="1:16" x14ac:dyDescent="0.35">
      <c r="A83" t="s">
        <v>83</v>
      </c>
      <c r="B83">
        <v>855</v>
      </c>
      <c r="C83">
        <v>100</v>
      </c>
      <c r="D83">
        <v>0</v>
      </c>
      <c r="E83">
        <v>100</v>
      </c>
      <c r="F83">
        <v>1</v>
      </c>
      <c r="G83">
        <v>3</v>
      </c>
      <c r="H83">
        <v>4</v>
      </c>
      <c r="I83">
        <v>2</v>
      </c>
      <c r="J83">
        <v>1</v>
      </c>
      <c r="K83">
        <v>5</v>
      </c>
    </row>
    <row r="84" spans="1:16" x14ac:dyDescent="0.35">
      <c r="A84" t="s">
        <v>84</v>
      </c>
      <c r="B84">
        <v>997</v>
      </c>
      <c r="C84">
        <v>100</v>
      </c>
      <c r="D84">
        <v>0</v>
      </c>
      <c r="E84">
        <v>100</v>
      </c>
      <c r="F84" s="3">
        <v>1</v>
      </c>
      <c r="G84">
        <v>4</v>
      </c>
      <c r="H84">
        <v>3</v>
      </c>
      <c r="I84">
        <v>2</v>
      </c>
      <c r="J84">
        <v>1</v>
      </c>
      <c r="K84">
        <v>5</v>
      </c>
    </row>
    <row r="85" spans="1:16" x14ac:dyDescent="0.35">
      <c r="A85" t="s">
        <v>85</v>
      </c>
      <c r="B85">
        <v>1042</v>
      </c>
      <c r="C85">
        <v>100</v>
      </c>
      <c r="D85">
        <v>0</v>
      </c>
      <c r="E85">
        <v>100</v>
      </c>
      <c r="F85" s="3">
        <v>1003</v>
      </c>
      <c r="G85">
        <v>2</v>
      </c>
      <c r="H85">
        <v>5</v>
      </c>
      <c r="I85">
        <v>3</v>
      </c>
      <c r="J85">
        <v>4</v>
      </c>
      <c r="K85">
        <v>1</v>
      </c>
    </row>
    <row r="86" spans="1:16" x14ac:dyDescent="0.35">
      <c r="A86" t="s">
        <v>86</v>
      </c>
      <c r="B86">
        <v>1047</v>
      </c>
      <c r="C86">
        <v>100</v>
      </c>
      <c r="D86">
        <v>0</v>
      </c>
      <c r="E86">
        <v>100</v>
      </c>
      <c r="F86" s="3">
        <v>1002</v>
      </c>
      <c r="G86">
        <v>1</v>
      </c>
      <c r="H86">
        <v>3</v>
      </c>
      <c r="I86">
        <v>5</v>
      </c>
      <c r="J86">
        <v>4</v>
      </c>
      <c r="K86">
        <v>2</v>
      </c>
    </row>
    <row r="87" spans="1:16" x14ac:dyDescent="0.35">
      <c r="A87" t="s">
        <v>87</v>
      </c>
      <c r="B87">
        <v>1143</v>
      </c>
      <c r="C87">
        <v>100</v>
      </c>
      <c r="D87">
        <v>0</v>
      </c>
      <c r="E87">
        <v>100</v>
      </c>
      <c r="F87">
        <v>1</v>
      </c>
      <c r="G87">
        <v>3</v>
      </c>
      <c r="H87">
        <v>5</v>
      </c>
      <c r="I87">
        <v>4</v>
      </c>
      <c r="J87">
        <v>1</v>
      </c>
      <c r="K87">
        <v>2</v>
      </c>
    </row>
    <row r="88" spans="1:16" x14ac:dyDescent="0.35">
      <c r="A88" t="s">
        <v>88</v>
      </c>
      <c r="B88">
        <v>973</v>
      </c>
      <c r="C88">
        <v>100</v>
      </c>
      <c r="D88">
        <v>0</v>
      </c>
      <c r="E88">
        <v>100</v>
      </c>
      <c r="F88">
        <v>1</v>
      </c>
      <c r="G88">
        <v>2</v>
      </c>
      <c r="H88">
        <v>5</v>
      </c>
      <c r="I88">
        <v>3</v>
      </c>
      <c r="J88">
        <v>1</v>
      </c>
      <c r="K88">
        <v>4</v>
      </c>
    </row>
    <row r="89" spans="1:16" x14ac:dyDescent="0.35">
      <c r="A89" t="s">
        <v>89</v>
      </c>
      <c r="B89">
        <v>916</v>
      </c>
      <c r="C89">
        <v>100</v>
      </c>
      <c r="D89">
        <v>0</v>
      </c>
      <c r="E89">
        <v>100</v>
      </c>
      <c r="F89">
        <v>1</v>
      </c>
      <c r="G89">
        <v>1</v>
      </c>
      <c r="H89">
        <v>2</v>
      </c>
      <c r="I89">
        <v>5</v>
      </c>
      <c r="J89">
        <v>3</v>
      </c>
      <c r="K89">
        <v>4</v>
      </c>
    </row>
    <row r="90" spans="1:16" x14ac:dyDescent="0.35">
      <c r="A90" t="s">
        <v>90</v>
      </c>
      <c r="B90">
        <v>989</v>
      </c>
      <c r="C90">
        <v>100</v>
      </c>
      <c r="D90">
        <v>0</v>
      </c>
      <c r="E90">
        <v>100</v>
      </c>
      <c r="F90" s="3">
        <v>1001</v>
      </c>
      <c r="G90">
        <v>5</v>
      </c>
      <c r="H90">
        <v>4</v>
      </c>
      <c r="I90">
        <v>1</v>
      </c>
      <c r="J90">
        <v>3</v>
      </c>
      <c r="K90">
        <v>2</v>
      </c>
    </row>
    <row r="91" spans="1:16" x14ac:dyDescent="0.35">
      <c r="A91" t="s">
        <v>91</v>
      </c>
      <c r="B91">
        <v>534</v>
      </c>
      <c r="C91">
        <v>100</v>
      </c>
      <c r="D91">
        <v>0</v>
      </c>
      <c r="E91">
        <v>100</v>
      </c>
      <c r="F91" t="s">
        <v>190</v>
      </c>
      <c r="G91">
        <v>10</v>
      </c>
      <c r="H91">
        <v>1</v>
      </c>
      <c r="I91">
        <v>8</v>
      </c>
      <c r="J91">
        <v>4</v>
      </c>
      <c r="K91">
        <v>5</v>
      </c>
      <c r="L91">
        <v>3</v>
      </c>
      <c r="M91">
        <v>7</v>
      </c>
      <c r="N91">
        <v>2</v>
      </c>
      <c r="O91">
        <v>6</v>
      </c>
      <c r="P91">
        <v>9</v>
      </c>
    </row>
    <row r="92" spans="1:16" x14ac:dyDescent="0.35">
      <c r="A92" t="s">
        <v>92</v>
      </c>
      <c r="B92">
        <v>792</v>
      </c>
      <c r="C92">
        <v>100</v>
      </c>
      <c r="D92">
        <v>0</v>
      </c>
      <c r="E92">
        <v>100</v>
      </c>
      <c r="F92" t="s">
        <v>218</v>
      </c>
      <c r="G92">
        <v>5</v>
      </c>
      <c r="H92">
        <v>8</v>
      </c>
      <c r="I92">
        <v>9</v>
      </c>
      <c r="J92">
        <v>6</v>
      </c>
      <c r="K92">
        <v>4</v>
      </c>
      <c r="L92">
        <v>10</v>
      </c>
      <c r="M92">
        <v>2</v>
      </c>
      <c r="N92">
        <v>3</v>
      </c>
      <c r="O92">
        <v>7</v>
      </c>
      <c r="P92">
        <v>1</v>
      </c>
    </row>
    <row r="93" spans="1:16" x14ac:dyDescent="0.35">
      <c r="A93" t="s">
        <v>93</v>
      </c>
      <c r="B93">
        <v>646</v>
      </c>
      <c r="C93">
        <v>100</v>
      </c>
      <c r="D93">
        <v>0</v>
      </c>
      <c r="E93">
        <v>100</v>
      </c>
      <c r="F93" t="s">
        <v>186</v>
      </c>
      <c r="G93">
        <v>5</v>
      </c>
      <c r="H93">
        <v>4</v>
      </c>
      <c r="I93">
        <v>1</v>
      </c>
      <c r="J93">
        <v>6</v>
      </c>
      <c r="K93">
        <v>2</v>
      </c>
      <c r="L93">
        <v>10</v>
      </c>
      <c r="M93">
        <v>8</v>
      </c>
      <c r="N93">
        <v>7</v>
      </c>
      <c r="O93">
        <v>3</v>
      </c>
      <c r="P93">
        <v>9</v>
      </c>
    </row>
    <row r="94" spans="1:16" x14ac:dyDescent="0.35">
      <c r="A94" t="s">
        <v>94</v>
      </c>
      <c r="B94">
        <v>689</v>
      </c>
      <c r="C94">
        <v>100</v>
      </c>
      <c r="D94">
        <v>0</v>
      </c>
      <c r="E94">
        <v>100</v>
      </c>
      <c r="F94" t="s">
        <v>185</v>
      </c>
      <c r="G94">
        <v>2</v>
      </c>
      <c r="H94">
        <v>8</v>
      </c>
      <c r="I94">
        <v>6</v>
      </c>
      <c r="J94">
        <v>1</v>
      </c>
      <c r="K94">
        <v>10</v>
      </c>
      <c r="L94">
        <v>4</v>
      </c>
      <c r="M94">
        <v>7</v>
      </c>
      <c r="N94">
        <v>9</v>
      </c>
      <c r="O94">
        <v>5</v>
      </c>
      <c r="P94">
        <v>3</v>
      </c>
    </row>
    <row r="95" spans="1:16" x14ac:dyDescent="0.35">
      <c r="A95" t="s">
        <v>95</v>
      </c>
      <c r="B95">
        <v>639</v>
      </c>
      <c r="C95">
        <v>100</v>
      </c>
      <c r="D95">
        <v>0</v>
      </c>
      <c r="E95">
        <v>100</v>
      </c>
      <c r="F95" t="s">
        <v>195</v>
      </c>
      <c r="G95">
        <v>7</v>
      </c>
      <c r="H95">
        <v>2</v>
      </c>
      <c r="I95">
        <v>6</v>
      </c>
      <c r="J95">
        <v>5</v>
      </c>
      <c r="K95">
        <v>1</v>
      </c>
      <c r="L95">
        <v>10</v>
      </c>
      <c r="M95">
        <v>4</v>
      </c>
      <c r="N95">
        <v>3</v>
      </c>
      <c r="O95">
        <v>9</v>
      </c>
      <c r="P95">
        <v>8</v>
      </c>
    </row>
    <row r="96" spans="1:16" x14ac:dyDescent="0.35">
      <c r="A96" t="s">
        <v>96</v>
      </c>
      <c r="B96">
        <v>418</v>
      </c>
      <c r="C96">
        <v>100</v>
      </c>
      <c r="D96">
        <v>0</v>
      </c>
      <c r="E96">
        <v>100</v>
      </c>
      <c r="F96" t="s">
        <v>190</v>
      </c>
      <c r="G96">
        <v>3</v>
      </c>
      <c r="H96">
        <v>2</v>
      </c>
      <c r="I96">
        <v>4</v>
      </c>
      <c r="J96">
        <v>8</v>
      </c>
      <c r="K96">
        <v>9</v>
      </c>
      <c r="L96">
        <v>1</v>
      </c>
      <c r="M96">
        <v>10</v>
      </c>
      <c r="N96">
        <v>5</v>
      </c>
      <c r="O96">
        <v>6</v>
      </c>
      <c r="P96">
        <v>7</v>
      </c>
    </row>
    <row r="97" spans="1:16" x14ac:dyDescent="0.35">
      <c r="A97" t="s">
        <v>97</v>
      </c>
      <c r="B97">
        <v>616</v>
      </c>
      <c r="C97">
        <v>100</v>
      </c>
      <c r="D97">
        <v>0</v>
      </c>
      <c r="E97">
        <v>100</v>
      </c>
      <c r="F97" t="s">
        <v>218</v>
      </c>
      <c r="G97">
        <v>9</v>
      </c>
      <c r="H97">
        <v>10</v>
      </c>
      <c r="I97">
        <v>2</v>
      </c>
      <c r="J97">
        <v>4</v>
      </c>
      <c r="K97">
        <v>6</v>
      </c>
      <c r="L97">
        <v>1</v>
      </c>
      <c r="M97">
        <v>7</v>
      </c>
      <c r="N97">
        <v>8</v>
      </c>
      <c r="O97">
        <v>3</v>
      </c>
      <c r="P97">
        <v>5</v>
      </c>
    </row>
    <row r="98" spans="1:16" x14ac:dyDescent="0.35">
      <c r="A98" t="s">
        <v>98</v>
      </c>
      <c r="B98">
        <v>646</v>
      </c>
      <c r="C98">
        <v>100</v>
      </c>
      <c r="D98">
        <v>0</v>
      </c>
      <c r="E98">
        <v>100</v>
      </c>
      <c r="F98" t="s">
        <v>223</v>
      </c>
      <c r="G98">
        <v>8</v>
      </c>
      <c r="H98">
        <v>1</v>
      </c>
      <c r="I98">
        <v>9</v>
      </c>
      <c r="J98">
        <v>10</v>
      </c>
      <c r="K98">
        <v>7</v>
      </c>
      <c r="L98">
        <v>2</v>
      </c>
      <c r="M98">
        <v>4</v>
      </c>
      <c r="N98">
        <v>5</v>
      </c>
      <c r="O98">
        <v>3</v>
      </c>
      <c r="P98">
        <v>6</v>
      </c>
    </row>
    <row r="99" spans="1:16" x14ac:dyDescent="0.35">
      <c r="A99" t="s">
        <v>99</v>
      </c>
      <c r="B99">
        <v>679</v>
      </c>
      <c r="C99">
        <v>100</v>
      </c>
      <c r="D99">
        <v>0</v>
      </c>
      <c r="E99">
        <v>100</v>
      </c>
      <c r="F99" t="s">
        <v>198</v>
      </c>
      <c r="G99">
        <v>8</v>
      </c>
      <c r="H99">
        <v>1</v>
      </c>
      <c r="I99">
        <v>4</v>
      </c>
      <c r="J99">
        <v>6</v>
      </c>
      <c r="K99">
        <v>7</v>
      </c>
      <c r="L99">
        <v>10</v>
      </c>
      <c r="M99">
        <v>3</v>
      </c>
      <c r="N99">
        <v>5</v>
      </c>
      <c r="O99">
        <v>2</v>
      </c>
      <c r="P99">
        <v>9</v>
      </c>
    </row>
    <row r="100" spans="1:16" x14ac:dyDescent="0.35">
      <c r="A100" t="s">
        <v>100</v>
      </c>
      <c r="B100">
        <v>676</v>
      </c>
      <c r="C100">
        <v>100</v>
      </c>
      <c r="D100">
        <v>0</v>
      </c>
      <c r="E100">
        <v>100</v>
      </c>
      <c r="F100" t="s">
        <v>218</v>
      </c>
      <c r="G100">
        <v>4</v>
      </c>
      <c r="H100">
        <v>2</v>
      </c>
      <c r="I100">
        <v>10</v>
      </c>
      <c r="J100">
        <v>3</v>
      </c>
      <c r="K100">
        <v>5</v>
      </c>
      <c r="L100">
        <v>7</v>
      </c>
      <c r="M100">
        <v>1</v>
      </c>
      <c r="N100">
        <v>6</v>
      </c>
      <c r="O100">
        <v>8</v>
      </c>
      <c r="P100">
        <v>9</v>
      </c>
    </row>
    <row r="101" spans="1:16" x14ac:dyDescent="0.35">
      <c r="A101" t="s">
        <v>101</v>
      </c>
      <c r="B101">
        <v>754</v>
      </c>
      <c r="C101">
        <v>100</v>
      </c>
      <c r="D101">
        <v>0</v>
      </c>
      <c r="E101">
        <v>100</v>
      </c>
      <c r="F101" t="s">
        <v>186</v>
      </c>
      <c r="G101">
        <v>6</v>
      </c>
      <c r="H101">
        <v>10</v>
      </c>
      <c r="I101">
        <v>2</v>
      </c>
      <c r="J101">
        <v>9</v>
      </c>
      <c r="K101">
        <v>4</v>
      </c>
      <c r="L101">
        <v>1</v>
      </c>
      <c r="M101">
        <v>5</v>
      </c>
      <c r="N101">
        <v>3</v>
      </c>
      <c r="O101">
        <v>7</v>
      </c>
      <c r="P101">
        <v>8</v>
      </c>
    </row>
    <row r="102" spans="1:16" x14ac:dyDescent="0.35">
      <c r="A102" t="s">
        <v>102</v>
      </c>
      <c r="B102">
        <v>566</v>
      </c>
      <c r="C102">
        <v>100</v>
      </c>
      <c r="D102">
        <v>0</v>
      </c>
      <c r="E102">
        <v>100</v>
      </c>
      <c r="F102" t="s">
        <v>188</v>
      </c>
      <c r="G102">
        <v>6</v>
      </c>
      <c r="H102">
        <v>1</v>
      </c>
      <c r="I102">
        <v>4</v>
      </c>
      <c r="J102">
        <v>5</v>
      </c>
      <c r="K102">
        <v>10</v>
      </c>
      <c r="L102">
        <v>2</v>
      </c>
      <c r="M102">
        <v>8</v>
      </c>
      <c r="N102">
        <v>7</v>
      </c>
      <c r="O102">
        <v>9</v>
      </c>
      <c r="P102">
        <v>3</v>
      </c>
    </row>
    <row r="103" spans="1:16" x14ac:dyDescent="0.35">
      <c r="A103" t="s">
        <v>103</v>
      </c>
      <c r="B103">
        <v>740</v>
      </c>
      <c r="C103">
        <v>100</v>
      </c>
      <c r="D103">
        <v>0</v>
      </c>
      <c r="E103">
        <v>100</v>
      </c>
      <c r="F103" t="s">
        <v>216</v>
      </c>
      <c r="G103">
        <v>3</v>
      </c>
      <c r="H103">
        <v>4</v>
      </c>
      <c r="I103">
        <v>9</v>
      </c>
      <c r="J103">
        <v>6</v>
      </c>
      <c r="K103">
        <v>1</v>
      </c>
      <c r="L103">
        <v>5</v>
      </c>
      <c r="M103">
        <v>7</v>
      </c>
      <c r="N103">
        <v>10</v>
      </c>
      <c r="O103">
        <v>2</v>
      </c>
      <c r="P103">
        <v>8</v>
      </c>
    </row>
    <row r="104" spans="1:16" x14ac:dyDescent="0.35">
      <c r="A104" t="s">
        <v>104</v>
      </c>
      <c r="B104">
        <v>575</v>
      </c>
      <c r="C104">
        <v>100</v>
      </c>
      <c r="D104">
        <v>0</v>
      </c>
      <c r="E104">
        <v>100</v>
      </c>
      <c r="F104" t="s">
        <v>185</v>
      </c>
      <c r="G104">
        <v>2</v>
      </c>
      <c r="H104">
        <v>6</v>
      </c>
      <c r="I104">
        <v>5</v>
      </c>
      <c r="J104">
        <v>8</v>
      </c>
      <c r="K104">
        <v>1</v>
      </c>
      <c r="L104">
        <v>7</v>
      </c>
      <c r="M104">
        <v>10</v>
      </c>
      <c r="N104">
        <v>4</v>
      </c>
      <c r="O104">
        <v>9</v>
      </c>
      <c r="P104">
        <v>3</v>
      </c>
    </row>
    <row r="105" spans="1:16" x14ac:dyDescent="0.35">
      <c r="A105" t="s">
        <v>105</v>
      </c>
      <c r="B105">
        <v>708</v>
      </c>
      <c r="C105">
        <v>100</v>
      </c>
      <c r="D105">
        <v>0</v>
      </c>
      <c r="E105">
        <v>100</v>
      </c>
      <c r="F105" t="s">
        <v>208</v>
      </c>
      <c r="G105">
        <v>2</v>
      </c>
      <c r="H105">
        <v>10</v>
      </c>
      <c r="I105">
        <v>8</v>
      </c>
      <c r="J105">
        <v>9</v>
      </c>
      <c r="K105">
        <v>3</v>
      </c>
      <c r="L105">
        <v>6</v>
      </c>
      <c r="M105">
        <v>1</v>
      </c>
      <c r="N105">
        <v>4</v>
      </c>
      <c r="O105">
        <v>5</v>
      </c>
      <c r="P105">
        <v>7</v>
      </c>
    </row>
    <row r="106" spans="1:16" x14ac:dyDescent="0.35">
      <c r="A106" t="s">
        <v>106</v>
      </c>
      <c r="B106">
        <v>666</v>
      </c>
      <c r="C106">
        <v>100</v>
      </c>
      <c r="D106">
        <v>0</v>
      </c>
      <c r="E106">
        <v>100</v>
      </c>
      <c r="F106" t="s">
        <v>218</v>
      </c>
      <c r="G106">
        <v>7</v>
      </c>
      <c r="H106">
        <v>1</v>
      </c>
      <c r="I106">
        <v>9</v>
      </c>
      <c r="J106">
        <v>3</v>
      </c>
      <c r="K106">
        <v>6</v>
      </c>
      <c r="L106">
        <v>4</v>
      </c>
      <c r="M106">
        <v>10</v>
      </c>
      <c r="N106">
        <v>2</v>
      </c>
      <c r="O106">
        <v>8</v>
      </c>
      <c r="P106">
        <v>5</v>
      </c>
    </row>
    <row r="107" spans="1:16" x14ac:dyDescent="0.35">
      <c r="A107" t="s">
        <v>107</v>
      </c>
      <c r="B107">
        <v>660</v>
      </c>
      <c r="C107">
        <v>100</v>
      </c>
      <c r="D107">
        <v>0</v>
      </c>
      <c r="E107">
        <v>100</v>
      </c>
      <c r="F107" t="s">
        <v>215</v>
      </c>
      <c r="G107">
        <v>3</v>
      </c>
      <c r="H107">
        <v>10</v>
      </c>
      <c r="I107">
        <v>8</v>
      </c>
      <c r="J107">
        <v>9</v>
      </c>
      <c r="K107">
        <v>4</v>
      </c>
      <c r="L107">
        <v>7</v>
      </c>
      <c r="M107">
        <v>5</v>
      </c>
      <c r="N107">
        <v>1</v>
      </c>
      <c r="O107">
        <v>6</v>
      </c>
      <c r="P107">
        <v>2</v>
      </c>
    </row>
    <row r="108" spans="1:16" x14ac:dyDescent="0.35">
      <c r="A108" t="s">
        <v>108</v>
      </c>
      <c r="B108">
        <v>650</v>
      </c>
      <c r="C108">
        <v>100</v>
      </c>
      <c r="D108">
        <v>0</v>
      </c>
      <c r="E108">
        <v>100</v>
      </c>
      <c r="F108" t="s">
        <v>186</v>
      </c>
      <c r="G108">
        <v>9</v>
      </c>
      <c r="H108">
        <v>7</v>
      </c>
      <c r="I108">
        <v>8</v>
      </c>
      <c r="J108">
        <v>5</v>
      </c>
      <c r="K108">
        <v>3</v>
      </c>
      <c r="L108">
        <v>2</v>
      </c>
      <c r="M108">
        <v>6</v>
      </c>
      <c r="N108">
        <v>1</v>
      </c>
      <c r="O108">
        <v>10</v>
      </c>
      <c r="P108">
        <v>4</v>
      </c>
    </row>
    <row r="109" spans="1:16" x14ac:dyDescent="0.35">
      <c r="A109" t="s">
        <v>109</v>
      </c>
      <c r="B109">
        <v>761</v>
      </c>
      <c r="C109">
        <v>100</v>
      </c>
      <c r="D109">
        <v>0</v>
      </c>
      <c r="E109">
        <v>100</v>
      </c>
      <c r="F109" t="s">
        <v>193</v>
      </c>
      <c r="G109">
        <v>2</v>
      </c>
      <c r="H109">
        <v>8</v>
      </c>
      <c r="I109">
        <v>4</v>
      </c>
      <c r="J109">
        <v>9</v>
      </c>
      <c r="K109">
        <v>7</v>
      </c>
      <c r="L109">
        <v>10</v>
      </c>
      <c r="M109">
        <v>6</v>
      </c>
      <c r="N109">
        <v>1</v>
      </c>
      <c r="O109">
        <v>3</v>
      </c>
      <c r="P109">
        <v>5</v>
      </c>
    </row>
    <row r="110" spans="1:16" x14ac:dyDescent="0.35">
      <c r="A110" t="s">
        <v>110</v>
      </c>
      <c r="B110">
        <v>492</v>
      </c>
      <c r="C110">
        <v>100</v>
      </c>
      <c r="D110">
        <v>0</v>
      </c>
      <c r="E110">
        <v>100</v>
      </c>
      <c r="F110" t="s">
        <v>218</v>
      </c>
      <c r="G110">
        <v>5</v>
      </c>
      <c r="H110">
        <v>10</v>
      </c>
      <c r="I110">
        <v>9</v>
      </c>
      <c r="J110">
        <v>2</v>
      </c>
      <c r="K110">
        <v>4</v>
      </c>
      <c r="L110">
        <v>1</v>
      </c>
      <c r="M110">
        <v>7</v>
      </c>
      <c r="N110">
        <v>6</v>
      </c>
      <c r="O110">
        <v>8</v>
      </c>
      <c r="P110">
        <v>3</v>
      </c>
    </row>
    <row r="111" spans="1:16" x14ac:dyDescent="0.35">
      <c r="A111" t="s">
        <v>111</v>
      </c>
      <c r="B111">
        <v>685</v>
      </c>
      <c r="C111">
        <v>100</v>
      </c>
      <c r="D111">
        <v>0</v>
      </c>
      <c r="E111">
        <v>100</v>
      </c>
      <c r="F111" t="s">
        <v>217</v>
      </c>
      <c r="G111">
        <v>9</v>
      </c>
      <c r="H111">
        <v>3</v>
      </c>
      <c r="I111">
        <v>10</v>
      </c>
      <c r="J111">
        <v>4</v>
      </c>
      <c r="K111">
        <v>2</v>
      </c>
      <c r="L111">
        <v>1</v>
      </c>
      <c r="M111">
        <v>6</v>
      </c>
      <c r="N111">
        <v>5</v>
      </c>
      <c r="O111">
        <v>8</v>
      </c>
      <c r="P111">
        <v>7</v>
      </c>
    </row>
    <row r="112" spans="1:16" x14ac:dyDescent="0.35">
      <c r="A112" t="s">
        <v>112</v>
      </c>
      <c r="B112">
        <v>649</v>
      </c>
      <c r="C112">
        <v>100</v>
      </c>
      <c r="D112">
        <v>0</v>
      </c>
      <c r="E112">
        <v>100</v>
      </c>
      <c r="F112" t="s">
        <v>189</v>
      </c>
      <c r="G112">
        <v>8</v>
      </c>
      <c r="H112">
        <v>9</v>
      </c>
      <c r="I112">
        <v>3</v>
      </c>
      <c r="J112">
        <v>2</v>
      </c>
      <c r="K112">
        <v>4</v>
      </c>
      <c r="L112">
        <v>5</v>
      </c>
      <c r="M112">
        <v>6</v>
      </c>
      <c r="N112">
        <v>7</v>
      </c>
      <c r="O112">
        <v>1</v>
      </c>
      <c r="P112">
        <v>10</v>
      </c>
    </row>
    <row r="113" spans="1:16" x14ac:dyDescent="0.35">
      <c r="A113" t="s">
        <v>113</v>
      </c>
      <c r="B113">
        <v>949</v>
      </c>
      <c r="C113">
        <v>100</v>
      </c>
      <c r="D113">
        <v>0</v>
      </c>
      <c r="E113">
        <v>100</v>
      </c>
      <c r="F113" t="s">
        <v>218</v>
      </c>
      <c r="G113">
        <v>5</v>
      </c>
      <c r="H113">
        <v>7</v>
      </c>
      <c r="I113">
        <v>6</v>
      </c>
      <c r="J113">
        <v>9</v>
      </c>
      <c r="K113">
        <v>8</v>
      </c>
      <c r="L113">
        <v>2</v>
      </c>
      <c r="M113">
        <v>1</v>
      </c>
      <c r="N113">
        <v>10</v>
      </c>
      <c r="O113">
        <v>3</v>
      </c>
      <c r="P113">
        <v>4</v>
      </c>
    </row>
    <row r="114" spans="1:16" x14ac:dyDescent="0.35">
      <c r="A114" t="s">
        <v>114</v>
      </c>
      <c r="B114">
        <v>661</v>
      </c>
      <c r="C114">
        <v>100</v>
      </c>
      <c r="D114">
        <v>0</v>
      </c>
      <c r="E114">
        <v>100</v>
      </c>
      <c r="F114" t="s">
        <v>215</v>
      </c>
      <c r="G114">
        <v>9</v>
      </c>
      <c r="H114">
        <v>2</v>
      </c>
      <c r="I114">
        <v>7</v>
      </c>
      <c r="J114">
        <v>8</v>
      </c>
      <c r="K114">
        <v>6</v>
      </c>
      <c r="L114">
        <v>5</v>
      </c>
      <c r="M114">
        <v>3</v>
      </c>
      <c r="N114">
        <v>1</v>
      </c>
      <c r="O114">
        <v>4</v>
      </c>
      <c r="P114">
        <v>10</v>
      </c>
    </row>
    <row r="115" spans="1:16" x14ac:dyDescent="0.35">
      <c r="A115" t="s">
        <v>115</v>
      </c>
      <c r="B115">
        <v>745</v>
      </c>
      <c r="C115">
        <v>100</v>
      </c>
      <c r="D115">
        <v>0</v>
      </c>
      <c r="E115">
        <v>100</v>
      </c>
      <c r="F115" t="s">
        <v>215</v>
      </c>
      <c r="G115">
        <v>3</v>
      </c>
      <c r="H115">
        <v>2</v>
      </c>
      <c r="I115">
        <v>7</v>
      </c>
      <c r="J115">
        <v>8</v>
      </c>
      <c r="K115">
        <v>10</v>
      </c>
      <c r="L115">
        <v>5</v>
      </c>
      <c r="M115">
        <v>4</v>
      </c>
      <c r="N115">
        <v>9</v>
      </c>
      <c r="O115">
        <v>1</v>
      </c>
      <c r="P115">
        <v>6</v>
      </c>
    </row>
    <row r="116" spans="1:16" x14ac:dyDescent="0.35">
      <c r="A116" t="s">
        <v>116</v>
      </c>
      <c r="B116">
        <v>853</v>
      </c>
      <c r="C116">
        <v>100</v>
      </c>
      <c r="D116">
        <v>0</v>
      </c>
      <c r="E116">
        <v>100</v>
      </c>
      <c r="F116" t="s">
        <v>218</v>
      </c>
      <c r="G116">
        <v>2</v>
      </c>
      <c r="H116">
        <v>6</v>
      </c>
      <c r="I116">
        <v>8</v>
      </c>
      <c r="J116">
        <v>1</v>
      </c>
      <c r="K116">
        <v>4</v>
      </c>
      <c r="L116">
        <v>5</v>
      </c>
      <c r="M116">
        <v>9</v>
      </c>
      <c r="N116">
        <v>7</v>
      </c>
      <c r="O116">
        <v>3</v>
      </c>
      <c r="P116">
        <v>10</v>
      </c>
    </row>
    <row r="117" spans="1:16" x14ac:dyDescent="0.35">
      <c r="A117" t="s">
        <v>117</v>
      </c>
      <c r="B117">
        <v>568</v>
      </c>
      <c r="C117">
        <v>100</v>
      </c>
      <c r="D117">
        <v>0</v>
      </c>
      <c r="E117">
        <v>100</v>
      </c>
      <c r="F117" t="s">
        <v>218</v>
      </c>
      <c r="G117">
        <v>7</v>
      </c>
      <c r="H117">
        <v>3</v>
      </c>
      <c r="I117">
        <v>1</v>
      </c>
      <c r="J117">
        <v>6</v>
      </c>
      <c r="K117">
        <v>10</v>
      </c>
      <c r="L117">
        <v>9</v>
      </c>
      <c r="M117">
        <v>4</v>
      </c>
      <c r="N117">
        <v>2</v>
      </c>
      <c r="O117">
        <v>5</v>
      </c>
      <c r="P117">
        <v>8</v>
      </c>
    </row>
    <row r="118" spans="1:16" x14ac:dyDescent="0.35">
      <c r="A118" t="s">
        <v>118</v>
      </c>
      <c r="B118">
        <v>591</v>
      </c>
      <c r="C118">
        <v>100</v>
      </c>
      <c r="D118">
        <v>0</v>
      </c>
      <c r="E118">
        <v>100</v>
      </c>
      <c r="F118" t="s">
        <v>186</v>
      </c>
      <c r="G118">
        <v>8</v>
      </c>
      <c r="H118">
        <v>1</v>
      </c>
      <c r="I118">
        <v>7</v>
      </c>
      <c r="J118">
        <v>2</v>
      </c>
      <c r="K118">
        <v>10</v>
      </c>
      <c r="L118">
        <v>9</v>
      </c>
      <c r="M118">
        <v>6</v>
      </c>
      <c r="N118">
        <v>4</v>
      </c>
      <c r="O118">
        <v>5</v>
      </c>
      <c r="P118">
        <v>3</v>
      </c>
    </row>
    <row r="119" spans="1:16" x14ac:dyDescent="0.35">
      <c r="A119" t="s">
        <v>119</v>
      </c>
      <c r="B119">
        <v>698</v>
      </c>
      <c r="C119">
        <v>100</v>
      </c>
      <c r="D119">
        <v>0</v>
      </c>
      <c r="E119">
        <v>100</v>
      </c>
      <c r="F119" t="s">
        <v>218</v>
      </c>
      <c r="G119">
        <v>10</v>
      </c>
      <c r="H119">
        <v>2</v>
      </c>
      <c r="I119">
        <v>1</v>
      </c>
      <c r="J119">
        <v>6</v>
      </c>
      <c r="K119">
        <v>5</v>
      </c>
      <c r="L119">
        <v>9</v>
      </c>
      <c r="M119">
        <v>3</v>
      </c>
      <c r="N119">
        <v>7</v>
      </c>
      <c r="O119">
        <v>8</v>
      </c>
      <c r="P119">
        <v>4</v>
      </c>
    </row>
    <row r="120" spans="1:16" x14ac:dyDescent="0.35">
      <c r="A120" t="s">
        <v>120</v>
      </c>
      <c r="B120">
        <v>690</v>
      </c>
      <c r="C120">
        <v>100</v>
      </c>
      <c r="D120">
        <v>0</v>
      </c>
      <c r="E120">
        <v>100</v>
      </c>
      <c r="F120" t="s">
        <v>187</v>
      </c>
      <c r="G120">
        <v>7</v>
      </c>
      <c r="H120">
        <v>4</v>
      </c>
      <c r="I120">
        <v>1</v>
      </c>
      <c r="J120">
        <v>2</v>
      </c>
      <c r="K120">
        <v>6</v>
      </c>
      <c r="L120">
        <v>9</v>
      </c>
      <c r="M120">
        <v>8</v>
      </c>
      <c r="N120">
        <v>3</v>
      </c>
      <c r="O120">
        <v>5</v>
      </c>
      <c r="P120">
        <v>10</v>
      </c>
    </row>
    <row r="121" spans="1:16" x14ac:dyDescent="0.35">
      <c r="A121" t="s">
        <v>121</v>
      </c>
      <c r="B121">
        <v>824</v>
      </c>
      <c r="C121">
        <v>100</v>
      </c>
      <c r="D121">
        <v>0</v>
      </c>
      <c r="E121">
        <v>100</v>
      </c>
      <c r="F121">
        <v>1</v>
      </c>
      <c r="G121">
        <v>2</v>
      </c>
      <c r="H121">
        <v>1</v>
      </c>
      <c r="I121">
        <v>4</v>
      </c>
      <c r="J121">
        <v>9</v>
      </c>
      <c r="K121">
        <v>10</v>
      </c>
      <c r="L121">
        <v>8</v>
      </c>
      <c r="M121">
        <v>6</v>
      </c>
      <c r="N121">
        <v>7</v>
      </c>
      <c r="O121">
        <v>3</v>
      </c>
      <c r="P121">
        <v>5</v>
      </c>
    </row>
    <row r="122" spans="1:16" x14ac:dyDescent="0.35">
      <c r="A122" t="s">
        <v>122</v>
      </c>
      <c r="B122">
        <v>816</v>
      </c>
      <c r="C122">
        <v>100</v>
      </c>
      <c r="D122">
        <v>0</v>
      </c>
      <c r="E122">
        <v>100</v>
      </c>
      <c r="F122" s="3">
        <v>1001</v>
      </c>
      <c r="G122">
        <v>10</v>
      </c>
      <c r="H122">
        <v>1</v>
      </c>
      <c r="I122">
        <v>2</v>
      </c>
      <c r="J122">
        <v>7</v>
      </c>
      <c r="K122">
        <v>9</v>
      </c>
      <c r="L122">
        <v>3</v>
      </c>
      <c r="M122">
        <v>6</v>
      </c>
      <c r="N122">
        <v>4</v>
      </c>
      <c r="O122">
        <v>5</v>
      </c>
      <c r="P122">
        <v>8</v>
      </c>
    </row>
    <row r="123" spans="1:16" x14ac:dyDescent="0.35">
      <c r="A123" t="s">
        <v>123</v>
      </c>
      <c r="B123">
        <v>822</v>
      </c>
      <c r="C123">
        <v>100</v>
      </c>
      <c r="D123">
        <v>0</v>
      </c>
      <c r="E123">
        <v>100</v>
      </c>
      <c r="F123">
        <v>1</v>
      </c>
      <c r="G123">
        <v>10</v>
      </c>
      <c r="H123">
        <v>9</v>
      </c>
      <c r="I123">
        <v>2</v>
      </c>
      <c r="J123">
        <v>5</v>
      </c>
      <c r="K123">
        <v>3</v>
      </c>
      <c r="L123">
        <v>6</v>
      </c>
      <c r="M123">
        <v>8</v>
      </c>
      <c r="N123">
        <v>1</v>
      </c>
      <c r="O123">
        <v>7</v>
      </c>
      <c r="P123">
        <v>4</v>
      </c>
    </row>
    <row r="124" spans="1:16" x14ac:dyDescent="0.35">
      <c r="A124" t="s">
        <v>124</v>
      </c>
      <c r="B124">
        <v>934</v>
      </c>
      <c r="C124">
        <v>100</v>
      </c>
      <c r="D124">
        <v>0</v>
      </c>
      <c r="E124">
        <v>100</v>
      </c>
      <c r="F124">
        <v>1</v>
      </c>
      <c r="G124">
        <v>5</v>
      </c>
      <c r="H124">
        <v>9</v>
      </c>
      <c r="I124">
        <v>7</v>
      </c>
      <c r="J124">
        <v>8</v>
      </c>
      <c r="K124">
        <v>2</v>
      </c>
      <c r="L124">
        <v>10</v>
      </c>
      <c r="M124">
        <v>3</v>
      </c>
      <c r="N124">
        <v>1</v>
      </c>
      <c r="O124">
        <v>6</v>
      </c>
      <c r="P124">
        <v>4</v>
      </c>
    </row>
    <row r="125" spans="1:16" x14ac:dyDescent="0.35">
      <c r="A125" t="s">
        <v>125</v>
      </c>
      <c r="B125">
        <v>839</v>
      </c>
      <c r="C125">
        <v>100</v>
      </c>
      <c r="D125">
        <v>0</v>
      </c>
      <c r="E125">
        <v>100</v>
      </c>
      <c r="F125" s="3">
        <v>1002</v>
      </c>
      <c r="G125">
        <v>4</v>
      </c>
      <c r="H125">
        <v>2</v>
      </c>
      <c r="I125">
        <v>8</v>
      </c>
      <c r="J125">
        <v>3</v>
      </c>
      <c r="K125">
        <v>9</v>
      </c>
      <c r="L125">
        <v>1</v>
      </c>
      <c r="M125">
        <v>6</v>
      </c>
      <c r="N125">
        <v>5</v>
      </c>
      <c r="O125">
        <v>10</v>
      </c>
      <c r="P125">
        <v>7</v>
      </c>
    </row>
    <row r="126" spans="1:16" x14ac:dyDescent="0.35">
      <c r="A126" t="s">
        <v>126</v>
      </c>
      <c r="B126">
        <v>884</v>
      </c>
      <c r="C126">
        <v>100</v>
      </c>
      <c r="D126">
        <v>0</v>
      </c>
      <c r="E126">
        <v>100</v>
      </c>
      <c r="F126" s="3">
        <v>1001</v>
      </c>
      <c r="G126">
        <v>6</v>
      </c>
      <c r="H126">
        <v>7</v>
      </c>
      <c r="I126">
        <v>9</v>
      </c>
      <c r="J126">
        <v>8</v>
      </c>
      <c r="K126">
        <v>1</v>
      </c>
      <c r="L126">
        <v>2</v>
      </c>
      <c r="M126">
        <v>5</v>
      </c>
      <c r="N126">
        <v>4</v>
      </c>
      <c r="O126">
        <v>3</v>
      </c>
      <c r="P126">
        <v>10</v>
      </c>
    </row>
    <row r="127" spans="1:16" x14ac:dyDescent="0.35">
      <c r="A127" t="s">
        <v>127</v>
      </c>
      <c r="B127">
        <v>918</v>
      </c>
      <c r="C127">
        <v>100</v>
      </c>
      <c r="D127">
        <v>0</v>
      </c>
      <c r="E127">
        <v>100</v>
      </c>
      <c r="F127">
        <v>1</v>
      </c>
      <c r="G127">
        <v>5</v>
      </c>
      <c r="H127">
        <v>3</v>
      </c>
      <c r="I127">
        <v>7</v>
      </c>
      <c r="J127">
        <v>1</v>
      </c>
      <c r="K127">
        <v>6</v>
      </c>
      <c r="L127">
        <v>8</v>
      </c>
      <c r="M127">
        <v>10</v>
      </c>
      <c r="N127">
        <v>2</v>
      </c>
      <c r="O127">
        <v>9</v>
      </c>
      <c r="P127">
        <v>4</v>
      </c>
    </row>
    <row r="128" spans="1:16" x14ac:dyDescent="0.35">
      <c r="A128" t="s">
        <v>128</v>
      </c>
      <c r="B128">
        <v>872</v>
      </c>
      <c r="C128">
        <v>100</v>
      </c>
      <c r="D128">
        <v>0</v>
      </c>
      <c r="E128">
        <v>100</v>
      </c>
      <c r="F128" s="3">
        <v>1004</v>
      </c>
      <c r="G128">
        <v>2</v>
      </c>
      <c r="H128">
        <v>8</v>
      </c>
      <c r="I128">
        <v>5</v>
      </c>
      <c r="J128">
        <v>3</v>
      </c>
      <c r="K128">
        <v>10</v>
      </c>
      <c r="L128">
        <v>4</v>
      </c>
      <c r="M128">
        <v>1</v>
      </c>
      <c r="N128">
        <v>9</v>
      </c>
      <c r="O128">
        <v>7</v>
      </c>
      <c r="P128">
        <v>6</v>
      </c>
    </row>
    <row r="129" spans="1:16" x14ac:dyDescent="0.35">
      <c r="A129" t="s">
        <v>129</v>
      </c>
      <c r="B129">
        <v>932</v>
      </c>
      <c r="C129">
        <v>100</v>
      </c>
      <c r="D129">
        <v>0</v>
      </c>
      <c r="E129">
        <v>100</v>
      </c>
      <c r="F129" s="3">
        <v>1001</v>
      </c>
      <c r="G129">
        <v>6</v>
      </c>
      <c r="H129">
        <v>5</v>
      </c>
      <c r="I129">
        <v>10</v>
      </c>
      <c r="J129">
        <v>3</v>
      </c>
      <c r="K129">
        <v>4</v>
      </c>
      <c r="L129">
        <v>7</v>
      </c>
      <c r="M129">
        <v>1</v>
      </c>
      <c r="N129">
        <v>9</v>
      </c>
      <c r="O129">
        <v>8</v>
      </c>
      <c r="P129">
        <v>2</v>
      </c>
    </row>
    <row r="130" spans="1:16" x14ac:dyDescent="0.35">
      <c r="A130" t="s">
        <v>130</v>
      </c>
      <c r="B130">
        <v>933</v>
      </c>
      <c r="C130">
        <v>100</v>
      </c>
      <c r="D130">
        <v>0</v>
      </c>
      <c r="E130">
        <v>100</v>
      </c>
      <c r="F130">
        <v>1</v>
      </c>
      <c r="G130">
        <v>8</v>
      </c>
      <c r="H130">
        <v>5</v>
      </c>
      <c r="I130">
        <v>9</v>
      </c>
      <c r="J130">
        <v>6</v>
      </c>
      <c r="K130">
        <v>2</v>
      </c>
      <c r="L130">
        <v>10</v>
      </c>
      <c r="M130">
        <v>1</v>
      </c>
      <c r="N130">
        <v>4</v>
      </c>
      <c r="O130">
        <v>7</v>
      </c>
      <c r="P130">
        <v>3</v>
      </c>
    </row>
    <row r="131" spans="1:16" x14ac:dyDescent="0.35">
      <c r="A131" t="s">
        <v>131</v>
      </c>
      <c r="B131">
        <v>758</v>
      </c>
      <c r="C131">
        <v>100</v>
      </c>
      <c r="D131">
        <v>0</v>
      </c>
      <c r="E131">
        <v>100</v>
      </c>
      <c r="F131">
        <v>1</v>
      </c>
      <c r="G131">
        <v>4</v>
      </c>
      <c r="H131">
        <v>7</v>
      </c>
      <c r="I131">
        <v>3</v>
      </c>
      <c r="J131">
        <v>5</v>
      </c>
      <c r="K131">
        <v>8</v>
      </c>
      <c r="L131">
        <v>1</v>
      </c>
      <c r="M131">
        <v>6</v>
      </c>
      <c r="N131">
        <v>2</v>
      </c>
      <c r="O131">
        <v>9</v>
      </c>
      <c r="P131">
        <v>10</v>
      </c>
    </row>
    <row r="132" spans="1:16" x14ac:dyDescent="0.35">
      <c r="A132" t="s">
        <v>132</v>
      </c>
      <c r="B132">
        <v>964</v>
      </c>
      <c r="C132">
        <v>100</v>
      </c>
      <c r="D132">
        <v>0</v>
      </c>
      <c r="E132">
        <v>100</v>
      </c>
      <c r="F132" s="3">
        <v>1</v>
      </c>
      <c r="G132">
        <v>7</v>
      </c>
      <c r="H132">
        <v>8</v>
      </c>
      <c r="I132">
        <v>9</v>
      </c>
      <c r="J132">
        <v>2</v>
      </c>
      <c r="K132">
        <v>10</v>
      </c>
      <c r="L132">
        <v>4</v>
      </c>
      <c r="M132">
        <v>5</v>
      </c>
      <c r="N132">
        <v>6</v>
      </c>
      <c r="O132">
        <v>3</v>
      </c>
      <c r="P132">
        <v>1</v>
      </c>
    </row>
    <row r="133" spans="1:16" x14ac:dyDescent="0.35">
      <c r="A133" t="s">
        <v>133</v>
      </c>
      <c r="B133">
        <v>938</v>
      </c>
      <c r="C133">
        <v>100</v>
      </c>
      <c r="D133">
        <v>0</v>
      </c>
      <c r="E133">
        <v>100</v>
      </c>
      <c r="F133">
        <v>1</v>
      </c>
      <c r="G133">
        <v>3</v>
      </c>
      <c r="H133">
        <v>5</v>
      </c>
      <c r="I133">
        <v>6</v>
      </c>
      <c r="J133">
        <v>9</v>
      </c>
      <c r="K133">
        <v>1</v>
      </c>
      <c r="L133">
        <v>2</v>
      </c>
      <c r="M133">
        <v>4</v>
      </c>
      <c r="N133">
        <v>8</v>
      </c>
      <c r="O133">
        <v>7</v>
      </c>
      <c r="P133">
        <v>10</v>
      </c>
    </row>
    <row r="134" spans="1:16" x14ac:dyDescent="0.35">
      <c r="A134" t="s">
        <v>134</v>
      </c>
      <c r="B134">
        <v>898</v>
      </c>
      <c r="C134">
        <v>100</v>
      </c>
      <c r="D134">
        <v>0</v>
      </c>
      <c r="E134">
        <v>100</v>
      </c>
      <c r="F134" s="3">
        <v>1001</v>
      </c>
      <c r="G134">
        <v>8</v>
      </c>
      <c r="H134">
        <v>10</v>
      </c>
      <c r="I134">
        <v>9</v>
      </c>
      <c r="J134">
        <v>1</v>
      </c>
      <c r="K134">
        <v>6</v>
      </c>
      <c r="L134">
        <v>2</v>
      </c>
      <c r="M134">
        <v>3</v>
      </c>
      <c r="N134">
        <v>7</v>
      </c>
      <c r="O134">
        <v>5</v>
      </c>
      <c r="P134">
        <v>4</v>
      </c>
    </row>
    <row r="135" spans="1:16" x14ac:dyDescent="0.35">
      <c r="A135" t="s">
        <v>135</v>
      </c>
      <c r="B135">
        <v>768</v>
      </c>
      <c r="C135">
        <v>100</v>
      </c>
      <c r="D135">
        <v>0</v>
      </c>
      <c r="E135">
        <v>100</v>
      </c>
      <c r="F135" s="3">
        <v>1</v>
      </c>
      <c r="G135">
        <v>5</v>
      </c>
      <c r="H135">
        <v>1</v>
      </c>
      <c r="I135">
        <v>9</v>
      </c>
      <c r="J135">
        <v>8</v>
      </c>
      <c r="K135">
        <v>7</v>
      </c>
      <c r="L135">
        <v>3</v>
      </c>
      <c r="M135">
        <v>4</v>
      </c>
      <c r="N135">
        <v>10</v>
      </c>
      <c r="O135">
        <v>2</v>
      </c>
      <c r="P135">
        <v>6</v>
      </c>
    </row>
    <row r="136" spans="1:16" x14ac:dyDescent="0.35">
      <c r="A136" t="s">
        <v>136</v>
      </c>
      <c r="B136">
        <v>794</v>
      </c>
      <c r="C136">
        <v>100</v>
      </c>
      <c r="D136">
        <v>0</v>
      </c>
      <c r="E136">
        <v>100</v>
      </c>
      <c r="F136">
        <v>1</v>
      </c>
      <c r="G136">
        <v>6</v>
      </c>
      <c r="H136">
        <v>10</v>
      </c>
      <c r="I136">
        <v>3</v>
      </c>
      <c r="J136">
        <v>8</v>
      </c>
      <c r="K136">
        <v>1</v>
      </c>
      <c r="L136">
        <v>4</v>
      </c>
      <c r="M136">
        <v>5</v>
      </c>
      <c r="N136">
        <v>9</v>
      </c>
      <c r="O136">
        <v>7</v>
      </c>
      <c r="P136">
        <v>2</v>
      </c>
    </row>
    <row r="137" spans="1:16" x14ac:dyDescent="0.35">
      <c r="A137" t="s">
        <v>137</v>
      </c>
      <c r="B137">
        <v>945</v>
      </c>
      <c r="C137">
        <v>100</v>
      </c>
      <c r="D137">
        <v>0</v>
      </c>
      <c r="E137">
        <v>100</v>
      </c>
      <c r="F137">
        <v>1</v>
      </c>
      <c r="G137">
        <v>6</v>
      </c>
      <c r="H137">
        <v>3</v>
      </c>
      <c r="I137">
        <v>7</v>
      </c>
      <c r="J137">
        <v>10</v>
      </c>
      <c r="K137">
        <v>1</v>
      </c>
      <c r="L137">
        <v>2</v>
      </c>
      <c r="M137">
        <v>5</v>
      </c>
      <c r="N137">
        <v>4</v>
      </c>
      <c r="O137">
        <v>8</v>
      </c>
      <c r="P137">
        <v>9</v>
      </c>
    </row>
    <row r="138" spans="1:16" x14ac:dyDescent="0.35">
      <c r="A138" t="s">
        <v>138</v>
      </c>
      <c r="B138">
        <v>919</v>
      </c>
      <c r="C138">
        <v>100</v>
      </c>
      <c r="D138">
        <v>0</v>
      </c>
      <c r="E138">
        <v>100</v>
      </c>
      <c r="F138">
        <v>1</v>
      </c>
      <c r="G138">
        <v>9</v>
      </c>
      <c r="H138">
        <v>8</v>
      </c>
      <c r="I138">
        <v>6</v>
      </c>
      <c r="J138">
        <v>2</v>
      </c>
      <c r="K138">
        <v>10</v>
      </c>
      <c r="L138">
        <v>3</v>
      </c>
      <c r="M138">
        <v>1</v>
      </c>
      <c r="N138">
        <v>5</v>
      </c>
      <c r="O138">
        <v>4</v>
      </c>
      <c r="P138">
        <v>7</v>
      </c>
    </row>
    <row r="139" spans="1:16" x14ac:dyDescent="0.35">
      <c r="A139" t="s">
        <v>139</v>
      </c>
      <c r="B139">
        <v>830</v>
      </c>
      <c r="C139">
        <v>100</v>
      </c>
      <c r="D139">
        <v>0</v>
      </c>
      <c r="E139">
        <v>100</v>
      </c>
      <c r="F139">
        <v>1</v>
      </c>
      <c r="G139">
        <v>6</v>
      </c>
      <c r="H139">
        <v>2</v>
      </c>
      <c r="I139">
        <v>7</v>
      </c>
      <c r="J139">
        <v>1</v>
      </c>
      <c r="K139">
        <v>8</v>
      </c>
      <c r="L139">
        <v>5</v>
      </c>
      <c r="M139">
        <v>3</v>
      </c>
      <c r="N139">
        <v>10</v>
      </c>
      <c r="O139">
        <v>4</v>
      </c>
      <c r="P139">
        <v>9</v>
      </c>
    </row>
    <row r="140" spans="1:16" x14ac:dyDescent="0.35">
      <c r="A140" t="s">
        <v>140</v>
      </c>
      <c r="B140">
        <v>1059</v>
      </c>
      <c r="C140">
        <v>100</v>
      </c>
      <c r="D140">
        <v>0</v>
      </c>
      <c r="E140">
        <v>100</v>
      </c>
      <c r="F140">
        <v>1</v>
      </c>
      <c r="G140">
        <v>7</v>
      </c>
      <c r="H140">
        <v>3</v>
      </c>
      <c r="I140">
        <v>1</v>
      </c>
      <c r="J140">
        <v>4</v>
      </c>
      <c r="K140">
        <v>8</v>
      </c>
      <c r="L140">
        <v>10</v>
      </c>
      <c r="M140">
        <v>2</v>
      </c>
      <c r="N140">
        <v>5</v>
      </c>
      <c r="O140">
        <v>6</v>
      </c>
      <c r="P140">
        <v>9</v>
      </c>
    </row>
    <row r="141" spans="1:16" x14ac:dyDescent="0.35">
      <c r="A141" t="s">
        <v>141</v>
      </c>
      <c r="B141">
        <v>902</v>
      </c>
      <c r="C141">
        <v>100</v>
      </c>
      <c r="D141">
        <v>0</v>
      </c>
      <c r="E141">
        <v>100</v>
      </c>
      <c r="F141">
        <v>1</v>
      </c>
      <c r="G141">
        <v>6</v>
      </c>
      <c r="H141">
        <v>2</v>
      </c>
      <c r="I141">
        <v>7</v>
      </c>
      <c r="J141">
        <v>1</v>
      </c>
      <c r="K141">
        <v>9</v>
      </c>
      <c r="L141">
        <v>8</v>
      </c>
      <c r="M141">
        <v>3</v>
      </c>
      <c r="N141">
        <v>10</v>
      </c>
      <c r="O141">
        <v>4</v>
      </c>
      <c r="P141">
        <v>5</v>
      </c>
    </row>
    <row r="142" spans="1:16" x14ac:dyDescent="0.35">
      <c r="A142" t="s">
        <v>142</v>
      </c>
      <c r="B142">
        <v>946</v>
      </c>
      <c r="C142">
        <v>100</v>
      </c>
      <c r="D142">
        <v>0</v>
      </c>
      <c r="E142">
        <v>100</v>
      </c>
      <c r="F142">
        <v>1</v>
      </c>
      <c r="G142">
        <v>9</v>
      </c>
      <c r="H142">
        <v>5</v>
      </c>
      <c r="I142">
        <v>7</v>
      </c>
      <c r="J142">
        <v>8</v>
      </c>
      <c r="K142">
        <v>1</v>
      </c>
      <c r="L142">
        <v>2</v>
      </c>
      <c r="M142">
        <v>6</v>
      </c>
      <c r="N142">
        <v>10</v>
      </c>
      <c r="O142">
        <v>3</v>
      </c>
      <c r="P142">
        <v>4</v>
      </c>
    </row>
    <row r="143" spans="1:16" x14ac:dyDescent="0.35">
      <c r="A143" t="s">
        <v>143</v>
      </c>
      <c r="B143">
        <v>947</v>
      </c>
      <c r="C143">
        <v>100</v>
      </c>
      <c r="D143">
        <v>0</v>
      </c>
      <c r="E143">
        <v>100</v>
      </c>
      <c r="F143">
        <v>1</v>
      </c>
      <c r="G143">
        <v>1</v>
      </c>
      <c r="H143">
        <v>4</v>
      </c>
      <c r="I143">
        <v>7</v>
      </c>
      <c r="J143">
        <v>2</v>
      </c>
      <c r="K143">
        <v>3</v>
      </c>
      <c r="L143">
        <v>5</v>
      </c>
      <c r="M143">
        <v>9</v>
      </c>
      <c r="N143">
        <v>6</v>
      </c>
      <c r="O143">
        <v>8</v>
      </c>
      <c r="P143">
        <v>10</v>
      </c>
    </row>
    <row r="144" spans="1:16" x14ac:dyDescent="0.35">
      <c r="A144" t="s">
        <v>144</v>
      </c>
      <c r="B144">
        <v>895</v>
      </c>
      <c r="C144">
        <v>100</v>
      </c>
      <c r="D144">
        <v>0</v>
      </c>
      <c r="E144">
        <v>100</v>
      </c>
      <c r="F144" s="3">
        <v>1001</v>
      </c>
      <c r="G144">
        <v>3</v>
      </c>
      <c r="H144">
        <v>9</v>
      </c>
      <c r="I144">
        <v>4</v>
      </c>
      <c r="J144">
        <v>7</v>
      </c>
      <c r="K144">
        <v>5</v>
      </c>
      <c r="L144">
        <v>10</v>
      </c>
      <c r="M144">
        <v>8</v>
      </c>
      <c r="N144">
        <v>2</v>
      </c>
      <c r="O144">
        <v>1</v>
      </c>
      <c r="P144">
        <v>6</v>
      </c>
    </row>
    <row r="145" spans="1:16" x14ac:dyDescent="0.35">
      <c r="A145" t="s">
        <v>145</v>
      </c>
      <c r="B145">
        <v>795</v>
      </c>
      <c r="C145">
        <v>100</v>
      </c>
      <c r="D145">
        <v>0</v>
      </c>
      <c r="E145">
        <v>100</v>
      </c>
      <c r="F145">
        <v>1</v>
      </c>
      <c r="G145">
        <v>2</v>
      </c>
      <c r="H145">
        <v>6</v>
      </c>
      <c r="I145">
        <v>7</v>
      </c>
      <c r="J145">
        <v>10</v>
      </c>
      <c r="K145">
        <v>5</v>
      </c>
      <c r="L145">
        <v>8</v>
      </c>
      <c r="M145">
        <v>9</v>
      </c>
      <c r="N145">
        <v>3</v>
      </c>
      <c r="O145">
        <v>4</v>
      </c>
      <c r="P145">
        <v>1</v>
      </c>
    </row>
    <row r="146" spans="1:16" x14ac:dyDescent="0.35">
      <c r="A146" t="s">
        <v>146</v>
      </c>
      <c r="B146">
        <v>782</v>
      </c>
      <c r="C146">
        <v>100</v>
      </c>
      <c r="D146">
        <v>0</v>
      </c>
      <c r="E146">
        <v>100</v>
      </c>
      <c r="F146" s="3">
        <v>1002</v>
      </c>
      <c r="G146">
        <v>10</v>
      </c>
      <c r="H146">
        <v>5</v>
      </c>
      <c r="I146">
        <v>8</v>
      </c>
      <c r="J146">
        <v>7</v>
      </c>
      <c r="K146">
        <v>6</v>
      </c>
      <c r="L146">
        <v>3</v>
      </c>
      <c r="M146">
        <v>1</v>
      </c>
      <c r="N146">
        <v>9</v>
      </c>
      <c r="O146">
        <v>2</v>
      </c>
      <c r="P146">
        <v>4</v>
      </c>
    </row>
    <row r="147" spans="1:16" x14ac:dyDescent="0.35">
      <c r="A147" t="s">
        <v>147</v>
      </c>
      <c r="B147">
        <v>787</v>
      </c>
      <c r="C147">
        <v>100</v>
      </c>
      <c r="D147">
        <v>0</v>
      </c>
      <c r="E147">
        <v>100</v>
      </c>
      <c r="F147">
        <v>1</v>
      </c>
      <c r="G147">
        <v>5</v>
      </c>
      <c r="H147">
        <v>7</v>
      </c>
      <c r="I147">
        <v>1</v>
      </c>
      <c r="J147">
        <v>8</v>
      </c>
      <c r="K147">
        <v>6</v>
      </c>
      <c r="L147">
        <v>10</v>
      </c>
      <c r="M147">
        <v>3</v>
      </c>
      <c r="N147">
        <v>2</v>
      </c>
      <c r="O147">
        <v>4</v>
      </c>
      <c r="P147">
        <v>9</v>
      </c>
    </row>
    <row r="148" spans="1:16" x14ac:dyDescent="0.35">
      <c r="A148" t="s">
        <v>148</v>
      </c>
      <c r="B148">
        <v>786</v>
      </c>
      <c r="C148">
        <v>100</v>
      </c>
      <c r="D148">
        <v>0</v>
      </c>
      <c r="E148">
        <v>100</v>
      </c>
      <c r="F148">
        <v>1</v>
      </c>
      <c r="G148">
        <v>1</v>
      </c>
      <c r="H148">
        <v>5</v>
      </c>
      <c r="I148">
        <v>2</v>
      </c>
      <c r="J148">
        <v>6</v>
      </c>
      <c r="K148">
        <v>8</v>
      </c>
      <c r="L148">
        <v>3</v>
      </c>
      <c r="M148">
        <v>4</v>
      </c>
      <c r="N148">
        <v>7</v>
      </c>
      <c r="O148">
        <v>10</v>
      </c>
      <c r="P148">
        <v>9</v>
      </c>
    </row>
    <row r="149" spans="1:16" x14ac:dyDescent="0.35">
      <c r="A149" t="s">
        <v>149</v>
      </c>
      <c r="B149">
        <v>853</v>
      </c>
      <c r="C149">
        <v>100</v>
      </c>
      <c r="D149">
        <v>0</v>
      </c>
      <c r="E149">
        <v>100</v>
      </c>
      <c r="F149">
        <v>1</v>
      </c>
      <c r="G149">
        <v>10</v>
      </c>
      <c r="H149">
        <v>5</v>
      </c>
      <c r="I149">
        <v>3</v>
      </c>
      <c r="J149">
        <v>9</v>
      </c>
      <c r="K149">
        <v>1</v>
      </c>
      <c r="L149">
        <v>2</v>
      </c>
      <c r="M149">
        <v>8</v>
      </c>
      <c r="N149">
        <v>4</v>
      </c>
      <c r="O149">
        <v>7</v>
      </c>
      <c r="P149">
        <v>6</v>
      </c>
    </row>
    <row r="150" spans="1:16" x14ac:dyDescent="0.35">
      <c r="A150" t="s">
        <v>150</v>
      </c>
      <c r="B150">
        <v>714</v>
      </c>
      <c r="C150">
        <v>100</v>
      </c>
      <c r="D150">
        <v>0</v>
      </c>
      <c r="E150">
        <v>100</v>
      </c>
      <c r="F150">
        <v>1</v>
      </c>
      <c r="G150">
        <v>6</v>
      </c>
      <c r="H150">
        <v>9</v>
      </c>
      <c r="I150">
        <v>3</v>
      </c>
      <c r="J150">
        <v>2</v>
      </c>
      <c r="K150">
        <v>10</v>
      </c>
      <c r="L150">
        <v>8</v>
      </c>
      <c r="M150">
        <v>4</v>
      </c>
      <c r="N150">
        <v>5</v>
      </c>
      <c r="O150">
        <v>1</v>
      </c>
      <c r="P150">
        <v>7</v>
      </c>
    </row>
    <row r="151" spans="1:16" x14ac:dyDescent="0.35">
      <c r="A151" t="s">
        <v>151</v>
      </c>
      <c r="B151">
        <v>1319</v>
      </c>
      <c r="C151">
        <v>100</v>
      </c>
      <c r="D151">
        <v>0</v>
      </c>
      <c r="E151">
        <v>100</v>
      </c>
      <c r="F151" s="3">
        <v>3001</v>
      </c>
      <c r="G151">
        <v>5</v>
      </c>
      <c r="H151">
        <v>7</v>
      </c>
      <c r="I151">
        <v>4</v>
      </c>
      <c r="J151">
        <v>9</v>
      </c>
      <c r="K151">
        <v>3</v>
      </c>
      <c r="L151">
        <v>1</v>
      </c>
      <c r="M151">
        <v>8</v>
      </c>
      <c r="N151">
        <v>6</v>
      </c>
      <c r="O151">
        <v>2</v>
      </c>
      <c r="P151">
        <v>10</v>
      </c>
    </row>
    <row r="152" spans="1:16" x14ac:dyDescent="0.35">
      <c r="A152" t="s">
        <v>152</v>
      </c>
      <c r="B152">
        <v>1270</v>
      </c>
      <c r="C152">
        <v>100</v>
      </c>
      <c r="D152">
        <v>0</v>
      </c>
      <c r="E152">
        <v>100</v>
      </c>
      <c r="F152">
        <v>3</v>
      </c>
      <c r="G152">
        <v>8</v>
      </c>
      <c r="H152">
        <v>9</v>
      </c>
      <c r="I152">
        <v>6</v>
      </c>
      <c r="J152">
        <v>7</v>
      </c>
      <c r="K152">
        <v>3</v>
      </c>
      <c r="L152">
        <v>1</v>
      </c>
      <c r="M152">
        <v>5</v>
      </c>
      <c r="N152">
        <v>4</v>
      </c>
      <c r="O152">
        <v>2</v>
      </c>
      <c r="P152">
        <v>10</v>
      </c>
    </row>
    <row r="153" spans="1:16" x14ac:dyDescent="0.35">
      <c r="A153" t="s">
        <v>153</v>
      </c>
      <c r="B153">
        <v>1268</v>
      </c>
      <c r="C153">
        <v>100</v>
      </c>
      <c r="D153">
        <v>0</v>
      </c>
      <c r="E153">
        <v>100</v>
      </c>
      <c r="F153" s="3">
        <v>3007</v>
      </c>
      <c r="G153">
        <v>5</v>
      </c>
      <c r="H153">
        <v>8</v>
      </c>
      <c r="I153">
        <v>3</v>
      </c>
      <c r="J153">
        <v>7</v>
      </c>
      <c r="K153">
        <v>1</v>
      </c>
      <c r="L153">
        <v>4</v>
      </c>
      <c r="M153">
        <v>9</v>
      </c>
      <c r="N153">
        <v>6</v>
      </c>
      <c r="O153">
        <v>2</v>
      </c>
      <c r="P153">
        <v>10</v>
      </c>
    </row>
    <row r="154" spans="1:16" x14ac:dyDescent="0.35">
      <c r="A154" t="s">
        <v>154</v>
      </c>
      <c r="B154">
        <v>1216</v>
      </c>
      <c r="C154">
        <v>100</v>
      </c>
      <c r="D154">
        <v>0</v>
      </c>
      <c r="E154">
        <v>100</v>
      </c>
      <c r="F154">
        <v>3</v>
      </c>
      <c r="G154">
        <v>6</v>
      </c>
      <c r="H154">
        <v>5</v>
      </c>
      <c r="I154">
        <v>8</v>
      </c>
      <c r="J154">
        <v>3</v>
      </c>
      <c r="K154">
        <v>2</v>
      </c>
      <c r="L154">
        <v>1</v>
      </c>
      <c r="M154">
        <v>9</v>
      </c>
      <c r="N154">
        <v>7</v>
      </c>
      <c r="O154">
        <v>10</v>
      </c>
      <c r="P154">
        <v>4</v>
      </c>
    </row>
    <row r="155" spans="1:16" x14ac:dyDescent="0.35">
      <c r="A155" t="s">
        <v>155</v>
      </c>
      <c r="B155">
        <v>1397</v>
      </c>
      <c r="C155">
        <v>100</v>
      </c>
      <c r="D155">
        <v>0</v>
      </c>
      <c r="E155">
        <v>100</v>
      </c>
      <c r="F155">
        <v>3</v>
      </c>
      <c r="G155">
        <v>10</v>
      </c>
      <c r="H155">
        <v>4</v>
      </c>
      <c r="I155">
        <v>2</v>
      </c>
      <c r="J155">
        <v>3</v>
      </c>
      <c r="K155">
        <v>7</v>
      </c>
      <c r="L155">
        <v>9</v>
      </c>
      <c r="M155">
        <v>8</v>
      </c>
      <c r="N155">
        <v>1</v>
      </c>
      <c r="O155">
        <v>6</v>
      </c>
      <c r="P155">
        <v>5</v>
      </c>
    </row>
    <row r="156" spans="1:16" x14ac:dyDescent="0.35">
      <c r="A156" t="s">
        <v>156</v>
      </c>
      <c r="B156">
        <v>1334</v>
      </c>
      <c r="C156">
        <v>100</v>
      </c>
      <c r="D156">
        <v>0</v>
      </c>
      <c r="E156">
        <v>100</v>
      </c>
      <c r="F156">
        <v>3</v>
      </c>
      <c r="G156">
        <v>5</v>
      </c>
      <c r="H156">
        <v>10</v>
      </c>
      <c r="I156">
        <v>8</v>
      </c>
      <c r="J156">
        <v>3</v>
      </c>
      <c r="K156">
        <v>9</v>
      </c>
      <c r="L156">
        <v>2</v>
      </c>
      <c r="M156">
        <v>7</v>
      </c>
      <c r="N156">
        <v>1</v>
      </c>
      <c r="O156">
        <v>4</v>
      </c>
      <c r="P156">
        <v>6</v>
      </c>
    </row>
    <row r="157" spans="1:16" x14ac:dyDescent="0.35">
      <c r="A157" t="s">
        <v>157</v>
      </c>
      <c r="B157">
        <v>1083</v>
      </c>
      <c r="C157">
        <v>100</v>
      </c>
      <c r="D157">
        <v>0</v>
      </c>
      <c r="E157">
        <v>100</v>
      </c>
      <c r="F157">
        <v>3</v>
      </c>
      <c r="G157">
        <v>9</v>
      </c>
      <c r="H157">
        <v>3</v>
      </c>
      <c r="I157">
        <v>4</v>
      </c>
      <c r="J157">
        <v>2</v>
      </c>
      <c r="K157">
        <v>5</v>
      </c>
      <c r="L157">
        <v>8</v>
      </c>
      <c r="M157">
        <v>10</v>
      </c>
      <c r="N157">
        <v>7</v>
      </c>
      <c r="O157">
        <v>6</v>
      </c>
      <c r="P157">
        <v>1</v>
      </c>
    </row>
    <row r="158" spans="1:16" x14ac:dyDescent="0.35">
      <c r="A158" t="s">
        <v>158</v>
      </c>
      <c r="B158">
        <v>1310</v>
      </c>
      <c r="C158">
        <v>100</v>
      </c>
      <c r="D158">
        <v>0</v>
      </c>
      <c r="E158">
        <v>100</v>
      </c>
      <c r="F158">
        <v>3</v>
      </c>
      <c r="G158">
        <v>7</v>
      </c>
      <c r="H158">
        <v>9</v>
      </c>
      <c r="I158">
        <v>6</v>
      </c>
      <c r="J158">
        <v>5</v>
      </c>
      <c r="K158">
        <v>3</v>
      </c>
      <c r="L158">
        <v>10</v>
      </c>
      <c r="M158">
        <v>4</v>
      </c>
      <c r="N158">
        <v>1</v>
      </c>
      <c r="O158">
        <v>8</v>
      </c>
      <c r="P158">
        <v>2</v>
      </c>
    </row>
    <row r="159" spans="1:16" x14ac:dyDescent="0.35">
      <c r="A159" t="s">
        <v>159</v>
      </c>
      <c r="B159">
        <v>1259</v>
      </c>
      <c r="C159">
        <v>100</v>
      </c>
      <c r="D159">
        <v>0</v>
      </c>
      <c r="E159">
        <v>100</v>
      </c>
      <c r="F159">
        <v>3</v>
      </c>
      <c r="G159">
        <v>9</v>
      </c>
      <c r="H159">
        <v>6</v>
      </c>
      <c r="I159">
        <v>10</v>
      </c>
      <c r="J159">
        <v>8</v>
      </c>
      <c r="K159">
        <v>5</v>
      </c>
      <c r="L159">
        <v>7</v>
      </c>
      <c r="M159">
        <v>3</v>
      </c>
      <c r="N159">
        <v>1</v>
      </c>
      <c r="O159">
        <v>2</v>
      </c>
      <c r="P159">
        <v>4</v>
      </c>
    </row>
    <row r="160" spans="1:16" x14ac:dyDescent="0.35">
      <c r="A160" t="s">
        <v>160</v>
      </c>
      <c r="B160">
        <v>1388</v>
      </c>
      <c r="C160">
        <v>100</v>
      </c>
      <c r="D160">
        <v>0</v>
      </c>
      <c r="E160">
        <v>100</v>
      </c>
      <c r="F160" s="3">
        <v>3041</v>
      </c>
      <c r="G160">
        <v>7</v>
      </c>
      <c r="H160">
        <v>8</v>
      </c>
      <c r="I160">
        <v>6</v>
      </c>
      <c r="J160">
        <v>10</v>
      </c>
      <c r="K160">
        <v>1</v>
      </c>
      <c r="L160">
        <v>2</v>
      </c>
      <c r="M160">
        <v>9</v>
      </c>
      <c r="N160">
        <v>4</v>
      </c>
      <c r="O160">
        <v>3</v>
      </c>
      <c r="P160">
        <v>5</v>
      </c>
    </row>
    <row r="161" spans="1:16" x14ac:dyDescent="0.35">
      <c r="A161" t="s">
        <v>161</v>
      </c>
      <c r="B161">
        <v>1396</v>
      </c>
      <c r="C161">
        <v>100</v>
      </c>
      <c r="D161">
        <v>0</v>
      </c>
      <c r="E161">
        <v>100</v>
      </c>
      <c r="F161" s="3">
        <v>3001</v>
      </c>
      <c r="G161">
        <v>4</v>
      </c>
      <c r="H161">
        <v>6</v>
      </c>
      <c r="I161">
        <v>9</v>
      </c>
      <c r="J161">
        <v>7</v>
      </c>
      <c r="K161">
        <v>3</v>
      </c>
      <c r="L161">
        <v>8</v>
      </c>
      <c r="M161">
        <v>5</v>
      </c>
      <c r="N161">
        <v>1</v>
      </c>
      <c r="O161">
        <v>10</v>
      </c>
      <c r="P161">
        <v>2</v>
      </c>
    </row>
    <row r="162" spans="1:16" x14ac:dyDescent="0.35">
      <c r="A162" t="s">
        <v>162</v>
      </c>
      <c r="B162">
        <v>1295</v>
      </c>
      <c r="C162">
        <v>100</v>
      </c>
      <c r="D162">
        <v>0</v>
      </c>
      <c r="E162">
        <v>100</v>
      </c>
      <c r="F162">
        <v>3</v>
      </c>
      <c r="G162">
        <v>2</v>
      </c>
      <c r="H162">
        <v>5</v>
      </c>
      <c r="I162">
        <v>7</v>
      </c>
      <c r="J162">
        <v>4</v>
      </c>
      <c r="K162">
        <v>9</v>
      </c>
      <c r="L162">
        <v>6</v>
      </c>
      <c r="M162">
        <v>1</v>
      </c>
      <c r="N162">
        <v>8</v>
      </c>
      <c r="O162">
        <v>3</v>
      </c>
      <c r="P162">
        <v>10</v>
      </c>
    </row>
    <row r="163" spans="1:16" x14ac:dyDescent="0.35">
      <c r="A163" t="s">
        <v>163</v>
      </c>
      <c r="B163">
        <v>1438</v>
      </c>
      <c r="C163">
        <v>100</v>
      </c>
      <c r="D163">
        <v>0</v>
      </c>
      <c r="E163">
        <v>100</v>
      </c>
      <c r="F163">
        <v>3</v>
      </c>
      <c r="G163">
        <v>8</v>
      </c>
      <c r="H163">
        <v>9</v>
      </c>
      <c r="I163">
        <v>3</v>
      </c>
      <c r="J163">
        <v>7</v>
      </c>
      <c r="K163">
        <v>4</v>
      </c>
      <c r="L163">
        <v>2</v>
      </c>
      <c r="M163">
        <v>6</v>
      </c>
      <c r="N163">
        <v>1</v>
      </c>
      <c r="O163">
        <v>10</v>
      </c>
      <c r="P163">
        <v>5</v>
      </c>
    </row>
    <row r="164" spans="1:16" x14ac:dyDescent="0.35">
      <c r="A164" t="s">
        <v>164</v>
      </c>
      <c r="B164">
        <v>1418</v>
      </c>
      <c r="C164">
        <v>100</v>
      </c>
      <c r="D164">
        <v>0</v>
      </c>
      <c r="E164">
        <v>100</v>
      </c>
      <c r="F164" s="3">
        <v>3001</v>
      </c>
      <c r="G164">
        <v>10</v>
      </c>
      <c r="H164">
        <v>9</v>
      </c>
      <c r="I164">
        <v>1</v>
      </c>
      <c r="J164">
        <v>2</v>
      </c>
      <c r="K164">
        <v>4</v>
      </c>
      <c r="L164">
        <v>8</v>
      </c>
      <c r="M164">
        <v>3</v>
      </c>
      <c r="N164">
        <v>5</v>
      </c>
      <c r="O164">
        <v>6</v>
      </c>
      <c r="P164">
        <v>7</v>
      </c>
    </row>
    <row r="165" spans="1:16" x14ac:dyDescent="0.35">
      <c r="A165" t="s">
        <v>165</v>
      </c>
      <c r="B165">
        <v>1270</v>
      </c>
      <c r="C165">
        <v>100</v>
      </c>
      <c r="D165">
        <v>0</v>
      </c>
      <c r="E165">
        <v>100</v>
      </c>
      <c r="F165" s="3">
        <v>3001</v>
      </c>
      <c r="G165">
        <v>2</v>
      </c>
      <c r="H165">
        <v>5</v>
      </c>
      <c r="I165">
        <v>6</v>
      </c>
      <c r="J165">
        <v>7</v>
      </c>
      <c r="K165">
        <v>1</v>
      </c>
      <c r="L165">
        <v>9</v>
      </c>
      <c r="M165">
        <v>3</v>
      </c>
      <c r="N165">
        <v>4</v>
      </c>
      <c r="O165">
        <v>10</v>
      </c>
      <c r="P165">
        <v>8</v>
      </c>
    </row>
    <row r="166" spans="1:16" x14ac:dyDescent="0.35">
      <c r="A166" t="s">
        <v>166</v>
      </c>
      <c r="B166">
        <v>1289</v>
      </c>
      <c r="C166">
        <v>100</v>
      </c>
      <c r="D166">
        <v>0</v>
      </c>
      <c r="E166">
        <v>100</v>
      </c>
      <c r="F166" s="3">
        <v>3</v>
      </c>
      <c r="G166">
        <v>2</v>
      </c>
      <c r="H166">
        <v>3</v>
      </c>
      <c r="I166">
        <v>4</v>
      </c>
      <c r="J166">
        <v>8</v>
      </c>
      <c r="K166">
        <v>7</v>
      </c>
      <c r="L166">
        <v>10</v>
      </c>
      <c r="M166">
        <v>9</v>
      </c>
      <c r="N166">
        <v>6</v>
      </c>
      <c r="O166">
        <v>5</v>
      </c>
      <c r="P166">
        <v>1</v>
      </c>
    </row>
    <row r="167" spans="1:16" x14ac:dyDescent="0.35">
      <c r="A167" t="s">
        <v>167</v>
      </c>
      <c r="B167">
        <v>1425</v>
      </c>
      <c r="C167">
        <v>100</v>
      </c>
      <c r="D167">
        <v>0</v>
      </c>
      <c r="E167">
        <v>100</v>
      </c>
      <c r="F167">
        <v>3</v>
      </c>
      <c r="G167">
        <v>3</v>
      </c>
      <c r="H167">
        <v>1</v>
      </c>
      <c r="I167">
        <v>9</v>
      </c>
      <c r="J167">
        <v>5</v>
      </c>
      <c r="K167">
        <v>7</v>
      </c>
      <c r="L167">
        <v>6</v>
      </c>
      <c r="M167">
        <v>4</v>
      </c>
      <c r="N167">
        <v>10</v>
      </c>
      <c r="O167">
        <v>2</v>
      </c>
      <c r="P167">
        <v>8</v>
      </c>
    </row>
    <row r="168" spans="1:16" x14ac:dyDescent="0.35">
      <c r="A168" t="s">
        <v>168</v>
      </c>
      <c r="B168">
        <v>1386</v>
      </c>
      <c r="C168">
        <v>100</v>
      </c>
      <c r="D168">
        <v>0</v>
      </c>
      <c r="E168">
        <v>100</v>
      </c>
      <c r="F168">
        <v>3</v>
      </c>
      <c r="G168">
        <v>7</v>
      </c>
      <c r="H168">
        <v>10</v>
      </c>
      <c r="I168">
        <v>8</v>
      </c>
      <c r="J168">
        <v>9</v>
      </c>
      <c r="K168">
        <v>4</v>
      </c>
      <c r="L168">
        <v>3</v>
      </c>
      <c r="M168">
        <v>6</v>
      </c>
      <c r="N168">
        <v>1</v>
      </c>
      <c r="O168">
        <v>5</v>
      </c>
      <c r="P168">
        <v>2</v>
      </c>
    </row>
    <row r="169" spans="1:16" x14ac:dyDescent="0.35">
      <c r="A169" t="s">
        <v>169</v>
      </c>
      <c r="B169">
        <v>1439</v>
      </c>
      <c r="C169">
        <v>100</v>
      </c>
      <c r="D169">
        <v>0</v>
      </c>
      <c r="E169">
        <v>100</v>
      </c>
      <c r="F169">
        <v>3</v>
      </c>
      <c r="G169">
        <v>3</v>
      </c>
      <c r="H169">
        <v>9</v>
      </c>
      <c r="I169">
        <v>2</v>
      </c>
      <c r="J169">
        <v>5</v>
      </c>
      <c r="K169">
        <v>4</v>
      </c>
      <c r="L169">
        <v>6</v>
      </c>
      <c r="M169">
        <v>1</v>
      </c>
      <c r="N169">
        <v>8</v>
      </c>
      <c r="O169">
        <v>7</v>
      </c>
      <c r="P169">
        <v>10</v>
      </c>
    </row>
    <row r="170" spans="1:16" x14ac:dyDescent="0.35">
      <c r="A170" t="s">
        <v>170</v>
      </c>
      <c r="B170">
        <v>1288</v>
      </c>
      <c r="C170">
        <v>100</v>
      </c>
      <c r="D170">
        <v>0</v>
      </c>
      <c r="E170">
        <v>100</v>
      </c>
      <c r="F170">
        <v>3</v>
      </c>
      <c r="G170">
        <v>3</v>
      </c>
      <c r="H170">
        <v>9</v>
      </c>
      <c r="I170">
        <v>6</v>
      </c>
      <c r="J170">
        <v>7</v>
      </c>
      <c r="K170">
        <v>4</v>
      </c>
      <c r="L170">
        <v>8</v>
      </c>
      <c r="M170">
        <v>1</v>
      </c>
      <c r="N170">
        <v>2</v>
      </c>
      <c r="O170">
        <v>5</v>
      </c>
      <c r="P170">
        <v>10</v>
      </c>
    </row>
    <row r="171" spans="1:16" x14ac:dyDescent="0.35">
      <c r="A171" t="s">
        <v>171</v>
      </c>
      <c r="B171">
        <v>1309</v>
      </c>
      <c r="C171">
        <v>100</v>
      </c>
      <c r="D171">
        <v>0</v>
      </c>
      <c r="E171">
        <v>100</v>
      </c>
      <c r="F171">
        <v>3</v>
      </c>
      <c r="G171">
        <v>1</v>
      </c>
      <c r="H171">
        <v>6</v>
      </c>
      <c r="I171">
        <v>10</v>
      </c>
      <c r="J171">
        <v>3</v>
      </c>
      <c r="K171">
        <v>4</v>
      </c>
      <c r="L171">
        <v>9</v>
      </c>
      <c r="M171">
        <v>7</v>
      </c>
      <c r="N171">
        <v>8</v>
      </c>
      <c r="O171">
        <v>2</v>
      </c>
      <c r="P171">
        <v>5</v>
      </c>
    </row>
    <row r="172" spans="1:16" x14ac:dyDescent="0.35">
      <c r="A172" t="s">
        <v>172</v>
      </c>
      <c r="B172">
        <v>1489</v>
      </c>
      <c r="C172">
        <v>100</v>
      </c>
      <c r="D172">
        <v>0</v>
      </c>
      <c r="E172">
        <v>100</v>
      </c>
      <c r="F172">
        <v>3</v>
      </c>
      <c r="G172">
        <v>9</v>
      </c>
      <c r="H172">
        <v>8</v>
      </c>
      <c r="I172">
        <v>7</v>
      </c>
      <c r="J172">
        <v>3</v>
      </c>
      <c r="K172">
        <v>10</v>
      </c>
      <c r="L172">
        <v>5</v>
      </c>
      <c r="M172">
        <v>4</v>
      </c>
      <c r="N172">
        <v>2</v>
      </c>
      <c r="O172">
        <v>6</v>
      </c>
      <c r="P172">
        <v>1</v>
      </c>
    </row>
    <row r="173" spans="1:16" x14ac:dyDescent="0.35">
      <c r="A173" t="s">
        <v>173</v>
      </c>
      <c r="B173">
        <v>1422</v>
      </c>
      <c r="C173">
        <v>100</v>
      </c>
      <c r="D173">
        <v>0</v>
      </c>
      <c r="E173">
        <v>100</v>
      </c>
      <c r="F173" s="3">
        <v>3</v>
      </c>
      <c r="G173">
        <v>2</v>
      </c>
      <c r="H173">
        <v>4</v>
      </c>
      <c r="I173">
        <v>7</v>
      </c>
      <c r="J173">
        <v>3</v>
      </c>
      <c r="K173">
        <v>1</v>
      </c>
      <c r="L173">
        <v>10</v>
      </c>
      <c r="M173">
        <v>8</v>
      </c>
      <c r="N173">
        <v>6</v>
      </c>
      <c r="O173">
        <v>9</v>
      </c>
      <c r="P173">
        <v>5</v>
      </c>
    </row>
    <row r="174" spans="1:16" x14ac:dyDescent="0.35">
      <c r="A174" t="s">
        <v>174</v>
      </c>
      <c r="B174">
        <v>1468</v>
      </c>
      <c r="C174">
        <v>100</v>
      </c>
      <c r="D174">
        <v>0</v>
      </c>
      <c r="E174">
        <v>100</v>
      </c>
      <c r="F174">
        <v>3</v>
      </c>
      <c r="G174">
        <v>3</v>
      </c>
      <c r="H174">
        <v>2</v>
      </c>
      <c r="I174">
        <v>9</v>
      </c>
      <c r="J174">
        <v>10</v>
      </c>
      <c r="K174">
        <v>8</v>
      </c>
      <c r="L174">
        <v>4</v>
      </c>
      <c r="M174">
        <v>1</v>
      </c>
      <c r="N174">
        <v>6</v>
      </c>
      <c r="O174">
        <v>7</v>
      </c>
      <c r="P174">
        <v>5</v>
      </c>
    </row>
    <row r="175" spans="1:16" x14ac:dyDescent="0.35">
      <c r="A175" t="s">
        <v>175</v>
      </c>
      <c r="B175">
        <v>1544</v>
      </c>
      <c r="C175">
        <v>100</v>
      </c>
      <c r="D175">
        <v>0</v>
      </c>
      <c r="E175">
        <v>100</v>
      </c>
      <c r="F175" s="3">
        <v>3</v>
      </c>
      <c r="G175">
        <v>9</v>
      </c>
      <c r="H175">
        <v>10</v>
      </c>
      <c r="I175">
        <v>5</v>
      </c>
      <c r="J175">
        <v>2</v>
      </c>
      <c r="K175">
        <v>3</v>
      </c>
      <c r="L175">
        <v>8</v>
      </c>
      <c r="M175">
        <v>6</v>
      </c>
      <c r="N175">
        <v>7</v>
      </c>
      <c r="O175">
        <v>1</v>
      </c>
      <c r="P175">
        <v>4</v>
      </c>
    </row>
    <row r="176" spans="1:16" x14ac:dyDescent="0.35">
      <c r="A176" t="s">
        <v>176</v>
      </c>
      <c r="B176">
        <v>1368</v>
      </c>
      <c r="C176">
        <v>100</v>
      </c>
      <c r="D176">
        <v>0</v>
      </c>
      <c r="E176">
        <v>100</v>
      </c>
      <c r="F176">
        <v>3</v>
      </c>
      <c r="G176">
        <v>5</v>
      </c>
      <c r="H176">
        <v>2</v>
      </c>
      <c r="I176">
        <v>1</v>
      </c>
      <c r="J176">
        <v>4</v>
      </c>
      <c r="K176">
        <v>3</v>
      </c>
      <c r="L176">
        <v>9</v>
      </c>
      <c r="M176">
        <v>10</v>
      </c>
      <c r="N176">
        <v>6</v>
      </c>
      <c r="O176">
        <v>8</v>
      </c>
      <c r="P176">
        <v>7</v>
      </c>
    </row>
    <row r="177" spans="1:16" x14ac:dyDescent="0.35">
      <c r="A177" t="s">
        <v>177</v>
      </c>
      <c r="B177">
        <v>1293</v>
      </c>
      <c r="C177">
        <v>100</v>
      </c>
      <c r="D177">
        <v>0</v>
      </c>
      <c r="E177">
        <v>100</v>
      </c>
      <c r="F177">
        <v>3</v>
      </c>
      <c r="G177">
        <v>6</v>
      </c>
      <c r="H177">
        <v>5</v>
      </c>
      <c r="I177">
        <v>7</v>
      </c>
      <c r="J177">
        <v>10</v>
      </c>
      <c r="K177">
        <v>1</v>
      </c>
      <c r="L177">
        <v>4</v>
      </c>
      <c r="M177">
        <v>2</v>
      </c>
      <c r="N177">
        <v>3</v>
      </c>
      <c r="O177">
        <v>9</v>
      </c>
      <c r="P177">
        <v>8</v>
      </c>
    </row>
    <row r="178" spans="1:16" x14ac:dyDescent="0.35">
      <c r="A178" t="s">
        <v>178</v>
      </c>
      <c r="B178">
        <v>1311</v>
      </c>
      <c r="C178">
        <v>100</v>
      </c>
      <c r="D178">
        <v>0</v>
      </c>
      <c r="E178">
        <v>100</v>
      </c>
      <c r="F178" s="3">
        <v>3001</v>
      </c>
      <c r="G178">
        <v>6</v>
      </c>
      <c r="H178">
        <v>5</v>
      </c>
      <c r="I178">
        <v>1</v>
      </c>
      <c r="J178">
        <v>3</v>
      </c>
      <c r="K178">
        <v>10</v>
      </c>
      <c r="L178">
        <v>7</v>
      </c>
      <c r="M178">
        <v>2</v>
      </c>
      <c r="N178">
        <v>4</v>
      </c>
      <c r="O178">
        <v>8</v>
      </c>
      <c r="P178">
        <v>9</v>
      </c>
    </row>
    <row r="179" spans="1:16" x14ac:dyDescent="0.35">
      <c r="A179" t="s">
        <v>179</v>
      </c>
      <c r="B179">
        <v>1377</v>
      </c>
      <c r="C179">
        <v>100</v>
      </c>
      <c r="D179">
        <v>0</v>
      </c>
      <c r="E179">
        <v>100</v>
      </c>
      <c r="F179" s="3">
        <v>3001</v>
      </c>
      <c r="G179">
        <v>1</v>
      </c>
      <c r="H179">
        <v>8</v>
      </c>
      <c r="I179">
        <v>5</v>
      </c>
      <c r="J179">
        <v>9</v>
      </c>
      <c r="K179">
        <v>7</v>
      </c>
      <c r="L179">
        <v>2</v>
      </c>
      <c r="M179">
        <v>3</v>
      </c>
      <c r="N179">
        <v>6</v>
      </c>
      <c r="O179">
        <v>10</v>
      </c>
      <c r="P179">
        <v>4</v>
      </c>
    </row>
    <row r="180" spans="1:16" x14ac:dyDescent="0.35">
      <c r="A180" t="s">
        <v>180</v>
      </c>
      <c r="B180">
        <v>1361</v>
      </c>
      <c r="C180">
        <v>100</v>
      </c>
      <c r="D180">
        <v>0</v>
      </c>
      <c r="E180">
        <v>100</v>
      </c>
      <c r="F180">
        <v>3</v>
      </c>
      <c r="G180">
        <v>5</v>
      </c>
      <c r="H180">
        <v>3</v>
      </c>
      <c r="I180">
        <v>6</v>
      </c>
      <c r="J180">
        <v>8</v>
      </c>
      <c r="K180">
        <v>4</v>
      </c>
      <c r="L180">
        <v>1</v>
      </c>
      <c r="M180">
        <v>9</v>
      </c>
      <c r="N180">
        <v>2</v>
      </c>
      <c r="O180">
        <v>7</v>
      </c>
      <c r="P180">
        <v>10</v>
      </c>
    </row>
    <row r="181" spans="1:16" x14ac:dyDescent="0.35">
      <c r="A181" t="s">
        <v>1</v>
      </c>
      <c r="B181">
        <v>241</v>
      </c>
      <c r="C181">
        <v>200</v>
      </c>
      <c r="D181">
        <v>0</v>
      </c>
      <c r="E181">
        <v>200</v>
      </c>
      <c r="F181" t="s">
        <v>223</v>
      </c>
      <c r="G181">
        <v>4</v>
      </c>
      <c r="H181">
        <v>3</v>
      </c>
      <c r="I181">
        <v>2</v>
      </c>
      <c r="J181">
        <v>5</v>
      </c>
      <c r="K181">
        <v>1</v>
      </c>
    </row>
    <row r="182" spans="1:16" x14ac:dyDescent="0.35">
      <c r="A182" t="s">
        <v>2</v>
      </c>
      <c r="B182">
        <v>372</v>
      </c>
      <c r="C182">
        <v>200</v>
      </c>
      <c r="D182">
        <v>0</v>
      </c>
      <c r="E182">
        <v>200</v>
      </c>
      <c r="F182" t="s">
        <v>215</v>
      </c>
      <c r="G182">
        <v>1</v>
      </c>
      <c r="H182">
        <v>3</v>
      </c>
      <c r="I182">
        <v>2</v>
      </c>
      <c r="J182">
        <v>5</v>
      </c>
      <c r="K182">
        <v>4</v>
      </c>
    </row>
    <row r="183" spans="1:16" x14ac:dyDescent="0.35">
      <c r="A183" t="s">
        <v>3</v>
      </c>
      <c r="B183">
        <v>289</v>
      </c>
      <c r="C183">
        <v>200</v>
      </c>
      <c r="D183">
        <v>0</v>
      </c>
      <c r="E183">
        <v>200</v>
      </c>
      <c r="F183" t="s">
        <v>213</v>
      </c>
      <c r="G183">
        <v>5</v>
      </c>
      <c r="H183">
        <v>2</v>
      </c>
      <c r="I183">
        <v>4</v>
      </c>
      <c r="J183">
        <v>3</v>
      </c>
      <c r="K183">
        <v>1</v>
      </c>
    </row>
    <row r="184" spans="1:16" x14ac:dyDescent="0.35">
      <c r="A184" t="s">
        <v>4</v>
      </c>
      <c r="B184">
        <v>271</v>
      </c>
      <c r="C184">
        <v>200</v>
      </c>
      <c r="D184">
        <v>0</v>
      </c>
      <c r="E184">
        <v>200</v>
      </c>
      <c r="F184" t="s">
        <v>215</v>
      </c>
      <c r="G184">
        <v>5</v>
      </c>
      <c r="H184">
        <v>3</v>
      </c>
      <c r="I184">
        <v>4</v>
      </c>
      <c r="J184">
        <v>2</v>
      </c>
      <c r="K184">
        <v>1</v>
      </c>
    </row>
    <row r="185" spans="1:16" x14ac:dyDescent="0.35">
      <c r="A185" t="s">
        <v>5</v>
      </c>
      <c r="B185">
        <v>376</v>
      </c>
      <c r="C185">
        <v>200</v>
      </c>
      <c r="D185">
        <v>0</v>
      </c>
      <c r="E185">
        <v>200</v>
      </c>
      <c r="F185" t="s">
        <v>186</v>
      </c>
      <c r="G185">
        <v>2</v>
      </c>
      <c r="H185">
        <v>1</v>
      </c>
      <c r="I185">
        <v>4</v>
      </c>
      <c r="J185">
        <v>5</v>
      </c>
      <c r="K185">
        <v>3</v>
      </c>
    </row>
    <row r="186" spans="1:16" x14ac:dyDescent="0.35">
      <c r="A186" t="s">
        <v>6</v>
      </c>
      <c r="B186">
        <v>387</v>
      </c>
      <c r="C186">
        <v>200</v>
      </c>
      <c r="D186">
        <v>0</v>
      </c>
      <c r="E186">
        <v>200</v>
      </c>
      <c r="F186" t="s">
        <v>215</v>
      </c>
      <c r="G186">
        <v>5</v>
      </c>
      <c r="H186">
        <v>4</v>
      </c>
      <c r="I186">
        <v>2</v>
      </c>
      <c r="J186">
        <v>1</v>
      </c>
      <c r="K186">
        <v>3</v>
      </c>
    </row>
    <row r="187" spans="1:16" x14ac:dyDescent="0.35">
      <c r="A187" t="s">
        <v>7</v>
      </c>
      <c r="B187">
        <v>449</v>
      </c>
      <c r="C187">
        <v>200</v>
      </c>
      <c r="D187">
        <v>0</v>
      </c>
      <c r="E187">
        <v>200</v>
      </c>
      <c r="F187" t="s">
        <v>208</v>
      </c>
      <c r="G187">
        <v>5</v>
      </c>
      <c r="H187">
        <v>1</v>
      </c>
      <c r="I187">
        <v>2</v>
      </c>
      <c r="J187">
        <v>4</v>
      </c>
      <c r="K187">
        <v>3</v>
      </c>
    </row>
    <row r="188" spans="1:16" x14ac:dyDescent="0.35">
      <c r="A188" t="s">
        <v>8</v>
      </c>
      <c r="B188">
        <v>310</v>
      </c>
      <c r="C188">
        <v>200</v>
      </c>
      <c r="D188">
        <v>0</v>
      </c>
      <c r="E188">
        <v>200</v>
      </c>
      <c r="F188" t="s">
        <v>186</v>
      </c>
      <c r="G188">
        <v>5</v>
      </c>
      <c r="H188">
        <v>2</v>
      </c>
      <c r="I188">
        <v>1</v>
      </c>
      <c r="J188">
        <v>3</v>
      </c>
      <c r="K188">
        <v>4</v>
      </c>
    </row>
    <row r="189" spans="1:16" x14ac:dyDescent="0.35">
      <c r="A189" t="s">
        <v>9</v>
      </c>
      <c r="B189">
        <v>371</v>
      </c>
      <c r="C189">
        <v>200</v>
      </c>
      <c r="D189">
        <v>0</v>
      </c>
      <c r="E189">
        <v>200</v>
      </c>
      <c r="F189" t="s">
        <v>186</v>
      </c>
      <c r="G189">
        <v>2</v>
      </c>
      <c r="H189">
        <v>5</v>
      </c>
      <c r="I189">
        <v>1</v>
      </c>
      <c r="J189">
        <v>3</v>
      </c>
      <c r="K189">
        <v>4</v>
      </c>
    </row>
    <row r="190" spans="1:16" x14ac:dyDescent="0.35">
      <c r="A190" t="s">
        <v>10</v>
      </c>
      <c r="B190">
        <v>261</v>
      </c>
      <c r="C190">
        <v>200</v>
      </c>
      <c r="D190">
        <v>0</v>
      </c>
      <c r="E190">
        <v>200</v>
      </c>
      <c r="F190" t="s">
        <v>194</v>
      </c>
      <c r="G190">
        <v>4</v>
      </c>
      <c r="H190">
        <v>5</v>
      </c>
      <c r="I190">
        <v>3</v>
      </c>
      <c r="J190">
        <v>2</v>
      </c>
      <c r="K190">
        <v>1</v>
      </c>
    </row>
    <row r="191" spans="1:16" x14ac:dyDescent="0.35">
      <c r="A191" t="s">
        <v>11</v>
      </c>
      <c r="B191">
        <v>319</v>
      </c>
      <c r="C191">
        <v>200</v>
      </c>
      <c r="D191">
        <v>0</v>
      </c>
      <c r="E191">
        <v>200</v>
      </c>
      <c r="F191" t="s">
        <v>196</v>
      </c>
      <c r="G191">
        <v>3</v>
      </c>
      <c r="H191">
        <v>5</v>
      </c>
      <c r="I191">
        <v>4</v>
      </c>
      <c r="J191">
        <v>1</v>
      </c>
      <c r="K191">
        <v>2</v>
      </c>
    </row>
    <row r="192" spans="1:16" x14ac:dyDescent="0.35">
      <c r="A192" t="s">
        <v>12</v>
      </c>
      <c r="B192">
        <v>177</v>
      </c>
      <c r="C192">
        <v>200</v>
      </c>
      <c r="D192">
        <v>0</v>
      </c>
      <c r="E192">
        <v>200</v>
      </c>
      <c r="F192" t="s">
        <v>217</v>
      </c>
      <c r="G192">
        <v>5</v>
      </c>
      <c r="H192">
        <v>4</v>
      </c>
      <c r="I192">
        <v>3</v>
      </c>
      <c r="J192">
        <v>1</v>
      </c>
      <c r="K192">
        <v>2</v>
      </c>
    </row>
    <row r="193" spans="1:11" x14ac:dyDescent="0.35">
      <c r="A193" t="s">
        <v>13</v>
      </c>
      <c r="B193">
        <v>347</v>
      </c>
      <c r="C193">
        <v>200</v>
      </c>
      <c r="D193">
        <v>0</v>
      </c>
      <c r="E193">
        <v>200</v>
      </c>
      <c r="F193" t="s">
        <v>190</v>
      </c>
      <c r="G193">
        <v>3</v>
      </c>
      <c r="H193">
        <v>2</v>
      </c>
      <c r="I193">
        <v>4</v>
      </c>
      <c r="J193">
        <v>5</v>
      </c>
      <c r="K193">
        <v>1</v>
      </c>
    </row>
    <row r="194" spans="1:11" x14ac:dyDescent="0.35">
      <c r="A194" t="s">
        <v>14</v>
      </c>
      <c r="B194">
        <v>388</v>
      </c>
      <c r="C194">
        <v>200</v>
      </c>
      <c r="D194">
        <v>0</v>
      </c>
      <c r="E194">
        <v>200</v>
      </c>
      <c r="F194" t="s">
        <v>185</v>
      </c>
      <c r="G194">
        <v>3</v>
      </c>
      <c r="H194">
        <v>5</v>
      </c>
      <c r="I194">
        <v>4</v>
      </c>
      <c r="J194">
        <v>1</v>
      </c>
      <c r="K194">
        <v>2</v>
      </c>
    </row>
    <row r="195" spans="1:11" x14ac:dyDescent="0.35">
      <c r="A195" t="s">
        <v>15</v>
      </c>
      <c r="B195">
        <v>432</v>
      </c>
      <c r="C195">
        <v>200</v>
      </c>
      <c r="D195">
        <v>0</v>
      </c>
      <c r="E195">
        <v>200</v>
      </c>
      <c r="F195" t="s">
        <v>190</v>
      </c>
      <c r="G195">
        <v>4</v>
      </c>
      <c r="H195">
        <v>3</v>
      </c>
      <c r="I195">
        <v>1</v>
      </c>
      <c r="J195">
        <v>2</v>
      </c>
      <c r="K195">
        <v>5</v>
      </c>
    </row>
    <row r="196" spans="1:11" x14ac:dyDescent="0.35">
      <c r="A196" t="s">
        <v>16</v>
      </c>
      <c r="B196">
        <v>370</v>
      </c>
      <c r="C196">
        <v>200</v>
      </c>
      <c r="D196">
        <v>0</v>
      </c>
      <c r="E196">
        <v>200</v>
      </c>
      <c r="F196" t="s">
        <v>191</v>
      </c>
      <c r="G196">
        <v>2</v>
      </c>
      <c r="H196">
        <v>3</v>
      </c>
      <c r="I196">
        <v>4</v>
      </c>
      <c r="J196">
        <v>5</v>
      </c>
      <c r="K196">
        <v>1</v>
      </c>
    </row>
    <row r="197" spans="1:11" x14ac:dyDescent="0.35">
      <c r="A197" t="s">
        <v>17</v>
      </c>
      <c r="B197">
        <v>369</v>
      </c>
      <c r="C197">
        <v>200</v>
      </c>
      <c r="D197">
        <v>0</v>
      </c>
      <c r="E197">
        <v>200</v>
      </c>
      <c r="F197" t="s">
        <v>204</v>
      </c>
      <c r="G197">
        <v>5</v>
      </c>
      <c r="H197">
        <v>2</v>
      </c>
      <c r="I197">
        <v>1</v>
      </c>
      <c r="J197">
        <v>4</v>
      </c>
      <c r="K197">
        <v>3</v>
      </c>
    </row>
    <row r="198" spans="1:11" x14ac:dyDescent="0.35">
      <c r="A198" t="s">
        <v>18</v>
      </c>
      <c r="B198">
        <v>270</v>
      </c>
      <c r="C198">
        <v>200</v>
      </c>
      <c r="D198">
        <v>0</v>
      </c>
      <c r="E198">
        <v>200</v>
      </c>
      <c r="F198" t="s">
        <v>214</v>
      </c>
      <c r="G198">
        <v>5</v>
      </c>
      <c r="H198">
        <v>4</v>
      </c>
      <c r="I198">
        <v>1</v>
      </c>
      <c r="J198">
        <v>2</v>
      </c>
      <c r="K198">
        <v>3</v>
      </c>
    </row>
    <row r="199" spans="1:11" x14ac:dyDescent="0.35">
      <c r="A199" t="s">
        <v>19</v>
      </c>
      <c r="B199">
        <v>237</v>
      </c>
      <c r="C199">
        <v>200</v>
      </c>
      <c r="D199">
        <v>0</v>
      </c>
      <c r="E199">
        <v>200</v>
      </c>
      <c r="F199" t="s">
        <v>186</v>
      </c>
      <c r="G199">
        <v>4</v>
      </c>
      <c r="H199">
        <v>1</v>
      </c>
      <c r="I199">
        <v>5</v>
      </c>
      <c r="J199">
        <v>3</v>
      </c>
      <c r="K199">
        <v>2</v>
      </c>
    </row>
    <row r="200" spans="1:11" x14ac:dyDescent="0.35">
      <c r="A200" t="s">
        <v>20</v>
      </c>
      <c r="B200">
        <v>275</v>
      </c>
      <c r="C200">
        <v>200</v>
      </c>
      <c r="D200">
        <v>0</v>
      </c>
      <c r="E200">
        <v>200</v>
      </c>
      <c r="F200" t="s">
        <v>220</v>
      </c>
      <c r="G200">
        <v>1</v>
      </c>
      <c r="H200">
        <v>5</v>
      </c>
      <c r="I200">
        <v>3</v>
      </c>
      <c r="J200">
        <v>4</v>
      </c>
      <c r="K200">
        <v>2</v>
      </c>
    </row>
    <row r="201" spans="1:11" x14ac:dyDescent="0.35">
      <c r="A201" t="s">
        <v>21</v>
      </c>
      <c r="B201">
        <v>321</v>
      </c>
      <c r="C201">
        <v>200</v>
      </c>
      <c r="D201">
        <v>0</v>
      </c>
      <c r="E201">
        <v>200</v>
      </c>
      <c r="F201" t="s">
        <v>186</v>
      </c>
      <c r="G201">
        <v>3</v>
      </c>
      <c r="H201">
        <v>2</v>
      </c>
      <c r="I201">
        <v>4</v>
      </c>
      <c r="J201">
        <v>5</v>
      </c>
      <c r="K201">
        <v>1</v>
      </c>
    </row>
    <row r="202" spans="1:11" x14ac:dyDescent="0.35">
      <c r="A202" t="s">
        <v>22</v>
      </c>
      <c r="B202">
        <v>246</v>
      </c>
      <c r="C202">
        <v>200</v>
      </c>
      <c r="D202">
        <v>0</v>
      </c>
      <c r="E202">
        <v>200</v>
      </c>
      <c r="F202" t="s">
        <v>216</v>
      </c>
      <c r="G202">
        <v>5</v>
      </c>
      <c r="H202">
        <v>2</v>
      </c>
      <c r="I202">
        <v>3</v>
      </c>
      <c r="J202">
        <v>1</v>
      </c>
      <c r="K202">
        <v>4</v>
      </c>
    </row>
    <row r="203" spans="1:11" x14ac:dyDescent="0.35">
      <c r="A203" t="s">
        <v>23</v>
      </c>
      <c r="B203">
        <v>285</v>
      </c>
      <c r="C203">
        <v>200</v>
      </c>
      <c r="D203">
        <v>0</v>
      </c>
      <c r="E203">
        <v>200</v>
      </c>
      <c r="F203" t="s">
        <v>217</v>
      </c>
      <c r="G203">
        <v>1</v>
      </c>
      <c r="H203">
        <v>3</v>
      </c>
      <c r="I203">
        <v>2</v>
      </c>
      <c r="J203">
        <v>5</v>
      </c>
      <c r="K203">
        <v>4</v>
      </c>
    </row>
    <row r="204" spans="1:11" x14ac:dyDescent="0.35">
      <c r="A204" t="s">
        <v>24</v>
      </c>
      <c r="B204">
        <v>187</v>
      </c>
      <c r="C204">
        <v>200</v>
      </c>
      <c r="D204">
        <v>0</v>
      </c>
      <c r="E204">
        <v>200</v>
      </c>
      <c r="F204" t="s">
        <v>215</v>
      </c>
      <c r="G204">
        <v>3</v>
      </c>
      <c r="H204">
        <v>2</v>
      </c>
      <c r="I204">
        <v>5</v>
      </c>
      <c r="J204">
        <v>1</v>
      </c>
      <c r="K204">
        <v>4</v>
      </c>
    </row>
    <row r="205" spans="1:11" x14ac:dyDescent="0.35">
      <c r="A205" t="s">
        <v>25</v>
      </c>
      <c r="B205">
        <v>348</v>
      </c>
      <c r="C205">
        <v>200</v>
      </c>
      <c r="D205">
        <v>0</v>
      </c>
      <c r="E205">
        <v>200</v>
      </c>
      <c r="F205" t="s">
        <v>208</v>
      </c>
      <c r="G205">
        <v>2</v>
      </c>
      <c r="H205">
        <v>5</v>
      </c>
      <c r="I205">
        <v>3</v>
      </c>
      <c r="J205">
        <v>1</v>
      </c>
      <c r="K205">
        <v>4</v>
      </c>
    </row>
    <row r="206" spans="1:11" x14ac:dyDescent="0.35">
      <c r="A206" t="s">
        <v>26</v>
      </c>
      <c r="B206">
        <v>301</v>
      </c>
      <c r="C206">
        <v>200</v>
      </c>
      <c r="D206">
        <v>0</v>
      </c>
      <c r="E206">
        <v>200</v>
      </c>
      <c r="F206" t="s">
        <v>188</v>
      </c>
      <c r="G206">
        <v>2</v>
      </c>
      <c r="H206">
        <v>4</v>
      </c>
      <c r="I206">
        <v>1</v>
      </c>
      <c r="J206">
        <v>3</v>
      </c>
      <c r="K206">
        <v>5</v>
      </c>
    </row>
    <row r="207" spans="1:11" x14ac:dyDescent="0.35">
      <c r="A207" t="s">
        <v>27</v>
      </c>
      <c r="B207">
        <v>262</v>
      </c>
      <c r="C207">
        <v>200</v>
      </c>
      <c r="D207">
        <v>0</v>
      </c>
      <c r="E207">
        <v>200</v>
      </c>
      <c r="F207" t="s">
        <v>190</v>
      </c>
      <c r="G207">
        <v>3</v>
      </c>
      <c r="H207">
        <v>2</v>
      </c>
      <c r="I207">
        <v>4</v>
      </c>
      <c r="J207">
        <v>5</v>
      </c>
      <c r="K207">
        <v>1</v>
      </c>
    </row>
    <row r="208" spans="1:11" x14ac:dyDescent="0.35">
      <c r="A208" t="s">
        <v>28</v>
      </c>
      <c r="B208">
        <v>330</v>
      </c>
      <c r="C208">
        <v>200</v>
      </c>
      <c r="D208">
        <v>0</v>
      </c>
      <c r="E208">
        <v>200</v>
      </c>
      <c r="F208" t="s">
        <v>191</v>
      </c>
      <c r="G208">
        <v>3</v>
      </c>
      <c r="H208">
        <v>5</v>
      </c>
      <c r="I208">
        <v>1</v>
      </c>
      <c r="J208">
        <v>4</v>
      </c>
      <c r="K208">
        <v>2</v>
      </c>
    </row>
    <row r="209" spans="1:11" x14ac:dyDescent="0.35">
      <c r="A209" t="s">
        <v>29</v>
      </c>
      <c r="B209">
        <v>322</v>
      </c>
      <c r="C209">
        <v>200</v>
      </c>
      <c r="D209">
        <v>0</v>
      </c>
      <c r="E209">
        <v>200</v>
      </c>
      <c r="F209" t="s">
        <v>217</v>
      </c>
      <c r="G209">
        <v>3</v>
      </c>
      <c r="H209">
        <v>2</v>
      </c>
      <c r="I209">
        <v>5</v>
      </c>
      <c r="J209">
        <v>4</v>
      </c>
      <c r="K209">
        <v>1</v>
      </c>
    </row>
    <row r="210" spans="1:11" x14ac:dyDescent="0.35">
      <c r="A210" t="s">
        <v>30</v>
      </c>
      <c r="B210">
        <v>341</v>
      </c>
      <c r="C210">
        <v>200</v>
      </c>
      <c r="D210">
        <v>0</v>
      </c>
      <c r="E210">
        <v>200</v>
      </c>
      <c r="F210" t="s">
        <v>212</v>
      </c>
      <c r="G210">
        <v>2</v>
      </c>
      <c r="H210">
        <v>4</v>
      </c>
      <c r="I210">
        <v>5</v>
      </c>
      <c r="J210">
        <v>1</v>
      </c>
      <c r="K210">
        <v>3</v>
      </c>
    </row>
    <row r="211" spans="1:11" x14ac:dyDescent="0.35">
      <c r="A211" t="s">
        <v>31</v>
      </c>
      <c r="B211">
        <v>550</v>
      </c>
      <c r="C211">
        <v>200</v>
      </c>
      <c r="D211">
        <v>0</v>
      </c>
      <c r="E211">
        <v>200</v>
      </c>
      <c r="F211" t="s">
        <v>191</v>
      </c>
      <c r="G211">
        <v>2</v>
      </c>
      <c r="H211">
        <v>1</v>
      </c>
      <c r="I211">
        <v>4</v>
      </c>
      <c r="J211">
        <v>5</v>
      </c>
      <c r="K211">
        <v>3</v>
      </c>
    </row>
    <row r="212" spans="1:11" x14ac:dyDescent="0.35">
      <c r="A212" t="s">
        <v>32</v>
      </c>
      <c r="B212">
        <v>509</v>
      </c>
      <c r="C212">
        <v>200</v>
      </c>
      <c r="D212">
        <v>0</v>
      </c>
      <c r="E212">
        <v>200</v>
      </c>
      <c r="F212" t="s">
        <v>216</v>
      </c>
      <c r="G212">
        <v>2</v>
      </c>
      <c r="H212">
        <v>3</v>
      </c>
      <c r="I212">
        <v>5</v>
      </c>
      <c r="J212">
        <v>4</v>
      </c>
      <c r="K212">
        <v>1</v>
      </c>
    </row>
    <row r="213" spans="1:11" x14ac:dyDescent="0.35">
      <c r="A213" t="s">
        <v>33</v>
      </c>
      <c r="B213">
        <v>640</v>
      </c>
      <c r="C213">
        <v>200</v>
      </c>
      <c r="D213">
        <v>0</v>
      </c>
      <c r="E213">
        <v>200</v>
      </c>
      <c r="F213" t="s">
        <v>187</v>
      </c>
      <c r="G213">
        <v>1</v>
      </c>
      <c r="H213">
        <v>2</v>
      </c>
      <c r="I213">
        <v>5</v>
      </c>
      <c r="J213">
        <v>4</v>
      </c>
      <c r="K213">
        <v>3</v>
      </c>
    </row>
    <row r="214" spans="1:11" x14ac:dyDescent="0.35">
      <c r="A214" t="s">
        <v>34</v>
      </c>
      <c r="B214">
        <v>475</v>
      </c>
      <c r="C214">
        <v>200</v>
      </c>
      <c r="D214">
        <v>0</v>
      </c>
      <c r="E214">
        <v>200</v>
      </c>
      <c r="F214" t="s">
        <v>215</v>
      </c>
      <c r="G214">
        <v>4</v>
      </c>
      <c r="H214">
        <v>2</v>
      </c>
      <c r="I214">
        <v>3</v>
      </c>
      <c r="J214">
        <v>1</v>
      </c>
      <c r="K214">
        <v>5</v>
      </c>
    </row>
    <row r="215" spans="1:11" x14ac:dyDescent="0.35">
      <c r="A215" t="s">
        <v>35</v>
      </c>
      <c r="B215">
        <v>522</v>
      </c>
      <c r="C215">
        <v>200</v>
      </c>
      <c r="D215">
        <v>0</v>
      </c>
      <c r="E215">
        <v>200</v>
      </c>
      <c r="F215" t="s">
        <v>216</v>
      </c>
      <c r="G215">
        <v>1</v>
      </c>
      <c r="H215">
        <v>3</v>
      </c>
      <c r="I215">
        <v>4</v>
      </c>
      <c r="J215">
        <v>5</v>
      </c>
      <c r="K215">
        <v>2</v>
      </c>
    </row>
    <row r="216" spans="1:11" x14ac:dyDescent="0.35">
      <c r="A216" t="s">
        <v>36</v>
      </c>
      <c r="B216">
        <v>654</v>
      </c>
      <c r="C216">
        <v>200</v>
      </c>
      <c r="D216">
        <v>0</v>
      </c>
      <c r="E216">
        <v>200</v>
      </c>
      <c r="F216" t="s">
        <v>215</v>
      </c>
      <c r="G216">
        <v>3</v>
      </c>
      <c r="H216">
        <v>4</v>
      </c>
      <c r="I216">
        <v>2</v>
      </c>
      <c r="J216">
        <v>1</v>
      </c>
      <c r="K216">
        <v>5</v>
      </c>
    </row>
    <row r="217" spans="1:11" x14ac:dyDescent="0.35">
      <c r="A217" t="s">
        <v>37</v>
      </c>
      <c r="B217">
        <v>514</v>
      </c>
      <c r="C217">
        <v>200</v>
      </c>
      <c r="D217">
        <v>0</v>
      </c>
      <c r="E217">
        <v>200</v>
      </c>
      <c r="F217" t="s">
        <v>208</v>
      </c>
      <c r="G217">
        <v>3</v>
      </c>
      <c r="H217">
        <v>1</v>
      </c>
      <c r="I217">
        <v>5</v>
      </c>
      <c r="J217">
        <v>4</v>
      </c>
      <c r="K217">
        <v>2</v>
      </c>
    </row>
    <row r="218" spans="1:11" x14ac:dyDescent="0.35">
      <c r="A218" t="s">
        <v>38</v>
      </c>
      <c r="B218">
        <v>644</v>
      </c>
      <c r="C218">
        <v>200</v>
      </c>
      <c r="D218">
        <v>0</v>
      </c>
      <c r="E218">
        <v>200</v>
      </c>
      <c r="F218" t="s">
        <v>215</v>
      </c>
      <c r="G218">
        <v>2</v>
      </c>
      <c r="H218">
        <v>1</v>
      </c>
      <c r="I218">
        <v>4</v>
      </c>
      <c r="J218">
        <v>3</v>
      </c>
      <c r="K218">
        <v>5</v>
      </c>
    </row>
    <row r="219" spans="1:11" x14ac:dyDescent="0.35">
      <c r="A219" t="s">
        <v>39</v>
      </c>
      <c r="B219">
        <v>468</v>
      </c>
      <c r="C219">
        <v>200</v>
      </c>
      <c r="D219">
        <v>0</v>
      </c>
      <c r="E219">
        <v>200</v>
      </c>
      <c r="F219" t="s">
        <v>215</v>
      </c>
      <c r="G219">
        <v>5</v>
      </c>
      <c r="H219">
        <v>2</v>
      </c>
      <c r="I219">
        <v>1</v>
      </c>
      <c r="J219">
        <v>4</v>
      </c>
      <c r="K219">
        <v>3</v>
      </c>
    </row>
    <row r="220" spans="1:11" x14ac:dyDescent="0.35">
      <c r="A220" t="s">
        <v>40</v>
      </c>
      <c r="B220">
        <v>575</v>
      </c>
      <c r="C220">
        <v>200</v>
      </c>
      <c r="D220">
        <v>0</v>
      </c>
      <c r="E220">
        <v>200</v>
      </c>
      <c r="F220" t="s">
        <v>218</v>
      </c>
      <c r="G220">
        <v>5</v>
      </c>
      <c r="H220">
        <v>1</v>
      </c>
      <c r="I220">
        <v>3</v>
      </c>
      <c r="J220">
        <v>2</v>
      </c>
      <c r="K220">
        <v>4</v>
      </c>
    </row>
    <row r="221" spans="1:11" x14ac:dyDescent="0.35">
      <c r="A221" t="s">
        <v>41</v>
      </c>
      <c r="B221">
        <v>598</v>
      </c>
      <c r="C221">
        <v>200</v>
      </c>
      <c r="D221">
        <v>0</v>
      </c>
      <c r="E221">
        <v>200</v>
      </c>
      <c r="F221" t="s">
        <v>189</v>
      </c>
      <c r="G221">
        <v>4</v>
      </c>
      <c r="H221">
        <v>3</v>
      </c>
      <c r="I221">
        <v>5</v>
      </c>
      <c r="J221">
        <v>1</v>
      </c>
      <c r="K221">
        <v>2</v>
      </c>
    </row>
    <row r="222" spans="1:11" x14ac:dyDescent="0.35">
      <c r="A222" t="s">
        <v>42</v>
      </c>
      <c r="B222">
        <v>664</v>
      </c>
      <c r="C222">
        <v>200</v>
      </c>
      <c r="D222">
        <v>0</v>
      </c>
      <c r="E222">
        <v>200</v>
      </c>
      <c r="F222" t="s">
        <v>206</v>
      </c>
      <c r="G222">
        <v>1</v>
      </c>
      <c r="H222">
        <v>3</v>
      </c>
      <c r="I222">
        <v>2</v>
      </c>
      <c r="J222">
        <v>4</v>
      </c>
      <c r="K222">
        <v>5</v>
      </c>
    </row>
    <row r="223" spans="1:11" x14ac:dyDescent="0.35">
      <c r="A223" t="s">
        <v>43</v>
      </c>
      <c r="B223">
        <v>641</v>
      </c>
      <c r="C223">
        <v>200</v>
      </c>
      <c r="D223">
        <v>0</v>
      </c>
      <c r="E223">
        <v>200</v>
      </c>
      <c r="F223" t="s">
        <v>216</v>
      </c>
      <c r="G223">
        <v>3</v>
      </c>
      <c r="H223">
        <v>4</v>
      </c>
      <c r="I223">
        <v>2</v>
      </c>
      <c r="J223">
        <v>5</v>
      </c>
      <c r="K223">
        <v>1</v>
      </c>
    </row>
    <row r="224" spans="1:11" x14ac:dyDescent="0.35">
      <c r="A224" t="s">
        <v>44</v>
      </c>
      <c r="B224">
        <v>498</v>
      </c>
      <c r="C224">
        <v>200</v>
      </c>
      <c r="D224">
        <v>0</v>
      </c>
      <c r="E224">
        <v>200</v>
      </c>
      <c r="F224" t="s">
        <v>217</v>
      </c>
      <c r="G224">
        <v>3</v>
      </c>
      <c r="H224">
        <v>1</v>
      </c>
      <c r="I224">
        <v>5</v>
      </c>
      <c r="J224">
        <v>2</v>
      </c>
      <c r="K224">
        <v>4</v>
      </c>
    </row>
    <row r="225" spans="1:11" x14ac:dyDescent="0.35">
      <c r="A225" t="s">
        <v>45</v>
      </c>
      <c r="B225">
        <v>560</v>
      </c>
      <c r="C225">
        <v>200</v>
      </c>
      <c r="D225">
        <v>0</v>
      </c>
      <c r="E225">
        <v>200</v>
      </c>
      <c r="F225" t="s">
        <v>212</v>
      </c>
      <c r="G225">
        <v>2</v>
      </c>
      <c r="H225">
        <v>4</v>
      </c>
      <c r="I225">
        <v>5</v>
      </c>
      <c r="J225">
        <v>1</v>
      </c>
      <c r="K225">
        <v>3</v>
      </c>
    </row>
    <row r="226" spans="1:11" x14ac:dyDescent="0.35">
      <c r="A226" t="s">
        <v>46</v>
      </c>
      <c r="B226">
        <v>575</v>
      </c>
      <c r="C226">
        <v>200</v>
      </c>
      <c r="D226">
        <v>0</v>
      </c>
      <c r="E226">
        <v>200</v>
      </c>
      <c r="F226" t="s">
        <v>194</v>
      </c>
      <c r="G226">
        <v>2</v>
      </c>
      <c r="H226">
        <v>4</v>
      </c>
      <c r="I226">
        <v>3</v>
      </c>
      <c r="J226">
        <v>5</v>
      </c>
      <c r="K226">
        <v>1</v>
      </c>
    </row>
    <row r="227" spans="1:11" x14ac:dyDescent="0.35">
      <c r="A227" t="s">
        <v>47</v>
      </c>
      <c r="B227">
        <v>678</v>
      </c>
      <c r="C227">
        <v>200</v>
      </c>
      <c r="D227">
        <v>0</v>
      </c>
      <c r="E227">
        <v>200</v>
      </c>
      <c r="F227" t="s">
        <v>216</v>
      </c>
      <c r="G227">
        <v>4</v>
      </c>
      <c r="H227">
        <v>3</v>
      </c>
      <c r="I227">
        <v>1</v>
      </c>
      <c r="J227">
        <v>5</v>
      </c>
      <c r="K227">
        <v>2</v>
      </c>
    </row>
    <row r="228" spans="1:11" x14ac:dyDescent="0.35">
      <c r="A228" t="s">
        <v>48</v>
      </c>
      <c r="B228">
        <v>680</v>
      </c>
      <c r="C228">
        <v>200</v>
      </c>
      <c r="D228">
        <v>0</v>
      </c>
      <c r="E228">
        <v>200</v>
      </c>
      <c r="F228" t="s">
        <v>187</v>
      </c>
      <c r="G228">
        <v>2</v>
      </c>
      <c r="H228">
        <v>1</v>
      </c>
      <c r="I228">
        <v>4</v>
      </c>
      <c r="J228">
        <v>3</v>
      </c>
      <c r="K228">
        <v>5</v>
      </c>
    </row>
    <row r="229" spans="1:11" x14ac:dyDescent="0.35">
      <c r="A229" t="s">
        <v>49</v>
      </c>
      <c r="B229">
        <v>562</v>
      </c>
      <c r="C229">
        <v>200</v>
      </c>
      <c r="D229">
        <v>0</v>
      </c>
      <c r="E229">
        <v>200</v>
      </c>
      <c r="F229" t="s">
        <v>216</v>
      </c>
      <c r="G229">
        <v>5</v>
      </c>
      <c r="H229">
        <v>4</v>
      </c>
      <c r="I229">
        <v>1</v>
      </c>
      <c r="J229">
        <v>2</v>
      </c>
      <c r="K229">
        <v>3</v>
      </c>
    </row>
    <row r="230" spans="1:11" x14ac:dyDescent="0.35">
      <c r="A230" t="s">
        <v>50</v>
      </c>
      <c r="B230">
        <v>438</v>
      </c>
      <c r="C230">
        <v>200</v>
      </c>
      <c r="D230">
        <v>0</v>
      </c>
      <c r="E230">
        <v>200</v>
      </c>
      <c r="F230" t="s">
        <v>186</v>
      </c>
      <c r="G230">
        <v>1</v>
      </c>
      <c r="H230">
        <v>2</v>
      </c>
      <c r="I230">
        <v>5</v>
      </c>
      <c r="J230">
        <v>3</v>
      </c>
      <c r="K230">
        <v>4</v>
      </c>
    </row>
    <row r="231" spans="1:11" x14ac:dyDescent="0.35">
      <c r="A231" t="s">
        <v>51</v>
      </c>
      <c r="B231">
        <v>577</v>
      </c>
      <c r="C231">
        <v>200</v>
      </c>
      <c r="D231">
        <v>0</v>
      </c>
      <c r="E231">
        <v>200</v>
      </c>
      <c r="F231" t="s">
        <v>224</v>
      </c>
      <c r="G231">
        <v>5</v>
      </c>
      <c r="H231">
        <v>1</v>
      </c>
      <c r="I231">
        <v>3</v>
      </c>
      <c r="J231">
        <v>2</v>
      </c>
      <c r="K231">
        <v>4</v>
      </c>
    </row>
    <row r="232" spans="1:11" x14ac:dyDescent="0.35">
      <c r="A232" t="s">
        <v>52</v>
      </c>
      <c r="B232">
        <v>535</v>
      </c>
      <c r="C232">
        <v>200</v>
      </c>
      <c r="D232">
        <v>0</v>
      </c>
      <c r="E232">
        <v>200</v>
      </c>
      <c r="F232" t="s">
        <v>284</v>
      </c>
      <c r="G232">
        <v>3</v>
      </c>
      <c r="H232">
        <v>1</v>
      </c>
      <c r="I232">
        <v>2</v>
      </c>
      <c r="J232">
        <v>5</v>
      </c>
      <c r="K232">
        <v>4</v>
      </c>
    </row>
    <row r="233" spans="1:11" x14ac:dyDescent="0.35">
      <c r="A233" t="s">
        <v>53</v>
      </c>
      <c r="B233">
        <v>692</v>
      </c>
      <c r="C233">
        <v>200</v>
      </c>
      <c r="D233">
        <v>0</v>
      </c>
      <c r="E233">
        <v>200</v>
      </c>
      <c r="F233" t="s">
        <v>188</v>
      </c>
      <c r="G233">
        <v>2</v>
      </c>
      <c r="H233">
        <v>3</v>
      </c>
      <c r="I233">
        <v>5</v>
      </c>
      <c r="J233">
        <v>1</v>
      </c>
      <c r="K233">
        <v>4</v>
      </c>
    </row>
    <row r="234" spans="1:11" x14ac:dyDescent="0.35">
      <c r="A234" t="s">
        <v>54</v>
      </c>
      <c r="B234">
        <v>574</v>
      </c>
      <c r="C234">
        <v>200</v>
      </c>
      <c r="D234">
        <v>0</v>
      </c>
      <c r="E234">
        <v>200</v>
      </c>
      <c r="F234" t="s">
        <v>215</v>
      </c>
      <c r="G234">
        <v>5</v>
      </c>
      <c r="H234">
        <v>3</v>
      </c>
      <c r="I234">
        <v>4</v>
      </c>
      <c r="J234">
        <v>2</v>
      </c>
      <c r="K234">
        <v>1</v>
      </c>
    </row>
    <row r="235" spans="1:11" x14ac:dyDescent="0.35">
      <c r="A235" t="s">
        <v>55</v>
      </c>
      <c r="B235">
        <v>529</v>
      </c>
      <c r="C235">
        <v>200</v>
      </c>
      <c r="D235">
        <v>0</v>
      </c>
      <c r="E235">
        <v>200</v>
      </c>
      <c r="F235" t="s">
        <v>217</v>
      </c>
      <c r="G235">
        <v>5</v>
      </c>
      <c r="H235">
        <v>4</v>
      </c>
      <c r="I235">
        <v>3</v>
      </c>
      <c r="J235">
        <v>1</v>
      </c>
      <c r="K235">
        <v>2</v>
      </c>
    </row>
    <row r="236" spans="1:11" x14ac:dyDescent="0.35">
      <c r="A236" t="s">
        <v>56</v>
      </c>
      <c r="B236">
        <v>566</v>
      </c>
      <c r="C236">
        <v>200</v>
      </c>
      <c r="D236">
        <v>0</v>
      </c>
      <c r="E236">
        <v>200</v>
      </c>
      <c r="F236" t="s">
        <v>186</v>
      </c>
      <c r="G236">
        <v>4</v>
      </c>
      <c r="H236">
        <v>1</v>
      </c>
      <c r="I236">
        <v>3</v>
      </c>
      <c r="J236">
        <v>2</v>
      </c>
      <c r="K236">
        <v>5</v>
      </c>
    </row>
    <row r="237" spans="1:11" x14ac:dyDescent="0.35">
      <c r="A237" t="s">
        <v>57</v>
      </c>
      <c r="B237">
        <v>569</v>
      </c>
      <c r="C237">
        <v>200</v>
      </c>
      <c r="D237">
        <v>0</v>
      </c>
      <c r="E237">
        <v>200</v>
      </c>
      <c r="F237" t="s">
        <v>217</v>
      </c>
      <c r="G237">
        <v>2</v>
      </c>
      <c r="H237">
        <v>3</v>
      </c>
      <c r="I237">
        <v>5</v>
      </c>
      <c r="J237">
        <v>4</v>
      </c>
      <c r="K237">
        <v>1</v>
      </c>
    </row>
    <row r="238" spans="1:11" x14ac:dyDescent="0.35">
      <c r="A238" t="s">
        <v>58</v>
      </c>
      <c r="B238">
        <v>637</v>
      </c>
      <c r="C238">
        <v>200</v>
      </c>
      <c r="D238">
        <v>0</v>
      </c>
      <c r="E238">
        <v>200</v>
      </c>
      <c r="F238" t="s">
        <v>216</v>
      </c>
      <c r="G238">
        <v>2</v>
      </c>
      <c r="H238">
        <v>5</v>
      </c>
      <c r="I238">
        <v>3</v>
      </c>
      <c r="J238">
        <v>4</v>
      </c>
      <c r="K238">
        <v>1</v>
      </c>
    </row>
    <row r="239" spans="1:11" x14ac:dyDescent="0.35">
      <c r="A239" t="s">
        <v>59</v>
      </c>
      <c r="B239">
        <v>466</v>
      </c>
      <c r="C239">
        <v>200</v>
      </c>
      <c r="D239">
        <v>0</v>
      </c>
      <c r="E239">
        <v>200</v>
      </c>
      <c r="F239" t="s">
        <v>216</v>
      </c>
      <c r="G239">
        <v>4</v>
      </c>
      <c r="H239">
        <v>3</v>
      </c>
      <c r="I239">
        <v>1</v>
      </c>
      <c r="J239">
        <v>2</v>
      </c>
      <c r="K239">
        <v>5</v>
      </c>
    </row>
    <row r="240" spans="1:11" x14ac:dyDescent="0.35">
      <c r="A240" t="s">
        <v>60</v>
      </c>
      <c r="B240">
        <v>515</v>
      </c>
      <c r="C240">
        <v>200</v>
      </c>
      <c r="D240">
        <v>0</v>
      </c>
      <c r="E240">
        <v>200</v>
      </c>
      <c r="F240" t="s">
        <v>186</v>
      </c>
      <c r="G240">
        <v>2</v>
      </c>
      <c r="H240">
        <v>4</v>
      </c>
      <c r="I240">
        <v>3</v>
      </c>
      <c r="J240">
        <v>1</v>
      </c>
      <c r="K240">
        <v>5</v>
      </c>
    </row>
    <row r="241" spans="1:11" x14ac:dyDescent="0.35">
      <c r="A241" t="s">
        <v>61</v>
      </c>
      <c r="B241">
        <v>874</v>
      </c>
      <c r="C241">
        <v>200</v>
      </c>
      <c r="D241">
        <v>0</v>
      </c>
      <c r="E241">
        <v>200</v>
      </c>
      <c r="F241" s="3">
        <v>1002</v>
      </c>
      <c r="G241">
        <v>3</v>
      </c>
      <c r="H241">
        <v>2</v>
      </c>
      <c r="I241">
        <v>4</v>
      </c>
      <c r="J241">
        <v>1</v>
      </c>
      <c r="K241">
        <v>5</v>
      </c>
    </row>
    <row r="242" spans="1:11" x14ac:dyDescent="0.35">
      <c r="A242" t="s">
        <v>62</v>
      </c>
      <c r="B242">
        <v>839</v>
      </c>
      <c r="C242">
        <v>200</v>
      </c>
      <c r="D242">
        <v>0</v>
      </c>
      <c r="E242">
        <v>200</v>
      </c>
      <c r="F242">
        <v>1</v>
      </c>
      <c r="G242">
        <v>2</v>
      </c>
      <c r="H242">
        <v>5</v>
      </c>
      <c r="I242">
        <v>4</v>
      </c>
      <c r="J242">
        <v>1</v>
      </c>
      <c r="K242">
        <v>3</v>
      </c>
    </row>
    <row r="243" spans="1:11" x14ac:dyDescent="0.35">
      <c r="A243" t="s">
        <v>63</v>
      </c>
      <c r="B243">
        <v>980</v>
      </c>
      <c r="C243">
        <v>200</v>
      </c>
      <c r="D243">
        <v>0</v>
      </c>
      <c r="E243">
        <v>200</v>
      </c>
      <c r="F243">
        <v>1</v>
      </c>
      <c r="G243">
        <v>2</v>
      </c>
      <c r="H243">
        <v>3</v>
      </c>
      <c r="I243">
        <v>4</v>
      </c>
      <c r="J243">
        <v>1</v>
      </c>
      <c r="K243">
        <v>5</v>
      </c>
    </row>
    <row r="244" spans="1:11" x14ac:dyDescent="0.35">
      <c r="A244" t="s">
        <v>64</v>
      </c>
      <c r="B244">
        <v>923</v>
      </c>
      <c r="C244">
        <v>200</v>
      </c>
      <c r="D244">
        <v>0</v>
      </c>
      <c r="E244">
        <v>200</v>
      </c>
      <c r="F244">
        <v>1</v>
      </c>
      <c r="G244">
        <v>1</v>
      </c>
      <c r="H244">
        <v>4</v>
      </c>
      <c r="I244">
        <v>5</v>
      </c>
      <c r="J244">
        <v>2</v>
      </c>
      <c r="K244">
        <v>3</v>
      </c>
    </row>
    <row r="245" spans="1:11" x14ac:dyDescent="0.35">
      <c r="A245" t="s">
        <v>65</v>
      </c>
      <c r="B245">
        <v>991</v>
      </c>
      <c r="C245">
        <v>200</v>
      </c>
      <c r="D245">
        <v>0</v>
      </c>
      <c r="E245">
        <v>200</v>
      </c>
      <c r="F245">
        <v>1</v>
      </c>
      <c r="G245">
        <v>5</v>
      </c>
      <c r="H245">
        <v>3</v>
      </c>
      <c r="I245">
        <v>2</v>
      </c>
      <c r="J245">
        <v>1</v>
      </c>
      <c r="K245">
        <v>4</v>
      </c>
    </row>
    <row r="246" spans="1:11" x14ac:dyDescent="0.35">
      <c r="A246" t="s">
        <v>66</v>
      </c>
      <c r="B246">
        <v>893</v>
      </c>
      <c r="C246">
        <v>200</v>
      </c>
      <c r="D246">
        <v>0</v>
      </c>
      <c r="E246">
        <v>200</v>
      </c>
      <c r="F246">
        <v>1</v>
      </c>
      <c r="G246">
        <v>2</v>
      </c>
      <c r="H246">
        <v>4</v>
      </c>
      <c r="I246">
        <v>5</v>
      </c>
      <c r="J246">
        <v>1</v>
      </c>
      <c r="K246">
        <v>3</v>
      </c>
    </row>
    <row r="247" spans="1:11" x14ac:dyDescent="0.35">
      <c r="A247" t="s">
        <v>67</v>
      </c>
      <c r="B247">
        <v>1062</v>
      </c>
      <c r="C247">
        <v>200</v>
      </c>
      <c r="D247">
        <v>0</v>
      </c>
      <c r="E247">
        <v>200</v>
      </c>
      <c r="F247">
        <v>1</v>
      </c>
      <c r="G247">
        <v>5</v>
      </c>
      <c r="H247">
        <v>4</v>
      </c>
      <c r="I247">
        <v>1</v>
      </c>
      <c r="J247">
        <v>3</v>
      </c>
      <c r="K247">
        <v>2</v>
      </c>
    </row>
    <row r="248" spans="1:11" x14ac:dyDescent="0.35">
      <c r="A248" t="s">
        <v>68</v>
      </c>
      <c r="B248">
        <v>997</v>
      </c>
      <c r="C248">
        <v>200</v>
      </c>
      <c r="D248">
        <v>0</v>
      </c>
      <c r="E248">
        <v>200</v>
      </c>
      <c r="F248">
        <v>1</v>
      </c>
      <c r="G248">
        <v>1</v>
      </c>
      <c r="H248">
        <v>2</v>
      </c>
      <c r="I248">
        <v>3</v>
      </c>
      <c r="J248">
        <v>5</v>
      </c>
      <c r="K248">
        <v>4</v>
      </c>
    </row>
    <row r="249" spans="1:11" x14ac:dyDescent="0.35">
      <c r="A249" t="s">
        <v>69</v>
      </c>
      <c r="B249">
        <v>841</v>
      </c>
      <c r="C249">
        <v>200</v>
      </c>
      <c r="D249">
        <v>0</v>
      </c>
      <c r="E249">
        <v>200</v>
      </c>
      <c r="F249">
        <v>1</v>
      </c>
      <c r="G249">
        <v>5</v>
      </c>
      <c r="H249">
        <v>2</v>
      </c>
      <c r="I249">
        <v>4</v>
      </c>
      <c r="J249">
        <v>1</v>
      </c>
      <c r="K249">
        <v>3</v>
      </c>
    </row>
    <row r="250" spans="1:11" x14ac:dyDescent="0.35">
      <c r="A250" t="s">
        <v>70</v>
      </c>
      <c r="B250">
        <v>1120</v>
      </c>
      <c r="C250">
        <v>200</v>
      </c>
      <c r="D250">
        <v>0</v>
      </c>
      <c r="E250">
        <v>200</v>
      </c>
      <c r="F250">
        <v>1</v>
      </c>
      <c r="G250">
        <v>4</v>
      </c>
      <c r="H250">
        <v>2</v>
      </c>
      <c r="I250">
        <v>5</v>
      </c>
      <c r="J250">
        <v>1</v>
      </c>
      <c r="K250">
        <v>3</v>
      </c>
    </row>
    <row r="251" spans="1:11" x14ac:dyDescent="0.35">
      <c r="A251" t="s">
        <v>71</v>
      </c>
      <c r="B251">
        <v>773</v>
      </c>
      <c r="C251">
        <v>200</v>
      </c>
      <c r="D251">
        <v>0</v>
      </c>
      <c r="E251">
        <v>200</v>
      </c>
      <c r="F251" s="3">
        <v>1001</v>
      </c>
      <c r="G251">
        <v>1</v>
      </c>
      <c r="H251">
        <v>4</v>
      </c>
      <c r="I251">
        <v>2</v>
      </c>
      <c r="J251">
        <v>3</v>
      </c>
      <c r="K251">
        <v>5</v>
      </c>
    </row>
    <row r="252" spans="1:11" x14ac:dyDescent="0.35">
      <c r="A252" t="s">
        <v>72</v>
      </c>
      <c r="B252">
        <v>838</v>
      </c>
      <c r="C252">
        <v>200</v>
      </c>
      <c r="D252">
        <v>0</v>
      </c>
      <c r="E252">
        <v>200</v>
      </c>
      <c r="F252">
        <v>1</v>
      </c>
      <c r="G252">
        <v>5</v>
      </c>
      <c r="H252">
        <v>4</v>
      </c>
      <c r="I252">
        <v>3</v>
      </c>
      <c r="J252">
        <v>1</v>
      </c>
      <c r="K252">
        <v>2</v>
      </c>
    </row>
    <row r="253" spans="1:11" x14ac:dyDescent="0.35">
      <c r="A253" t="s">
        <v>73</v>
      </c>
      <c r="B253">
        <v>870</v>
      </c>
      <c r="C253">
        <v>200</v>
      </c>
      <c r="D253">
        <v>0</v>
      </c>
      <c r="E253">
        <v>200</v>
      </c>
      <c r="F253">
        <v>1</v>
      </c>
      <c r="G253">
        <v>1</v>
      </c>
      <c r="H253">
        <v>5</v>
      </c>
      <c r="I253">
        <v>4</v>
      </c>
      <c r="J253">
        <v>2</v>
      </c>
      <c r="K253">
        <v>3</v>
      </c>
    </row>
    <row r="254" spans="1:11" x14ac:dyDescent="0.35">
      <c r="A254" t="s">
        <v>74</v>
      </c>
      <c r="B254">
        <v>898</v>
      </c>
      <c r="C254">
        <v>200</v>
      </c>
      <c r="D254">
        <v>0</v>
      </c>
      <c r="E254">
        <v>200</v>
      </c>
      <c r="F254">
        <v>1</v>
      </c>
      <c r="G254">
        <v>5</v>
      </c>
      <c r="H254">
        <v>1</v>
      </c>
      <c r="I254">
        <v>4</v>
      </c>
      <c r="J254">
        <v>3</v>
      </c>
      <c r="K254">
        <v>2</v>
      </c>
    </row>
    <row r="255" spans="1:11" x14ac:dyDescent="0.35">
      <c r="A255" t="s">
        <v>75</v>
      </c>
      <c r="B255">
        <v>929</v>
      </c>
      <c r="C255">
        <v>200</v>
      </c>
      <c r="D255">
        <v>0</v>
      </c>
      <c r="E255">
        <v>200</v>
      </c>
      <c r="F255" s="3">
        <v>1001</v>
      </c>
      <c r="G255">
        <v>5</v>
      </c>
      <c r="H255">
        <v>1</v>
      </c>
      <c r="I255">
        <v>3</v>
      </c>
      <c r="J255">
        <v>2</v>
      </c>
      <c r="K255">
        <v>4</v>
      </c>
    </row>
    <row r="256" spans="1:11" x14ac:dyDescent="0.35">
      <c r="A256" t="s">
        <v>76</v>
      </c>
      <c r="B256">
        <v>888</v>
      </c>
      <c r="C256">
        <v>200</v>
      </c>
      <c r="D256">
        <v>0</v>
      </c>
      <c r="E256">
        <v>200</v>
      </c>
      <c r="F256" s="3">
        <v>1003</v>
      </c>
      <c r="G256">
        <v>2</v>
      </c>
      <c r="H256">
        <v>5</v>
      </c>
      <c r="I256">
        <v>1</v>
      </c>
      <c r="J256">
        <v>3</v>
      </c>
      <c r="K256">
        <v>4</v>
      </c>
    </row>
    <row r="257" spans="1:16" x14ac:dyDescent="0.35">
      <c r="A257" t="s">
        <v>77</v>
      </c>
      <c r="B257">
        <v>873</v>
      </c>
      <c r="C257">
        <v>200</v>
      </c>
      <c r="D257">
        <v>0</v>
      </c>
      <c r="E257">
        <v>200</v>
      </c>
      <c r="F257">
        <v>1</v>
      </c>
      <c r="G257">
        <v>1</v>
      </c>
      <c r="H257">
        <v>3</v>
      </c>
      <c r="I257">
        <v>4</v>
      </c>
      <c r="J257">
        <v>5</v>
      </c>
      <c r="K257">
        <v>2</v>
      </c>
    </row>
    <row r="258" spans="1:16" x14ac:dyDescent="0.35">
      <c r="A258" t="s">
        <v>78</v>
      </c>
      <c r="B258">
        <v>1044</v>
      </c>
      <c r="C258">
        <v>200</v>
      </c>
      <c r="D258">
        <v>0</v>
      </c>
      <c r="E258">
        <v>200</v>
      </c>
      <c r="F258" s="3">
        <v>1</v>
      </c>
      <c r="G258">
        <v>5</v>
      </c>
      <c r="H258">
        <v>1</v>
      </c>
      <c r="I258">
        <v>4</v>
      </c>
      <c r="J258">
        <v>2</v>
      </c>
      <c r="K258">
        <v>3</v>
      </c>
    </row>
    <row r="259" spans="1:16" x14ac:dyDescent="0.35">
      <c r="A259" t="s">
        <v>79</v>
      </c>
      <c r="B259">
        <v>1086</v>
      </c>
      <c r="C259">
        <v>200</v>
      </c>
      <c r="D259">
        <v>0</v>
      </c>
      <c r="E259">
        <v>200</v>
      </c>
      <c r="F259">
        <v>1</v>
      </c>
      <c r="G259">
        <v>3</v>
      </c>
      <c r="H259">
        <v>1</v>
      </c>
      <c r="I259">
        <v>2</v>
      </c>
      <c r="J259">
        <v>4</v>
      </c>
      <c r="K259">
        <v>5</v>
      </c>
    </row>
    <row r="260" spans="1:16" x14ac:dyDescent="0.35">
      <c r="A260" t="s">
        <v>80</v>
      </c>
      <c r="B260">
        <v>798</v>
      </c>
      <c r="C260">
        <v>200</v>
      </c>
      <c r="D260">
        <v>0</v>
      </c>
      <c r="E260">
        <v>200</v>
      </c>
      <c r="F260">
        <v>1</v>
      </c>
      <c r="G260">
        <v>1</v>
      </c>
      <c r="H260">
        <v>3</v>
      </c>
      <c r="I260">
        <v>4</v>
      </c>
      <c r="J260">
        <v>5</v>
      </c>
      <c r="K260">
        <v>2</v>
      </c>
    </row>
    <row r="261" spans="1:16" x14ac:dyDescent="0.35">
      <c r="A261" t="s">
        <v>81</v>
      </c>
      <c r="B261">
        <v>945</v>
      </c>
      <c r="C261">
        <v>200</v>
      </c>
      <c r="D261">
        <v>0</v>
      </c>
      <c r="E261">
        <v>200</v>
      </c>
      <c r="F261">
        <v>1</v>
      </c>
      <c r="G261">
        <v>4</v>
      </c>
      <c r="H261">
        <v>1</v>
      </c>
      <c r="I261">
        <v>5</v>
      </c>
      <c r="J261">
        <v>2</v>
      </c>
      <c r="K261">
        <v>3</v>
      </c>
    </row>
    <row r="262" spans="1:16" x14ac:dyDescent="0.35">
      <c r="A262" t="s">
        <v>82</v>
      </c>
      <c r="B262">
        <v>743</v>
      </c>
      <c r="C262">
        <v>200</v>
      </c>
      <c r="D262">
        <v>0</v>
      </c>
      <c r="E262">
        <v>200</v>
      </c>
      <c r="F262">
        <v>1</v>
      </c>
      <c r="G262">
        <v>4</v>
      </c>
      <c r="H262">
        <v>2</v>
      </c>
      <c r="I262">
        <v>1</v>
      </c>
      <c r="J262">
        <v>5</v>
      </c>
      <c r="K262">
        <v>3</v>
      </c>
    </row>
    <row r="263" spans="1:16" x14ac:dyDescent="0.35">
      <c r="A263" t="s">
        <v>83</v>
      </c>
      <c r="B263">
        <v>815</v>
      </c>
      <c r="C263">
        <v>200</v>
      </c>
      <c r="D263">
        <v>0</v>
      </c>
      <c r="E263">
        <v>200</v>
      </c>
      <c r="F263" s="3">
        <v>1</v>
      </c>
      <c r="G263">
        <v>4</v>
      </c>
      <c r="H263">
        <v>3</v>
      </c>
      <c r="I263">
        <v>2</v>
      </c>
      <c r="J263">
        <v>5</v>
      </c>
      <c r="K263">
        <v>1</v>
      </c>
    </row>
    <row r="264" spans="1:16" x14ac:dyDescent="0.35">
      <c r="A264" t="s">
        <v>84</v>
      </c>
      <c r="B264">
        <v>886</v>
      </c>
      <c r="C264">
        <v>200</v>
      </c>
      <c r="D264">
        <v>0</v>
      </c>
      <c r="E264">
        <v>200</v>
      </c>
      <c r="F264">
        <v>1</v>
      </c>
      <c r="G264">
        <v>4</v>
      </c>
      <c r="H264">
        <v>3</v>
      </c>
      <c r="I264">
        <v>1</v>
      </c>
      <c r="J264">
        <v>2</v>
      </c>
      <c r="K264">
        <v>5</v>
      </c>
    </row>
    <row r="265" spans="1:16" x14ac:dyDescent="0.35">
      <c r="A265" t="s">
        <v>85</v>
      </c>
      <c r="B265">
        <v>855</v>
      </c>
      <c r="C265">
        <v>200</v>
      </c>
      <c r="D265">
        <v>0</v>
      </c>
      <c r="E265">
        <v>200</v>
      </c>
      <c r="F265">
        <v>1</v>
      </c>
      <c r="G265">
        <v>2</v>
      </c>
      <c r="H265">
        <v>3</v>
      </c>
      <c r="I265">
        <v>5</v>
      </c>
      <c r="J265">
        <v>1</v>
      </c>
      <c r="K265">
        <v>4</v>
      </c>
    </row>
    <row r="266" spans="1:16" x14ac:dyDescent="0.35">
      <c r="A266" t="s">
        <v>86</v>
      </c>
      <c r="B266">
        <v>898</v>
      </c>
      <c r="C266">
        <v>200</v>
      </c>
      <c r="D266">
        <v>0</v>
      </c>
      <c r="E266">
        <v>200</v>
      </c>
      <c r="F266" s="3">
        <v>1005</v>
      </c>
      <c r="G266">
        <v>1</v>
      </c>
      <c r="H266">
        <v>3</v>
      </c>
      <c r="I266">
        <v>2</v>
      </c>
      <c r="J266">
        <v>4</v>
      </c>
      <c r="K266">
        <v>5</v>
      </c>
    </row>
    <row r="267" spans="1:16" x14ac:dyDescent="0.35">
      <c r="A267" t="s">
        <v>87</v>
      </c>
      <c r="B267">
        <v>1100</v>
      </c>
      <c r="C267">
        <v>200</v>
      </c>
      <c r="D267">
        <v>0</v>
      </c>
      <c r="E267">
        <v>200</v>
      </c>
      <c r="F267">
        <v>1</v>
      </c>
      <c r="G267">
        <v>1</v>
      </c>
      <c r="H267">
        <v>5</v>
      </c>
      <c r="I267">
        <v>3</v>
      </c>
      <c r="J267">
        <v>4</v>
      </c>
      <c r="K267">
        <v>2</v>
      </c>
    </row>
    <row r="268" spans="1:16" x14ac:dyDescent="0.35">
      <c r="A268" t="s">
        <v>88</v>
      </c>
      <c r="B268">
        <v>873</v>
      </c>
      <c r="C268">
        <v>200</v>
      </c>
      <c r="D268">
        <v>0</v>
      </c>
      <c r="E268">
        <v>200</v>
      </c>
      <c r="F268">
        <v>1</v>
      </c>
      <c r="G268">
        <v>2</v>
      </c>
      <c r="H268">
        <v>5</v>
      </c>
      <c r="I268">
        <v>3</v>
      </c>
      <c r="J268">
        <v>1</v>
      </c>
      <c r="K268">
        <v>4</v>
      </c>
    </row>
    <row r="269" spans="1:16" x14ac:dyDescent="0.35">
      <c r="A269" t="s">
        <v>89</v>
      </c>
      <c r="B269">
        <v>763</v>
      </c>
      <c r="C269">
        <v>200</v>
      </c>
      <c r="D269">
        <v>0</v>
      </c>
      <c r="E269">
        <v>200</v>
      </c>
      <c r="F269" s="3">
        <v>1</v>
      </c>
      <c r="G269">
        <v>2</v>
      </c>
      <c r="H269">
        <v>4</v>
      </c>
      <c r="I269">
        <v>5</v>
      </c>
      <c r="J269">
        <v>3</v>
      </c>
      <c r="K269">
        <v>1</v>
      </c>
    </row>
    <row r="270" spans="1:16" x14ac:dyDescent="0.35">
      <c r="A270" t="s">
        <v>90</v>
      </c>
      <c r="B270">
        <v>889</v>
      </c>
      <c r="C270">
        <v>200</v>
      </c>
      <c r="D270">
        <v>0</v>
      </c>
      <c r="E270">
        <v>200</v>
      </c>
      <c r="F270" s="3">
        <v>1002</v>
      </c>
      <c r="G270">
        <v>1</v>
      </c>
      <c r="H270">
        <v>4</v>
      </c>
      <c r="I270">
        <v>5</v>
      </c>
      <c r="J270">
        <v>3</v>
      </c>
      <c r="K270">
        <v>2</v>
      </c>
    </row>
    <row r="271" spans="1:16" x14ac:dyDescent="0.35">
      <c r="A271" t="s">
        <v>91</v>
      </c>
      <c r="B271">
        <v>477</v>
      </c>
      <c r="C271">
        <v>200</v>
      </c>
      <c r="D271">
        <v>0</v>
      </c>
      <c r="E271">
        <v>200</v>
      </c>
      <c r="F271" t="s">
        <v>186</v>
      </c>
      <c r="G271">
        <v>10</v>
      </c>
      <c r="H271">
        <v>8</v>
      </c>
      <c r="I271">
        <v>3</v>
      </c>
      <c r="J271">
        <v>4</v>
      </c>
      <c r="K271">
        <v>1</v>
      </c>
      <c r="L271">
        <v>7</v>
      </c>
      <c r="M271">
        <v>5</v>
      </c>
      <c r="N271">
        <v>2</v>
      </c>
      <c r="O271">
        <v>6</v>
      </c>
      <c r="P271">
        <v>9</v>
      </c>
    </row>
    <row r="272" spans="1:16" x14ac:dyDescent="0.35">
      <c r="A272" t="s">
        <v>92</v>
      </c>
      <c r="B272">
        <v>611</v>
      </c>
      <c r="C272">
        <v>200</v>
      </c>
      <c r="D272">
        <v>0</v>
      </c>
      <c r="E272">
        <v>200</v>
      </c>
      <c r="F272" t="s">
        <v>217</v>
      </c>
      <c r="G272">
        <v>6</v>
      </c>
      <c r="H272">
        <v>4</v>
      </c>
      <c r="I272">
        <v>10</v>
      </c>
      <c r="J272">
        <v>1</v>
      </c>
      <c r="K272">
        <v>3</v>
      </c>
      <c r="L272">
        <v>8</v>
      </c>
      <c r="M272">
        <v>5</v>
      </c>
      <c r="N272">
        <v>2</v>
      </c>
      <c r="O272">
        <v>9</v>
      </c>
      <c r="P272">
        <v>7</v>
      </c>
    </row>
    <row r="273" spans="1:16" x14ac:dyDescent="0.35">
      <c r="A273" t="s">
        <v>93</v>
      </c>
      <c r="B273">
        <v>594</v>
      </c>
      <c r="C273">
        <v>200</v>
      </c>
      <c r="D273">
        <v>0</v>
      </c>
      <c r="E273">
        <v>200</v>
      </c>
      <c r="F273" t="s">
        <v>201</v>
      </c>
      <c r="G273">
        <v>4</v>
      </c>
      <c r="H273">
        <v>10</v>
      </c>
      <c r="I273">
        <v>2</v>
      </c>
      <c r="J273">
        <v>5</v>
      </c>
      <c r="K273">
        <v>3</v>
      </c>
      <c r="L273">
        <v>7</v>
      </c>
      <c r="M273">
        <v>8</v>
      </c>
      <c r="N273">
        <v>1</v>
      </c>
      <c r="O273">
        <v>6</v>
      </c>
      <c r="P273">
        <v>9</v>
      </c>
    </row>
    <row r="274" spans="1:16" x14ac:dyDescent="0.35">
      <c r="A274" t="s">
        <v>94</v>
      </c>
      <c r="B274">
        <v>644</v>
      </c>
      <c r="C274">
        <v>200</v>
      </c>
      <c r="D274">
        <v>0</v>
      </c>
      <c r="E274">
        <v>200</v>
      </c>
      <c r="F274" t="s">
        <v>217</v>
      </c>
      <c r="G274">
        <v>7</v>
      </c>
      <c r="H274">
        <v>8</v>
      </c>
      <c r="I274">
        <v>6</v>
      </c>
      <c r="J274">
        <v>1</v>
      </c>
      <c r="K274">
        <v>10</v>
      </c>
      <c r="L274">
        <v>3</v>
      </c>
      <c r="M274">
        <v>4</v>
      </c>
      <c r="N274">
        <v>9</v>
      </c>
      <c r="O274">
        <v>5</v>
      </c>
      <c r="P274">
        <v>2</v>
      </c>
    </row>
    <row r="275" spans="1:16" x14ac:dyDescent="0.35">
      <c r="A275" t="s">
        <v>95</v>
      </c>
      <c r="B275">
        <v>631</v>
      </c>
      <c r="C275">
        <v>200</v>
      </c>
      <c r="D275">
        <v>0</v>
      </c>
      <c r="E275">
        <v>200</v>
      </c>
      <c r="F275" t="s">
        <v>186</v>
      </c>
      <c r="G275">
        <v>4</v>
      </c>
      <c r="H275">
        <v>8</v>
      </c>
      <c r="I275">
        <v>6</v>
      </c>
      <c r="J275">
        <v>2</v>
      </c>
      <c r="K275">
        <v>10</v>
      </c>
      <c r="L275">
        <v>1</v>
      </c>
      <c r="M275">
        <v>9</v>
      </c>
      <c r="N275">
        <v>5</v>
      </c>
      <c r="O275">
        <v>7</v>
      </c>
      <c r="P275">
        <v>3</v>
      </c>
    </row>
    <row r="276" spans="1:16" x14ac:dyDescent="0.35">
      <c r="A276" t="s">
        <v>96</v>
      </c>
      <c r="B276">
        <v>380</v>
      </c>
      <c r="C276">
        <v>200</v>
      </c>
      <c r="D276">
        <v>0</v>
      </c>
      <c r="E276">
        <v>200</v>
      </c>
      <c r="F276" t="s">
        <v>185</v>
      </c>
      <c r="G276">
        <v>3</v>
      </c>
      <c r="H276">
        <v>2</v>
      </c>
      <c r="I276">
        <v>8</v>
      </c>
      <c r="J276">
        <v>6</v>
      </c>
      <c r="K276">
        <v>4</v>
      </c>
      <c r="L276">
        <v>1</v>
      </c>
      <c r="M276">
        <v>9</v>
      </c>
      <c r="N276">
        <v>5</v>
      </c>
      <c r="O276">
        <v>10</v>
      </c>
      <c r="P276">
        <v>7</v>
      </c>
    </row>
    <row r="277" spans="1:16" x14ac:dyDescent="0.35">
      <c r="A277" t="s">
        <v>97</v>
      </c>
      <c r="B277">
        <v>513</v>
      </c>
      <c r="C277">
        <v>200</v>
      </c>
      <c r="D277">
        <v>0</v>
      </c>
      <c r="E277">
        <v>200</v>
      </c>
      <c r="F277" t="s">
        <v>218</v>
      </c>
      <c r="G277">
        <v>2</v>
      </c>
      <c r="H277">
        <v>7</v>
      </c>
      <c r="I277">
        <v>4</v>
      </c>
      <c r="J277">
        <v>9</v>
      </c>
      <c r="K277">
        <v>6</v>
      </c>
      <c r="L277">
        <v>1</v>
      </c>
      <c r="M277">
        <v>8</v>
      </c>
      <c r="N277">
        <v>10</v>
      </c>
      <c r="O277">
        <v>3</v>
      </c>
      <c r="P277">
        <v>5</v>
      </c>
    </row>
    <row r="278" spans="1:16" x14ac:dyDescent="0.35">
      <c r="A278" t="s">
        <v>98</v>
      </c>
      <c r="B278">
        <v>621</v>
      </c>
      <c r="C278">
        <v>200</v>
      </c>
      <c r="D278">
        <v>0</v>
      </c>
      <c r="E278">
        <v>200</v>
      </c>
      <c r="F278" t="s">
        <v>218</v>
      </c>
      <c r="G278">
        <v>1</v>
      </c>
      <c r="H278">
        <v>2</v>
      </c>
      <c r="I278">
        <v>6</v>
      </c>
      <c r="J278">
        <v>3</v>
      </c>
      <c r="K278">
        <v>4</v>
      </c>
      <c r="L278">
        <v>10</v>
      </c>
      <c r="M278">
        <v>8</v>
      </c>
      <c r="N278">
        <v>5</v>
      </c>
      <c r="O278">
        <v>9</v>
      </c>
      <c r="P278">
        <v>7</v>
      </c>
    </row>
    <row r="279" spans="1:16" x14ac:dyDescent="0.35">
      <c r="A279" t="s">
        <v>99</v>
      </c>
      <c r="B279">
        <v>586</v>
      </c>
      <c r="C279">
        <v>200</v>
      </c>
      <c r="D279">
        <v>0</v>
      </c>
      <c r="E279">
        <v>200</v>
      </c>
      <c r="F279" t="s">
        <v>186</v>
      </c>
      <c r="G279">
        <v>4</v>
      </c>
      <c r="H279">
        <v>1</v>
      </c>
      <c r="I279">
        <v>3</v>
      </c>
      <c r="J279">
        <v>8</v>
      </c>
      <c r="K279">
        <v>5</v>
      </c>
      <c r="L279">
        <v>10</v>
      </c>
      <c r="M279">
        <v>2</v>
      </c>
      <c r="N279">
        <v>7</v>
      </c>
      <c r="O279">
        <v>9</v>
      </c>
      <c r="P279">
        <v>6</v>
      </c>
    </row>
    <row r="280" spans="1:16" x14ac:dyDescent="0.35">
      <c r="A280" t="s">
        <v>100</v>
      </c>
      <c r="B280">
        <v>676</v>
      </c>
      <c r="C280">
        <v>200</v>
      </c>
      <c r="D280">
        <v>0</v>
      </c>
      <c r="E280">
        <v>200</v>
      </c>
      <c r="F280" t="s">
        <v>217</v>
      </c>
      <c r="G280">
        <v>3</v>
      </c>
      <c r="H280">
        <v>7</v>
      </c>
      <c r="I280">
        <v>1</v>
      </c>
      <c r="J280">
        <v>4</v>
      </c>
      <c r="K280">
        <v>2</v>
      </c>
      <c r="L280">
        <v>5</v>
      </c>
      <c r="M280">
        <v>6</v>
      </c>
      <c r="N280">
        <v>10</v>
      </c>
      <c r="O280">
        <v>8</v>
      </c>
      <c r="P280">
        <v>9</v>
      </c>
    </row>
    <row r="281" spans="1:16" x14ac:dyDescent="0.35">
      <c r="A281" t="s">
        <v>101</v>
      </c>
      <c r="B281">
        <v>599</v>
      </c>
      <c r="C281">
        <v>200</v>
      </c>
      <c r="D281">
        <v>0</v>
      </c>
      <c r="E281">
        <v>200</v>
      </c>
      <c r="F281" t="s">
        <v>186</v>
      </c>
      <c r="G281">
        <v>6</v>
      </c>
      <c r="H281">
        <v>4</v>
      </c>
      <c r="I281">
        <v>1</v>
      </c>
      <c r="J281">
        <v>5</v>
      </c>
      <c r="K281">
        <v>2</v>
      </c>
      <c r="L281">
        <v>10</v>
      </c>
      <c r="M281">
        <v>9</v>
      </c>
      <c r="N281">
        <v>8</v>
      </c>
      <c r="O281">
        <v>3</v>
      </c>
      <c r="P281">
        <v>7</v>
      </c>
    </row>
    <row r="282" spans="1:16" x14ac:dyDescent="0.35">
      <c r="A282" t="s">
        <v>102</v>
      </c>
      <c r="B282">
        <v>570</v>
      </c>
      <c r="C282">
        <v>200</v>
      </c>
      <c r="D282">
        <v>0</v>
      </c>
      <c r="E282">
        <v>200</v>
      </c>
      <c r="F282" t="s">
        <v>218</v>
      </c>
      <c r="G282">
        <v>5</v>
      </c>
      <c r="H282">
        <v>10</v>
      </c>
      <c r="I282">
        <v>1</v>
      </c>
      <c r="J282">
        <v>9</v>
      </c>
      <c r="K282">
        <v>7</v>
      </c>
      <c r="L282">
        <v>6</v>
      </c>
      <c r="M282">
        <v>2</v>
      </c>
      <c r="N282">
        <v>3</v>
      </c>
      <c r="O282">
        <v>8</v>
      </c>
      <c r="P282">
        <v>4</v>
      </c>
    </row>
    <row r="283" spans="1:16" x14ac:dyDescent="0.35">
      <c r="A283" t="s">
        <v>103</v>
      </c>
      <c r="B283">
        <v>708</v>
      </c>
      <c r="C283">
        <v>200</v>
      </c>
      <c r="D283">
        <v>0</v>
      </c>
      <c r="E283">
        <v>200</v>
      </c>
      <c r="F283" t="s">
        <v>217</v>
      </c>
      <c r="G283">
        <v>3</v>
      </c>
      <c r="H283">
        <v>1</v>
      </c>
      <c r="I283">
        <v>7</v>
      </c>
      <c r="J283">
        <v>5</v>
      </c>
      <c r="K283">
        <v>6</v>
      </c>
      <c r="L283">
        <v>10</v>
      </c>
      <c r="M283">
        <v>4</v>
      </c>
      <c r="N283">
        <v>8</v>
      </c>
      <c r="O283">
        <v>9</v>
      </c>
      <c r="P283">
        <v>2</v>
      </c>
    </row>
    <row r="284" spans="1:16" x14ac:dyDescent="0.35">
      <c r="A284" t="s">
        <v>104</v>
      </c>
      <c r="B284">
        <v>545</v>
      </c>
      <c r="C284">
        <v>200</v>
      </c>
      <c r="D284">
        <v>0</v>
      </c>
      <c r="E284">
        <v>200</v>
      </c>
      <c r="F284" t="s">
        <v>217</v>
      </c>
      <c r="G284">
        <v>2</v>
      </c>
      <c r="H284">
        <v>1</v>
      </c>
      <c r="I284">
        <v>3</v>
      </c>
      <c r="J284">
        <v>10</v>
      </c>
      <c r="K284">
        <v>5</v>
      </c>
      <c r="L284">
        <v>6</v>
      </c>
      <c r="M284">
        <v>8</v>
      </c>
      <c r="N284">
        <v>9</v>
      </c>
      <c r="O284">
        <v>7</v>
      </c>
      <c r="P284">
        <v>4</v>
      </c>
    </row>
    <row r="285" spans="1:16" x14ac:dyDescent="0.35">
      <c r="A285" t="s">
        <v>105</v>
      </c>
      <c r="B285">
        <v>643</v>
      </c>
      <c r="C285">
        <v>200</v>
      </c>
      <c r="D285">
        <v>0</v>
      </c>
      <c r="E285">
        <v>200</v>
      </c>
      <c r="F285" t="s">
        <v>201</v>
      </c>
      <c r="G285">
        <v>6</v>
      </c>
      <c r="H285">
        <v>4</v>
      </c>
      <c r="I285">
        <v>1</v>
      </c>
      <c r="J285">
        <v>10</v>
      </c>
      <c r="K285">
        <v>2</v>
      </c>
      <c r="L285">
        <v>8</v>
      </c>
      <c r="M285">
        <v>5</v>
      </c>
      <c r="N285">
        <v>9</v>
      </c>
      <c r="O285">
        <v>3</v>
      </c>
      <c r="P285">
        <v>7</v>
      </c>
    </row>
    <row r="286" spans="1:16" x14ac:dyDescent="0.35">
      <c r="A286" t="s">
        <v>106</v>
      </c>
      <c r="B286">
        <v>580</v>
      </c>
      <c r="C286">
        <v>200</v>
      </c>
      <c r="D286">
        <v>0</v>
      </c>
      <c r="E286">
        <v>200</v>
      </c>
      <c r="F286" t="s">
        <v>191</v>
      </c>
      <c r="G286">
        <v>7</v>
      </c>
      <c r="H286">
        <v>6</v>
      </c>
      <c r="I286">
        <v>4</v>
      </c>
      <c r="J286">
        <v>9</v>
      </c>
      <c r="K286">
        <v>3</v>
      </c>
      <c r="L286">
        <v>5</v>
      </c>
      <c r="M286">
        <v>1</v>
      </c>
      <c r="N286">
        <v>8</v>
      </c>
      <c r="O286">
        <v>10</v>
      </c>
      <c r="P286">
        <v>2</v>
      </c>
    </row>
    <row r="287" spans="1:16" x14ac:dyDescent="0.35">
      <c r="A287" t="s">
        <v>107</v>
      </c>
      <c r="B287">
        <v>584</v>
      </c>
      <c r="C287">
        <v>200</v>
      </c>
      <c r="D287">
        <v>0</v>
      </c>
      <c r="E287">
        <v>200</v>
      </c>
      <c r="F287" t="s">
        <v>186</v>
      </c>
      <c r="G287">
        <v>4</v>
      </c>
      <c r="H287">
        <v>8</v>
      </c>
      <c r="I287">
        <v>10</v>
      </c>
      <c r="J287">
        <v>9</v>
      </c>
      <c r="K287">
        <v>1</v>
      </c>
      <c r="L287">
        <v>7</v>
      </c>
      <c r="M287">
        <v>5</v>
      </c>
      <c r="N287">
        <v>6</v>
      </c>
      <c r="O287">
        <v>3</v>
      </c>
      <c r="P287">
        <v>2</v>
      </c>
    </row>
    <row r="288" spans="1:16" x14ac:dyDescent="0.35">
      <c r="A288" t="s">
        <v>108</v>
      </c>
      <c r="B288">
        <v>534</v>
      </c>
      <c r="C288">
        <v>200</v>
      </c>
      <c r="D288">
        <v>0</v>
      </c>
      <c r="E288">
        <v>200</v>
      </c>
      <c r="F288" t="s">
        <v>208</v>
      </c>
      <c r="G288">
        <v>9</v>
      </c>
      <c r="H288">
        <v>3</v>
      </c>
      <c r="I288">
        <v>7</v>
      </c>
      <c r="J288">
        <v>2</v>
      </c>
      <c r="K288">
        <v>8</v>
      </c>
      <c r="L288">
        <v>5</v>
      </c>
      <c r="M288">
        <v>1</v>
      </c>
      <c r="N288">
        <v>4</v>
      </c>
      <c r="O288">
        <v>6</v>
      </c>
      <c r="P288">
        <v>10</v>
      </c>
    </row>
    <row r="289" spans="1:16" x14ac:dyDescent="0.35">
      <c r="A289" t="s">
        <v>109</v>
      </c>
      <c r="B289">
        <v>662</v>
      </c>
      <c r="C289">
        <v>200</v>
      </c>
      <c r="D289">
        <v>0</v>
      </c>
      <c r="E289">
        <v>200</v>
      </c>
      <c r="F289" t="s">
        <v>208</v>
      </c>
      <c r="G289">
        <v>2</v>
      </c>
      <c r="H289">
        <v>9</v>
      </c>
      <c r="I289">
        <v>1</v>
      </c>
      <c r="J289">
        <v>7</v>
      </c>
      <c r="K289">
        <v>8</v>
      </c>
      <c r="L289">
        <v>10</v>
      </c>
      <c r="M289">
        <v>5</v>
      </c>
      <c r="N289">
        <v>3</v>
      </c>
      <c r="O289">
        <v>6</v>
      </c>
      <c r="P289">
        <v>4</v>
      </c>
    </row>
    <row r="290" spans="1:16" x14ac:dyDescent="0.35">
      <c r="A290" t="s">
        <v>110</v>
      </c>
      <c r="B290">
        <v>480</v>
      </c>
      <c r="C290">
        <v>200</v>
      </c>
      <c r="D290">
        <v>0</v>
      </c>
      <c r="E290">
        <v>200</v>
      </c>
      <c r="F290" t="s">
        <v>185</v>
      </c>
      <c r="G290">
        <v>5</v>
      </c>
      <c r="H290">
        <v>2</v>
      </c>
      <c r="I290">
        <v>4</v>
      </c>
      <c r="J290">
        <v>1</v>
      </c>
      <c r="K290">
        <v>8</v>
      </c>
      <c r="L290">
        <v>10</v>
      </c>
      <c r="M290">
        <v>7</v>
      </c>
      <c r="N290">
        <v>6</v>
      </c>
      <c r="O290">
        <v>9</v>
      </c>
      <c r="P290">
        <v>3</v>
      </c>
    </row>
    <row r="291" spans="1:16" x14ac:dyDescent="0.35">
      <c r="A291" t="s">
        <v>111</v>
      </c>
      <c r="B291">
        <v>638</v>
      </c>
      <c r="C291">
        <v>200</v>
      </c>
      <c r="D291">
        <v>0</v>
      </c>
      <c r="E291">
        <v>200</v>
      </c>
      <c r="F291" t="s">
        <v>217</v>
      </c>
      <c r="G291">
        <v>9</v>
      </c>
      <c r="H291">
        <v>2</v>
      </c>
      <c r="I291">
        <v>1</v>
      </c>
      <c r="J291">
        <v>6</v>
      </c>
      <c r="K291">
        <v>3</v>
      </c>
      <c r="L291">
        <v>4</v>
      </c>
      <c r="M291">
        <v>5</v>
      </c>
      <c r="N291">
        <v>8</v>
      </c>
      <c r="O291">
        <v>10</v>
      </c>
      <c r="P291">
        <v>7</v>
      </c>
    </row>
    <row r="292" spans="1:16" x14ac:dyDescent="0.35">
      <c r="A292" t="s">
        <v>112</v>
      </c>
      <c r="B292">
        <v>559</v>
      </c>
      <c r="C292">
        <v>200</v>
      </c>
      <c r="D292">
        <v>0</v>
      </c>
      <c r="E292">
        <v>200</v>
      </c>
      <c r="F292" t="s">
        <v>186</v>
      </c>
      <c r="G292">
        <v>9</v>
      </c>
      <c r="H292">
        <v>5</v>
      </c>
      <c r="I292">
        <v>6</v>
      </c>
      <c r="J292">
        <v>8</v>
      </c>
      <c r="K292">
        <v>7</v>
      </c>
      <c r="L292">
        <v>2</v>
      </c>
      <c r="M292">
        <v>10</v>
      </c>
      <c r="N292">
        <v>1</v>
      </c>
      <c r="O292">
        <v>4</v>
      </c>
      <c r="P292">
        <v>3</v>
      </c>
    </row>
    <row r="293" spans="1:16" x14ac:dyDescent="0.35">
      <c r="A293" t="s">
        <v>113</v>
      </c>
      <c r="B293">
        <v>769</v>
      </c>
      <c r="C293">
        <v>200</v>
      </c>
      <c r="D293">
        <v>0</v>
      </c>
      <c r="E293">
        <v>200</v>
      </c>
      <c r="F293" t="s">
        <v>217</v>
      </c>
      <c r="G293">
        <v>6</v>
      </c>
      <c r="H293">
        <v>5</v>
      </c>
      <c r="I293">
        <v>3</v>
      </c>
      <c r="J293">
        <v>7</v>
      </c>
      <c r="K293">
        <v>8</v>
      </c>
      <c r="L293">
        <v>1</v>
      </c>
      <c r="M293">
        <v>2</v>
      </c>
      <c r="N293">
        <v>9</v>
      </c>
      <c r="O293">
        <v>10</v>
      </c>
      <c r="P293">
        <v>4</v>
      </c>
    </row>
    <row r="294" spans="1:16" x14ac:dyDescent="0.35">
      <c r="A294" t="s">
        <v>114</v>
      </c>
      <c r="B294">
        <v>665</v>
      </c>
      <c r="C294">
        <v>200</v>
      </c>
      <c r="D294">
        <v>0</v>
      </c>
      <c r="E294">
        <v>200</v>
      </c>
      <c r="F294" t="s">
        <v>201</v>
      </c>
      <c r="G294">
        <v>8</v>
      </c>
      <c r="H294">
        <v>6</v>
      </c>
      <c r="I294">
        <v>2</v>
      </c>
      <c r="J294">
        <v>7</v>
      </c>
      <c r="K294">
        <v>3</v>
      </c>
      <c r="L294">
        <v>4</v>
      </c>
      <c r="M294">
        <v>5</v>
      </c>
      <c r="N294">
        <v>10</v>
      </c>
      <c r="O294">
        <v>9</v>
      </c>
      <c r="P294">
        <v>1</v>
      </c>
    </row>
    <row r="295" spans="1:16" x14ac:dyDescent="0.35">
      <c r="A295" t="s">
        <v>115</v>
      </c>
      <c r="B295">
        <v>719</v>
      </c>
      <c r="C295">
        <v>200</v>
      </c>
      <c r="D295">
        <v>0</v>
      </c>
      <c r="E295">
        <v>200</v>
      </c>
      <c r="F295" t="s">
        <v>218</v>
      </c>
      <c r="G295">
        <v>3</v>
      </c>
      <c r="H295">
        <v>8</v>
      </c>
      <c r="I295">
        <v>2</v>
      </c>
      <c r="J295">
        <v>4</v>
      </c>
      <c r="K295">
        <v>9</v>
      </c>
      <c r="L295">
        <v>5</v>
      </c>
      <c r="M295">
        <v>10</v>
      </c>
      <c r="N295">
        <v>1</v>
      </c>
      <c r="O295">
        <v>6</v>
      </c>
      <c r="P295">
        <v>7</v>
      </c>
    </row>
    <row r="296" spans="1:16" x14ac:dyDescent="0.35">
      <c r="A296" t="s">
        <v>116</v>
      </c>
      <c r="B296">
        <v>653</v>
      </c>
      <c r="C296">
        <v>200</v>
      </c>
      <c r="D296">
        <v>0</v>
      </c>
      <c r="E296">
        <v>200</v>
      </c>
      <c r="F296" t="s">
        <v>194</v>
      </c>
      <c r="G296">
        <v>2</v>
      </c>
      <c r="H296">
        <v>9</v>
      </c>
      <c r="I296">
        <v>6</v>
      </c>
      <c r="J296">
        <v>1</v>
      </c>
      <c r="K296">
        <v>8</v>
      </c>
      <c r="L296">
        <v>5</v>
      </c>
      <c r="M296">
        <v>3</v>
      </c>
      <c r="N296">
        <v>7</v>
      </c>
      <c r="O296">
        <v>4</v>
      </c>
      <c r="P296">
        <v>10</v>
      </c>
    </row>
    <row r="297" spans="1:16" x14ac:dyDescent="0.35">
      <c r="A297" t="s">
        <v>117</v>
      </c>
      <c r="B297">
        <v>478</v>
      </c>
      <c r="C297">
        <v>200</v>
      </c>
      <c r="D297">
        <v>0</v>
      </c>
      <c r="E297">
        <v>200</v>
      </c>
      <c r="F297" t="s">
        <v>205</v>
      </c>
      <c r="G297">
        <v>3</v>
      </c>
      <c r="H297">
        <v>6</v>
      </c>
      <c r="I297">
        <v>9</v>
      </c>
      <c r="J297">
        <v>2</v>
      </c>
      <c r="K297">
        <v>10</v>
      </c>
      <c r="L297">
        <v>4</v>
      </c>
      <c r="M297">
        <v>1</v>
      </c>
      <c r="N297">
        <v>5</v>
      </c>
      <c r="O297">
        <v>7</v>
      </c>
      <c r="P297">
        <v>8</v>
      </c>
    </row>
    <row r="298" spans="1:16" x14ac:dyDescent="0.35">
      <c r="A298" t="s">
        <v>118</v>
      </c>
      <c r="B298">
        <v>584</v>
      </c>
      <c r="C298">
        <v>200</v>
      </c>
      <c r="D298">
        <v>0</v>
      </c>
      <c r="E298">
        <v>200</v>
      </c>
      <c r="F298" t="s">
        <v>187</v>
      </c>
      <c r="G298">
        <v>7</v>
      </c>
      <c r="H298">
        <v>4</v>
      </c>
      <c r="I298">
        <v>9</v>
      </c>
      <c r="J298">
        <v>1</v>
      </c>
      <c r="K298">
        <v>3</v>
      </c>
      <c r="L298">
        <v>8</v>
      </c>
      <c r="M298">
        <v>6</v>
      </c>
      <c r="N298">
        <v>2</v>
      </c>
      <c r="O298">
        <v>10</v>
      </c>
      <c r="P298">
        <v>5</v>
      </c>
    </row>
    <row r="299" spans="1:16" x14ac:dyDescent="0.35">
      <c r="A299" t="s">
        <v>119</v>
      </c>
      <c r="B299">
        <v>600</v>
      </c>
      <c r="C299">
        <v>200</v>
      </c>
      <c r="D299">
        <v>0</v>
      </c>
      <c r="E299">
        <v>200</v>
      </c>
      <c r="F299" t="s">
        <v>186</v>
      </c>
      <c r="G299">
        <v>9</v>
      </c>
      <c r="H299">
        <v>6</v>
      </c>
      <c r="I299">
        <v>3</v>
      </c>
      <c r="J299">
        <v>2</v>
      </c>
      <c r="K299">
        <v>7</v>
      </c>
      <c r="L299">
        <v>8</v>
      </c>
      <c r="M299">
        <v>10</v>
      </c>
      <c r="N299">
        <v>1</v>
      </c>
      <c r="O299">
        <v>4</v>
      </c>
      <c r="P299">
        <v>5</v>
      </c>
    </row>
    <row r="300" spans="1:16" x14ac:dyDescent="0.35">
      <c r="A300" t="s">
        <v>120</v>
      </c>
      <c r="B300">
        <v>654</v>
      </c>
      <c r="C300">
        <v>200</v>
      </c>
      <c r="D300">
        <v>0</v>
      </c>
      <c r="E300">
        <v>200</v>
      </c>
      <c r="F300" t="s">
        <v>218</v>
      </c>
      <c r="G300">
        <v>7</v>
      </c>
      <c r="H300">
        <v>4</v>
      </c>
      <c r="I300">
        <v>2</v>
      </c>
      <c r="J300">
        <v>8</v>
      </c>
      <c r="K300">
        <v>1</v>
      </c>
      <c r="L300">
        <v>6</v>
      </c>
      <c r="M300">
        <v>5</v>
      </c>
      <c r="N300">
        <v>3</v>
      </c>
      <c r="O300">
        <v>9</v>
      </c>
      <c r="P300">
        <v>10</v>
      </c>
    </row>
    <row r="301" spans="1:16" x14ac:dyDescent="0.35">
      <c r="A301" t="s">
        <v>121</v>
      </c>
      <c r="B301">
        <v>777</v>
      </c>
      <c r="C301">
        <v>200</v>
      </c>
      <c r="D301">
        <v>0</v>
      </c>
      <c r="E301">
        <v>200</v>
      </c>
      <c r="F301">
        <v>1</v>
      </c>
      <c r="G301">
        <v>2</v>
      </c>
      <c r="H301">
        <v>4</v>
      </c>
      <c r="I301">
        <v>7</v>
      </c>
      <c r="J301">
        <v>10</v>
      </c>
      <c r="K301">
        <v>8</v>
      </c>
      <c r="L301">
        <v>1</v>
      </c>
      <c r="M301">
        <v>6</v>
      </c>
      <c r="N301">
        <v>9</v>
      </c>
      <c r="O301">
        <v>5</v>
      </c>
      <c r="P301">
        <v>3</v>
      </c>
    </row>
    <row r="302" spans="1:16" x14ac:dyDescent="0.35">
      <c r="A302" t="s">
        <v>122</v>
      </c>
      <c r="B302">
        <v>769</v>
      </c>
      <c r="C302">
        <v>200</v>
      </c>
      <c r="D302">
        <v>0</v>
      </c>
      <c r="E302">
        <v>200</v>
      </c>
      <c r="F302">
        <v>1</v>
      </c>
      <c r="G302">
        <v>10</v>
      </c>
      <c r="H302">
        <v>1</v>
      </c>
      <c r="I302">
        <v>7</v>
      </c>
      <c r="J302">
        <v>2</v>
      </c>
      <c r="K302">
        <v>9</v>
      </c>
      <c r="L302">
        <v>3</v>
      </c>
      <c r="M302">
        <v>6</v>
      </c>
      <c r="N302">
        <v>8</v>
      </c>
      <c r="O302">
        <v>4</v>
      </c>
      <c r="P302">
        <v>5</v>
      </c>
    </row>
    <row r="303" spans="1:16" x14ac:dyDescent="0.35">
      <c r="A303" t="s">
        <v>123</v>
      </c>
      <c r="B303">
        <v>745</v>
      </c>
      <c r="C303">
        <v>200</v>
      </c>
      <c r="D303">
        <v>0</v>
      </c>
      <c r="E303">
        <v>200</v>
      </c>
      <c r="F303">
        <v>1</v>
      </c>
      <c r="G303">
        <v>10</v>
      </c>
      <c r="H303">
        <v>5</v>
      </c>
      <c r="I303">
        <v>6</v>
      </c>
      <c r="J303">
        <v>7</v>
      </c>
      <c r="K303">
        <v>2</v>
      </c>
      <c r="L303">
        <v>3</v>
      </c>
      <c r="M303">
        <v>9</v>
      </c>
      <c r="N303">
        <v>8</v>
      </c>
      <c r="O303">
        <v>1</v>
      </c>
      <c r="P303">
        <v>4</v>
      </c>
    </row>
    <row r="304" spans="1:16" x14ac:dyDescent="0.35">
      <c r="A304" t="s">
        <v>124</v>
      </c>
      <c r="B304">
        <v>902</v>
      </c>
      <c r="C304">
        <v>200</v>
      </c>
      <c r="D304">
        <v>0</v>
      </c>
      <c r="E304">
        <v>200</v>
      </c>
      <c r="F304">
        <v>1</v>
      </c>
      <c r="G304">
        <v>8</v>
      </c>
      <c r="H304">
        <v>9</v>
      </c>
      <c r="I304">
        <v>10</v>
      </c>
      <c r="J304">
        <v>7</v>
      </c>
      <c r="K304">
        <v>1</v>
      </c>
      <c r="L304">
        <v>2</v>
      </c>
      <c r="M304">
        <v>3</v>
      </c>
      <c r="N304">
        <v>6</v>
      </c>
      <c r="O304">
        <v>4</v>
      </c>
      <c r="P304">
        <v>5</v>
      </c>
    </row>
    <row r="305" spans="1:16" x14ac:dyDescent="0.35">
      <c r="A305" t="s">
        <v>125</v>
      </c>
      <c r="B305">
        <v>759</v>
      </c>
      <c r="C305">
        <v>200</v>
      </c>
      <c r="D305">
        <v>0</v>
      </c>
      <c r="E305">
        <v>200</v>
      </c>
      <c r="F305">
        <v>1</v>
      </c>
      <c r="G305">
        <v>4</v>
      </c>
      <c r="H305">
        <v>3</v>
      </c>
      <c r="I305">
        <v>5</v>
      </c>
      <c r="J305">
        <v>9</v>
      </c>
      <c r="K305">
        <v>1</v>
      </c>
      <c r="L305">
        <v>6</v>
      </c>
      <c r="M305">
        <v>7</v>
      </c>
      <c r="N305">
        <v>2</v>
      </c>
      <c r="O305">
        <v>8</v>
      </c>
      <c r="P305">
        <v>10</v>
      </c>
    </row>
    <row r="306" spans="1:16" x14ac:dyDescent="0.35">
      <c r="A306" t="s">
        <v>126</v>
      </c>
      <c r="B306">
        <v>839</v>
      </c>
      <c r="C306">
        <v>200</v>
      </c>
      <c r="D306">
        <v>0</v>
      </c>
      <c r="E306">
        <v>200</v>
      </c>
      <c r="F306">
        <v>1</v>
      </c>
      <c r="G306">
        <v>6</v>
      </c>
      <c r="H306">
        <v>7</v>
      </c>
      <c r="I306">
        <v>1</v>
      </c>
      <c r="J306">
        <v>3</v>
      </c>
      <c r="K306">
        <v>8</v>
      </c>
      <c r="L306">
        <v>9</v>
      </c>
      <c r="M306">
        <v>5</v>
      </c>
      <c r="N306">
        <v>10</v>
      </c>
      <c r="O306">
        <v>4</v>
      </c>
      <c r="P306">
        <v>2</v>
      </c>
    </row>
    <row r="307" spans="1:16" x14ac:dyDescent="0.35">
      <c r="A307" t="s">
        <v>127</v>
      </c>
      <c r="B307">
        <v>828</v>
      </c>
      <c r="C307">
        <v>200</v>
      </c>
      <c r="D307">
        <v>0</v>
      </c>
      <c r="E307">
        <v>200</v>
      </c>
      <c r="F307" s="3">
        <v>1</v>
      </c>
      <c r="G307">
        <v>8</v>
      </c>
      <c r="H307">
        <v>2</v>
      </c>
      <c r="I307">
        <v>9</v>
      </c>
      <c r="J307">
        <v>3</v>
      </c>
      <c r="K307">
        <v>7</v>
      </c>
      <c r="L307">
        <v>4</v>
      </c>
      <c r="M307">
        <v>10</v>
      </c>
      <c r="N307">
        <v>1</v>
      </c>
      <c r="O307">
        <v>6</v>
      </c>
      <c r="P307">
        <v>5</v>
      </c>
    </row>
    <row r="308" spans="1:16" x14ac:dyDescent="0.35">
      <c r="A308" t="s">
        <v>128</v>
      </c>
      <c r="B308">
        <v>849</v>
      </c>
      <c r="C308">
        <v>200</v>
      </c>
      <c r="D308">
        <v>0</v>
      </c>
      <c r="E308">
        <v>200</v>
      </c>
      <c r="F308">
        <v>1</v>
      </c>
      <c r="G308">
        <v>9</v>
      </c>
      <c r="H308">
        <v>2</v>
      </c>
      <c r="I308">
        <v>8</v>
      </c>
      <c r="J308">
        <v>5</v>
      </c>
      <c r="K308">
        <v>1</v>
      </c>
      <c r="L308">
        <v>7</v>
      </c>
      <c r="M308">
        <v>10</v>
      </c>
      <c r="N308">
        <v>4</v>
      </c>
      <c r="O308">
        <v>3</v>
      </c>
      <c r="P308">
        <v>6</v>
      </c>
    </row>
    <row r="309" spans="1:16" x14ac:dyDescent="0.35">
      <c r="A309" t="s">
        <v>129</v>
      </c>
      <c r="B309">
        <v>804</v>
      </c>
      <c r="C309">
        <v>200</v>
      </c>
      <c r="D309">
        <v>0</v>
      </c>
      <c r="E309">
        <v>200</v>
      </c>
      <c r="F309" s="3">
        <v>1001</v>
      </c>
      <c r="G309">
        <v>6</v>
      </c>
      <c r="H309">
        <v>2</v>
      </c>
      <c r="I309">
        <v>10</v>
      </c>
      <c r="J309">
        <v>1</v>
      </c>
      <c r="K309">
        <v>4</v>
      </c>
      <c r="L309">
        <v>9</v>
      </c>
      <c r="M309">
        <v>7</v>
      </c>
      <c r="N309">
        <v>8</v>
      </c>
      <c r="O309">
        <v>3</v>
      </c>
      <c r="P309">
        <v>5</v>
      </c>
    </row>
    <row r="310" spans="1:16" x14ac:dyDescent="0.35">
      <c r="A310" t="s">
        <v>130</v>
      </c>
      <c r="B310">
        <v>898</v>
      </c>
      <c r="C310">
        <v>200</v>
      </c>
      <c r="D310">
        <v>0</v>
      </c>
      <c r="E310">
        <v>200</v>
      </c>
      <c r="F310" s="3">
        <v>1013</v>
      </c>
      <c r="G310">
        <v>5</v>
      </c>
      <c r="H310">
        <v>9</v>
      </c>
      <c r="I310">
        <v>8</v>
      </c>
      <c r="J310">
        <v>4</v>
      </c>
      <c r="K310">
        <v>10</v>
      </c>
      <c r="L310">
        <v>1</v>
      </c>
      <c r="M310">
        <v>6</v>
      </c>
      <c r="N310">
        <v>3</v>
      </c>
      <c r="O310">
        <v>2</v>
      </c>
      <c r="P310">
        <v>7</v>
      </c>
    </row>
    <row r="311" spans="1:16" x14ac:dyDescent="0.35">
      <c r="A311" t="s">
        <v>131</v>
      </c>
      <c r="B311">
        <v>660</v>
      </c>
      <c r="C311">
        <v>200</v>
      </c>
      <c r="D311">
        <v>0</v>
      </c>
      <c r="E311">
        <v>200</v>
      </c>
      <c r="F311" s="3">
        <v>1009</v>
      </c>
      <c r="G311">
        <v>7</v>
      </c>
      <c r="H311">
        <v>5</v>
      </c>
      <c r="I311">
        <v>3</v>
      </c>
      <c r="J311">
        <v>1</v>
      </c>
      <c r="K311">
        <v>8</v>
      </c>
      <c r="L311">
        <v>9</v>
      </c>
      <c r="M311">
        <v>4</v>
      </c>
      <c r="N311">
        <v>6</v>
      </c>
      <c r="O311">
        <v>10</v>
      </c>
      <c r="P311">
        <v>2</v>
      </c>
    </row>
    <row r="312" spans="1:16" x14ac:dyDescent="0.35">
      <c r="A312" t="s">
        <v>132</v>
      </c>
      <c r="B312">
        <v>860</v>
      </c>
      <c r="C312">
        <v>200</v>
      </c>
      <c r="D312">
        <v>0</v>
      </c>
      <c r="E312">
        <v>200</v>
      </c>
      <c r="F312" s="3">
        <v>1001</v>
      </c>
      <c r="G312">
        <v>4</v>
      </c>
      <c r="H312">
        <v>9</v>
      </c>
      <c r="I312">
        <v>3</v>
      </c>
      <c r="J312">
        <v>10</v>
      </c>
      <c r="K312">
        <v>8</v>
      </c>
      <c r="L312">
        <v>6</v>
      </c>
      <c r="M312">
        <v>7</v>
      </c>
      <c r="N312">
        <v>2</v>
      </c>
      <c r="O312">
        <v>1</v>
      </c>
      <c r="P312">
        <v>5</v>
      </c>
    </row>
    <row r="313" spans="1:16" x14ac:dyDescent="0.35">
      <c r="A313" t="s">
        <v>133</v>
      </c>
      <c r="B313">
        <v>838</v>
      </c>
      <c r="C313">
        <v>200</v>
      </c>
      <c r="D313">
        <v>0</v>
      </c>
      <c r="E313">
        <v>200</v>
      </c>
      <c r="F313" s="3">
        <v>1004</v>
      </c>
      <c r="G313">
        <v>3</v>
      </c>
      <c r="H313">
        <v>9</v>
      </c>
      <c r="I313">
        <v>6</v>
      </c>
      <c r="J313">
        <v>1</v>
      </c>
      <c r="K313">
        <v>8</v>
      </c>
      <c r="L313">
        <v>2</v>
      </c>
      <c r="M313">
        <v>7</v>
      </c>
      <c r="N313">
        <v>5</v>
      </c>
      <c r="O313">
        <v>4</v>
      </c>
      <c r="P313">
        <v>10</v>
      </c>
    </row>
    <row r="314" spans="1:16" x14ac:dyDescent="0.35">
      <c r="A314" t="s">
        <v>134</v>
      </c>
      <c r="B314">
        <v>873</v>
      </c>
      <c r="C314">
        <v>200</v>
      </c>
      <c r="D314">
        <v>0</v>
      </c>
      <c r="E314">
        <v>200</v>
      </c>
      <c r="F314">
        <v>1</v>
      </c>
      <c r="G314">
        <v>8</v>
      </c>
      <c r="H314">
        <v>1</v>
      </c>
      <c r="I314">
        <v>7</v>
      </c>
      <c r="J314">
        <v>9</v>
      </c>
      <c r="K314">
        <v>4</v>
      </c>
      <c r="L314">
        <v>5</v>
      </c>
      <c r="M314">
        <v>10</v>
      </c>
      <c r="N314">
        <v>6</v>
      </c>
      <c r="O314">
        <v>2</v>
      </c>
      <c r="P314">
        <v>3</v>
      </c>
    </row>
    <row r="315" spans="1:16" x14ac:dyDescent="0.35">
      <c r="A315" t="s">
        <v>135</v>
      </c>
      <c r="B315">
        <v>737</v>
      </c>
      <c r="C315">
        <v>200</v>
      </c>
      <c r="D315">
        <v>0</v>
      </c>
      <c r="E315">
        <v>200</v>
      </c>
      <c r="F315">
        <v>1</v>
      </c>
      <c r="G315">
        <v>9</v>
      </c>
      <c r="H315">
        <v>5</v>
      </c>
      <c r="I315">
        <v>1</v>
      </c>
      <c r="J315">
        <v>10</v>
      </c>
      <c r="K315">
        <v>6</v>
      </c>
      <c r="L315">
        <v>8</v>
      </c>
      <c r="M315">
        <v>7</v>
      </c>
      <c r="N315">
        <v>2</v>
      </c>
      <c r="O315">
        <v>4</v>
      </c>
      <c r="P315">
        <v>3</v>
      </c>
    </row>
    <row r="316" spans="1:16" x14ac:dyDescent="0.35">
      <c r="A316" t="s">
        <v>136</v>
      </c>
      <c r="B316">
        <v>734</v>
      </c>
      <c r="C316">
        <v>200</v>
      </c>
      <c r="D316">
        <v>0</v>
      </c>
      <c r="E316">
        <v>200</v>
      </c>
      <c r="F316" s="3">
        <v>1001</v>
      </c>
      <c r="G316">
        <v>10</v>
      </c>
      <c r="H316">
        <v>3</v>
      </c>
      <c r="I316">
        <v>4</v>
      </c>
      <c r="J316">
        <v>8</v>
      </c>
      <c r="K316">
        <v>1</v>
      </c>
      <c r="L316">
        <v>5</v>
      </c>
      <c r="M316">
        <v>7</v>
      </c>
      <c r="N316">
        <v>9</v>
      </c>
      <c r="O316">
        <v>6</v>
      </c>
      <c r="P316">
        <v>2</v>
      </c>
    </row>
    <row r="317" spans="1:16" x14ac:dyDescent="0.35">
      <c r="A317" t="s">
        <v>137</v>
      </c>
      <c r="B317">
        <v>821</v>
      </c>
      <c r="C317">
        <v>200</v>
      </c>
      <c r="D317">
        <v>0</v>
      </c>
      <c r="E317">
        <v>200</v>
      </c>
      <c r="F317">
        <v>1</v>
      </c>
      <c r="G317">
        <v>2</v>
      </c>
      <c r="H317">
        <v>5</v>
      </c>
      <c r="I317">
        <v>7</v>
      </c>
      <c r="J317">
        <v>1</v>
      </c>
      <c r="K317">
        <v>8</v>
      </c>
      <c r="L317">
        <v>6</v>
      </c>
      <c r="M317">
        <v>10</v>
      </c>
      <c r="N317">
        <v>4</v>
      </c>
      <c r="O317">
        <v>3</v>
      </c>
      <c r="P317">
        <v>9</v>
      </c>
    </row>
    <row r="318" spans="1:16" x14ac:dyDescent="0.35">
      <c r="A318" t="s">
        <v>138</v>
      </c>
      <c r="B318">
        <v>859</v>
      </c>
      <c r="C318">
        <v>200</v>
      </c>
      <c r="D318">
        <v>0</v>
      </c>
      <c r="E318">
        <v>200</v>
      </c>
      <c r="F318" s="3">
        <v>1001</v>
      </c>
      <c r="G318">
        <v>4</v>
      </c>
      <c r="H318">
        <v>9</v>
      </c>
      <c r="I318">
        <v>2</v>
      </c>
      <c r="J318">
        <v>8</v>
      </c>
      <c r="K318">
        <v>6</v>
      </c>
      <c r="L318">
        <v>5</v>
      </c>
      <c r="M318">
        <v>10</v>
      </c>
      <c r="N318">
        <v>3</v>
      </c>
      <c r="O318">
        <v>7</v>
      </c>
      <c r="P318">
        <v>1</v>
      </c>
    </row>
    <row r="319" spans="1:16" x14ac:dyDescent="0.35">
      <c r="A319" t="s">
        <v>139</v>
      </c>
      <c r="B319">
        <v>715</v>
      </c>
      <c r="C319">
        <v>200</v>
      </c>
      <c r="D319">
        <v>0</v>
      </c>
      <c r="E319">
        <v>200</v>
      </c>
      <c r="F319">
        <v>1</v>
      </c>
      <c r="G319">
        <v>2</v>
      </c>
      <c r="H319">
        <v>5</v>
      </c>
      <c r="I319">
        <v>4</v>
      </c>
      <c r="J319">
        <v>10</v>
      </c>
      <c r="K319">
        <v>1</v>
      </c>
      <c r="L319">
        <v>6</v>
      </c>
      <c r="M319">
        <v>8</v>
      </c>
      <c r="N319">
        <v>7</v>
      </c>
      <c r="O319">
        <v>3</v>
      </c>
      <c r="P319">
        <v>9</v>
      </c>
    </row>
    <row r="320" spans="1:16" x14ac:dyDescent="0.35">
      <c r="A320" t="s">
        <v>140</v>
      </c>
      <c r="B320">
        <v>914</v>
      </c>
      <c r="C320">
        <v>200</v>
      </c>
      <c r="D320">
        <v>0</v>
      </c>
      <c r="E320">
        <v>200</v>
      </c>
      <c r="F320" s="3">
        <v>1001</v>
      </c>
      <c r="G320">
        <v>1</v>
      </c>
      <c r="H320">
        <v>7</v>
      </c>
      <c r="I320">
        <v>3</v>
      </c>
      <c r="J320">
        <v>4</v>
      </c>
      <c r="K320">
        <v>9</v>
      </c>
      <c r="L320">
        <v>10</v>
      </c>
      <c r="M320">
        <v>5</v>
      </c>
      <c r="N320">
        <v>8</v>
      </c>
      <c r="O320">
        <v>2</v>
      </c>
      <c r="P320">
        <v>6</v>
      </c>
    </row>
    <row r="321" spans="1:16" x14ac:dyDescent="0.35">
      <c r="A321" t="s">
        <v>141</v>
      </c>
      <c r="B321">
        <v>773</v>
      </c>
      <c r="C321">
        <v>200</v>
      </c>
      <c r="D321">
        <v>0</v>
      </c>
      <c r="E321">
        <v>200</v>
      </c>
      <c r="F321">
        <v>1</v>
      </c>
      <c r="G321">
        <v>6</v>
      </c>
      <c r="H321">
        <v>1</v>
      </c>
      <c r="I321">
        <v>9</v>
      </c>
      <c r="J321">
        <v>7</v>
      </c>
      <c r="K321">
        <v>4</v>
      </c>
      <c r="L321">
        <v>3</v>
      </c>
      <c r="M321">
        <v>2</v>
      </c>
      <c r="N321">
        <v>10</v>
      </c>
      <c r="O321">
        <v>8</v>
      </c>
      <c r="P321">
        <v>5</v>
      </c>
    </row>
    <row r="322" spans="1:16" x14ac:dyDescent="0.35">
      <c r="A322" t="s">
        <v>142</v>
      </c>
      <c r="B322">
        <v>885</v>
      </c>
      <c r="C322">
        <v>200</v>
      </c>
      <c r="D322">
        <v>0</v>
      </c>
      <c r="E322">
        <v>200</v>
      </c>
      <c r="F322">
        <v>1</v>
      </c>
      <c r="G322">
        <v>9</v>
      </c>
      <c r="H322">
        <v>7</v>
      </c>
      <c r="I322">
        <v>2</v>
      </c>
      <c r="J322">
        <v>3</v>
      </c>
      <c r="K322">
        <v>5</v>
      </c>
      <c r="L322">
        <v>8</v>
      </c>
      <c r="M322">
        <v>1</v>
      </c>
      <c r="N322">
        <v>4</v>
      </c>
      <c r="O322">
        <v>6</v>
      </c>
      <c r="P322">
        <v>10</v>
      </c>
    </row>
    <row r="323" spans="1:16" x14ac:dyDescent="0.35">
      <c r="A323" t="s">
        <v>143</v>
      </c>
      <c r="B323">
        <v>847</v>
      </c>
      <c r="C323">
        <v>200</v>
      </c>
      <c r="D323">
        <v>0</v>
      </c>
      <c r="E323">
        <v>200</v>
      </c>
      <c r="F323">
        <v>1</v>
      </c>
      <c r="G323">
        <v>1</v>
      </c>
      <c r="H323">
        <v>4</v>
      </c>
      <c r="I323">
        <v>7</v>
      </c>
      <c r="J323">
        <v>2</v>
      </c>
      <c r="K323">
        <v>9</v>
      </c>
      <c r="L323">
        <v>5</v>
      </c>
      <c r="M323">
        <v>8</v>
      </c>
      <c r="N323">
        <v>6</v>
      </c>
      <c r="O323">
        <v>3</v>
      </c>
      <c r="P323">
        <v>10</v>
      </c>
    </row>
    <row r="324" spans="1:16" x14ac:dyDescent="0.35">
      <c r="A324" t="s">
        <v>144</v>
      </c>
      <c r="B324">
        <v>766</v>
      </c>
      <c r="C324">
        <v>200</v>
      </c>
      <c r="D324">
        <v>0</v>
      </c>
      <c r="E324">
        <v>200</v>
      </c>
      <c r="F324" s="3">
        <v>1</v>
      </c>
      <c r="G324">
        <v>3</v>
      </c>
      <c r="H324">
        <v>4</v>
      </c>
      <c r="I324">
        <v>6</v>
      </c>
      <c r="J324">
        <v>8</v>
      </c>
      <c r="K324">
        <v>7</v>
      </c>
      <c r="L324">
        <v>9</v>
      </c>
      <c r="M324">
        <v>5</v>
      </c>
      <c r="N324">
        <v>2</v>
      </c>
      <c r="O324">
        <v>1</v>
      </c>
      <c r="P324">
        <v>10</v>
      </c>
    </row>
    <row r="325" spans="1:16" x14ac:dyDescent="0.35">
      <c r="A325" t="s">
        <v>145</v>
      </c>
      <c r="B325">
        <v>733</v>
      </c>
      <c r="C325">
        <v>200</v>
      </c>
      <c r="D325">
        <v>0</v>
      </c>
      <c r="E325">
        <v>200</v>
      </c>
      <c r="F325">
        <v>1</v>
      </c>
      <c r="G325">
        <v>2</v>
      </c>
      <c r="H325">
        <v>6</v>
      </c>
      <c r="I325">
        <v>7</v>
      </c>
      <c r="J325">
        <v>10</v>
      </c>
      <c r="K325">
        <v>5</v>
      </c>
      <c r="L325">
        <v>8</v>
      </c>
      <c r="M325">
        <v>3</v>
      </c>
      <c r="N325">
        <v>9</v>
      </c>
      <c r="O325">
        <v>4</v>
      </c>
      <c r="P325">
        <v>1</v>
      </c>
    </row>
    <row r="326" spans="1:16" x14ac:dyDescent="0.35">
      <c r="A326" t="s">
        <v>146</v>
      </c>
      <c r="B326">
        <v>719</v>
      </c>
      <c r="C326">
        <v>200</v>
      </c>
      <c r="D326">
        <v>0</v>
      </c>
      <c r="E326">
        <v>200</v>
      </c>
      <c r="F326" s="3">
        <v>1001</v>
      </c>
      <c r="G326">
        <v>1</v>
      </c>
      <c r="H326">
        <v>8</v>
      </c>
      <c r="I326">
        <v>7</v>
      </c>
      <c r="J326">
        <v>3</v>
      </c>
      <c r="K326">
        <v>4</v>
      </c>
      <c r="L326">
        <v>9</v>
      </c>
      <c r="M326">
        <v>10</v>
      </c>
      <c r="N326">
        <v>5</v>
      </c>
      <c r="O326">
        <v>6</v>
      </c>
      <c r="P326">
        <v>2</v>
      </c>
    </row>
    <row r="327" spans="1:16" x14ac:dyDescent="0.35">
      <c r="A327" t="s">
        <v>147</v>
      </c>
      <c r="B327">
        <v>705</v>
      </c>
      <c r="C327">
        <v>200</v>
      </c>
      <c r="D327">
        <v>0</v>
      </c>
      <c r="E327">
        <v>200</v>
      </c>
      <c r="F327">
        <v>1</v>
      </c>
      <c r="G327">
        <v>3</v>
      </c>
      <c r="H327">
        <v>5</v>
      </c>
      <c r="I327">
        <v>6</v>
      </c>
      <c r="J327">
        <v>9</v>
      </c>
      <c r="K327">
        <v>1</v>
      </c>
      <c r="L327">
        <v>4</v>
      </c>
      <c r="M327">
        <v>2</v>
      </c>
      <c r="N327">
        <v>8</v>
      </c>
      <c r="O327">
        <v>10</v>
      </c>
      <c r="P327">
        <v>7</v>
      </c>
    </row>
    <row r="328" spans="1:16" x14ac:dyDescent="0.35">
      <c r="A328" t="s">
        <v>148</v>
      </c>
      <c r="B328">
        <v>681</v>
      </c>
      <c r="C328">
        <v>200</v>
      </c>
      <c r="D328">
        <v>0</v>
      </c>
      <c r="E328">
        <v>200</v>
      </c>
      <c r="F328">
        <v>1</v>
      </c>
      <c r="G328">
        <v>1</v>
      </c>
      <c r="H328">
        <v>4</v>
      </c>
      <c r="I328">
        <v>7</v>
      </c>
      <c r="J328">
        <v>5</v>
      </c>
      <c r="K328">
        <v>2</v>
      </c>
      <c r="L328">
        <v>3</v>
      </c>
      <c r="M328">
        <v>8</v>
      </c>
      <c r="N328">
        <v>10</v>
      </c>
      <c r="O328">
        <v>6</v>
      </c>
      <c r="P328">
        <v>9</v>
      </c>
    </row>
    <row r="329" spans="1:16" x14ac:dyDescent="0.35">
      <c r="A329" t="s">
        <v>149</v>
      </c>
      <c r="B329">
        <v>768</v>
      </c>
      <c r="C329">
        <v>200</v>
      </c>
      <c r="D329">
        <v>0</v>
      </c>
      <c r="E329">
        <v>200</v>
      </c>
      <c r="F329" s="3">
        <v>1001</v>
      </c>
      <c r="G329">
        <v>3</v>
      </c>
      <c r="H329">
        <v>10</v>
      </c>
      <c r="I329">
        <v>7</v>
      </c>
      <c r="J329">
        <v>2</v>
      </c>
      <c r="K329">
        <v>9</v>
      </c>
      <c r="L329">
        <v>5</v>
      </c>
      <c r="M329">
        <v>6</v>
      </c>
      <c r="N329">
        <v>8</v>
      </c>
      <c r="O329">
        <v>4</v>
      </c>
      <c r="P329">
        <v>1</v>
      </c>
    </row>
    <row r="330" spans="1:16" x14ac:dyDescent="0.35">
      <c r="A330" t="s">
        <v>150</v>
      </c>
      <c r="B330">
        <v>668</v>
      </c>
      <c r="C330">
        <v>200</v>
      </c>
      <c r="D330">
        <v>0</v>
      </c>
      <c r="E330">
        <v>200</v>
      </c>
      <c r="F330">
        <v>1</v>
      </c>
      <c r="G330">
        <v>6</v>
      </c>
      <c r="H330">
        <v>2</v>
      </c>
      <c r="I330">
        <v>1</v>
      </c>
      <c r="J330">
        <v>3</v>
      </c>
      <c r="K330">
        <v>7</v>
      </c>
      <c r="L330">
        <v>5</v>
      </c>
      <c r="M330">
        <v>10</v>
      </c>
      <c r="N330">
        <v>4</v>
      </c>
      <c r="O330">
        <v>8</v>
      </c>
      <c r="P330">
        <v>9</v>
      </c>
    </row>
    <row r="331" spans="1:16" x14ac:dyDescent="0.35">
      <c r="A331" t="s">
        <v>151</v>
      </c>
      <c r="B331">
        <v>1219</v>
      </c>
      <c r="C331">
        <v>200</v>
      </c>
      <c r="D331">
        <v>0</v>
      </c>
      <c r="E331">
        <v>200</v>
      </c>
      <c r="F331">
        <v>3</v>
      </c>
      <c r="G331">
        <v>5</v>
      </c>
      <c r="H331">
        <v>9</v>
      </c>
      <c r="I331">
        <v>3</v>
      </c>
      <c r="J331">
        <v>8</v>
      </c>
      <c r="K331">
        <v>7</v>
      </c>
      <c r="L331">
        <v>1</v>
      </c>
      <c r="M331">
        <v>6</v>
      </c>
      <c r="N331">
        <v>4</v>
      </c>
      <c r="O331">
        <v>2</v>
      </c>
      <c r="P331">
        <v>10</v>
      </c>
    </row>
    <row r="332" spans="1:16" x14ac:dyDescent="0.35">
      <c r="A332" t="s">
        <v>152</v>
      </c>
      <c r="B332">
        <v>1107</v>
      </c>
      <c r="C332">
        <v>200</v>
      </c>
      <c r="D332">
        <v>0</v>
      </c>
      <c r="E332">
        <v>200</v>
      </c>
      <c r="F332">
        <v>3</v>
      </c>
      <c r="G332">
        <v>8</v>
      </c>
      <c r="H332">
        <v>7</v>
      </c>
      <c r="I332">
        <v>3</v>
      </c>
      <c r="J332">
        <v>4</v>
      </c>
      <c r="K332">
        <v>6</v>
      </c>
      <c r="L332">
        <v>9</v>
      </c>
      <c r="M332">
        <v>10</v>
      </c>
      <c r="N332">
        <v>5</v>
      </c>
      <c r="O332">
        <v>2</v>
      </c>
      <c r="P332">
        <v>1</v>
      </c>
    </row>
    <row r="333" spans="1:16" x14ac:dyDescent="0.35">
      <c r="A333" t="s">
        <v>153</v>
      </c>
      <c r="B333">
        <v>1155</v>
      </c>
      <c r="C333">
        <v>200</v>
      </c>
      <c r="D333">
        <v>0</v>
      </c>
      <c r="E333">
        <v>200</v>
      </c>
      <c r="F333" s="3">
        <v>3001</v>
      </c>
      <c r="G333">
        <v>8</v>
      </c>
      <c r="H333">
        <v>4</v>
      </c>
      <c r="I333">
        <v>1</v>
      </c>
      <c r="J333">
        <v>2</v>
      </c>
      <c r="K333">
        <v>5</v>
      </c>
      <c r="L333">
        <v>3</v>
      </c>
      <c r="M333">
        <v>7</v>
      </c>
      <c r="N333">
        <v>10</v>
      </c>
      <c r="O333">
        <v>6</v>
      </c>
      <c r="P333">
        <v>9</v>
      </c>
    </row>
    <row r="334" spans="1:16" x14ac:dyDescent="0.35">
      <c r="A334" t="s">
        <v>154</v>
      </c>
      <c r="B334">
        <v>1095</v>
      </c>
      <c r="C334">
        <v>200</v>
      </c>
      <c r="D334">
        <v>0</v>
      </c>
      <c r="E334">
        <v>200</v>
      </c>
      <c r="F334">
        <v>3</v>
      </c>
      <c r="G334">
        <v>9</v>
      </c>
      <c r="H334">
        <v>8</v>
      </c>
      <c r="I334">
        <v>6</v>
      </c>
      <c r="J334">
        <v>5</v>
      </c>
      <c r="K334">
        <v>2</v>
      </c>
      <c r="L334">
        <v>1</v>
      </c>
      <c r="M334">
        <v>3</v>
      </c>
      <c r="N334">
        <v>7</v>
      </c>
      <c r="O334">
        <v>10</v>
      </c>
      <c r="P334">
        <v>4</v>
      </c>
    </row>
    <row r="335" spans="1:16" x14ac:dyDescent="0.35">
      <c r="A335" t="s">
        <v>155</v>
      </c>
      <c r="B335">
        <v>1265</v>
      </c>
      <c r="C335">
        <v>200</v>
      </c>
      <c r="D335">
        <v>0</v>
      </c>
      <c r="E335">
        <v>200</v>
      </c>
      <c r="F335" s="3">
        <v>3002</v>
      </c>
      <c r="G335">
        <v>10</v>
      </c>
      <c r="H335">
        <v>2</v>
      </c>
      <c r="I335">
        <v>7</v>
      </c>
      <c r="J335">
        <v>1</v>
      </c>
      <c r="K335">
        <v>4</v>
      </c>
      <c r="L335">
        <v>3</v>
      </c>
      <c r="M335">
        <v>9</v>
      </c>
      <c r="N335">
        <v>8</v>
      </c>
      <c r="O335">
        <v>5</v>
      </c>
      <c r="P335">
        <v>6</v>
      </c>
    </row>
    <row r="336" spans="1:16" x14ac:dyDescent="0.35">
      <c r="A336" t="s">
        <v>156</v>
      </c>
      <c r="B336">
        <v>1234</v>
      </c>
      <c r="C336">
        <v>200</v>
      </c>
      <c r="D336">
        <v>0</v>
      </c>
      <c r="E336">
        <v>200</v>
      </c>
      <c r="F336">
        <v>3</v>
      </c>
      <c r="G336">
        <v>5</v>
      </c>
      <c r="H336">
        <v>8</v>
      </c>
      <c r="I336">
        <v>10</v>
      </c>
      <c r="J336">
        <v>3</v>
      </c>
      <c r="K336">
        <v>9</v>
      </c>
      <c r="L336">
        <v>7</v>
      </c>
      <c r="M336">
        <v>2</v>
      </c>
      <c r="N336">
        <v>1</v>
      </c>
      <c r="O336">
        <v>4</v>
      </c>
      <c r="P336">
        <v>6</v>
      </c>
    </row>
    <row r="337" spans="1:16" x14ac:dyDescent="0.35">
      <c r="A337" t="s">
        <v>157</v>
      </c>
      <c r="B337">
        <v>983</v>
      </c>
      <c r="C337">
        <v>200</v>
      </c>
      <c r="D337">
        <v>0</v>
      </c>
      <c r="E337">
        <v>200</v>
      </c>
      <c r="F337">
        <v>3</v>
      </c>
      <c r="G337">
        <v>4</v>
      </c>
      <c r="H337">
        <v>9</v>
      </c>
      <c r="I337">
        <v>7</v>
      </c>
      <c r="J337">
        <v>2</v>
      </c>
      <c r="K337">
        <v>10</v>
      </c>
      <c r="L337">
        <v>5</v>
      </c>
      <c r="M337">
        <v>3</v>
      </c>
      <c r="N337">
        <v>6</v>
      </c>
      <c r="O337">
        <v>8</v>
      </c>
      <c r="P337">
        <v>1</v>
      </c>
    </row>
    <row r="338" spans="1:16" x14ac:dyDescent="0.35">
      <c r="A338" t="s">
        <v>158</v>
      </c>
      <c r="B338">
        <v>1168</v>
      </c>
      <c r="C338">
        <v>200</v>
      </c>
      <c r="D338">
        <v>0</v>
      </c>
      <c r="E338">
        <v>200</v>
      </c>
      <c r="F338" s="3">
        <v>3</v>
      </c>
      <c r="G338">
        <v>9</v>
      </c>
      <c r="H338">
        <v>5</v>
      </c>
      <c r="I338">
        <v>10</v>
      </c>
      <c r="J338">
        <v>2</v>
      </c>
      <c r="K338">
        <v>7</v>
      </c>
      <c r="L338">
        <v>6</v>
      </c>
      <c r="M338">
        <v>8</v>
      </c>
      <c r="N338">
        <v>3</v>
      </c>
      <c r="O338">
        <v>4</v>
      </c>
      <c r="P338">
        <v>1</v>
      </c>
    </row>
    <row r="339" spans="1:16" x14ac:dyDescent="0.35">
      <c r="A339" t="s">
        <v>159</v>
      </c>
      <c r="B339">
        <v>1169</v>
      </c>
      <c r="C339">
        <v>200</v>
      </c>
      <c r="D339">
        <v>0</v>
      </c>
      <c r="E339">
        <v>200</v>
      </c>
      <c r="F339">
        <v>3</v>
      </c>
      <c r="G339">
        <v>7</v>
      </c>
      <c r="H339">
        <v>9</v>
      </c>
      <c r="I339">
        <v>8</v>
      </c>
      <c r="J339">
        <v>6</v>
      </c>
      <c r="K339">
        <v>3</v>
      </c>
      <c r="L339">
        <v>4</v>
      </c>
      <c r="M339">
        <v>10</v>
      </c>
      <c r="N339">
        <v>1</v>
      </c>
      <c r="O339">
        <v>5</v>
      </c>
      <c r="P339">
        <v>2</v>
      </c>
    </row>
    <row r="340" spans="1:16" x14ac:dyDescent="0.35">
      <c r="A340" t="s">
        <v>160</v>
      </c>
      <c r="B340">
        <v>1240</v>
      </c>
      <c r="C340">
        <v>200</v>
      </c>
      <c r="D340">
        <v>0</v>
      </c>
      <c r="E340">
        <v>200</v>
      </c>
      <c r="F340">
        <v>3</v>
      </c>
      <c r="G340">
        <v>8</v>
      </c>
      <c r="H340">
        <v>6</v>
      </c>
      <c r="I340">
        <v>10</v>
      </c>
      <c r="J340">
        <v>5</v>
      </c>
      <c r="K340">
        <v>1</v>
      </c>
      <c r="L340">
        <v>4</v>
      </c>
      <c r="M340">
        <v>7</v>
      </c>
      <c r="N340">
        <v>9</v>
      </c>
      <c r="O340">
        <v>2</v>
      </c>
      <c r="P340">
        <v>3</v>
      </c>
    </row>
    <row r="341" spans="1:16" x14ac:dyDescent="0.35">
      <c r="A341" t="s">
        <v>161</v>
      </c>
      <c r="B341">
        <v>1296</v>
      </c>
      <c r="C341">
        <v>200</v>
      </c>
      <c r="D341">
        <v>0</v>
      </c>
      <c r="E341">
        <v>200</v>
      </c>
      <c r="F341">
        <v>3</v>
      </c>
      <c r="G341">
        <v>4</v>
      </c>
      <c r="H341">
        <v>6</v>
      </c>
      <c r="I341">
        <v>8</v>
      </c>
      <c r="J341">
        <v>9</v>
      </c>
      <c r="K341">
        <v>7</v>
      </c>
      <c r="L341">
        <v>3</v>
      </c>
      <c r="M341">
        <v>5</v>
      </c>
      <c r="N341">
        <v>1</v>
      </c>
      <c r="O341">
        <v>10</v>
      </c>
      <c r="P341">
        <v>2</v>
      </c>
    </row>
    <row r="342" spans="1:16" x14ac:dyDescent="0.35">
      <c r="A342" t="s">
        <v>162</v>
      </c>
      <c r="B342">
        <v>1191</v>
      </c>
      <c r="C342">
        <v>200</v>
      </c>
      <c r="D342">
        <v>0</v>
      </c>
      <c r="E342">
        <v>200</v>
      </c>
      <c r="F342" s="3">
        <v>3001</v>
      </c>
      <c r="G342">
        <v>2</v>
      </c>
      <c r="H342">
        <v>5</v>
      </c>
      <c r="I342">
        <v>7</v>
      </c>
      <c r="J342">
        <v>4</v>
      </c>
      <c r="K342">
        <v>9</v>
      </c>
      <c r="L342">
        <v>1</v>
      </c>
      <c r="M342">
        <v>6</v>
      </c>
      <c r="N342">
        <v>10</v>
      </c>
      <c r="O342">
        <v>8</v>
      </c>
      <c r="P342">
        <v>3</v>
      </c>
    </row>
    <row r="343" spans="1:16" x14ac:dyDescent="0.35">
      <c r="A343" t="s">
        <v>163</v>
      </c>
      <c r="B343">
        <v>1238</v>
      </c>
      <c r="C343">
        <v>200</v>
      </c>
      <c r="D343">
        <v>0</v>
      </c>
      <c r="E343">
        <v>200</v>
      </c>
      <c r="F343" s="3">
        <v>3</v>
      </c>
      <c r="G343">
        <v>10</v>
      </c>
      <c r="H343">
        <v>7</v>
      </c>
      <c r="I343">
        <v>8</v>
      </c>
      <c r="J343">
        <v>1</v>
      </c>
      <c r="K343">
        <v>9</v>
      </c>
      <c r="L343">
        <v>3</v>
      </c>
      <c r="M343">
        <v>4</v>
      </c>
      <c r="N343">
        <v>2</v>
      </c>
      <c r="O343">
        <v>6</v>
      </c>
      <c r="P343">
        <v>5</v>
      </c>
    </row>
    <row r="344" spans="1:16" x14ac:dyDescent="0.35">
      <c r="A344" t="s">
        <v>164</v>
      </c>
      <c r="B344">
        <v>1266</v>
      </c>
      <c r="C344">
        <v>200</v>
      </c>
      <c r="D344">
        <v>0</v>
      </c>
      <c r="E344">
        <v>200</v>
      </c>
      <c r="F344" s="3">
        <v>3001</v>
      </c>
      <c r="G344">
        <v>10</v>
      </c>
      <c r="H344">
        <v>9</v>
      </c>
      <c r="I344">
        <v>4</v>
      </c>
      <c r="J344">
        <v>2</v>
      </c>
      <c r="K344">
        <v>3</v>
      </c>
      <c r="L344">
        <v>8</v>
      </c>
      <c r="M344">
        <v>6</v>
      </c>
      <c r="N344">
        <v>5</v>
      </c>
      <c r="O344">
        <v>1</v>
      </c>
      <c r="P344">
        <v>7</v>
      </c>
    </row>
    <row r="345" spans="1:16" x14ac:dyDescent="0.35">
      <c r="A345" t="s">
        <v>165</v>
      </c>
      <c r="B345">
        <v>1125</v>
      </c>
      <c r="C345">
        <v>200</v>
      </c>
      <c r="D345">
        <v>0</v>
      </c>
      <c r="E345">
        <v>200</v>
      </c>
      <c r="F345">
        <v>3</v>
      </c>
      <c r="G345">
        <v>6</v>
      </c>
      <c r="H345">
        <v>3</v>
      </c>
      <c r="I345">
        <v>5</v>
      </c>
      <c r="J345">
        <v>7</v>
      </c>
      <c r="K345">
        <v>8</v>
      </c>
      <c r="L345">
        <v>2</v>
      </c>
      <c r="M345">
        <v>1</v>
      </c>
      <c r="N345">
        <v>9</v>
      </c>
      <c r="O345">
        <v>4</v>
      </c>
      <c r="P345">
        <v>10</v>
      </c>
    </row>
    <row r="346" spans="1:16" x14ac:dyDescent="0.35">
      <c r="A346" t="s">
        <v>166</v>
      </c>
      <c r="B346">
        <v>1171</v>
      </c>
      <c r="C346">
        <v>200</v>
      </c>
      <c r="D346">
        <v>0</v>
      </c>
      <c r="E346">
        <v>200</v>
      </c>
      <c r="F346" s="3">
        <v>3</v>
      </c>
      <c r="G346">
        <v>3</v>
      </c>
      <c r="H346">
        <v>2</v>
      </c>
      <c r="I346">
        <v>7</v>
      </c>
      <c r="J346">
        <v>1</v>
      </c>
      <c r="K346">
        <v>8</v>
      </c>
      <c r="L346">
        <v>10</v>
      </c>
      <c r="M346">
        <v>4</v>
      </c>
      <c r="N346">
        <v>9</v>
      </c>
      <c r="O346">
        <v>6</v>
      </c>
      <c r="P346">
        <v>5</v>
      </c>
    </row>
    <row r="347" spans="1:16" x14ac:dyDescent="0.35">
      <c r="A347" t="s">
        <v>167</v>
      </c>
      <c r="B347">
        <v>1268</v>
      </c>
      <c r="C347">
        <v>200</v>
      </c>
      <c r="D347">
        <v>0</v>
      </c>
      <c r="E347">
        <v>200</v>
      </c>
      <c r="F347" s="3">
        <v>3002</v>
      </c>
      <c r="G347">
        <v>4</v>
      </c>
      <c r="H347">
        <v>6</v>
      </c>
      <c r="I347">
        <v>5</v>
      </c>
      <c r="J347">
        <v>7</v>
      </c>
      <c r="K347">
        <v>1</v>
      </c>
      <c r="L347">
        <v>3</v>
      </c>
      <c r="M347">
        <v>2</v>
      </c>
      <c r="N347">
        <v>9</v>
      </c>
      <c r="O347">
        <v>10</v>
      </c>
      <c r="P347">
        <v>8</v>
      </c>
    </row>
    <row r="348" spans="1:16" x14ac:dyDescent="0.35">
      <c r="A348" t="s">
        <v>168</v>
      </c>
      <c r="B348">
        <v>1267</v>
      </c>
      <c r="C348">
        <v>200</v>
      </c>
      <c r="D348">
        <v>0</v>
      </c>
      <c r="E348">
        <v>200</v>
      </c>
      <c r="F348">
        <v>3</v>
      </c>
      <c r="G348">
        <v>2</v>
      </c>
      <c r="H348">
        <v>3</v>
      </c>
      <c r="I348">
        <v>7</v>
      </c>
      <c r="J348">
        <v>8</v>
      </c>
      <c r="K348">
        <v>4</v>
      </c>
      <c r="L348">
        <v>10</v>
      </c>
      <c r="M348">
        <v>5</v>
      </c>
      <c r="N348">
        <v>6</v>
      </c>
      <c r="O348">
        <v>1</v>
      </c>
      <c r="P348">
        <v>9</v>
      </c>
    </row>
    <row r="349" spans="1:16" x14ac:dyDescent="0.35">
      <c r="A349" t="s">
        <v>169</v>
      </c>
      <c r="B349">
        <v>1264</v>
      </c>
      <c r="C349">
        <v>200</v>
      </c>
      <c r="D349">
        <v>0</v>
      </c>
      <c r="E349">
        <v>200</v>
      </c>
      <c r="F349">
        <v>3</v>
      </c>
      <c r="G349">
        <v>9</v>
      </c>
      <c r="H349">
        <v>7</v>
      </c>
      <c r="I349">
        <v>4</v>
      </c>
      <c r="J349">
        <v>3</v>
      </c>
      <c r="K349">
        <v>5</v>
      </c>
      <c r="L349">
        <v>6</v>
      </c>
      <c r="M349">
        <v>8</v>
      </c>
      <c r="N349">
        <v>1</v>
      </c>
      <c r="O349">
        <v>10</v>
      </c>
      <c r="P349">
        <v>2</v>
      </c>
    </row>
    <row r="350" spans="1:16" x14ac:dyDescent="0.35">
      <c r="A350" t="s">
        <v>170</v>
      </c>
      <c r="B350">
        <v>1146</v>
      </c>
      <c r="C350">
        <v>200</v>
      </c>
      <c r="D350">
        <v>0</v>
      </c>
      <c r="E350">
        <v>200</v>
      </c>
      <c r="F350">
        <v>3</v>
      </c>
      <c r="G350">
        <v>3</v>
      </c>
      <c r="H350">
        <v>7</v>
      </c>
      <c r="I350">
        <v>9</v>
      </c>
      <c r="J350">
        <v>4</v>
      </c>
      <c r="K350">
        <v>1</v>
      </c>
      <c r="L350">
        <v>2</v>
      </c>
      <c r="M350">
        <v>5</v>
      </c>
      <c r="N350">
        <v>8</v>
      </c>
      <c r="O350">
        <v>6</v>
      </c>
      <c r="P350">
        <v>10</v>
      </c>
    </row>
    <row r="351" spans="1:16" x14ac:dyDescent="0.35">
      <c r="A351" t="s">
        <v>171</v>
      </c>
      <c r="B351">
        <v>1180</v>
      </c>
      <c r="C351">
        <v>200</v>
      </c>
      <c r="D351">
        <v>0</v>
      </c>
      <c r="E351">
        <v>200</v>
      </c>
      <c r="F351">
        <v>3</v>
      </c>
      <c r="G351">
        <v>6</v>
      </c>
      <c r="H351">
        <v>9</v>
      </c>
      <c r="I351">
        <v>7</v>
      </c>
      <c r="J351">
        <v>1</v>
      </c>
      <c r="K351">
        <v>8</v>
      </c>
      <c r="L351">
        <v>10</v>
      </c>
      <c r="M351">
        <v>4</v>
      </c>
      <c r="N351">
        <v>2</v>
      </c>
      <c r="O351">
        <v>3</v>
      </c>
      <c r="P351">
        <v>5</v>
      </c>
    </row>
    <row r="352" spans="1:16" x14ac:dyDescent="0.35">
      <c r="A352" t="s">
        <v>172</v>
      </c>
      <c r="B352">
        <v>1327</v>
      </c>
      <c r="C352">
        <v>200</v>
      </c>
      <c r="D352">
        <v>0</v>
      </c>
      <c r="E352">
        <v>200</v>
      </c>
      <c r="F352">
        <v>3</v>
      </c>
      <c r="G352">
        <v>9</v>
      </c>
      <c r="H352">
        <v>1</v>
      </c>
      <c r="I352">
        <v>5</v>
      </c>
      <c r="J352">
        <v>7</v>
      </c>
      <c r="K352">
        <v>3</v>
      </c>
      <c r="L352">
        <v>6</v>
      </c>
      <c r="M352">
        <v>8</v>
      </c>
      <c r="N352">
        <v>10</v>
      </c>
      <c r="O352">
        <v>4</v>
      </c>
      <c r="P352">
        <v>2</v>
      </c>
    </row>
    <row r="353" spans="1:16" x14ac:dyDescent="0.35">
      <c r="A353" t="s">
        <v>173</v>
      </c>
      <c r="B353">
        <v>1277</v>
      </c>
      <c r="C353">
        <v>200</v>
      </c>
      <c r="D353">
        <v>0</v>
      </c>
      <c r="E353">
        <v>200</v>
      </c>
      <c r="F353" s="3">
        <v>3</v>
      </c>
      <c r="G353">
        <v>2</v>
      </c>
      <c r="H353">
        <v>10</v>
      </c>
      <c r="I353">
        <v>7</v>
      </c>
      <c r="J353">
        <v>4</v>
      </c>
      <c r="K353">
        <v>1</v>
      </c>
      <c r="L353">
        <v>8</v>
      </c>
      <c r="M353">
        <v>6</v>
      </c>
      <c r="N353">
        <v>3</v>
      </c>
      <c r="O353">
        <v>5</v>
      </c>
      <c r="P353">
        <v>9</v>
      </c>
    </row>
    <row r="354" spans="1:16" x14ac:dyDescent="0.35">
      <c r="A354" t="s">
        <v>174</v>
      </c>
      <c r="B354">
        <v>1325</v>
      </c>
      <c r="C354">
        <v>200</v>
      </c>
      <c r="D354">
        <v>0</v>
      </c>
      <c r="E354">
        <v>200</v>
      </c>
      <c r="F354">
        <v>3</v>
      </c>
      <c r="G354">
        <v>2</v>
      </c>
      <c r="H354">
        <v>5</v>
      </c>
      <c r="I354">
        <v>3</v>
      </c>
      <c r="J354">
        <v>10</v>
      </c>
      <c r="K354">
        <v>8</v>
      </c>
      <c r="L354">
        <v>7</v>
      </c>
      <c r="M354">
        <v>9</v>
      </c>
      <c r="N354">
        <v>1</v>
      </c>
      <c r="O354">
        <v>6</v>
      </c>
      <c r="P354">
        <v>4</v>
      </c>
    </row>
    <row r="355" spans="1:16" x14ac:dyDescent="0.35">
      <c r="A355" t="s">
        <v>175</v>
      </c>
      <c r="B355">
        <v>1314</v>
      </c>
      <c r="C355">
        <v>200</v>
      </c>
      <c r="D355">
        <v>0</v>
      </c>
      <c r="E355">
        <v>200</v>
      </c>
      <c r="F355">
        <v>3</v>
      </c>
      <c r="G355">
        <v>2</v>
      </c>
      <c r="H355">
        <v>3</v>
      </c>
      <c r="I355">
        <v>10</v>
      </c>
      <c r="J355">
        <v>6</v>
      </c>
      <c r="K355">
        <v>7</v>
      </c>
      <c r="L355">
        <v>9</v>
      </c>
      <c r="M355">
        <v>1</v>
      </c>
      <c r="N355">
        <v>4</v>
      </c>
      <c r="O355">
        <v>5</v>
      </c>
      <c r="P355">
        <v>8</v>
      </c>
    </row>
    <row r="356" spans="1:16" x14ac:dyDescent="0.35">
      <c r="A356" t="s">
        <v>176</v>
      </c>
      <c r="B356">
        <v>1200</v>
      </c>
      <c r="C356">
        <v>200</v>
      </c>
      <c r="D356">
        <v>0</v>
      </c>
      <c r="E356">
        <v>200</v>
      </c>
      <c r="F356">
        <v>3</v>
      </c>
      <c r="G356">
        <v>8</v>
      </c>
      <c r="H356">
        <v>5</v>
      </c>
      <c r="I356">
        <v>6</v>
      </c>
      <c r="J356">
        <v>1</v>
      </c>
      <c r="K356">
        <v>7</v>
      </c>
      <c r="L356">
        <v>3</v>
      </c>
      <c r="M356">
        <v>10</v>
      </c>
      <c r="N356">
        <v>4</v>
      </c>
      <c r="O356">
        <v>2</v>
      </c>
      <c r="P356">
        <v>9</v>
      </c>
    </row>
    <row r="357" spans="1:16" x14ac:dyDescent="0.35">
      <c r="A357" t="s">
        <v>177</v>
      </c>
      <c r="B357">
        <v>1189</v>
      </c>
      <c r="C357">
        <v>200</v>
      </c>
      <c r="D357">
        <v>0</v>
      </c>
      <c r="E357">
        <v>200</v>
      </c>
      <c r="F357">
        <v>3</v>
      </c>
      <c r="G357">
        <v>5</v>
      </c>
      <c r="H357">
        <v>2</v>
      </c>
      <c r="I357">
        <v>1</v>
      </c>
      <c r="J357">
        <v>4</v>
      </c>
      <c r="K357">
        <v>8</v>
      </c>
      <c r="L357">
        <v>7</v>
      </c>
      <c r="M357">
        <v>10</v>
      </c>
      <c r="N357">
        <v>6</v>
      </c>
      <c r="O357">
        <v>9</v>
      </c>
      <c r="P357">
        <v>3</v>
      </c>
    </row>
    <row r="358" spans="1:16" x14ac:dyDescent="0.35">
      <c r="A358" t="s">
        <v>178</v>
      </c>
      <c r="B358">
        <v>1168</v>
      </c>
      <c r="C358">
        <v>200</v>
      </c>
      <c r="D358">
        <v>0</v>
      </c>
      <c r="E358">
        <v>200</v>
      </c>
      <c r="F358">
        <v>3</v>
      </c>
      <c r="G358">
        <v>6</v>
      </c>
      <c r="H358">
        <v>1</v>
      </c>
      <c r="I358">
        <v>4</v>
      </c>
      <c r="J358">
        <v>3</v>
      </c>
      <c r="K358">
        <v>7</v>
      </c>
      <c r="L358">
        <v>5</v>
      </c>
      <c r="M358">
        <v>10</v>
      </c>
      <c r="N358">
        <v>2</v>
      </c>
      <c r="O358">
        <v>8</v>
      </c>
      <c r="P358">
        <v>9</v>
      </c>
    </row>
    <row r="359" spans="1:16" x14ac:dyDescent="0.35">
      <c r="A359" t="s">
        <v>179</v>
      </c>
      <c r="B359">
        <v>1277</v>
      </c>
      <c r="C359">
        <v>200</v>
      </c>
      <c r="D359">
        <v>0</v>
      </c>
      <c r="E359">
        <v>200</v>
      </c>
      <c r="F359">
        <v>3</v>
      </c>
      <c r="G359">
        <v>1</v>
      </c>
      <c r="H359">
        <v>8</v>
      </c>
      <c r="I359">
        <v>5</v>
      </c>
      <c r="J359">
        <v>9</v>
      </c>
      <c r="K359">
        <v>3</v>
      </c>
      <c r="L359">
        <v>7</v>
      </c>
      <c r="M359">
        <v>6</v>
      </c>
      <c r="N359">
        <v>10</v>
      </c>
      <c r="O359">
        <v>2</v>
      </c>
      <c r="P359">
        <v>4</v>
      </c>
    </row>
    <row r="360" spans="1:16" x14ac:dyDescent="0.35">
      <c r="A360" t="s">
        <v>180</v>
      </c>
      <c r="B360">
        <v>1138</v>
      </c>
      <c r="C360">
        <v>200</v>
      </c>
      <c r="D360">
        <v>0</v>
      </c>
      <c r="E360">
        <v>200</v>
      </c>
      <c r="F360">
        <v>3</v>
      </c>
      <c r="G360">
        <v>6</v>
      </c>
      <c r="H360">
        <v>3</v>
      </c>
      <c r="I360">
        <v>4</v>
      </c>
      <c r="J360">
        <v>2</v>
      </c>
      <c r="K360">
        <v>1</v>
      </c>
      <c r="L360">
        <v>9</v>
      </c>
      <c r="M360">
        <v>5</v>
      </c>
      <c r="N360">
        <v>8</v>
      </c>
      <c r="O360">
        <v>7</v>
      </c>
      <c r="P360">
        <v>10</v>
      </c>
    </row>
    <row r="361" spans="1:16" x14ac:dyDescent="0.35">
      <c r="A361" t="s">
        <v>1</v>
      </c>
      <c r="B361">
        <v>221</v>
      </c>
      <c r="C361">
        <v>300</v>
      </c>
      <c r="D361">
        <v>0</v>
      </c>
      <c r="E361">
        <v>300</v>
      </c>
      <c r="F361" t="s">
        <v>194</v>
      </c>
      <c r="G361">
        <v>1</v>
      </c>
      <c r="H361">
        <v>4</v>
      </c>
      <c r="I361">
        <v>3</v>
      </c>
      <c r="J361">
        <v>2</v>
      </c>
      <c r="K361">
        <v>5</v>
      </c>
    </row>
    <row r="362" spans="1:16" x14ac:dyDescent="0.35">
      <c r="A362" t="s">
        <v>2</v>
      </c>
      <c r="B362">
        <v>395</v>
      </c>
      <c r="C362">
        <v>300</v>
      </c>
      <c r="D362">
        <v>0</v>
      </c>
      <c r="E362">
        <v>300</v>
      </c>
      <c r="F362" t="s">
        <v>201</v>
      </c>
      <c r="G362">
        <v>1</v>
      </c>
      <c r="H362">
        <v>3</v>
      </c>
      <c r="I362">
        <v>2</v>
      </c>
      <c r="J362">
        <v>5</v>
      </c>
      <c r="K362">
        <v>4</v>
      </c>
    </row>
    <row r="363" spans="1:16" x14ac:dyDescent="0.35">
      <c r="A363" t="s">
        <v>3</v>
      </c>
      <c r="B363">
        <v>269</v>
      </c>
      <c r="C363">
        <v>300</v>
      </c>
      <c r="D363">
        <v>0</v>
      </c>
      <c r="E363">
        <v>300</v>
      </c>
      <c r="F363" t="s">
        <v>206</v>
      </c>
      <c r="G363">
        <v>5</v>
      </c>
      <c r="H363">
        <v>2</v>
      </c>
      <c r="I363">
        <v>3</v>
      </c>
      <c r="J363">
        <v>4</v>
      </c>
      <c r="K363">
        <v>1</v>
      </c>
    </row>
    <row r="364" spans="1:16" x14ac:dyDescent="0.35">
      <c r="A364" t="s">
        <v>4</v>
      </c>
      <c r="B364">
        <v>265</v>
      </c>
      <c r="C364">
        <v>300</v>
      </c>
      <c r="D364">
        <v>0</v>
      </c>
      <c r="E364">
        <v>300</v>
      </c>
      <c r="F364" t="s">
        <v>215</v>
      </c>
      <c r="G364">
        <v>5</v>
      </c>
      <c r="H364">
        <v>3</v>
      </c>
      <c r="I364">
        <v>4</v>
      </c>
      <c r="J364">
        <v>2</v>
      </c>
      <c r="K364">
        <v>1</v>
      </c>
    </row>
    <row r="365" spans="1:16" x14ac:dyDescent="0.35">
      <c r="A365" t="s">
        <v>5</v>
      </c>
      <c r="B365">
        <v>321</v>
      </c>
      <c r="C365">
        <v>300</v>
      </c>
      <c r="D365">
        <v>0</v>
      </c>
      <c r="E365">
        <v>300</v>
      </c>
      <c r="F365" t="s">
        <v>223</v>
      </c>
      <c r="G365">
        <v>1</v>
      </c>
      <c r="H365">
        <v>5</v>
      </c>
      <c r="I365">
        <v>2</v>
      </c>
      <c r="J365">
        <v>4</v>
      </c>
      <c r="K365">
        <v>3</v>
      </c>
    </row>
    <row r="366" spans="1:16" x14ac:dyDescent="0.35">
      <c r="A366" t="s">
        <v>6</v>
      </c>
      <c r="B366">
        <v>392</v>
      </c>
      <c r="C366">
        <v>300</v>
      </c>
      <c r="D366">
        <v>0</v>
      </c>
      <c r="E366">
        <v>300</v>
      </c>
      <c r="F366" t="s">
        <v>218</v>
      </c>
      <c r="G366">
        <v>5</v>
      </c>
      <c r="H366">
        <v>4</v>
      </c>
      <c r="I366">
        <v>2</v>
      </c>
      <c r="J366">
        <v>3</v>
      </c>
      <c r="K366">
        <v>1</v>
      </c>
    </row>
    <row r="367" spans="1:16" x14ac:dyDescent="0.35">
      <c r="A367" t="s">
        <v>7</v>
      </c>
      <c r="B367">
        <v>427</v>
      </c>
      <c r="C367">
        <v>300</v>
      </c>
      <c r="D367">
        <v>0</v>
      </c>
      <c r="E367">
        <v>300</v>
      </c>
      <c r="F367" t="s">
        <v>186</v>
      </c>
      <c r="G367">
        <v>5</v>
      </c>
      <c r="H367">
        <v>1</v>
      </c>
      <c r="I367">
        <v>4</v>
      </c>
      <c r="J367">
        <v>2</v>
      </c>
      <c r="K367">
        <v>3</v>
      </c>
    </row>
    <row r="368" spans="1:16" x14ac:dyDescent="0.35">
      <c r="A368" t="s">
        <v>8</v>
      </c>
      <c r="B368">
        <v>300</v>
      </c>
      <c r="C368">
        <v>300</v>
      </c>
      <c r="D368">
        <v>0</v>
      </c>
      <c r="E368">
        <v>300</v>
      </c>
      <c r="F368" t="s">
        <v>198</v>
      </c>
      <c r="G368">
        <v>2</v>
      </c>
      <c r="H368">
        <v>5</v>
      </c>
      <c r="I368">
        <v>3</v>
      </c>
      <c r="J368">
        <v>1</v>
      </c>
      <c r="K368">
        <v>4</v>
      </c>
    </row>
    <row r="369" spans="1:11" x14ac:dyDescent="0.35">
      <c r="A369" t="s">
        <v>9</v>
      </c>
      <c r="B369">
        <v>382</v>
      </c>
      <c r="C369">
        <v>300</v>
      </c>
      <c r="D369">
        <v>0</v>
      </c>
      <c r="E369">
        <v>300</v>
      </c>
      <c r="F369" t="s">
        <v>218</v>
      </c>
      <c r="G369">
        <v>2</v>
      </c>
      <c r="H369">
        <v>5</v>
      </c>
      <c r="I369">
        <v>1</v>
      </c>
      <c r="J369">
        <v>4</v>
      </c>
      <c r="K369">
        <v>3</v>
      </c>
    </row>
    <row r="370" spans="1:11" x14ac:dyDescent="0.35">
      <c r="A370" t="s">
        <v>10</v>
      </c>
      <c r="B370">
        <v>221</v>
      </c>
      <c r="C370">
        <v>300</v>
      </c>
      <c r="D370">
        <v>0</v>
      </c>
      <c r="E370">
        <v>300</v>
      </c>
      <c r="F370" t="s">
        <v>206</v>
      </c>
      <c r="G370">
        <v>1</v>
      </c>
      <c r="H370">
        <v>4</v>
      </c>
      <c r="I370">
        <v>5</v>
      </c>
      <c r="J370">
        <v>3</v>
      </c>
      <c r="K370">
        <v>2</v>
      </c>
    </row>
    <row r="371" spans="1:11" x14ac:dyDescent="0.35">
      <c r="A371" t="s">
        <v>11</v>
      </c>
      <c r="B371">
        <v>342</v>
      </c>
      <c r="C371">
        <v>300</v>
      </c>
      <c r="D371">
        <v>0</v>
      </c>
      <c r="E371">
        <v>300</v>
      </c>
      <c r="F371" t="s">
        <v>185</v>
      </c>
      <c r="G371">
        <v>4</v>
      </c>
      <c r="H371">
        <v>5</v>
      </c>
      <c r="I371">
        <v>3</v>
      </c>
      <c r="J371">
        <v>2</v>
      </c>
      <c r="K371">
        <v>1</v>
      </c>
    </row>
    <row r="372" spans="1:11" x14ac:dyDescent="0.35">
      <c r="A372" t="s">
        <v>12</v>
      </c>
      <c r="B372">
        <v>177</v>
      </c>
      <c r="C372">
        <v>300</v>
      </c>
      <c r="D372">
        <v>0</v>
      </c>
      <c r="E372">
        <v>300</v>
      </c>
      <c r="F372" t="s">
        <v>217</v>
      </c>
      <c r="G372">
        <v>5</v>
      </c>
      <c r="H372">
        <v>4</v>
      </c>
      <c r="I372">
        <v>3</v>
      </c>
      <c r="J372">
        <v>1</v>
      </c>
      <c r="K372">
        <v>2</v>
      </c>
    </row>
    <row r="373" spans="1:11" x14ac:dyDescent="0.35">
      <c r="A373" t="s">
        <v>13</v>
      </c>
      <c r="B373">
        <v>345</v>
      </c>
      <c r="C373">
        <v>300</v>
      </c>
      <c r="D373">
        <v>0</v>
      </c>
      <c r="E373">
        <v>300</v>
      </c>
      <c r="F373" t="s">
        <v>185</v>
      </c>
      <c r="G373">
        <v>3</v>
      </c>
      <c r="H373">
        <v>4</v>
      </c>
      <c r="I373">
        <v>2</v>
      </c>
      <c r="J373">
        <v>5</v>
      </c>
      <c r="K373">
        <v>1</v>
      </c>
    </row>
    <row r="374" spans="1:11" x14ac:dyDescent="0.35">
      <c r="A374" t="s">
        <v>14</v>
      </c>
      <c r="B374">
        <v>404</v>
      </c>
      <c r="C374">
        <v>300</v>
      </c>
      <c r="D374">
        <v>0</v>
      </c>
      <c r="E374">
        <v>300</v>
      </c>
      <c r="F374" t="s">
        <v>217</v>
      </c>
      <c r="G374">
        <v>3</v>
      </c>
      <c r="H374">
        <v>1</v>
      </c>
      <c r="I374">
        <v>5</v>
      </c>
      <c r="J374">
        <v>4</v>
      </c>
      <c r="K374">
        <v>2</v>
      </c>
    </row>
    <row r="375" spans="1:11" x14ac:dyDescent="0.35">
      <c r="A375" t="s">
        <v>15</v>
      </c>
      <c r="B375">
        <v>400</v>
      </c>
      <c r="C375">
        <v>300</v>
      </c>
      <c r="D375">
        <v>0</v>
      </c>
      <c r="E375">
        <v>300</v>
      </c>
      <c r="F375" t="s">
        <v>216</v>
      </c>
      <c r="G375">
        <v>1</v>
      </c>
      <c r="H375">
        <v>2</v>
      </c>
      <c r="I375">
        <v>4</v>
      </c>
      <c r="J375">
        <v>3</v>
      </c>
      <c r="K375">
        <v>5</v>
      </c>
    </row>
    <row r="376" spans="1:11" x14ac:dyDescent="0.35">
      <c r="A376" t="s">
        <v>16</v>
      </c>
      <c r="B376">
        <v>378</v>
      </c>
      <c r="C376">
        <v>300</v>
      </c>
      <c r="D376">
        <v>0</v>
      </c>
      <c r="E376">
        <v>300</v>
      </c>
      <c r="F376" t="s">
        <v>222</v>
      </c>
      <c r="G376">
        <v>2</v>
      </c>
      <c r="H376">
        <v>5</v>
      </c>
      <c r="I376">
        <v>3</v>
      </c>
      <c r="J376">
        <v>4</v>
      </c>
      <c r="K376">
        <v>1</v>
      </c>
    </row>
    <row r="377" spans="1:11" x14ac:dyDescent="0.35">
      <c r="A377" t="s">
        <v>17</v>
      </c>
      <c r="B377">
        <v>389</v>
      </c>
      <c r="C377">
        <v>300</v>
      </c>
      <c r="D377">
        <v>0</v>
      </c>
      <c r="E377">
        <v>300</v>
      </c>
      <c r="F377" t="s">
        <v>205</v>
      </c>
      <c r="G377">
        <v>5</v>
      </c>
      <c r="H377">
        <v>2</v>
      </c>
      <c r="I377">
        <v>4</v>
      </c>
      <c r="J377">
        <v>1</v>
      </c>
      <c r="K377">
        <v>3</v>
      </c>
    </row>
    <row r="378" spans="1:11" x14ac:dyDescent="0.35">
      <c r="A378" t="s">
        <v>18</v>
      </c>
      <c r="B378">
        <v>255</v>
      </c>
      <c r="C378">
        <v>300</v>
      </c>
      <c r="D378">
        <v>0</v>
      </c>
      <c r="E378">
        <v>300</v>
      </c>
      <c r="F378" t="s">
        <v>206</v>
      </c>
      <c r="G378">
        <v>5</v>
      </c>
      <c r="H378">
        <v>4</v>
      </c>
      <c r="I378">
        <v>1</v>
      </c>
      <c r="J378">
        <v>2</v>
      </c>
      <c r="K378">
        <v>3</v>
      </c>
    </row>
    <row r="379" spans="1:11" x14ac:dyDescent="0.35">
      <c r="A379" t="s">
        <v>19</v>
      </c>
      <c r="B379">
        <v>225</v>
      </c>
      <c r="C379">
        <v>300</v>
      </c>
      <c r="D379">
        <v>0</v>
      </c>
      <c r="E379">
        <v>300</v>
      </c>
      <c r="F379" t="s">
        <v>194</v>
      </c>
      <c r="G379">
        <v>4</v>
      </c>
      <c r="H379">
        <v>1</v>
      </c>
      <c r="I379">
        <v>2</v>
      </c>
      <c r="J379">
        <v>5</v>
      </c>
      <c r="K379">
        <v>3</v>
      </c>
    </row>
    <row r="380" spans="1:11" x14ac:dyDescent="0.35">
      <c r="A380" t="s">
        <v>20</v>
      </c>
      <c r="B380">
        <v>247</v>
      </c>
      <c r="C380">
        <v>300</v>
      </c>
      <c r="D380">
        <v>0</v>
      </c>
      <c r="E380">
        <v>300</v>
      </c>
      <c r="F380" t="s">
        <v>216</v>
      </c>
      <c r="G380">
        <v>1</v>
      </c>
      <c r="H380">
        <v>5</v>
      </c>
      <c r="I380">
        <v>3</v>
      </c>
      <c r="J380">
        <v>4</v>
      </c>
      <c r="K380">
        <v>2</v>
      </c>
    </row>
    <row r="381" spans="1:11" x14ac:dyDescent="0.35">
      <c r="A381" t="s">
        <v>21</v>
      </c>
      <c r="B381">
        <v>296</v>
      </c>
      <c r="C381">
        <v>300</v>
      </c>
      <c r="D381">
        <v>0</v>
      </c>
      <c r="E381">
        <v>300</v>
      </c>
      <c r="F381" t="s">
        <v>218</v>
      </c>
      <c r="G381">
        <v>1</v>
      </c>
      <c r="H381">
        <v>3</v>
      </c>
      <c r="I381">
        <v>4</v>
      </c>
      <c r="J381">
        <v>2</v>
      </c>
      <c r="K381">
        <v>5</v>
      </c>
    </row>
    <row r="382" spans="1:11" x14ac:dyDescent="0.35">
      <c r="A382" t="s">
        <v>22</v>
      </c>
      <c r="B382">
        <v>237</v>
      </c>
      <c r="C382">
        <v>300</v>
      </c>
      <c r="D382">
        <v>0</v>
      </c>
      <c r="E382">
        <v>300</v>
      </c>
      <c r="F382" t="s">
        <v>202</v>
      </c>
      <c r="G382">
        <v>5</v>
      </c>
      <c r="H382">
        <v>4</v>
      </c>
      <c r="I382">
        <v>2</v>
      </c>
      <c r="J382">
        <v>3</v>
      </c>
      <c r="K382">
        <v>1</v>
      </c>
    </row>
    <row r="383" spans="1:11" x14ac:dyDescent="0.35">
      <c r="A383" t="s">
        <v>23</v>
      </c>
      <c r="B383">
        <v>277</v>
      </c>
      <c r="C383">
        <v>300</v>
      </c>
      <c r="D383">
        <v>0</v>
      </c>
      <c r="E383">
        <v>300</v>
      </c>
      <c r="F383" t="s">
        <v>197</v>
      </c>
      <c r="G383">
        <v>1</v>
      </c>
      <c r="H383">
        <v>3</v>
      </c>
      <c r="I383">
        <v>5</v>
      </c>
      <c r="J383">
        <v>2</v>
      </c>
      <c r="K383">
        <v>4</v>
      </c>
    </row>
    <row r="384" spans="1:11" x14ac:dyDescent="0.35">
      <c r="A384" t="s">
        <v>24</v>
      </c>
      <c r="B384">
        <v>187</v>
      </c>
      <c r="C384">
        <v>300</v>
      </c>
      <c r="D384">
        <v>0</v>
      </c>
      <c r="E384">
        <v>300</v>
      </c>
      <c r="F384" t="s">
        <v>250</v>
      </c>
      <c r="G384">
        <v>3</v>
      </c>
      <c r="H384">
        <v>2</v>
      </c>
      <c r="I384">
        <v>5</v>
      </c>
      <c r="J384">
        <v>1</v>
      </c>
      <c r="K384">
        <v>4</v>
      </c>
    </row>
    <row r="385" spans="1:11" x14ac:dyDescent="0.35">
      <c r="A385" t="s">
        <v>25</v>
      </c>
      <c r="B385">
        <v>360</v>
      </c>
      <c r="C385">
        <v>300</v>
      </c>
      <c r="D385">
        <v>0</v>
      </c>
      <c r="E385">
        <v>300</v>
      </c>
      <c r="F385" t="s">
        <v>202</v>
      </c>
      <c r="G385">
        <v>3</v>
      </c>
      <c r="H385">
        <v>2</v>
      </c>
      <c r="I385">
        <v>5</v>
      </c>
      <c r="J385">
        <v>4</v>
      </c>
      <c r="K385">
        <v>1</v>
      </c>
    </row>
    <row r="386" spans="1:11" x14ac:dyDescent="0.35">
      <c r="A386" t="s">
        <v>26</v>
      </c>
      <c r="B386">
        <v>291</v>
      </c>
      <c r="C386">
        <v>300</v>
      </c>
      <c r="D386">
        <v>0</v>
      </c>
      <c r="E386">
        <v>300</v>
      </c>
      <c r="F386" t="s">
        <v>217</v>
      </c>
      <c r="G386">
        <v>2</v>
      </c>
      <c r="H386">
        <v>3</v>
      </c>
      <c r="I386">
        <v>1</v>
      </c>
      <c r="J386">
        <v>4</v>
      </c>
      <c r="K386">
        <v>5</v>
      </c>
    </row>
    <row r="387" spans="1:11" x14ac:dyDescent="0.35">
      <c r="A387" t="s">
        <v>27</v>
      </c>
      <c r="B387">
        <v>253</v>
      </c>
      <c r="C387">
        <v>300</v>
      </c>
      <c r="D387">
        <v>0</v>
      </c>
      <c r="E387">
        <v>300</v>
      </c>
      <c r="F387" t="s">
        <v>185</v>
      </c>
      <c r="G387">
        <v>3</v>
      </c>
      <c r="H387">
        <v>2</v>
      </c>
      <c r="I387">
        <v>1</v>
      </c>
      <c r="J387">
        <v>4</v>
      </c>
      <c r="K387">
        <v>5</v>
      </c>
    </row>
    <row r="388" spans="1:11" x14ac:dyDescent="0.35">
      <c r="A388" t="s">
        <v>28</v>
      </c>
      <c r="B388">
        <v>334</v>
      </c>
      <c r="C388">
        <v>300</v>
      </c>
      <c r="D388">
        <v>0</v>
      </c>
      <c r="E388">
        <v>300</v>
      </c>
      <c r="F388" t="s">
        <v>186</v>
      </c>
      <c r="G388">
        <v>4</v>
      </c>
      <c r="H388">
        <v>1</v>
      </c>
      <c r="I388">
        <v>3</v>
      </c>
      <c r="J388">
        <v>5</v>
      </c>
      <c r="K388">
        <v>2</v>
      </c>
    </row>
    <row r="389" spans="1:11" x14ac:dyDescent="0.35">
      <c r="A389" t="s">
        <v>29</v>
      </c>
      <c r="B389">
        <v>354</v>
      </c>
      <c r="C389">
        <v>300</v>
      </c>
      <c r="D389">
        <v>0</v>
      </c>
      <c r="E389">
        <v>300</v>
      </c>
      <c r="F389" t="s">
        <v>206</v>
      </c>
      <c r="G389">
        <v>3</v>
      </c>
      <c r="H389">
        <v>1</v>
      </c>
      <c r="I389">
        <v>2</v>
      </c>
      <c r="J389">
        <v>5</v>
      </c>
      <c r="K389">
        <v>4</v>
      </c>
    </row>
    <row r="390" spans="1:11" x14ac:dyDescent="0.35">
      <c r="A390" t="s">
        <v>30</v>
      </c>
      <c r="B390">
        <v>333</v>
      </c>
      <c r="C390">
        <v>300</v>
      </c>
      <c r="D390">
        <v>0</v>
      </c>
      <c r="E390">
        <v>300</v>
      </c>
      <c r="F390" t="s">
        <v>216</v>
      </c>
      <c r="G390">
        <v>3</v>
      </c>
      <c r="H390">
        <v>2</v>
      </c>
      <c r="I390">
        <v>4</v>
      </c>
      <c r="J390">
        <v>5</v>
      </c>
      <c r="K390">
        <v>1</v>
      </c>
    </row>
    <row r="391" spans="1:11" x14ac:dyDescent="0.35">
      <c r="A391" t="s">
        <v>31</v>
      </c>
      <c r="B391">
        <v>478</v>
      </c>
      <c r="C391">
        <v>300</v>
      </c>
      <c r="D391">
        <v>0</v>
      </c>
      <c r="E391">
        <v>300</v>
      </c>
      <c r="F391" t="s">
        <v>216</v>
      </c>
      <c r="G391">
        <v>4</v>
      </c>
      <c r="H391">
        <v>1</v>
      </c>
      <c r="I391">
        <v>5</v>
      </c>
      <c r="J391">
        <v>3</v>
      </c>
      <c r="K391">
        <v>2</v>
      </c>
    </row>
    <row r="392" spans="1:11" x14ac:dyDescent="0.35">
      <c r="A392" t="s">
        <v>32</v>
      </c>
      <c r="B392">
        <v>504</v>
      </c>
      <c r="C392">
        <v>300</v>
      </c>
      <c r="D392">
        <v>0</v>
      </c>
      <c r="E392">
        <v>300</v>
      </c>
      <c r="F392" t="s">
        <v>187</v>
      </c>
      <c r="G392">
        <v>3</v>
      </c>
      <c r="H392">
        <v>2</v>
      </c>
      <c r="I392">
        <v>4</v>
      </c>
      <c r="J392">
        <v>1</v>
      </c>
      <c r="K392">
        <v>5</v>
      </c>
    </row>
    <row r="393" spans="1:11" x14ac:dyDescent="0.35">
      <c r="A393" t="s">
        <v>33</v>
      </c>
      <c r="B393">
        <v>640</v>
      </c>
      <c r="C393">
        <v>300</v>
      </c>
      <c r="D393">
        <v>0</v>
      </c>
      <c r="E393">
        <v>300</v>
      </c>
      <c r="F393" t="s">
        <v>185</v>
      </c>
      <c r="G393">
        <v>1</v>
      </c>
      <c r="H393">
        <v>2</v>
      </c>
      <c r="I393">
        <v>5</v>
      </c>
      <c r="J393">
        <v>4</v>
      </c>
      <c r="K393">
        <v>3</v>
      </c>
    </row>
    <row r="394" spans="1:11" x14ac:dyDescent="0.35">
      <c r="A394" t="s">
        <v>34</v>
      </c>
      <c r="B394">
        <v>455</v>
      </c>
      <c r="C394">
        <v>300</v>
      </c>
      <c r="D394">
        <v>0</v>
      </c>
      <c r="E394">
        <v>300</v>
      </c>
      <c r="F394" t="s">
        <v>188</v>
      </c>
      <c r="G394">
        <v>4</v>
      </c>
      <c r="H394">
        <v>2</v>
      </c>
      <c r="I394">
        <v>5</v>
      </c>
      <c r="J394">
        <v>3</v>
      </c>
      <c r="K394">
        <v>1</v>
      </c>
    </row>
    <row r="395" spans="1:11" x14ac:dyDescent="0.35">
      <c r="A395" t="s">
        <v>35</v>
      </c>
      <c r="B395">
        <v>515</v>
      </c>
      <c r="C395">
        <v>300</v>
      </c>
      <c r="D395">
        <v>0</v>
      </c>
      <c r="E395">
        <v>300</v>
      </c>
      <c r="F395" t="s">
        <v>187</v>
      </c>
      <c r="G395">
        <v>3</v>
      </c>
      <c r="H395">
        <v>1</v>
      </c>
      <c r="I395">
        <v>5</v>
      </c>
      <c r="J395">
        <v>2</v>
      </c>
      <c r="K395">
        <v>4</v>
      </c>
    </row>
    <row r="396" spans="1:11" x14ac:dyDescent="0.35">
      <c r="A396" t="s">
        <v>36</v>
      </c>
      <c r="B396">
        <v>581</v>
      </c>
      <c r="C396">
        <v>300</v>
      </c>
      <c r="D396">
        <v>0</v>
      </c>
      <c r="E396">
        <v>300</v>
      </c>
      <c r="F396" t="s">
        <v>187</v>
      </c>
      <c r="G396">
        <v>4</v>
      </c>
      <c r="H396">
        <v>2</v>
      </c>
      <c r="I396">
        <v>1</v>
      </c>
      <c r="J396">
        <v>5</v>
      </c>
      <c r="K396">
        <v>3</v>
      </c>
    </row>
    <row r="397" spans="1:11" x14ac:dyDescent="0.35">
      <c r="A397" t="s">
        <v>37</v>
      </c>
      <c r="B397">
        <v>453</v>
      </c>
      <c r="C397">
        <v>300</v>
      </c>
      <c r="D397">
        <v>0</v>
      </c>
      <c r="E397">
        <v>300</v>
      </c>
      <c r="F397" t="s">
        <v>215</v>
      </c>
      <c r="G397">
        <v>3</v>
      </c>
      <c r="H397">
        <v>5</v>
      </c>
      <c r="I397">
        <v>1</v>
      </c>
      <c r="J397">
        <v>4</v>
      </c>
      <c r="K397">
        <v>2</v>
      </c>
    </row>
    <row r="398" spans="1:11" x14ac:dyDescent="0.35">
      <c r="A398" t="s">
        <v>38</v>
      </c>
      <c r="B398">
        <v>568</v>
      </c>
      <c r="C398">
        <v>300</v>
      </c>
      <c r="D398">
        <v>0</v>
      </c>
      <c r="E398">
        <v>300</v>
      </c>
      <c r="F398" t="s">
        <v>215</v>
      </c>
      <c r="G398">
        <v>1</v>
      </c>
      <c r="H398">
        <v>5</v>
      </c>
      <c r="I398">
        <v>2</v>
      </c>
      <c r="J398">
        <v>4</v>
      </c>
      <c r="K398">
        <v>3</v>
      </c>
    </row>
    <row r="399" spans="1:11" x14ac:dyDescent="0.35">
      <c r="A399" t="s">
        <v>39</v>
      </c>
      <c r="B399">
        <v>443</v>
      </c>
      <c r="C399">
        <v>300</v>
      </c>
      <c r="D399">
        <v>0</v>
      </c>
      <c r="E399">
        <v>300</v>
      </c>
      <c r="F399" t="s">
        <v>187</v>
      </c>
      <c r="G399">
        <v>5</v>
      </c>
      <c r="H399">
        <v>2</v>
      </c>
      <c r="I399">
        <v>1</v>
      </c>
      <c r="J399">
        <v>4</v>
      </c>
      <c r="K399">
        <v>3</v>
      </c>
    </row>
    <row r="400" spans="1:11" x14ac:dyDescent="0.35">
      <c r="A400" t="s">
        <v>40</v>
      </c>
      <c r="B400">
        <v>513</v>
      </c>
      <c r="C400">
        <v>300</v>
      </c>
      <c r="D400">
        <v>0</v>
      </c>
      <c r="E400">
        <v>300</v>
      </c>
      <c r="F400" t="s">
        <v>186</v>
      </c>
      <c r="G400">
        <v>1</v>
      </c>
      <c r="H400">
        <v>3</v>
      </c>
      <c r="I400">
        <v>2</v>
      </c>
      <c r="J400">
        <v>5</v>
      </c>
      <c r="K400">
        <v>4</v>
      </c>
    </row>
    <row r="401" spans="1:11" x14ac:dyDescent="0.35">
      <c r="A401" t="s">
        <v>41</v>
      </c>
      <c r="B401">
        <v>547</v>
      </c>
      <c r="C401">
        <v>300</v>
      </c>
      <c r="D401">
        <v>0</v>
      </c>
      <c r="E401">
        <v>300</v>
      </c>
      <c r="F401" t="s">
        <v>218</v>
      </c>
      <c r="G401">
        <v>3</v>
      </c>
      <c r="H401">
        <v>4</v>
      </c>
      <c r="I401">
        <v>2</v>
      </c>
      <c r="J401">
        <v>5</v>
      </c>
      <c r="K401">
        <v>1</v>
      </c>
    </row>
    <row r="402" spans="1:11" x14ac:dyDescent="0.35">
      <c r="A402" t="s">
        <v>42</v>
      </c>
      <c r="B402">
        <v>580</v>
      </c>
      <c r="C402">
        <v>300</v>
      </c>
      <c r="D402">
        <v>0</v>
      </c>
      <c r="E402">
        <v>300</v>
      </c>
      <c r="F402" t="s">
        <v>212</v>
      </c>
      <c r="G402">
        <v>2</v>
      </c>
      <c r="H402">
        <v>3</v>
      </c>
      <c r="I402">
        <v>1</v>
      </c>
      <c r="J402">
        <v>4</v>
      </c>
      <c r="K402">
        <v>5</v>
      </c>
    </row>
    <row r="403" spans="1:11" x14ac:dyDescent="0.35">
      <c r="A403" t="s">
        <v>43</v>
      </c>
      <c r="B403">
        <v>473</v>
      </c>
      <c r="C403">
        <v>300</v>
      </c>
      <c r="D403">
        <v>0</v>
      </c>
      <c r="E403">
        <v>300</v>
      </c>
      <c r="F403" t="s">
        <v>285</v>
      </c>
      <c r="G403">
        <v>1</v>
      </c>
      <c r="H403">
        <v>5</v>
      </c>
      <c r="I403">
        <v>3</v>
      </c>
      <c r="J403">
        <v>2</v>
      </c>
      <c r="K403">
        <v>4</v>
      </c>
    </row>
    <row r="404" spans="1:11" x14ac:dyDescent="0.35">
      <c r="A404" t="s">
        <v>44</v>
      </c>
      <c r="B404">
        <v>486</v>
      </c>
      <c r="C404">
        <v>300</v>
      </c>
      <c r="D404">
        <v>0</v>
      </c>
      <c r="E404">
        <v>300</v>
      </c>
      <c r="F404" t="s">
        <v>191</v>
      </c>
      <c r="G404">
        <v>3</v>
      </c>
      <c r="H404">
        <v>1</v>
      </c>
      <c r="I404">
        <v>4</v>
      </c>
      <c r="J404">
        <v>5</v>
      </c>
      <c r="K404">
        <v>2</v>
      </c>
    </row>
    <row r="405" spans="1:11" x14ac:dyDescent="0.35">
      <c r="A405" t="s">
        <v>45</v>
      </c>
      <c r="B405">
        <v>530</v>
      </c>
      <c r="C405">
        <v>300</v>
      </c>
      <c r="D405">
        <v>0</v>
      </c>
      <c r="E405">
        <v>300</v>
      </c>
      <c r="F405" t="s">
        <v>215</v>
      </c>
      <c r="G405">
        <v>2</v>
      </c>
      <c r="H405">
        <v>4</v>
      </c>
      <c r="I405">
        <v>5</v>
      </c>
      <c r="J405">
        <v>3</v>
      </c>
      <c r="K405">
        <v>1</v>
      </c>
    </row>
    <row r="406" spans="1:11" x14ac:dyDescent="0.35">
      <c r="A406" t="s">
        <v>46</v>
      </c>
      <c r="B406">
        <v>562</v>
      </c>
      <c r="C406">
        <v>300</v>
      </c>
      <c r="D406">
        <v>0</v>
      </c>
      <c r="E406">
        <v>300</v>
      </c>
      <c r="F406" t="s">
        <v>215</v>
      </c>
      <c r="G406">
        <v>1</v>
      </c>
      <c r="H406">
        <v>2</v>
      </c>
      <c r="I406">
        <v>4</v>
      </c>
      <c r="J406">
        <v>5</v>
      </c>
      <c r="K406">
        <v>3</v>
      </c>
    </row>
    <row r="407" spans="1:11" x14ac:dyDescent="0.35">
      <c r="A407" t="s">
        <v>47</v>
      </c>
      <c r="B407">
        <v>586</v>
      </c>
      <c r="C407">
        <v>300</v>
      </c>
      <c r="D407">
        <v>0</v>
      </c>
      <c r="E407">
        <v>300</v>
      </c>
      <c r="F407" t="s">
        <v>191</v>
      </c>
      <c r="G407">
        <v>1</v>
      </c>
      <c r="H407">
        <v>3</v>
      </c>
      <c r="I407">
        <v>5</v>
      </c>
      <c r="J407">
        <v>2</v>
      </c>
      <c r="K407">
        <v>4</v>
      </c>
    </row>
    <row r="408" spans="1:11" x14ac:dyDescent="0.35">
      <c r="A408" t="s">
        <v>48</v>
      </c>
      <c r="B408">
        <v>680</v>
      </c>
      <c r="C408">
        <v>300</v>
      </c>
      <c r="D408">
        <v>0</v>
      </c>
      <c r="E408">
        <v>300</v>
      </c>
      <c r="F408" t="s">
        <v>185</v>
      </c>
      <c r="G408">
        <v>2</v>
      </c>
      <c r="H408">
        <v>3</v>
      </c>
      <c r="I408">
        <v>4</v>
      </c>
      <c r="J408">
        <v>1</v>
      </c>
      <c r="K408">
        <v>5</v>
      </c>
    </row>
    <row r="409" spans="1:11" x14ac:dyDescent="0.35">
      <c r="A409" t="s">
        <v>49</v>
      </c>
      <c r="B409">
        <v>515</v>
      </c>
      <c r="C409">
        <v>300</v>
      </c>
      <c r="D409">
        <v>0</v>
      </c>
      <c r="E409">
        <v>300</v>
      </c>
      <c r="F409" t="s">
        <v>218</v>
      </c>
      <c r="G409">
        <v>1</v>
      </c>
      <c r="H409">
        <v>2</v>
      </c>
      <c r="I409">
        <v>5</v>
      </c>
      <c r="J409">
        <v>4</v>
      </c>
      <c r="K409">
        <v>3</v>
      </c>
    </row>
    <row r="410" spans="1:11" x14ac:dyDescent="0.35">
      <c r="A410" t="s">
        <v>50</v>
      </c>
      <c r="B410">
        <v>410</v>
      </c>
      <c r="C410">
        <v>300</v>
      </c>
      <c r="D410">
        <v>0</v>
      </c>
      <c r="E410">
        <v>300</v>
      </c>
      <c r="F410" t="s">
        <v>190</v>
      </c>
      <c r="G410">
        <v>1</v>
      </c>
      <c r="H410">
        <v>5</v>
      </c>
      <c r="I410">
        <v>4</v>
      </c>
      <c r="J410">
        <v>2</v>
      </c>
      <c r="K410">
        <v>3</v>
      </c>
    </row>
    <row r="411" spans="1:11" x14ac:dyDescent="0.35">
      <c r="A411" t="s">
        <v>51</v>
      </c>
      <c r="B411">
        <v>569</v>
      </c>
      <c r="C411">
        <v>300</v>
      </c>
      <c r="D411">
        <v>0</v>
      </c>
      <c r="E411">
        <v>300</v>
      </c>
      <c r="F411" t="s">
        <v>212</v>
      </c>
      <c r="G411">
        <v>5</v>
      </c>
      <c r="H411">
        <v>1</v>
      </c>
      <c r="I411">
        <v>2</v>
      </c>
      <c r="J411">
        <v>4</v>
      </c>
      <c r="K411">
        <v>3</v>
      </c>
    </row>
    <row r="412" spans="1:11" x14ac:dyDescent="0.35">
      <c r="A412" t="s">
        <v>52</v>
      </c>
      <c r="B412">
        <v>460</v>
      </c>
      <c r="C412">
        <v>300</v>
      </c>
      <c r="D412">
        <v>0</v>
      </c>
      <c r="E412">
        <v>300</v>
      </c>
      <c r="F412" t="s">
        <v>187</v>
      </c>
      <c r="G412">
        <v>5</v>
      </c>
      <c r="H412">
        <v>3</v>
      </c>
      <c r="I412">
        <v>1</v>
      </c>
      <c r="J412">
        <v>2</v>
      </c>
      <c r="K412">
        <v>4</v>
      </c>
    </row>
    <row r="413" spans="1:11" x14ac:dyDescent="0.35">
      <c r="A413" t="s">
        <v>53</v>
      </c>
      <c r="B413">
        <v>553</v>
      </c>
      <c r="C413">
        <v>300</v>
      </c>
      <c r="D413">
        <v>0</v>
      </c>
      <c r="E413">
        <v>300</v>
      </c>
      <c r="F413" t="s">
        <v>185</v>
      </c>
      <c r="G413">
        <v>2</v>
      </c>
      <c r="H413">
        <v>3</v>
      </c>
      <c r="I413">
        <v>1</v>
      </c>
      <c r="J413">
        <v>5</v>
      </c>
      <c r="K413">
        <v>4</v>
      </c>
    </row>
    <row r="414" spans="1:11" x14ac:dyDescent="0.35">
      <c r="A414" t="s">
        <v>54</v>
      </c>
      <c r="B414">
        <v>543</v>
      </c>
      <c r="C414">
        <v>300</v>
      </c>
      <c r="D414">
        <v>0</v>
      </c>
      <c r="E414">
        <v>300</v>
      </c>
      <c r="F414" t="s">
        <v>186</v>
      </c>
      <c r="G414">
        <v>4</v>
      </c>
      <c r="H414">
        <v>1</v>
      </c>
      <c r="I414">
        <v>2</v>
      </c>
      <c r="J414">
        <v>5</v>
      </c>
      <c r="K414">
        <v>3</v>
      </c>
    </row>
    <row r="415" spans="1:11" x14ac:dyDescent="0.35">
      <c r="A415" t="s">
        <v>55</v>
      </c>
      <c r="B415">
        <v>526</v>
      </c>
      <c r="C415">
        <v>300</v>
      </c>
      <c r="D415">
        <v>0</v>
      </c>
      <c r="E415">
        <v>300</v>
      </c>
      <c r="F415" t="s">
        <v>218</v>
      </c>
      <c r="G415">
        <v>5</v>
      </c>
      <c r="H415">
        <v>4</v>
      </c>
      <c r="I415">
        <v>3</v>
      </c>
      <c r="J415">
        <v>2</v>
      </c>
      <c r="K415">
        <v>1</v>
      </c>
    </row>
    <row r="416" spans="1:11" x14ac:dyDescent="0.35">
      <c r="A416" t="s">
        <v>56</v>
      </c>
      <c r="B416">
        <v>512</v>
      </c>
      <c r="C416">
        <v>300</v>
      </c>
      <c r="D416">
        <v>0</v>
      </c>
      <c r="E416">
        <v>300</v>
      </c>
      <c r="F416" t="s">
        <v>218</v>
      </c>
      <c r="G416">
        <v>2</v>
      </c>
      <c r="H416">
        <v>1</v>
      </c>
      <c r="I416">
        <v>5</v>
      </c>
      <c r="J416">
        <v>3</v>
      </c>
      <c r="K416">
        <v>4</v>
      </c>
    </row>
    <row r="417" spans="1:11" x14ac:dyDescent="0.35">
      <c r="A417" t="s">
        <v>57</v>
      </c>
      <c r="B417">
        <v>566</v>
      </c>
      <c r="C417">
        <v>300</v>
      </c>
      <c r="D417">
        <v>0</v>
      </c>
      <c r="E417">
        <v>300</v>
      </c>
      <c r="F417" t="s">
        <v>217</v>
      </c>
      <c r="G417">
        <v>2</v>
      </c>
      <c r="H417">
        <v>4</v>
      </c>
      <c r="I417">
        <v>3</v>
      </c>
      <c r="J417">
        <v>5</v>
      </c>
      <c r="K417">
        <v>1</v>
      </c>
    </row>
    <row r="418" spans="1:11" x14ac:dyDescent="0.35">
      <c r="A418" t="s">
        <v>58</v>
      </c>
      <c r="B418">
        <v>530</v>
      </c>
      <c r="C418">
        <v>300</v>
      </c>
      <c r="D418">
        <v>0</v>
      </c>
      <c r="E418">
        <v>300</v>
      </c>
      <c r="F418" t="s">
        <v>217</v>
      </c>
      <c r="G418">
        <v>5</v>
      </c>
      <c r="H418">
        <v>2</v>
      </c>
      <c r="I418">
        <v>3</v>
      </c>
      <c r="J418">
        <v>1</v>
      </c>
      <c r="K418">
        <v>4</v>
      </c>
    </row>
    <row r="419" spans="1:11" x14ac:dyDescent="0.35">
      <c r="A419" t="s">
        <v>59</v>
      </c>
      <c r="B419">
        <v>454</v>
      </c>
      <c r="C419">
        <v>300</v>
      </c>
      <c r="D419">
        <v>0</v>
      </c>
      <c r="E419">
        <v>300</v>
      </c>
      <c r="F419" t="s">
        <v>218</v>
      </c>
      <c r="G419">
        <v>3</v>
      </c>
      <c r="H419">
        <v>1</v>
      </c>
      <c r="I419">
        <v>2</v>
      </c>
      <c r="J419">
        <v>4</v>
      </c>
      <c r="K419">
        <v>5</v>
      </c>
    </row>
    <row r="420" spans="1:11" x14ac:dyDescent="0.35">
      <c r="A420" t="s">
        <v>60</v>
      </c>
      <c r="B420">
        <v>506</v>
      </c>
      <c r="C420">
        <v>300</v>
      </c>
      <c r="D420">
        <v>0</v>
      </c>
      <c r="E420">
        <v>300</v>
      </c>
      <c r="F420" t="s">
        <v>190</v>
      </c>
      <c r="G420">
        <v>4</v>
      </c>
      <c r="H420">
        <v>2</v>
      </c>
      <c r="I420">
        <v>5</v>
      </c>
      <c r="J420">
        <v>3</v>
      </c>
      <c r="K420">
        <v>1</v>
      </c>
    </row>
    <row r="421" spans="1:11" x14ac:dyDescent="0.35">
      <c r="A421" t="s">
        <v>61</v>
      </c>
      <c r="B421">
        <v>838</v>
      </c>
      <c r="C421">
        <v>300</v>
      </c>
      <c r="D421">
        <v>0</v>
      </c>
      <c r="E421">
        <v>300</v>
      </c>
      <c r="F421" s="3">
        <v>1001</v>
      </c>
      <c r="G421">
        <v>3</v>
      </c>
      <c r="H421">
        <v>2</v>
      </c>
      <c r="I421">
        <v>5</v>
      </c>
      <c r="J421">
        <v>4</v>
      </c>
      <c r="K421">
        <v>1</v>
      </c>
    </row>
    <row r="422" spans="1:11" x14ac:dyDescent="0.35">
      <c r="A422" t="s">
        <v>62</v>
      </c>
      <c r="B422">
        <v>779</v>
      </c>
      <c r="C422">
        <v>300</v>
      </c>
      <c r="D422">
        <v>0</v>
      </c>
      <c r="E422">
        <v>300</v>
      </c>
      <c r="F422">
        <v>1</v>
      </c>
      <c r="G422">
        <v>5</v>
      </c>
      <c r="H422">
        <v>2</v>
      </c>
      <c r="I422">
        <v>1</v>
      </c>
      <c r="J422">
        <v>4</v>
      </c>
      <c r="K422">
        <v>3</v>
      </c>
    </row>
    <row r="423" spans="1:11" x14ac:dyDescent="0.35">
      <c r="A423" t="s">
        <v>63</v>
      </c>
      <c r="B423">
        <v>977</v>
      </c>
      <c r="C423">
        <v>300</v>
      </c>
      <c r="D423">
        <v>0</v>
      </c>
      <c r="E423">
        <v>300</v>
      </c>
      <c r="F423">
        <v>1</v>
      </c>
      <c r="G423">
        <v>2</v>
      </c>
      <c r="H423">
        <v>3</v>
      </c>
      <c r="I423">
        <v>4</v>
      </c>
      <c r="J423">
        <v>1</v>
      </c>
      <c r="K423">
        <v>5</v>
      </c>
    </row>
    <row r="424" spans="1:11" x14ac:dyDescent="0.35">
      <c r="A424" t="s">
        <v>64</v>
      </c>
      <c r="B424">
        <v>890</v>
      </c>
      <c r="C424">
        <v>300</v>
      </c>
      <c r="D424">
        <v>0</v>
      </c>
      <c r="E424">
        <v>300</v>
      </c>
      <c r="F424" s="3">
        <v>1002</v>
      </c>
      <c r="G424">
        <v>3</v>
      </c>
      <c r="H424">
        <v>5</v>
      </c>
      <c r="I424">
        <v>1</v>
      </c>
      <c r="J424">
        <v>4</v>
      </c>
      <c r="K424">
        <v>2</v>
      </c>
    </row>
    <row r="425" spans="1:11" x14ac:dyDescent="0.35">
      <c r="A425" t="s">
        <v>65</v>
      </c>
      <c r="B425">
        <v>917</v>
      </c>
      <c r="C425">
        <v>300</v>
      </c>
      <c r="D425">
        <v>0</v>
      </c>
      <c r="E425">
        <v>300</v>
      </c>
      <c r="F425">
        <v>1</v>
      </c>
      <c r="G425">
        <v>5</v>
      </c>
      <c r="H425">
        <v>3</v>
      </c>
      <c r="I425">
        <v>2</v>
      </c>
      <c r="J425">
        <v>4</v>
      </c>
      <c r="K425">
        <v>1</v>
      </c>
    </row>
    <row r="426" spans="1:11" x14ac:dyDescent="0.35">
      <c r="A426" t="s">
        <v>66</v>
      </c>
      <c r="B426">
        <v>804</v>
      </c>
      <c r="C426">
        <v>300</v>
      </c>
      <c r="D426">
        <v>0</v>
      </c>
      <c r="E426">
        <v>300</v>
      </c>
      <c r="F426" s="3">
        <v>1003</v>
      </c>
      <c r="G426">
        <v>2</v>
      </c>
      <c r="H426">
        <v>4</v>
      </c>
      <c r="I426">
        <v>5</v>
      </c>
      <c r="J426">
        <v>3</v>
      </c>
      <c r="K426">
        <v>1</v>
      </c>
    </row>
    <row r="427" spans="1:11" x14ac:dyDescent="0.35">
      <c r="A427" t="s">
        <v>67</v>
      </c>
      <c r="B427">
        <v>976</v>
      </c>
      <c r="C427">
        <v>300</v>
      </c>
      <c r="D427">
        <v>0</v>
      </c>
      <c r="E427">
        <v>300</v>
      </c>
      <c r="F427">
        <v>1</v>
      </c>
      <c r="G427">
        <v>3</v>
      </c>
      <c r="H427">
        <v>1</v>
      </c>
      <c r="I427">
        <v>5</v>
      </c>
      <c r="J427">
        <v>2</v>
      </c>
      <c r="K427">
        <v>4</v>
      </c>
    </row>
    <row r="428" spans="1:11" x14ac:dyDescent="0.35">
      <c r="A428" t="s">
        <v>68</v>
      </c>
      <c r="B428">
        <v>938</v>
      </c>
      <c r="C428">
        <v>300</v>
      </c>
      <c r="D428">
        <v>0</v>
      </c>
      <c r="E428">
        <v>300</v>
      </c>
      <c r="F428">
        <v>1</v>
      </c>
      <c r="G428">
        <v>3</v>
      </c>
      <c r="H428">
        <v>1</v>
      </c>
      <c r="I428">
        <v>2</v>
      </c>
      <c r="J428">
        <v>5</v>
      </c>
      <c r="K428">
        <v>4</v>
      </c>
    </row>
    <row r="429" spans="1:11" x14ac:dyDescent="0.35">
      <c r="A429" t="s">
        <v>69</v>
      </c>
      <c r="B429">
        <v>740</v>
      </c>
      <c r="C429">
        <v>300</v>
      </c>
      <c r="D429">
        <v>0</v>
      </c>
      <c r="E429">
        <v>300</v>
      </c>
      <c r="F429">
        <v>1</v>
      </c>
      <c r="G429">
        <v>1</v>
      </c>
      <c r="H429">
        <v>4</v>
      </c>
      <c r="I429">
        <v>5</v>
      </c>
      <c r="J429">
        <v>2</v>
      </c>
      <c r="K429">
        <v>3</v>
      </c>
    </row>
    <row r="430" spans="1:11" x14ac:dyDescent="0.35">
      <c r="A430" t="s">
        <v>70</v>
      </c>
      <c r="B430">
        <v>1020</v>
      </c>
      <c r="C430">
        <v>300</v>
      </c>
      <c r="D430">
        <v>0</v>
      </c>
      <c r="E430">
        <v>300</v>
      </c>
      <c r="F430">
        <v>1</v>
      </c>
      <c r="G430">
        <v>5</v>
      </c>
      <c r="H430">
        <v>4</v>
      </c>
      <c r="I430">
        <v>2</v>
      </c>
      <c r="J430">
        <v>1</v>
      </c>
      <c r="K430">
        <v>3</v>
      </c>
    </row>
    <row r="431" spans="1:11" x14ac:dyDescent="0.35">
      <c r="A431" t="s">
        <v>71</v>
      </c>
      <c r="B431">
        <v>737</v>
      </c>
      <c r="C431">
        <v>300</v>
      </c>
      <c r="D431">
        <v>0</v>
      </c>
      <c r="E431">
        <v>300</v>
      </c>
      <c r="F431" s="3">
        <v>1001</v>
      </c>
      <c r="G431">
        <v>3</v>
      </c>
      <c r="H431">
        <v>1</v>
      </c>
      <c r="I431">
        <v>4</v>
      </c>
      <c r="J431">
        <v>2</v>
      </c>
      <c r="K431">
        <v>5</v>
      </c>
    </row>
    <row r="432" spans="1:11" x14ac:dyDescent="0.35">
      <c r="A432" t="s">
        <v>72</v>
      </c>
      <c r="B432">
        <v>788</v>
      </c>
      <c r="C432">
        <v>300</v>
      </c>
      <c r="D432">
        <v>0</v>
      </c>
      <c r="E432">
        <v>300</v>
      </c>
      <c r="F432">
        <v>1</v>
      </c>
      <c r="G432">
        <v>3</v>
      </c>
      <c r="H432">
        <v>5</v>
      </c>
      <c r="I432">
        <v>1</v>
      </c>
      <c r="J432">
        <v>4</v>
      </c>
      <c r="K432">
        <v>2</v>
      </c>
    </row>
    <row r="433" spans="1:11" x14ac:dyDescent="0.35">
      <c r="A433" t="s">
        <v>73</v>
      </c>
      <c r="B433">
        <v>770</v>
      </c>
      <c r="C433">
        <v>300</v>
      </c>
      <c r="D433">
        <v>0</v>
      </c>
      <c r="E433">
        <v>300</v>
      </c>
      <c r="F433">
        <v>1</v>
      </c>
      <c r="G433">
        <v>1</v>
      </c>
      <c r="H433">
        <v>4</v>
      </c>
      <c r="I433">
        <v>5</v>
      </c>
      <c r="J433">
        <v>2</v>
      </c>
      <c r="K433">
        <v>3</v>
      </c>
    </row>
    <row r="434" spans="1:11" x14ac:dyDescent="0.35">
      <c r="A434" t="s">
        <v>74</v>
      </c>
      <c r="B434">
        <v>847</v>
      </c>
      <c r="C434">
        <v>300</v>
      </c>
      <c r="D434">
        <v>0</v>
      </c>
      <c r="E434">
        <v>300</v>
      </c>
      <c r="F434">
        <v>1</v>
      </c>
      <c r="G434">
        <v>5</v>
      </c>
      <c r="H434">
        <v>1</v>
      </c>
      <c r="I434">
        <v>3</v>
      </c>
      <c r="J434">
        <v>4</v>
      </c>
      <c r="K434">
        <v>2</v>
      </c>
    </row>
    <row r="435" spans="1:11" x14ac:dyDescent="0.35">
      <c r="A435" t="s">
        <v>75</v>
      </c>
      <c r="B435">
        <v>815</v>
      </c>
      <c r="C435">
        <v>300</v>
      </c>
      <c r="D435">
        <v>0</v>
      </c>
      <c r="E435">
        <v>300</v>
      </c>
      <c r="F435">
        <v>1</v>
      </c>
      <c r="G435">
        <v>5</v>
      </c>
      <c r="H435">
        <v>1</v>
      </c>
      <c r="I435">
        <v>3</v>
      </c>
      <c r="J435">
        <v>2</v>
      </c>
      <c r="K435">
        <v>4</v>
      </c>
    </row>
    <row r="436" spans="1:11" x14ac:dyDescent="0.35">
      <c r="A436" t="s">
        <v>76</v>
      </c>
      <c r="B436">
        <v>777</v>
      </c>
      <c r="C436">
        <v>300</v>
      </c>
      <c r="D436">
        <v>0</v>
      </c>
      <c r="E436">
        <v>300</v>
      </c>
      <c r="F436">
        <v>1</v>
      </c>
      <c r="G436">
        <v>2</v>
      </c>
      <c r="H436">
        <v>5</v>
      </c>
      <c r="I436">
        <v>1</v>
      </c>
      <c r="J436">
        <v>3</v>
      </c>
      <c r="K436">
        <v>4</v>
      </c>
    </row>
    <row r="437" spans="1:11" x14ac:dyDescent="0.35">
      <c r="A437" t="s">
        <v>77</v>
      </c>
      <c r="B437">
        <v>823</v>
      </c>
      <c r="C437">
        <v>300</v>
      </c>
      <c r="D437">
        <v>0</v>
      </c>
      <c r="E437">
        <v>300</v>
      </c>
      <c r="F437" s="3">
        <v>1001</v>
      </c>
      <c r="G437">
        <v>5</v>
      </c>
      <c r="H437">
        <v>1</v>
      </c>
      <c r="I437">
        <v>3</v>
      </c>
      <c r="J437">
        <v>2</v>
      </c>
      <c r="K437">
        <v>4</v>
      </c>
    </row>
    <row r="438" spans="1:11" x14ac:dyDescent="0.35">
      <c r="A438" t="s">
        <v>78</v>
      </c>
      <c r="B438">
        <v>990</v>
      </c>
      <c r="C438">
        <v>300</v>
      </c>
      <c r="D438">
        <v>0</v>
      </c>
      <c r="E438">
        <v>300</v>
      </c>
      <c r="F438">
        <v>1</v>
      </c>
      <c r="G438">
        <v>1</v>
      </c>
      <c r="H438">
        <v>4</v>
      </c>
      <c r="I438">
        <v>5</v>
      </c>
      <c r="J438">
        <v>3</v>
      </c>
      <c r="K438">
        <v>2</v>
      </c>
    </row>
    <row r="439" spans="1:11" x14ac:dyDescent="0.35">
      <c r="A439" t="s">
        <v>79</v>
      </c>
      <c r="B439">
        <v>1076</v>
      </c>
      <c r="C439">
        <v>300</v>
      </c>
      <c r="D439">
        <v>0</v>
      </c>
      <c r="E439">
        <v>300</v>
      </c>
      <c r="F439" s="3">
        <v>1001</v>
      </c>
      <c r="G439">
        <v>3</v>
      </c>
      <c r="H439">
        <v>2</v>
      </c>
      <c r="I439">
        <v>4</v>
      </c>
      <c r="J439">
        <v>5</v>
      </c>
      <c r="K439">
        <v>1</v>
      </c>
    </row>
    <row r="440" spans="1:11" x14ac:dyDescent="0.35">
      <c r="A440" t="s">
        <v>80</v>
      </c>
      <c r="B440">
        <v>728</v>
      </c>
      <c r="C440">
        <v>300</v>
      </c>
      <c r="D440">
        <v>0</v>
      </c>
      <c r="E440">
        <v>300</v>
      </c>
      <c r="F440" s="3">
        <v>1023</v>
      </c>
      <c r="G440">
        <v>5</v>
      </c>
      <c r="H440">
        <v>4</v>
      </c>
      <c r="I440">
        <v>1</v>
      </c>
      <c r="J440">
        <v>3</v>
      </c>
      <c r="K440">
        <v>2</v>
      </c>
    </row>
    <row r="441" spans="1:11" x14ac:dyDescent="0.35">
      <c r="A441" t="s">
        <v>81</v>
      </c>
      <c r="B441">
        <v>856</v>
      </c>
      <c r="C441">
        <v>300</v>
      </c>
      <c r="D441">
        <v>0</v>
      </c>
      <c r="E441">
        <v>300</v>
      </c>
      <c r="F441">
        <v>1</v>
      </c>
      <c r="G441">
        <v>1</v>
      </c>
      <c r="H441">
        <v>4</v>
      </c>
      <c r="I441">
        <v>2</v>
      </c>
      <c r="J441">
        <v>5</v>
      </c>
      <c r="K441">
        <v>3</v>
      </c>
    </row>
    <row r="442" spans="1:11" x14ac:dyDescent="0.35">
      <c r="A442" t="s">
        <v>82</v>
      </c>
      <c r="B442">
        <v>743</v>
      </c>
      <c r="C442">
        <v>300</v>
      </c>
      <c r="D442">
        <v>0</v>
      </c>
      <c r="E442">
        <v>300</v>
      </c>
      <c r="F442" s="3">
        <v>1001</v>
      </c>
      <c r="G442">
        <v>4</v>
      </c>
      <c r="H442">
        <v>2</v>
      </c>
      <c r="I442">
        <v>1</v>
      </c>
      <c r="J442">
        <v>5</v>
      </c>
      <c r="K442">
        <v>3</v>
      </c>
    </row>
    <row r="443" spans="1:11" x14ac:dyDescent="0.35">
      <c r="A443" t="s">
        <v>83</v>
      </c>
      <c r="B443">
        <v>817</v>
      </c>
      <c r="C443">
        <v>300</v>
      </c>
      <c r="D443">
        <v>0</v>
      </c>
      <c r="E443">
        <v>300</v>
      </c>
      <c r="F443">
        <v>1</v>
      </c>
      <c r="G443">
        <v>5</v>
      </c>
      <c r="H443">
        <v>3</v>
      </c>
      <c r="I443">
        <v>4</v>
      </c>
      <c r="J443">
        <v>2</v>
      </c>
      <c r="K443">
        <v>1</v>
      </c>
    </row>
    <row r="444" spans="1:11" x14ac:dyDescent="0.35">
      <c r="A444" t="s">
        <v>84</v>
      </c>
      <c r="B444">
        <v>878</v>
      </c>
      <c r="C444">
        <v>300</v>
      </c>
      <c r="D444">
        <v>0</v>
      </c>
      <c r="E444">
        <v>300</v>
      </c>
      <c r="F444">
        <v>1</v>
      </c>
      <c r="G444">
        <v>3</v>
      </c>
      <c r="H444">
        <v>4</v>
      </c>
      <c r="I444">
        <v>1</v>
      </c>
      <c r="J444">
        <v>2</v>
      </c>
      <c r="K444">
        <v>5</v>
      </c>
    </row>
    <row r="445" spans="1:11" x14ac:dyDescent="0.35">
      <c r="A445" t="s">
        <v>85</v>
      </c>
      <c r="B445">
        <v>802</v>
      </c>
      <c r="C445">
        <v>300</v>
      </c>
      <c r="D445">
        <v>0</v>
      </c>
      <c r="E445">
        <v>300</v>
      </c>
      <c r="F445" s="3">
        <v>1</v>
      </c>
      <c r="G445">
        <v>2</v>
      </c>
      <c r="H445">
        <v>3</v>
      </c>
      <c r="I445">
        <v>5</v>
      </c>
      <c r="J445">
        <v>1</v>
      </c>
      <c r="K445">
        <v>4</v>
      </c>
    </row>
    <row r="446" spans="1:11" x14ac:dyDescent="0.35">
      <c r="A446" t="s">
        <v>86</v>
      </c>
      <c r="B446">
        <v>834</v>
      </c>
      <c r="C446">
        <v>300</v>
      </c>
      <c r="D446">
        <v>0</v>
      </c>
      <c r="E446">
        <v>300</v>
      </c>
      <c r="F446" s="3">
        <v>1</v>
      </c>
      <c r="G446">
        <v>1</v>
      </c>
      <c r="H446">
        <v>3</v>
      </c>
      <c r="I446">
        <v>4</v>
      </c>
      <c r="J446">
        <v>5</v>
      </c>
      <c r="K446">
        <v>2</v>
      </c>
    </row>
    <row r="447" spans="1:11" x14ac:dyDescent="0.35">
      <c r="A447" t="s">
        <v>87</v>
      </c>
      <c r="B447">
        <v>1000</v>
      </c>
      <c r="C447">
        <v>300</v>
      </c>
      <c r="D447">
        <v>0</v>
      </c>
      <c r="E447">
        <v>300</v>
      </c>
      <c r="F447">
        <v>1</v>
      </c>
      <c r="G447">
        <v>5</v>
      </c>
      <c r="H447">
        <v>1</v>
      </c>
      <c r="I447">
        <v>3</v>
      </c>
      <c r="J447">
        <v>4</v>
      </c>
      <c r="K447">
        <v>2</v>
      </c>
    </row>
    <row r="448" spans="1:11" x14ac:dyDescent="0.35">
      <c r="A448" t="s">
        <v>88</v>
      </c>
      <c r="B448">
        <v>772</v>
      </c>
      <c r="C448">
        <v>300</v>
      </c>
      <c r="D448">
        <v>0</v>
      </c>
      <c r="E448">
        <v>300</v>
      </c>
      <c r="F448" s="3">
        <v>1</v>
      </c>
      <c r="G448">
        <v>2</v>
      </c>
      <c r="H448">
        <v>5</v>
      </c>
      <c r="I448">
        <v>3</v>
      </c>
      <c r="J448">
        <v>4</v>
      </c>
      <c r="K448">
        <v>1</v>
      </c>
    </row>
    <row r="449" spans="1:16" x14ac:dyDescent="0.35">
      <c r="A449" t="s">
        <v>89</v>
      </c>
      <c r="B449">
        <v>746</v>
      </c>
      <c r="C449">
        <v>300</v>
      </c>
      <c r="D449">
        <v>0</v>
      </c>
      <c r="E449">
        <v>300</v>
      </c>
      <c r="F449" s="3">
        <v>1001</v>
      </c>
      <c r="G449">
        <v>2</v>
      </c>
      <c r="H449">
        <v>5</v>
      </c>
      <c r="I449">
        <v>3</v>
      </c>
      <c r="J449">
        <v>1</v>
      </c>
      <c r="K449">
        <v>4</v>
      </c>
    </row>
    <row r="450" spans="1:16" x14ac:dyDescent="0.35">
      <c r="A450" t="s">
        <v>90</v>
      </c>
      <c r="B450">
        <v>806</v>
      </c>
      <c r="C450">
        <v>300</v>
      </c>
      <c r="D450">
        <v>0</v>
      </c>
      <c r="E450">
        <v>300</v>
      </c>
      <c r="F450">
        <v>1</v>
      </c>
      <c r="G450">
        <v>4</v>
      </c>
      <c r="H450">
        <v>1</v>
      </c>
      <c r="I450">
        <v>3</v>
      </c>
      <c r="J450">
        <v>2</v>
      </c>
      <c r="K450">
        <v>5</v>
      </c>
    </row>
    <row r="451" spans="1:16" x14ac:dyDescent="0.35">
      <c r="A451" t="s">
        <v>91</v>
      </c>
      <c r="B451">
        <v>478</v>
      </c>
      <c r="C451">
        <v>300</v>
      </c>
      <c r="D451">
        <v>0</v>
      </c>
      <c r="E451">
        <v>300</v>
      </c>
      <c r="F451" t="s">
        <v>221</v>
      </c>
      <c r="G451">
        <v>4</v>
      </c>
      <c r="H451">
        <v>5</v>
      </c>
      <c r="I451">
        <v>8</v>
      </c>
      <c r="J451">
        <v>3</v>
      </c>
      <c r="K451">
        <v>7</v>
      </c>
      <c r="L451">
        <v>2</v>
      </c>
      <c r="M451">
        <v>6</v>
      </c>
      <c r="N451">
        <v>10</v>
      </c>
      <c r="O451">
        <v>9</v>
      </c>
      <c r="P451">
        <v>1</v>
      </c>
    </row>
    <row r="452" spans="1:16" x14ac:dyDescent="0.35">
      <c r="A452" t="s">
        <v>92</v>
      </c>
      <c r="B452">
        <v>608</v>
      </c>
      <c r="C452">
        <v>300</v>
      </c>
      <c r="D452">
        <v>0</v>
      </c>
      <c r="E452">
        <v>300</v>
      </c>
      <c r="F452" t="s">
        <v>196</v>
      </c>
      <c r="G452">
        <v>8</v>
      </c>
      <c r="H452">
        <v>4</v>
      </c>
      <c r="I452">
        <v>10</v>
      </c>
      <c r="J452">
        <v>6</v>
      </c>
      <c r="K452">
        <v>2</v>
      </c>
      <c r="L452">
        <v>1</v>
      </c>
      <c r="M452">
        <v>9</v>
      </c>
      <c r="N452">
        <v>3</v>
      </c>
      <c r="O452">
        <v>7</v>
      </c>
      <c r="P452">
        <v>5</v>
      </c>
    </row>
    <row r="453" spans="1:16" x14ac:dyDescent="0.35">
      <c r="A453" t="s">
        <v>93</v>
      </c>
      <c r="B453">
        <v>589</v>
      </c>
      <c r="C453">
        <v>300</v>
      </c>
      <c r="D453">
        <v>0</v>
      </c>
      <c r="E453">
        <v>300</v>
      </c>
      <c r="F453" t="s">
        <v>215</v>
      </c>
      <c r="G453">
        <v>4</v>
      </c>
      <c r="H453">
        <v>1</v>
      </c>
      <c r="I453">
        <v>10</v>
      </c>
      <c r="J453">
        <v>8</v>
      </c>
      <c r="K453">
        <v>5</v>
      </c>
      <c r="L453">
        <v>3</v>
      </c>
      <c r="M453">
        <v>2</v>
      </c>
      <c r="N453">
        <v>7</v>
      </c>
      <c r="O453">
        <v>9</v>
      </c>
      <c r="P453">
        <v>6</v>
      </c>
    </row>
    <row r="454" spans="1:16" x14ac:dyDescent="0.35">
      <c r="A454" t="s">
        <v>94</v>
      </c>
      <c r="B454">
        <v>628</v>
      </c>
      <c r="C454">
        <v>300</v>
      </c>
      <c r="D454">
        <v>0</v>
      </c>
      <c r="E454">
        <v>300</v>
      </c>
      <c r="F454" t="s">
        <v>190</v>
      </c>
      <c r="G454">
        <v>7</v>
      </c>
      <c r="H454">
        <v>1</v>
      </c>
      <c r="I454">
        <v>6</v>
      </c>
      <c r="J454">
        <v>8</v>
      </c>
      <c r="K454">
        <v>3</v>
      </c>
      <c r="L454">
        <v>4</v>
      </c>
      <c r="M454">
        <v>9</v>
      </c>
      <c r="N454">
        <v>2</v>
      </c>
      <c r="O454">
        <v>5</v>
      </c>
      <c r="P454">
        <v>10</v>
      </c>
    </row>
    <row r="455" spans="1:16" x14ac:dyDescent="0.35">
      <c r="A455" t="s">
        <v>95</v>
      </c>
      <c r="B455">
        <v>618</v>
      </c>
      <c r="C455">
        <v>300</v>
      </c>
      <c r="D455">
        <v>0</v>
      </c>
      <c r="E455">
        <v>300</v>
      </c>
      <c r="F455" t="s">
        <v>187</v>
      </c>
      <c r="G455">
        <v>6</v>
      </c>
      <c r="H455">
        <v>2</v>
      </c>
      <c r="I455">
        <v>1</v>
      </c>
      <c r="J455">
        <v>4</v>
      </c>
      <c r="K455">
        <v>9</v>
      </c>
      <c r="L455">
        <v>8</v>
      </c>
      <c r="M455">
        <v>7</v>
      </c>
      <c r="N455">
        <v>3</v>
      </c>
      <c r="O455">
        <v>5</v>
      </c>
      <c r="P455">
        <v>10</v>
      </c>
    </row>
    <row r="456" spans="1:16" x14ac:dyDescent="0.35">
      <c r="A456" t="s">
        <v>96</v>
      </c>
      <c r="B456">
        <v>382</v>
      </c>
      <c r="C456">
        <v>300</v>
      </c>
      <c r="D456">
        <v>0</v>
      </c>
      <c r="E456">
        <v>300</v>
      </c>
      <c r="F456" t="s">
        <v>216</v>
      </c>
      <c r="G456">
        <v>3</v>
      </c>
      <c r="H456">
        <v>4</v>
      </c>
      <c r="I456">
        <v>8</v>
      </c>
      <c r="J456">
        <v>1</v>
      </c>
      <c r="K456">
        <v>9</v>
      </c>
      <c r="L456">
        <v>7</v>
      </c>
      <c r="M456">
        <v>10</v>
      </c>
      <c r="N456">
        <v>2</v>
      </c>
      <c r="O456">
        <v>5</v>
      </c>
      <c r="P456">
        <v>6</v>
      </c>
    </row>
    <row r="457" spans="1:16" x14ac:dyDescent="0.35">
      <c r="A457" t="s">
        <v>97</v>
      </c>
      <c r="B457">
        <v>490</v>
      </c>
      <c r="C457">
        <v>300</v>
      </c>
      <c r="D457">
        <v>0</v>
      </c>
      <c r="E457">
        <v>300</v>
      </c>
      <c r="F457" t="s">
        <v>187</v>
      </c>
      <c r="G457">
        <v>10</v>
      </c>
      <c r="H457">
        <v>2</v>
      </c>
      <c r="I457">
        <v>4</v>
      </c>
      <c r="J457">
        <v>7</v>
      </c>
      <c r="K457">
        <v>1</v>
      </c>
      <c r="L457">
        <v>6</v>
      </c>
      <c r="M457">
        <v>3</v>
      </c>
      <c r="N457">
        <v>5</v>
      </c>
      <c r="O457">
        <v>9</v>
      </c>
      <c r="P457">
        <v>8</v>
      </c>
    </row>
    <row r="458" spans="1:16" x14ac:dyDescent="0.35">
      <c r="A458" t="s">
        <v>98</v>
      </c>
      <c r="B458">
        <v>618</v>
      </c>
      <c r="C458">
        <v>300</v>
      </c>
      <c r="D458">
        <v>0</v>
      </c>
      <c r="E458">
        <v>300</v>
      </c>
      <c r="F458" t="s">
        <v>216</v>
      </c>
      <c r="G458">
        <v>1</v>
      </c>
      <c r="H458">
        <v>4</v>
      </c>
      <c r="I458">
        <v>3</v>
      </c>
      <c r="J458">
        <v>6</v>
      </c>
      <c r="K458">
        <v>8</v>
      </c>
      <c r="L458">
        <v>10</v>
      </c>
      <c r="M458">
        <v>5</v>
      </c>
      <c r="N458">
        <v>7</v>
      </c>
      <c r="O458">
        <v>2</v>
      </c>
      <c r="P458">
        <v>9</v>
      </c>
    </row>
    <row r="459" spans="1:16" x14ac:dyDescent="0.35">
      <c r="A459" t="s">
        <v>99</v>
      </c>
      <c r="B459">
        <v>568</v>
      </c>
      <c r="C459">
        <v>300</v>
      </c>
      <c r="D459">
        <v>0</v>
      </c>
      <c r="E459">
        <v>300</v>
      </c>
      <c r="F459" t="s">
        <v>185</v>
      </c>
      <c r="G459">
        <v>8</v>
      </c>
      <c r="H459">
        <v>6</v>
      </c>
      <c r="I459">
        <v>4</v>
      </c>
      <c r="J459">
        <v>1</v>
      </c>
      <c r="K459">
        <v>9</v>
      </c>
      <c r="L459">
        <v>7</v>
      </c>
      <c r="M459">
        <v>3</v>
      </c>
      <c r="N459">
        <v>10</v>
      </c>
      <c r="O459">
        <v>5</v>
      </c>
      <c r="P459">
        <v>2</v>
      </c>
    </row>
    <row r="460" spans="1:16" x14ac:dyDescent="0.35">
      <c r="A460" t="s">
        <v>100</v>
      </c>
      <c r="B460">
        <v>575</v>
      </c>
      <c r="C460">
        <v>300</v>
      </c>
      <c r="D460">
        <v>0</v>
      </c>
      <c r="E460">
        <v>300</v>
      </c>
      <c r="F460" t="s">
        <v>251</v>
      </c>
      <c r="G460">
        <v>5</v>
      </c>
      <c r="H460">
        <v>3</v>
      </c>
      <c r="I460">
        <v>4</v>
      </c>
      <c r="J460">
        <v>2</v>
      </c>
      <c r="K460">
        <v>1</v>
      </c>
      <c r="L460">
        <v>10</v>
      </c>
      <c r="M460">
        <v>6</v>
      </c>
      <c r="N460">
        <v>8</v>
      </c>
      <c r="O460">
        <v>7</v>
      </c>
      <c r="P460">
        <v>9</v>
      </c>
    </row>
    <row r="461" spans="1:16" x14ac:dyDescent="0.35">
      <c r="A461" t="s">
        <v>101</v>
      </c>
      <c r="B461">
        <v>636</v>
      </c>
      <c r="C461">
        <v>300</v>
      </c>
      <c r="D461">
        <v>0</v>
      </c>
      <c r="E461">
        <v>300</v>
      </c>
      <c r="F461" t="s">
        <v>223</v>
      </c>
      <c r="G461">
        <v>6</v>
      </c>
      <c r="H461">
        <v>2</v>
      </c>
      <c r="I461">
        <v>4</v>
      </c>
      <c r="J461">
        <v>1</v>
      </c>
      <c r="K461">
        <v>5</v>
      </c>
      <c r="L461">
        <v>10</v>
      </c>
      <c r="M461">
        <v>9</v>
      </c>
      <c r="N461">
        <v>8</v>
      </c>
      <c r="O461">
        <v>3</v>
      </c>
      <c r="P461">
        <v>7</v>
      </c>
    </row>
    <row r="462" spans="1:16" x14ac:dyDescent="0.35">
      <c r="A462" t="s">
        <v>102</v>
      </c>
      <c r="B462">
        <v>541</v>
      </c>
      <c r="C462">
        <v>300</v>
      </c>
      <c r="D462">
        <v>0</v>
      </c>
      <c r="E462">
        <v>300</v>
      </c>
      <c r="F462" t="s">
        <v>215</v>
      </c>
      <c r="G462">
        <v>8</v>
      </c>
      <c r="H462">
        <v>6</v>
      </c>
      <c r="I462">
        <v>5</v>
      </c>
      <c r="J462">
        <v>10</v>
      </c>
      <c r="K462">
        <v>3</v>
      </c>
      <c r="L462">
        <v>1</v>
      </c>
      <c r="M462">
        <v>9</v>
      </c>
      <c r="N462">
        <v>4</v>
      </c>
      <c r="O462">
        <v>2</v>
      </c>
      <c r="P462">
        <v>7</v>
      </c>
    </row>
    <row r="463" spans="1:16" x14ac:dyDescent="0.35">
      <c r="A463" t="s">
        <v>103</v>
      </c>
      <c r="B463">
        <v>678</v>
      </c>
      <c r="C463">
        <v>300</v>
      </c>
      <c r="D463">
        <v>0</v>
      </c>
      <c r="E463">
        <v>300</v>
      </c>
      <c r="F463" t="s">
        <v>216</v>
      </c>
      <c r="G463">
        <v>10</v>
      </c>
      <c r="H463">
        <v>1</v>
      </c>
      <c r="I463">
        <v>5</v>
      </c>
      <c r="J463">
        <v>7</v>
      </c>
      <c r="K463">
        <v>3</v>
      </c>
      <c r="L463">
        <v>4</v>
      </c>
      <c r="M463">
        <v>9</v>
      </c>
      <c r="N463">
        <v>6</v>
      </c>
      <c r="O463">
        <v>2</v>
      </c>
      <c r="P463">
        <v>8</v>
      </c>
    </row>
    <row r="464" spans="1:16" x14ac:dyDescent="0.35">
      <c r="A464" t="s">
        <v>104</v>
      </c>
      <c r="B464">
        <v>533</v>
      </c>
      <c r="C464">
        <v>300</v>
      </c>
      <c r="D464">
        <v>0</v>
      </c>
      <c r="E464">
        <v>300</v>
      </c>
      <c r="F464" t="s">
        <v>187</v>
      </c>
      <c r="G464">
        <v>2</v>
      </c>
      <c r="H464">
        <v>1</v>
      </c>
      <c r="I464">
        <v>10</v>
      </c>
      <c r="J464">
        <v>9</v>
      </c>
      <c r="K464">
        <v>5</v>
      </c>
      <c r="L464">
        <v>6</v>
      </c>
      <c r="M464">
        <v>3</v>
      </c>
      <c r="N464">
        <v>7</v>
      </c>
      <c r="O464">
        <v>4</v>
      </c>
      <c r="P464">
        <v>8</v>
      </c>
    </row>
    <row r="465" spans="1:16" x14ac:dyDescent="0.35">
      <c r="A465" t="s">
        <v>105</v>
      </c>
      <c r="B465">
        <v>608</v>
      </c>
      <c r="C465">
        <v>300</v>
      </c>
      <c r="D465">
        <v>0</v>
      </c>
      <c r="E465">
        <v>300</v>
      </c>
      <c r="F465" t="s">
        <v>215</v>
      </c>
      <c r="G465">
        <v>2</v>
      </c>
      <c r="H465">
        <v>6</v>
      </c>
      <c r="I465">
        <v>10</v>
      </c>
      <c r="J465">
        <v>1</v>
      </c>
      <c r="K465">
        <v>4</v>
      </c>
      <c r="L465">
        <v>3</v>
      </c>
      <c r="M465">
        <v>5</v>
      </c>
      <c r="N465">
        <v>9</v>
      </c>
      <c r="O465">
        <v>8</v>
      </c>
      <c r="P465">
        <v>7</v>
      </c>
    </row>
    <row r="466" spans="1:16" x14ac:dyDescent="0.35">
      <c r="A466" t="s">
        <v>106</v>
      </c>
      <c r="B466">
        <v>554</v>
      </c>
      <c r="C466">
        <v>300</v>
      </c>
      <c r="D466">
        <v>0</v>
      </c>
      <c r="E466">
        <v>300</v>
      </c>
      <c r="F466" t="s">
        <v>215</v>
      </c>
      <c r="G466">
        <v>7</v>
      </c>
      <c r="H466">
        <v>9</v>
      </c>
      <c r="I466">
        <v>3</v>
      </c>
      <c r="J466">
        <v>6</v>
      </c>
      <c r="K466">
        <v>4</v>
      </c>
      <c r="L466">
        <v>1</v>
      </c>
      <c r="M466">
        <v>8</v>
      </c>
      <c r="N466">
        <v>10</v>
      </c>
      <c r="O466">
        <v>2</v>
      </c>
      <c r="P466">
        <v>5</v>
      </c>
    </row>
    <row r="467" spans="1:16" x14ac:dyDescent="0.35">
      <c r="A467" t="s">
        <v>107</v>
      </c>
      <c r="B467">
        <v>562</v>
      </c>
      <c r="C467">
        <v>300</v>
      </c>
      <c r="D467">
        <v>0</v>
      </c>
      <c r="E467">
        <v>300</v>
      </c>
      <c r="F467" t="s">
        <v>218</v>
      </c>
      <c r="G467">
        <v>9</v>
      </c>
      <c r="H467">
        <v>4</v>
      </c>
      <c r="I467">
        <v>10</v>
      </c>
      <c r="J467">
        <v>8</v>
      </c>
      <c r="K467">
        <v>1</v>
      </c>
      <c r="L467">
        <v>7</v>
      </c>
      <c r="M467">
        <v>5</v>
      </c>
      <c r="N467">
        <v>6</v>
      </c>
      <c r="O467">
        <v>3</v>
      </c>
      <c r="P467">
        <v>2</v>
      </c>
    </row>
    <row r="468" spans="1:16" x14ac:dyDescent="0.35">
      <c r="A468" t="s">
        <v>108</v>
      </c>
      <c r="B468">
        <v>541</v>
      </c>
      <c r="C468">
        <v>300</v>
      </c>
      <c r="D468">
        <v>0</v>
      </c>
      <c r="E468">
        <v>300</v>
      </c>
      <c r="F468" t="s">
        <v>194</v>
      </c>
      <c r="G468">
        <v>3</v>
      </c>
      <c r="H468">
        <v>1</v>
      </c>
      <c r="I468">
        <v>9</v>
      </c>
      <c r="J468">
        <v>6</v>
      </c>
      <c r="K468">
        <v>7</v>
      </c>
      <c r="L468">
        <v>2</v>
      </c>
      <c r="M468">
        <v>5</v>
      </c>
      <c r="N468">
        <v>8</v>
      </c>
      <c r="O468">
        <v>4</v>
      </c>
      <c r="P468">
        <v>10</v>
      </c>
    </row>
    <row r="469" spans="1:16" x14ac:dyDescent="0.35">
      <c r="A469" t="s">
        <v>109</v>
      </c>
      <c r="B469">
        <v>690</v>
      </c>
      <c r="C469">
        <v>300</v>
      </c>
      <c r="D469">
        <v>0</v>
      </c>
      <c r="E469">
        <v>300</v>
      </c>
      <c r="F469" t="s">
        <v>204</v>
      </c>
      <c r="G469">
        <v>9</v>
      </c>
      <c r="H469">
        <v>10</v>
      </c>
      <c r="I469">
        <v>7</v>
      </c>
      <c r="J469">
        <v>5</v>
      </c>
      <c r="K469">
        <v>8</v>
      </c>
      <c r="L469">
        <v>4</v>
      </c>
      <c r="M469">
        <v>1</v>
      </c>
      <c r="N469">
        <v>3</v>
      </c>
      <c r="O469">
        <v>2</v>
      </c>
      <c r="P469">
        <v>6</v>
      </c>
    </row>
    <row r="470" spans="1:16" x14ac:dyDescent="0.35">
      <c r="A470" t="s">
        <v>110</v>
      </c>
      <c r="B470">
        <v>448</v>
      </c>
      <c r="C470">
        <v>300</v>
      </c>
      <c r="D470">
        <v>0</v>
      </c>
      <c r="E470">
        <v>300</v>
      </c>
      <c r="F470" t="s">
        <v>186</v>
      </c>
      <c r="G470">
        <v>5</v>
      </c>
      <c r="H470">
        <v>2</v>
      </c>
      <c r="I470">
        <v>10</v>
      </c>
      <c r="J470">
        <v>1</v>
      </c>
      <c r="K470">
        <v>6</v>
      </c>
      <c r="L470">
        <v>7</v>
      </c>
      <c r="M470">
        <v>9</v>
      </c>
      <c r="N470">
        <v>4</v>
      </c>
      <c r="O470">
        <v>8</v>
      </c>
      <c r="P470">
        <v>3</v>
      </c>
    </row>
    <row r="471" spans="1:16" x14ac:dyDescent="0.35">
      <c r="A471" t="s">
        <v>111</v>
      </c>
      <c r="B471">
        <v>638</v>
      </c>
      <c r="C471">
        <v>300</v>
      </c>
      <c r="D471">
        <v>0</v>
      </c>
      <c r="E471">
        <v>300</v>
      </c>
      <c r="F471" t="s">
        <v>193</v>
      </c>
      <c r="G471">
        <v>10</v>
      </c>
      <c r="H471">
        <v>2</v>
      </c>
      <c r="I471">
        <v>6</v>
      </c>
      <c r="J471">
        <v>9</v>
      </c>
      <c r="K471">
        <v>5</v>
      </c>
      <c r="L471">
        <v>3</v>
      </c>
      <c r="M471">
        <v>8</v>
      </c>
      <c r="N471">
        <v>4</v>
      </c>
      <c r="O471">
        <v>1</v>
      </c>
      <c r="P471">
        <v>7</v>
      </c>
    </row>
    <row r="472" spans="1:16" x14ac:dyDescent="0.35">
      <c r="A472" t="s">
        <v>112</v>
      </c>
      <c r="B472">
        <v>508</v>
      </c>
      <c r="C472">
        <v>300</v>
      </c>
      <c r="D472">
        <v>0</v>
      </c>
      <c r="E472">
        <v>300</v>
      </c>
      <c r="F472" t="s">
        <v>211</v>
      </c>
      <c r="G472">
        <v>8</v>
      </c>
      <c r="H472">
        <v>9</v>
      </c>
      <c r="I472">
        <v>2</v>
      </c>
      <c r="J472">
        <v>5</v>
      </c>
      <c r="K472">
        <v>7</v>
      </c>
      <c r="L472">
        <v>6</v>
      </c>
      <c r="M472">
        <v>10</v>
      </c>
      <c r="N472">
        <v>4</v>
      </c>
      <c r="O472">
        <v>1</v>
      </c>
      <c r="P472">
        <v>3</v>
      </c>
    </row>
    <row r="473" spans="1:16" x14ac:dyDescent="0.35">
      <c r="A473" t="s">
        <v>113</v>
      </c>
      <c r="B473">
        <v>718</v>
      </c>
      <c r="C473">
        <v>300</v>
      </c>
      <c r="D473">
        <v>0</v>
      </c>
      <c r="E473">
        <v>300</v>
      </c>
      <c r="F473" t="s">
        <v>216</v>
      </c>
      <c r="G473">
        <v>6</v>
      </c>
      <c r="H473">
        <v>7</v>
      </c>
      <c r="I473">
        <v>2</v>
      </c>
      <c r="J473">
        <v>5</v>
      </c>
      <c r="K473">
        <v>10</v>
      </c>
      <c r="L473">
        <v>9</v>
      </c>
      <c r="M473">
        <v>8</v>
      </c>
      <c r="N473">
        <v>1</v>
      </c>
      <c r="O473">
        <v>3</v>
      </c>
      <c r="P473">
        <v>4</v>
      </c>
    </row>
    <row r="474" spans="1:16" x14ac:dyDescent="0.35">
      <c r="A474" t="s">
        <v>114</v>
      </c>
      <c r="B474">
        <v>568</v>
      </c>
      <c r="C474">
        <v>300</v>
      </c>
      <c r="D474">
        <v>0</v>
      </c>
      <c r="E474">
        <v>300</v>
      </c>
      <c r="F474" t="s">
        <v>185</v>
      </c>
      <c r="G474">
        <v>5</v>
      </c>
      <c r="H474">
        <v>6</v>
      </c>
      <c r="I474">
        <v>8</v>
      </c>
      <c r="J474">
        <v>7</v>
      </c>
      <c r="K474">
        <v>3</v>
      </c>
      <c r="L474">
        <v>1</v>
      </c>
      <c r="M474">
        <v>2</v>
      </c>
      <c r="N474">
        <v>4</v>
      </c>
      <c r="O474">
        <v>10</v>
      </c>
      <c r="P474">
        <v>9</v>
      </c>
    </row>
    <row r="475" spans="1:16" x14ac:dyDescent="0.35">
      <c r="A475" t="s">
        <v>115</v>
      </c>
      <c r="B475">
        <v>674</v>
      </c>
      <c r="C475">
        <v>300</v>
      </c>
      <c r="D475">
        <v>0</v>
      </c>
      <c r="E475">
        <v>300</v>
      </c>
      <c r="F475" t="s">
        <v>213</v>
      </c>
      <c r="G475">
        <v>3</v>
      </c>
      <c r="H475">
        <v>4</v>
      </c>
      <c r="I475">
        <v>8</v>
      </c>
      <c r="J475">
        <v>10</v>
      </c>
      <c r="K475">
        <v>5</v>
      </c>
      <c r="L475">
        <v>1</v>
      </c>
      <c r="M475">
        <v>6</v>
      </c>
      <c r="N475">
        <v>2</v>
      </c>
      <c r="O475">
        <v>9</v>
      </c>
      <c r="P475">
        <v>7</v>
      </c>
    </row>
    <row r="476" spans="1:16" x14ac:dyDescent="0.35">
      <c r="A476" t="s">
        <v>116</v>
      </c>
      <c r="B476">
        <v>656</v>
      </c>
      <c r="C476">
        <v>300</v>
      </c>
      <c r="D476">
        <v>0</v>
      </c>
      <c r="E476">
        <v>300</v>
      </c>
      <c r="F476" t="s">
        <v>204</v>
      </c>
      <c r="G476">
        <v>2</v>
      </c>
      <c r="H476">
        <v>3</v>
      </c>
      <c r="I476">
        <v>1</v>
      </c>
      <c r="J476">
        <v>8</v>
      </c>
      <c r="K476">
        <v>9</v>
      </c>
      <c r="L476">
        <v>5</v>
      </c>
      <c r="M476">
        <v>4</v>
      </c>
      <c r="N476">
        <v>10</v>
      </c>
      <c r="O476">
        <v>7</v>
      </c>
      <c r="P476">
        <v>6</v>
      </c>
    </row>
    <row r="477" spans="1:16" x14ac:dyDescent="0.35">
      <c r="A477" t="s">
        <v>117</v>
      </c>
      <c r="B477">
        <v>479</v>
      </c>
      <c r="C477">
        <v>300</v>
      </c>
      <c r="D477">
        <v>0</v>
      </c>
      <c r="E477">
        <v>300</v>
      </c>
      <c r="F477" t="s">
        <v>216</v>
      </c>
      <c r="G477">
        <v>6</v>
      </c>
      <c r="H477">
        <v>10</v>
      </c>
      <c r="I477">
        <v>4</v>
      </c>
      <c r="J477">
        <v>2</v>
      </c>
      <c r="K477">
        <v>9</v>
      </c>
      <c r="L477">
        <v>1</v>
      </c>
      <c r="M477">
        <v>7</v>
      </c>
      <c r="N477">
        <v>5</v>
      </c>
      <c r="O477">
        <v>8</v>
      </c>
      <c r="P477">
        <v>3</v>
      </c>
    </row>
    <row r="478" spans="1:16" x14ac:dyDescent="0.35">
      <c r="A478" t="s">
        <v>118</v>
      </c>
      <c r="B478">
        <v>554</v>
      </c>
      <c r="C478">
        <v>300</v>
      </c>
      <c r="D478">
        <v>0</v>
      </c>
      <c r="E478">
        <v>300</v>
      </c>
      <c r="F478" t="s">
        <v>215</v>
      </c>
      <c r="G478">
        <v>9</v>
      </c>
      <c r="H478">
        <v>1</v>
      </c>
      <c r="I478">
        <v>7</v>
      </c>
      <c r="J478">
        <v>5</v>
      </c>
      <c r="K478">
        <v>2</v>
      </c>
      <c r="L478">
        <v>6</v>
      </c>
      <c r="M478">
        <v>10</v>
      </c>
      <c r="N478">
        <v>4</v>
      </c>
      <c r="O478">
        <v>8</v>
      </c>
      <c r="P478">
        <v>3</v>
      </c>
    </row>
    <row r="479" spans="1:16" x14ac:dyDescent="0.35">
      <c r="A479" t="s">
        <v>119</v>
      </c>
      <c r="B479">
        <v>571</v>
      </c>
      <c r="C479">
        <v>300</v>
      </c>
      <c r="D479">
        <v>0</v>
      </c>
      <c r="E479">
        <v>300</v>
      </c>
      <c r="F479" t="s">
        <v>186</v>
      </c>
      <c r="G479">
        <v>10</v>
      </c>
      <c r="H479">
        <v>2</v>
      </c>
      <c r="I479">
        <v>6</v>
      </c>
      <c r="J479">
        <v>3</v>
      </c>
      <c r="K479">
        <v>7</v>
      </c>
      <c r="L479">
        <v>9</v>
      </c>
      <c r="M479">
        <v>1</v>
      </c>
      <c r="N479">
        <v>4</v>
      </c>
      <c r="O479">
        <v>8</v>
      </c>
      <c r="P479">
        <v>5</v>
      </c>
    </row>
    <row r="480" spans="1:16" x14ac:dyDescent="0.35">
      <c r="A480" t="s">
        <v>120</v>
      </c>
      <c r="B480">
        <v>654</v>
      </c>
      <c r="C480">
        <v>300</v>
      </c>
      <c r="D480">
        <v>0</v>
      </c>
      <c r="E480">
        <v>300</v>
      </c>
      <c r="F480" t="s">
        <v>223</v>
      </c>
      <c r="G480">
        <v>8</v>
      </c>
      <c r="H480">
        <v>7</v>
      </c>
      <c r="I480">
        <v>4</v>
      </c>
      <c r="J480">
        <v>1</v>
      </c>
      <c r="K480">
        <v>5</v>
      </c>
      <c r="L480">
        <v>2</v>
      </c>
      <c r="M480">
        <v>3</v>
      </c>
      <c r="N480">
        <v>6</v>
      </c>
      <c r="O480">
        <v>9</v>
      </c>
      <c r="P480">
        <v>10</v>
      </c>
    </row>
    <row r="481" spans="1:16" x14ac:dyDescent="0.35">
      <c r="A481" t="s">
        <v>121</v>
      </c>
      <c r="B481">
        <v>732</v>
      </c>
      <c r="C481">
        <v>300</v>
      </c>
      <c r="D481">
        <v>0</v>
      </c>
      <c r="E481">
        <v>300</v>
      </c>
      <c r="F481">
        <v>1</v>
      </c>
      <c r="G481">
        <v>2</v>
      </c>
      <c r="H481">
        <v>4</v>
      </c>
      <c r="I481">
        <v>7</v>
      </c>
      <c r="J481">
        <v>1</v>
      </c>
      <c r="K481">
        <v>9</v>
      </c>
      <c r="L481">
        <v>10</v>
      </c>
      <c r="M481">
        <v>8</v>
      </c>
      <c r="N481">
        <v>6</v>
      </c>
      <c r="O481">
        <v>5</v>
      </c>
      <c r="P481">
        <v>3</v>
      </c>
    </row>
    <row r="482" spans="1:16" x14ac:dyDescent="0.35">
      <c r="A482" t="s">
        <v>122</v>
      </c>
      <c r="B482">
        <v>745</v>
      </c>
      <c r="C482">
        <v>300</v>
      </c>
      <c r="D482">
        <v>0</v>
      </c>
      <c r="E482">
        <v>300</v>
      </c>
      <c r="F482">
        <v>1</v>
      </c>
      <c r="G482">
        <v>1</v>
      </c>
      <c r="H482">
        <v>10</v>
      </c>
      <c r="I482">
        <v>9</v>
      </c>
      <c r="J482">
        <v>2</v>
      </c>
      <c r="K482">
        <v>6</v>
      </c>
      <c r="L482">
        <v>7</v>
      </c>
      <c r="M482">
        <v>3</v>
      </c>
      <c r="N482">
        <v>4</v>
      </c>
      <c r="O482">
        <v>5</v>
      </c>
      <c r="P482">
        <v>8</v>
      </c>
    </row>
    <row r="483" spans="1:16" x14ac:dyDescent="0.35">
      <c r="A483" t="s">
        <v>123</v>
      </c>
      <c r="B483">
        <v>719</v>
      </c>
      <c r="C483">
        <v>300</v>
      </c>
      <c r="D483">
        <v>0</v>
      </c>
      <c r="E483">
        <v>300</v>
      </c>
      <c r="F483">
        <v>1</v>
      </c>
      <c r="G483">
        <v>10</v>
      </c>
      <c r="H483">
        <v>2</v>
      </c>
      <c r="I483">
        <v>5</v>
      </c>
      <c r="J483">
        <v>8</v>
      </c>
      <c r="K483">
        <v>7</v>
      </c>
      <c r="L483">
        <v>3</v>
      </c>
      <c r="M483">
        <v>9</v>
      </c>
      <c r="N483">
        <v>6</v>
      </c>
      <c r="O483">
        <v>1</v>
      </c>
      <c r="P483">
        <v>4</v>
      </c>
    </row>
    <row r="484" spans="1:16" x14ac:dyDescent="0.35">
      <c r="A484" t="s">
        <v>124</v>
      </c>
      <c r="B484">
        <v>841</v>
      </c>
      <c r="C484">
        <v>300</v>
      </c>
      <c r="D484">
        <v>0</v>
      </c>
      <c r="E484">
        <v>300</v>
      </c>
      <c r="F484">
        <v>1</v>
      </c>
      <c r="G484">
        <v>5</v>
      </c>
      <c r="H484">
        <v>1</v>
      </c>
      <c r="I484">
        <v>7</v>
      </c>
      <c r="J484">
        <v>9</v>
      </c>
      <c r="K484">
        <v>10</v>
      </c>
      <c r="L484">
        <v>8</v>
      </c>
      <c r="M484">
        <v>2</v>
      </c>
      <c r="N484">
        <v>3</v>
      </c>
      <c r="O484">
        <v>6</v>
      </c>
      <c r="P484">
        <v>4</v>
      </c>
    </row>
    <row r="485" spans="1:16" x14ac:dyDescent="0.35">
      <c r="A485" t="s">
        <v>125</v>
      </c>
      <c r="B485">
        <v>734</v>
      </c>
      <c r="C485">
        <v>300</v>
      </c>
      <c r="D485">
        <v>0</v>
      </c>
      <c r="E485">
        <v>300</v>
      </c>
      <c r="F485">
        <v>1</v>
      </c>
      <c r="G485">
        <v>6</v>
      </c>
      <c r="H485">
        <v>5</v>
      </c>
      <c r="I485">
        <v>8</v>
      </c>
      <c r="J485">
        <v>1</v>
      </c>
      <c r="K485">
        <v>2</v>
      </c>
      <c r="L485">
        <v>3</v>
      </c>
      <c r="M485">
        <v>4</v>
      </c>
      <c r="N485">
        <v>10</v>
      </c>
      <c r="O485">
        <v>9</v>
      </c>
      <c r="P485">
        <v>7</v>
      </c>
    </row>
    <row r="486" spans="1:16" x14ac:dyDescent="0.35">
      <c r="A486" t="s">
        <v>126</v>
      </c>
      <c r="B486">
        <v>818</v>
      </c>
      <c r="C486">
        <v>300</v>
      </c>
      <c r="D486">
        <v>0</v>
      </c>
      <c r="E486">
        <v>300</v>
      </c>
      <c r="F486" s="3">
        <v>1</v>
      </c>
      <c r="G486">
        <v>6</v>
      </c>
      <c r="H486">
        <v>4</v>
      </c>
      <c r="I486">
        <v>1</v>
      </c>
      <c r="J486">
        <v>9</v>
      </c>
      <c r="K486">
        <v>7</v>
      </c>
      <c r="L486">
        <v>10</v>
      </c>
      <c r="M486">
        <v>8</v>
      </c>
      <c r="N486">
        <v>3</v>
      </c>
      <c r="O486">
        <v>5</v>
      </c>
      <c r="P486">
        <v>2</v>
      </c>
    </row>
    <row r="487" spans="1:16" x14ac:dyDescent="0.35">
      <c r="A487" t="s">
        <v>127</v>
      </c>
      <c r="B487">
        <v>790</v>
      </c>
      <c r="C487">
        <v>300</v>
      </c>
      <c r="D487">
        <v>0</v>
      </c>
      <c r="E487">
        <v>300</v>
      </c>
      <c r="F487">
        <v>1</v>
      </c>
      <c r="G487">
        <v>5</v>
      </c>
      <c r="H487">
        <v>8</v>
      </c>
      <c r="I487">
        <v>7</v>
      </c>
      <c r="J487">
        <v>9</v>
      </c>
      <c r="K487">
        <v>10</v>
      </c>
      <c r="L487">
        <v>1</v>
      </c>
      <c r="M487">
        <v>3</v>
      </c>
      <c r="N487">
        <v>2</v>
      </c>
      <c r="O487">
        <v>6</v>
      </c>
      <c r="P487">
        <v>4</v>
      </c>
    </row>
    <row r="488" spans="1:16" x14ac:dyDescent="0.35">
      <c r="A488" t="s">
        <v>128</v>
      </c>
      <c r="B488">
        <v>807</v>
      </c>
      <c r="C488">
        <v>300</v>
      </c>
      <c r="D488">
        <v>0</v>
      </c>
      <c r="E488">
        <v>300</v>
      </c>
      <c r="F488">
        <v>1</v>
      </c>
      <c r="G488">
        <v>3</v>
      </c>
      <c r="H488">
        <v>2</v>
      </c>
      <c r="I488">
        <v>5</v>
      </c>
      <c r="J488">
        <v>1</v>
      </c>
      <c r="K488">
        <v>8</v>
      </c>
      <c r="L488">
        <v>9</v>
      </c>
      <c r="M488">
        <v>7</v>
      </c>
      <c r="N488">
        <v>10</v>
      </c>
      <c r="O488">
        <v>4</v>
      </c>
      <c r="P488">
        <v>6</v>
      </c>
    </row>
    <row r="489" spans="1:16" x14ac:dyDescent="0.35">
      <c r="A489" t="s">
        <v>129</v>
      </c>
      <c r="B489">
        <v>769</v>
      </c>
      <c r="C489">
        <v>300</v>
      </c>
      <c r="D489">
        <v>0</v>
      </c>
      <c r="E489">
        <v>300</v>
      </c>
      <c r="F489">
        <v>1</v>
      </c>
      <c r="G489">
        <v>6</v>
      </c>
      <c r="H489">
        <v>10</v>
      </c>
      <c r="I489">
        <v>4</v>
      </c>
      <c r="J489">
        <v>9</v>
      </c>
      <c r="K489">
        <v>7</v>
      </c>
      <c r="L489">
        <v>8</v>
      </c>
      <c r="M489">
        <v>5</v>
      </c>
      <c r="N489">
        <v>1</v>
      </c>
      <c r="O489">
        <v>2</v>
      </c>
      <c r="P489">
        <v>3</v>
      </c>
    </row>
    <row r="490" spans="1:16" x14ac:dyDescent="0.35">
      <c r="A490" t="s">
        <v>130</v>
      </c>
      <c r="B490">
        <v>804</v>
      </c>
      <c r="C490">
        <v>300</v>
      </c>
      <c r="D490">
        <v>0</v>
      </c>
      <c r="E490">
        <v>300</v>
      </c>
      <c r="F490" s="3">
        <v>1004</v>
      </c>
      <c r="G490">
        <v>5</v>
      </c>
      <c r="H490">
        <v>9</v>
      </c>
      <c r="I490">
        <v>8</v>
      </c>
      <c r="J490">
        <v>4</v>
      </c>
      <c r="K490">
        <v>2</v>
      </c>
      <c r="L490">
        <v>10</v>
      </c>
      <c r="M490">
        <v>1</v>
      </c>
      <c r="N490">
        <v>6</v>
      </c>
      <c r="O490">
        <v>3</v>
      </c>
      <c r="P490">
        <v>7</v>
      </c>
    </row>
    <row r="491" spans="1:16" x14ac:dyDescent="0.35">
      <c r="A491" t="s">
        <v>131</v>
      </c>
      <c r="B491">
        <v>637</v>
      </c>
      <c r="C491">
        <v>300</v>
      </c>
      <c r="D491">
        <v>0</v>
      </c>
      <c r="E491">
        <v>300</v>
      </c>
      <c r="F491" s="3">
        <v>1</v>
      </c>
      <c r="G491">
        <v>9</v>
      </c>
      <c r="H491">
        <v>4</v>
      </c>
      <c r="I491">
        <v>8</v>
      </c>
      <c r="J491">
        <v>3</v>
      </c>
      <c r="K491">
        <v>5</v>
      </c>
      <c r="L491">
        <v>6</v>
      </c>
      <c r="M491">
        <v>1</v>
      </c>
      <c r="N491">
        <v>7</v>
      </c>
      <c r="O491">
        <v>2</v>
      </c>
      <c r="P491">
        <v>10</v>
      </c>
    </row>
    <row r="492" spans="1:16" x14ac:dyDescent="0.35">
      <c r="A492" t="s">
        <v>132</v>
      </c>
      <c r="B492">
        <v>803</v>
      </c>
      <c r="C492">
        <v>300</v>
      </c>
      <c r="D492">
        <v>0</v>
      </c>
      <c r="E492">
        <v>300</v>
      </c>
      <c r="F492">
        <v>1</v>
      </c>
      <c r="G492">
        <v>9</v>
      </c>
      <c r="H492">
        <v>4</v>
      </c>
      <c r="I492">
        <v>5</v>
      </c>
      <c r="J492">
        <v>8</v>
      </c>
      <c r="K492">
        <v>10</v>
      </c>
      <c r="L492">
        <v>3</v>
      </c>
      <c r="M492">
        <v>2</v>
      </c>
      <c r="N492">
        <v>7</v>
      </c>
      <c r="O492">
        <v>6</v>
      </c>
      <c r="P492">
        <v>1</v>
      </c>
    </row>
    <row r="493" spans="1:16" x14ac:dyDescent="0.35">
      <c r="A493" t="s">
        <v>133</v>
      </c>
      <c r="B493">
        <v>830</v>
      </c>
      <c r="C493">
        <v>300</v>
      </c>
      <c r="D493">
        <v>0</v>
      </c>
      <c r="E493">
        <v>300</v>
      </c>
      <c r="F493">
        <v>1</v>
      </c>
      <c r="G493">
        <v>3</v>
      </c>
      <c r="H493">
        <v>9</v>
      </c>
      <c r="I493">
        <v>1</v>
      </c>
      <c r="J493">
        <v>5</v>
      </c>
      <c r="K493">
        <v>6</v>
      </c>
      <c r="L493">
        <v>2</v>
      </c>
      <c r="M493">
        <v>7</v>
      </c>
      <c r="N493">
        <v>8</v>
      </c>
      <c r="O493">
        <v>4</v>
      </c>
      <c r="P493">
        <v>10</v>
      </c>
    </row>
    <row r="494" spans="1:16" x14ac:dyDescent="0.35">
      <c r="A494" t="s">
        <v>134</v>
      </c>
      <c r="B494">
        <v>818</v>
      </c>
      <c r="C494">
        <v>300</v>
      </c>
      <c r="D494">
        <v>0</v>
      </c>
      <c r="E494">
        <v>300</v>
      </c>
      <c r="F494" s="3">
        <v>1001</v>
      </c>
      <c r="G494">
        <v>8</v>
      </c>
      <c r="H494">
        <v>10</v>
      </c>
      <c r="I494">
        <v>1</v>
      </c>
      <c r="J494">
        <v>7</v>
      </c>
      <c r="K494">
        <v>9</v>
      </c>
      <c r="L494">
        <v>3</v>
      </c>
      <c r="M494">
        <v>4</v>
      </c>
      <c r="N494">
        <v>5</v>
      </c>
      <c r="O494">
        <v>6</v>
      </c>
      <c r="P494">
        <v>2</v>
      </c>
    </row>
    <row r="495" spans="1:16" x14ac:dyDescent="0.35">
      <c r="A495" t="s">
        <v>135</v>
      </c>
      <c r="B495">
        <v>688</v>
      </c>
      <c r="C495">
        <v>300</v>
      </c>
      <c r="D495">
        <v>0</v>
      </c>
      <c r="E495">
        <v>300</v>
      </c>
      <c r="F495">
        <v>1</v>
      </c>
      <c r="G495">
        <v>5</v>
      </c>
      <c r="H495">
        <v>3</v>
      </c>
      <c r="I495">
        <v>1</v>
      </c>
      <c r="J495">
        <v>4</v>
      </c>
      <c r="K495">
        <v>2</v>
      </c>
      <c r="L495">
        <v>10</v>
      </c>
      <c r="M495">
        <v>8</v>
      </c>
      <c r="N495">
        <v>7</v>
      </c>
      <c r="O495">
        <v>9</v>
      </c>
      <c r="P495">
        <v>6</v>
      </c>
    </row>
    <row r="496" spans="1:16" x14ac:dyDescent="0.35">
      <c r="A496" t="s">
        <v>136</v>
      </c>
      <c r="B496">
        <v>694</v>
      </c>
      <c r="C496">
        <v>300</v>
      </c>
      <c r="D496">
        <v>0</v>
      </c>
      <c r="E496">
        <v>300</v>
      </c>
      <c r="F496">
        <v>1</v>
      </c>
      <c r="G496">
        <v>10</v>
      </c>
      <c r="H496">
        <v>3</v>
      </c>
      <c r="I496">
        <v>6</v>
      </c>
      <c r="J496">
        <v>5</v>
      </c>
      <c r="K496">
        <v>8</v>
      </c>
      <c r="L496">
        <v>1</v>
      </c>
      <c r="M496">
        <v>4</v>
      </c>
      <c r="N496">
        <v>9</v>
      </c>
      <c r="O496">
        <v>7</v>
      </c>
      <c r="P496">
        <v>2</v>
      </c>
    </row>
    <row r="497" spans="1:16" x14ac:dyDescent="0.35">
      <c r="A497" t="s">
        <v>137</v>
      </c>
      <c r="B497">
        <v>770</v>
      </c>
      <c r="C497">
        <v>300</v>
      </c>
      <c r="D497">
        <v>0</v>
      </c>
      <c r="E497">
        <v>300</v>
      </c>
      <c r="F497" s="3">
        <v>1</v>
      </c>
      <c r="G497">
        <v>2</v>
      </c>
      <c r="H497">
        <v>3</v>
      </c>
      <c r="I497">
        <v>10</v>
      </c>
      <c r="J497">
        <v>5</v>
      </c>
      <c r="K497">
        <v>7</v>
      </c>
      <c r="L497">
        <v>1</v>
      </c>
      <c r="M497">
        <v>8</v>
      </c>
      <c r="N497">
        <v>6</v>
      </c>
      <c r="O497">
        <v>4</v>
      </c>
      <c r="P497">
        <v>9</v>
      </c>
    </row>
    <row r="498" spans="1:16" x14ac:dyDescent="0.35">
      <c r="A498" t="s">
        <v>138</v>
      </c>
      <c r="B498">
        <v>805</v>
      </c>
      <c r="C498">
        <v>300</v>
      </c>
      <c r="D498">
        <v>0</v>
      </c>
      <c r="E498">
        <v>300</v>
      </c>
      <c r="F498">
        <v>1</v>
      </c>
      <c r="G498">
        <v>4</v>
      </c>
      <c r="H498">
        <v>8</v>
      </c>
      <c r="I498">
        <v>5</v>
      </c>
      <c r="J498">
        <v>9</v>
      </c>
      <c r="K498">
        <v>2</v>
      </c>
      <c r="L498">
        <v>10</v>
      </c>
      <c r="M498">
        <v>6</v>
      </c>
      <c r="N498">
        <v>3</v>
      </c>
      <c r="O498">
        <v>1</v>
      </c>
      <c r="P498">
        <v>7</v>
      </c>
    </row>
    <row r="499" spans="1:16" x14ac:dyDescent="0.35">
      <c r="A499" t="s">
        <v>139</v>
      </c>
      <c r="B499">
        <v>715</v>
      </c>
      <c r="C499">
        <v>300</v>
      </c>
      <c r="D499">
        <v>0</v>
      </c>
      <c r="E499">
        <v>300</v>
      </c>
      <c r="F499">
        <v>1</v>
      </c>
      <c r="G499">
        <v>5</v>
      </c>
      <c r="H499">
        <v>2</v>
      </c>
      <c r="I499">
        <v>8</v>
      </c>
      <c r="J499">
        <v>6</v>
      </c>
      <c r="K499">
        <v>1</v>
      </c>
      <c r="L499">
        <v>4</v>
      </c>
      <c r="M499">
        <v>10</v>
      </c>
      <c r="N499">
        <v>7</v>
      </c>
      <c r="O499">
        <v>3</v>
      </c>
      <c r="P499">
        <v>9</v>
      </c>
    </row>
    <row r="500" spans="1:16" x14ac:dyDescent="0.35">
      <c r="A500" t="s">
        <v>140</v>
      </c>
      <c r="B500">
        <v>879</v>
      </c>
      <c r="C500">
        <v>300</v>
      </c>
      <c r="D500">
        <v>0</v>
      </c>
      <c r="E500">
        <v>300</v>
      </c>
      <c r="F500" s="3">
        <v>1</v>
      </c>
      <c r="G500">
        <v>1</v>
      </c>
      <c r="H500">
        <v>6</v>
      </c>
      <c r="I500">
        <v>10</v>
      </c>
      <c r="J500">
        <v>5</v>
      </c>
      <c r="K500">
        <v>7</v>
      </c>
      <c r="L500">
        <v>3</v>
      </c>
      <c r="M500">
        <v>2</v>
      </c>
      <c r="N500">
        <v>9</v>
      </c>
      <c r="O500">
        <v>4</v>
      </c>
      <c r="P500">
        <v>8</v>
      </c>
    </row>
    <row r="501" spans="1:16" x14ac:dyDescent="0.35">
      <c r="A501" t="s">
        <v>141</v>
      </c>
      <c r="B501">
        <v>754</v>
      </c>
      <c r="C501">
        <v>300</v>
      </c>
      <c r="D501">
        <v>0</v>
      </c>
      <c r="E501">
        <v>300</v>
      </c>
      <c r="F501">
        <v>1</v>
      </c>
      <c r="G501">
        <v>6</v>
      </c>
      <c r="H501">
        <v>2</v>
      </c>
      <c r="I501">
        <v>4</v>
      </c>
      <c r="J501">
        <v>3</v>
      </c>
      <c r="K501">
        <v>7</v>
      </c>
      <c r="L501">
        <v>1</v>
      </c>
      <c r="M501">
        <v>8</v>
      </c>
      <c r="N501">
        <v>10</v>
      </c>
      <c r="O501">
        <v>9</v>
      </c>
      <c r="P501">
        <v>5</v>
      </c>
    </row>
    <row r="502" spans="1:16" x14ac:dyDescent="0.35">
      <c r="A502" t="s">
        <v>142</v>
      </c>
      <c r="B502">
        <v>866</v>
      </c>
      <c r="C502">
        <v>300</v>
      </c>
      <c r="D502">
        <v>0</v>
      </c>
      <c r="E502">
        <v>300</v>
      </c>
      <c r="F502">
        <v>1</v>
      </c>
      <c r="G502">
        <v>9</v>
      </c>
      <c r="H502">
        <v>2</v>
      </c>
      <c r="I502">
        <v>6</v>
      </c>
      <c r="J502">
        <v>3</v>
      </c>
      <c r="K502">
        <v>5</v>
      </c>
      <c r="L502">
        <v>7</v>
      </c>
      <c r="M502">
        <v>8</v>
      </c>
      <c r="N502">
        <v>1</v>
      </c>
      <c r="O502">
        <v>10</v>
      </c>
      <c r="P502">
        <v>4</v>
      </c>
    </row>
    <row r="503" spans="1:16" x14ac:dyDescent="0.35">
      <c r="A503" t="s">
        <v>143</v>
      </c>
      <c r="B503">
        <v>786</v>
      </c>
      <c r="C503">
        <v>300</v>
      </c>
      <c r="D503">
        <v>0</v>
      </c>
      <c r="E503">
        <v>300</v>
      </c>
      <c r="F503">
        <v>1</v>
      </c>
      <c r="G503">
        <v>1</v>
      </c>
      <c r="H503">
        <v>4</v>
      </c>
      <c r="I503">
        <v>2</v>
      </c>
      <c r="J503">
        <v>9</v>
      </c>
      <c r="K503">
        <v>6</v>
      </c>
      <c r="L503">
        <v>8</v>
      </c>
      <c r="M503">
        <v>7</v>
      </c>
      <c r="N503">
        <v>3</v>
      </c>
      <c r="O503">
        <v>5</v>
      </c>
      <c r="P503">
        <v>10</v>
      </c>
    </row>
    <row r="504" spans="1:16" x14ac:dyDescent="0.35">
      <c r="A504" t="s">
        <v>144</v>
      </c>
      <c r="B504">
        <v>731</v>
      </c>
      <c r="C504">
        <v>300</v>
      </c>
      <c r="D504">
        <v>0</v>
      </c>
      <c r="E504">
        <v>300</v>
      </c>
      <c r="F504">
        <v>1</v>
      </c>
      <c r="G504">
        <v>7</v>
      </c>
      <c r="H504">
        <v>8</v>
      </c>
      <c r="I504">
        <v>4</v>
      </c>
      <c r="J504">
        <v>9</v>
      </c>
      <c r="K504">
        <v>5</v>
      </c>
      <c r="L504">
        <v>10</v>
      </c>
      <c r="M504">
        <v>6</v>
      </c>
      <c r="N504">
        <v>3</v>
      </c>
      <c r="O504">
        <v>2</v>
      </c>
      <c r="P504">
        <v>1</v>
      </c>
    </row>
    <row r="505" spans="1:16" x14ac:dyDescent="0.35">
      <c r="A505" t="s">
        <v>145</v>
      </c>
      <c r="B505">
        <v>703</v>
      </c>
      <c r="C505">
        <v>300</v>
      </c>
      <c r="D505">
        <v>0</v>
      </c>
      <c r="E505">
        <v>300</v>
      </c>
      <c r="F505">
        <v>1</v>
      </c>
      <c r="G505">
        <v>2</v>
      </c>
      <c r="H505">
        <v>6</v>
      </c>
      <c r="I505">
        <v>5</v>
      </c>
      <c r="J505">
        <v>10</v>
      </c>
      <c r="K505">
        <v>9</v>
      </c>
      <c r="L505">
        <v>3</v>
      </c>
      <c r="M505">
        <v>8</v>
      </c>
      <c r="N505">
        <v>4</v>
      </c>
      <c r="O505">
        <v>7</v>
      </c>
      <c r="P505">
        <v>1</v>
      </c>
    </row>
    <row r="506" spans="1:16" x14ac:dyDescent="0.35">
      <c r="A506" t="s">
        <v>146</v>
      </c>
      <c r="B506">
        <v>696</v>
      </c>
      <c r="C506">
        <v>300</v>
      </c>
      <c r="D506">
        <v>0</v>
      </c>
      <c r="E506">
        <v>300</v>
      </c>
      <c r="F506" s="3">
        <v>1</v>
      </c>
      <c r="G506">
        <v>1</v>
      </c>
      <c r="H506">
        <v>8</v>
      </c>
      <c r="I506">
        <v>10</v>
      </c>
      <c r="J506">
        <v>4</v>
      </c>
      <c r="K506">
        <v>5</v>
      </c>
      <c r="L506">
        <v>7</v>
      </c>
      <c r="M506">
        <v>6</v>
      </c>
      <c r="N506">
        <v>3</v>
      </c>
      <c r="O506">
        <v>9</v>
      </c>
      <c r="P506">
        <v>2</v>
      </c>
    </row>
    <row r="507" spans="1:16" x14ac:dyDescent="0.35">
      <c r="A507" t="s">
        <v>147</v>
      </c>
      <c r="B507">
        <v>667</v>
      </c>
      <c r="C507">
        <v>300</v>
      </c>
      <c r="D507">
        <v>0</v>
      </c>
      <c r="E507">
        <v>300</v>
      </c>
      <c r="F507">
        <v>1</v>
      </c>
      <c r="G507">
        <v>5</v>
      </c>
      <c r="H507">
        <v>1</v>
      </c>
      <c r="I507">
        <v>6</v>
      </c>
      <c r="J507">
        <v>4</v>
      </c>
      <c r="K507">
        <v>9</v>
      </c>
      <c r="L507">
        <v>3</v>
      </c>
      <c r="M507">
        <v>10</v>
      </c>
      <c r="N507">
        <v>8</v>
      </c>
      <c r="O507">
        <v>2</v>
      </c>
      <c r="P507">
        <v>7</v>
      </c>
    </row>
    <row r="508" spans="1:16" x14ac:dyDescent="0.35">
      <c r="A508" t="s">
        <v>148</v>
      </c>
      <c r="B508">
        <v>631</v>
      </c>
      <c r="C508">
        <v>300</v>
      </c>
      <c r="D508">
        <v>0</v>
      </c>
      <c r="E508">
        <v>300</v>
      </c>
      <c r="F508" s="3">
        <v>1</v>
      </c>
      <c r="G508">
        <v>4</v>
      </c>
      <c r="H508">
        <v>1</v>
      </c>
      <c r="I508">
        <v>2</v>
      </c>
      <c r="J508">
        <v>7</v>
      </c>
      <c r="K508">
        <v>9</v>
      </c>
      <c r="L508">
        <v>6</v>
      </c>
      <c r="M508">
        <v>8</v>
      </c>
      <c r="N508">
        <v>3</v>
      </c>
      <c r="O508">
        <v>5</v>
      </c>
      <c r="P508">
        <v>10</v>
      </c>
    </row>
    <row r="509" spans="1:16" x14ac:dyDescent="0.35">
      <c r="A509" t="s">
        <v>149</v>
      </c>
      <c r="B509">
        <v>737</v>
      </c>
      <c r="C509">
        <v>300</v>
      </c>
      <c r="D509">
        <v>0</v>
      </c>
      <c r="E509">
        <v>300</v>
      </c>
      <c r="F509" s="3">
        <v>1</v>
      </c>
      <c r="G509">
        <v>10</v>
      </c>
      <c r="H509">
        <v>6</v>
      </c>
      <c r="I509">
        <v>3</v>
      </c>
      <c r="J509">
        <v>9</v>
      </c>
      <c r="K509">
        <v>5</v>
      </c>
      <c r="L509">
        <v>2</v>
      </c>
      <c r="M509">
        <v>7</v>
      </c>
      <c r="N509">
        <v>8</v>
      </c>
      <c r="O509">
        <v>4</v>
      </c>
      <c r="P509">
        <v>1</v>
      </c>
    </row>
    <row r="510" spans="1:16" x14ac:dyDescent="0.35">
      <c r="A510" t="s">
        <v>150</v>
      </c>
      <c r="B510">
        <v>668</v>
      </c>
      <c r="C510">
        <v>300</v>
      </c>
      <c r="D510">
        <v>0</v>
      </c>
      <c r="E510">
        <v>300</v>
      </c>
      <c r="F510">
        <v>1</v>
      </c>
      <c r="G510">
        <v>6</v>
      </c>
      <c r="H510">
        <v>1</v>
      </c>
      <c r="I510">
        <v>3</v>
      </c>
      <c r="J510">
        <v>2</v>
      </c>
      <c r="K510">
        <v>10</v>
      </c>
      <c r="L510">
        <v>5</v>
      </c>
      <c r="M510">
        <v>7</v>
      </c>
      <c r="N510">
        <v>4</v>
      </c>
      <c r="O510">
        <v>8</v>
      </c>
      <c r="P510">
        <v>9</v>
      </c>
    </row>
    <row r="511" spans="1:16" x14ac:dyDescent="0.35">
      <c r="A511" t="s">
        <v>151</v>
      </c>
      <c r="B511">
        <v>1168</v>
      </c>
      <c r="C511">
        <v>300</v>
      </c>
      <c r="D511">
        <v>0</v>
      </c>
      <c r="E511">
        <v>300</v>
      </c>
      <c r="F511">
        <v>3</v>
      </c>
      <c r="G511">
        <v>5</v>
      </c>
      <c r="H511">
        <v>9</v>
      </c>
      <c r="I511">
        <v>1</v>
      </c>
      <c r="J511">
        <v>3</v>
      </c>
      <c r="K511">
        <v>4</v>
      </c>
      <c r="L511">
        <v>10</v>
      </c>
      <c r="M511">
        <v>8</v>
      </c>
      <c r="N511">
        <v>7</v>
      </c>
      <c r="O511">
        <v>6</v>
      </c>
      <c r="P511">
        <v>2</v>
      </c>
    </row>
    <row r="512" spans="1:16" x14ac:dyDescent="0.35">
      <c r="A512" t="s">
        <v>152</v>
      </c>
      <c r="B512">
        <v>1083</v>
      </c>
      <c r="C512">
        <v>300</v>
      </c>
      <c r="D512">
        <v>0</v>
      </c>
      <c r="E512">
        <v>300</v>
      </c>
      <c r="F512">
        <v>3</v>
      </c>
      <c r="G512">
        <v>8</v>
      </c>
      <c r="H512">
        <v>4</v>
      </c>
      <c r="I512">
        <v>9</v>
      </c>
      <c r="J512">
        <v>3</v>
      </c>
      <c r="K512">
        <v>2</v>
      </c>
      <c r="L512">
        <v>5</v>
      </c>
      <c r="M512">
        <v>6</v>
      </c>
      <c r="N512">
        <v>7</v>
      </c>
      <c r="O512">
        <v>10</v>
      </c>
      <c r="P512">
        <v>1</v>
      </c>
    </row>
    <row r="513" spans="1:16" x14ac:dyDescent="0.35">
      <c r="A513" t="s">
        <v>153</v>
      </c>
      <c r="B513">
        <v>1079</v>
      </c>
      <c r="C513">
        <v>300</v>
      </c>
      <c r="D513">
        <v>0</v>
      </c>
      <c r="E513">
        <v>300</v>
      </c>
      <c r="F513" s="3">
        <v>3</v>
      </c>
      <c r="G513">
        <v>5</v>
      </c>
      <c r="H513">
        <v>8</v>
      </c>
      <c r="I513">
        <v>3</v>
      </c>
      <c r="J513">
        <v>7</v>
      </c>
      <c r="K513">
        <v>2</v>
      </c>
      <c r="L513">
        <v>4</v>
      </c>
      <c r="M513">
        <v>6</v>
      </c>
      <c r="N513">
        <v>9</v>
      </c>
      <c r="O513">
        <v>1</v>
      </c>
      <c r="P513">
        <v>10</v>
      </c>
    </row>
    <row r="514" spans="1:16" x14ac:dyDescent="0.35">
      <c r="A514" t="s">
        <v>154</v>
      </c>
      <c r="B514">
        <v>1023</v>
      </c>
      <c r="C514">
        <v>300</v>
      </c>
      <c r="D514">
        <v>0</v>
      </c>
      <c r="E514">
        <v>300</v>
      </c>
      <c r="F514" s="3">
        <v>3001</v>
      </c>
      <c r="G514">
        <v>6</v>
      </c>
      <c r="H514">
        <v>5</v>
      </c>
      <c r="I514">
        <v>8</v>
      </c>
      <c r="J514">
        <v>7</v>
      </c>
      <c r="K514">
        <v>3</v>
      </c>
      <c r="L514">
        <v>9</v>
      </c>
      <c r="M514">
        <v>2</v>
      </c>
      <c r="N514">
        <v>1</v>
      </c>
      <c r="O514">
        <v>4</v>
      </c>
      <c r="P514">
        <v>10</v>
      </c>
    </row>
    <row r="515" spans="1:16" x14ac:dyDescent="0.35">
      <c r="A515" t="s">
        <v>155</v>
      </c>
      <c r="B515">
        <v>1170</v>
      </c>
      <c r="C515">
        <v>300</v>
      </c>
      <c r="D515">
        <v>0</v>
      </c>
      <c r="E515">
        <v>300</v>
      </c>
      <c r="F515" s="3">
        <v>3001</v>
      </c>
      <c r="G515">
        <v>2</v>
      </c>
      <c r="H515">
        <v>4</v>
      </c>
      <c r="I515">
        <v>7</v>
      </c>
      <c r="J515">
        <v>10</v>
      </c>
      <c r="K515">
        <v>6</v>
      </c>
      <c r="L515">
        <v>1</v>
      </c>
      <c r="M515">
        <v>8</v>
      </c>
      <c r="N515">
        <v>5</v>
      </c>
      <c r="O515">
        <v>3</v>
      </c>
      <c r="P515">
        <v>9</v>
      </c>
    </row>
    <row r="516" spans="1:16" x14ac:dyDescent="0.35">
      <c r="A516" t="s">
        <v>156</v>
      </c>
      <c r="B516">
        <v>1234</v>
      </c>
      <c r="C516">
        <v>300</v>
      </c>
      <c r="D516">
        <v>0</v>
      </c>
      <c r="E516">
        <v>300</v>
      </c>
      <c r="F516">
        <v>3</v>
      </c>
      <c r="G516">
        <v>5</v>
      </c>
      <c r="H516">
        <v>9</v>
      </c>
      <c r="I516">
        <v>2</v>
      </c>
      <c r="J516">
        <v>8</v>
      </c>
      <c r="K516">
        <v>7</v>
      </c>
      <c r="L516">
        <v>3</v>
      </c>
      <c r="M516">
        <v>10</v>
      </c>
      <c r="N516">
        <v>1</v>
      </c>
      <c r="O516">
        <v>4</v>
      </c>
      <c r="P516">
        <v>6</v>
      </c>
    </row>
    <row r="517" spans="1:16" x14ac:dyDescent="0.35">
      <c r="A517" t="s">
        <v>157</v>
      </c>
      <c r="B517">
        <v>983</v>
      </c>
      <c r="C517">
        <v>300</v>
      </c>
      <c r="D517">
        <v>0</v>
      </c>
      <c r="E517">
        <v>300</v>
      </c>
      <c r="F517">
        <v>3</v>
      </c>
      <c r="G517">
        <v>9</v>
      </c>
      <c r="H517">
        <v>4</v>
      </c>
      <c r="I517">
        <v>5</v>
      </c>
      <c r="J517">
        <v>3</v>
      </c>
      <c r="K517">
        <v>7</v>
      </c>
      <c r="L517">
        <v>2</v>
      </c>
      <c r="M517">
        <v>10</v>
      </c>
      <c r="N517">
        <v>8</v>
      </c>
      <c r="O517">
        <v>6</v>
      </c>
      <c r="P517">
        <v>1</v>
      </c>
    </row>
    <row r="518" spans="1:16" x14ac:dyDescent="0.35">
      <c r="A518" t="s">
        <v>158</v>
      </c>
      <c r="B518">
        <v>1099</v>
      </c>
      <c r="C518">
        <v>300</v>
      </c>
      <c r="D518">
        <v>0</v>
      </c>
      <c r="E518">
        <v>300</v>
      </c>
      <c r="F518">
        <v>3</v>
      </c>
      <c r="G518">
        <v>9</v>
      </c>
      <c r="H518">
        <v>5</v>
      </c>
      <c r="I518">
        <v>3</v>
      </c>
      <c r="J518">
        <v>7</v>
      </c>
      <c r="K518">
        <v>10</v>
      </c>
      <c r="L518">
        <v>2</v>
      </c>
      <c r="M518">
        <v>1</v>
      </c>
      <c r="N518">
        <v>6</v>
      </c>
      <c r="O518">
        <v>8</v>
      </c>
      <c r="P518">
        <v>4</v>
      </c>
    </row>
    <row r="519" spans="1:16" x14ac:dyDescent="0.35">
      <c r="A519" t="s">
        <v>159</v>
      </c>
      <c r="B519">
        <v>1089</v>
      </c>
      <c r="C519">
        <v>300</v>
      </c>
      <c r="D519">
        <v>0</v>
      </c>
      <c r="E519">
        <v>300</v>
      </c>
      <c r="F519" s="3">
        <v>3</v>
      </c>
      <c r="G519">
        <v>6</v>
      </c>
      <c r="H519">
        <v>8</v>
      </c>
      <c r="I519">
        <v>1</v>
      </c>
      <c r="J519">
        <v>7</v>
      </c>
      <c r="K519">
        <v>3</v>
      </c>
      <c r="L519">
        <v>9</v>
      </c>
      <c r="M519">
        <v>10</v>
      </c>
      <c r="N519">
        <v>5</v>
      </c>
      <c r="O519">
        <v>2</v>
      </c>
      <c r="P519">
        <v>4</v>
      </c>
    </row>
    <row r="520" spans="1:16" x14ac:dyDescent="0.35">
      <c r="A520" t="s">
        <v>160</v>
      </c>
      <c r="B520">
        <v>1166</v>
      </c>
      <c r="C520">
        <v>300</v>
      </c>
      <c r="D520">
        <v>0</v>
      </c>
      <c r="E520">
        <v>300</v>
      </c>
      <c r="F520">
        <v>3</v>
      </c>
      <c r="G520">
        <v>6</v>
      </c>
      <c r="H520">
        <v>2</v>
      </c>
      <c r="I520">
        <v>3</v>
      </c>
      <c r="J520">
        <v>10</v>
      </c>
      <c r="K520">
        <v>7</v>
      </c>
      <c r="L520">
        <v>8</v>
      </c>
      <c r="M520">
        <v>1</v>
      </c>
      <c r="N520">
        <v>9</v>
      </c>
      <c r="O520">
        <v>4</v>
      </c>
      <c r="P520">
        <v>5</v>
      </c>
    </row>
    <row r="521" spans="1:16" x14ac:dyDescent="0.35">
      <c r="A521" t="s">
        <v>161</v>
      </c>
      <c r="B521">
        <v>1163</v>
      </c>
      <c r="C521">
        <v>300</v>
      </c>
      <c r="D521">
        <v>0</v>
      </c>
      <c r="E521">
        <v>300</v>
      </c>
      <c r="F521" s="3">
        <v>3</v>
      </c>
      <c r="G521">
        <v>5</v>
      </c>
      <c r="H521">
        <v>9</v>
      </c>
      <c r="I521">
        <v>7</v>
      </c>
      <c r="J521">
        <v>1</v>
      </c>
      <c r="K521">
        <v>10</v>
      </c>
      <c r="L521">
        <v>4</v>
      </c>
      <c r="M521">
        <v>6</v>
      </c>
      <c r="N521">
        <v>3</v>
      </c>
      <c r="O521">
        <v>8</v>
      </c>
      <c r="P521">
        <v>2</v>
      </c>
    </row>
    <row r="522" spans="1:16" x14ac:dyDescent="0.35">
      <c r="A522" t="s">
        <v>162</v>
      </c>
      <c r="B522">
        <v>1166</v>
      </c>
      <c r="C522">
        <v>300</v>
      </c>
      <c r="D522">
        <v>0</v>
      </c>
      <c r="E522">
        <v>300</v>
      </c>
      <c r="F522" s="3">
        <v>3002</v>
      </c>
      <c r="G522">
        <v>2</v>
      </c>
      <c r="H522">
        <v>10</v>
      </c>
      <c r="I522">
        <v>5</v>
      </c>
      <c r="J522">
        <v>7</v>
      </c>
      <c r="K522">
        <v>1</v>
      </c>
      <c r="L522">
        <v>4</v>
      </c>
      <c r="M522">
        <v>6</v>
      </c>
      <c r="N522">
        <v>9</v>
      </c>
      <c r="O522">
        <v>3</v>
      </c>
      <c r="P522">
        <v>8</v>
      </c>
    </row>
    <row r="523" spans="1:16" x14ac:dyDescent="0.35">
      <c r="A523" t="s">
        <v>163</v>
      </c>
      <c r="B523">
        <v>1168</v>
      </c>
      <c r="C523">
        <v>300</v>
      </c>
      <c r="D523">
        <v>0</v>
      </c>
      <c r="E523">
        <v>300</v>
      </c>
      <c r="F523" s="3">
        <v>3001</v>
      </c>
      <c r="G523">
        <v>10</v>
      </c>
      <c r="H523">
        <v>2</v>
      </c>
      <c r="I523">
        <v>6</v>
      </c>
      <c r="J523">
        <v>7</v>
      </c>
      <c r="K523">
        <v>1</v>
      </c>
      <c r="L523">
        <v>8</v>
      </c>
      <c r="M523">
        <v>9</v>
      </c>
      <c r="N523">
        <v>3</v>
      </c>
      <c r="O523">
        <v>4</v>
      </c>
      <c r="P523">
        <v>5</v>
      </c>
    </row>
    <row r="524" spans="1:16" x14ac:dyDescent="0.35">
      <c r="A524" t="s">
        <v>164</v>
      </c>
      <c r="B524">
        <v>1218</v>
      </c>
      <c r="C524">
        <v>300</v>
      </c>
      <c r="D524">
        <v>0</v>
      </c>
      <c r="E524">
        <v>300</v>
      </c>
      <c r="F524">
        <v>3</v>
      </c>
      <c r="G524">
        <v>8</v>
      </c>
      <c r="H524">
        <v>9</v>
      </c>
      <c r="I524">
        <v>4</v>
      </c>
      <c r="J524">
        <v>1</v>
      </c>
      <c r="K524">
        <v>2</v>
      </c>
      <c r="L524">
        <v>10</v>
      </c>
      <c r="M524">
        <v>5</v>
      </c>
      <c r="N524">
        <v>3</v>
      </c>
      <c r="O524">
        <v>6</v>
      </c>
      <c r="P524">
        <v>7</v>
      </c>
    </row>
    <row r="525" spans="1:16" x14ac:dyDescent="0.35">
      <c r="A525" t="s">
        <v>165</v>
      </c>
      <c r="B525">
        <v>1052</v>
      </c>
      <c r="C525">
        <v>300</v>
      </c>
      <c r="D525">
        <v>0</v>
      </c>
      <c r="E525">
        <v>300</v>
      </c>
      <c r="F525" s="3">
        <v>3001</v>
      </c>
      <c r="G525">
        <v>6</v>
      </c>
      <c r="H525">
        <v>5</v>
      </c>
      <c r="I525">
        <v>2</v>
      </c>
      <c r="J525">
        <v>7</v>
      </c>
      <c r="K525">
        <v>3</v>
      </c>
      <c r="L525">
        <v>8</v>
      </c>
      <c r="M525">
        <v>9</v>
      </c>
      <c r="N525">
        <v>1</v>
      </c>
      <c r="O525">
        <v>4</v>
      </c>
      <c r="P525">
        <v>10</v>
      </c>
    </row>
    <row r="526" spans="1:16" x14ac:dyDescent="0.35">
      <c r="A526" t="s">
        <v>166</v>
      </c>
      <c r="B526">
        <v>1119</v>
      </c>
      <c r="C526">
        <v>300</v>
      </c>
      <c r="D526">
        <v>0</v>
      </c>
      <c r="E526">
        <v>300</v>
      </c>
      <c r="F526">
        <v>3</v>
      </c>
      <c r="G526">
        <v>3</v>
      </c>
      <c r="H526">
        <v>7</v>
      </c>
      <c r="I526">
        <v>6</v>
      </c>
      <c r="J526">
        <v>8</v>
      </c>
      <c r="K526">
        <v>10</v>
      </c>
      <c r="L526">
        <v>1</v>
      </c>
      <c r="M526">
        <v>4</v>
      </c>
      <c r="N526">
        <v>2</v>
      </c>
      <c r="O526">
        <v>5</v>
      </c>
      <c r="P526">
        <v>9</v>
      </c>
    </row>
    <row r="527" spans="1:16" x14ac:dyDescent="0.35">
      <c r="A527" t="s">
        <v>167</v>
      </c>
      <c r="B527">
        <v>1197</v>
      </c>
      <c r="C527">
        <v>300</v>
      </c>
      <c r="D527">
        <v>0</v>
      </c>
      <c r="E527">
        <v>300</v>
      </c>
      <c r="F527">
        <v>3</v>
      </c>
      <c r="G527">
        <v>1</v>
      </c>
      <c r="H527">
        <v>5</v>
      </c>
      <c r="I527">
        <v>4</v>
      </c>
      <c r="J527">
        <v>6</v>
      </c>
      <c r="K527">
        <v>7</v>
      </c>
      <c r="L527">
        <v>3</v>
      </c>
      <c r="M527">
        <v>9</v>
      </c>
      <c r="N527">
        <v>10</v>
      </c>
      <c r="O527">
        <v>2</v>
      </c>
      <c r="P527">
        <v>8</v>
      </c>
    </row>
    <row r="528" spans="1:16" x14ac:dyDescent="0.35">
      <c r="A528" t="s">
        <v>168</v>
      </c>
      <c r="B528">
        <v>1130</v>
      </c>
      <c r="C528">
        <v>300</v>
      </c>
      <c r="D528">
        <v>0</v>
      </c>
      <c r="E528">
        <v>300</v>
      </c>
      <c r="F528">
        <v>3</v>
      </c>
      <c r="G528">
        <v>7</v>
      </c>
      <c r="H528">
        <v>8</v>
      </c>
      <c r="I528">
        <v>4</v>
      </c>
      <c r="J528">
        <v>1</v>
      </c>
      <c r="K528">
        <v>9</v>
      </c>
      <c r="L528">
        <v>3</v>
      </c>
      <c r="M528">
        <v>10</v>
      </c>
      <c r="N528">
        <v>2</v>
      </c>
      <c r="O528">
        <v>6</v>
      </c>
      <c r="P528">
        <v>5</v>
      </c>
    </row>
    <row r="529" spans="1:16" x14ac:dyDescent="0.35">
      <c r="A529" t="s">
        <v>169</v>
      </c>
      <c r="B529">
        <v>1228</v>
      </c>
      <c r="C529">
        <v>300</v>
      </c>
      <c r="D529">
        <v>0</v>
      </c>
      <c r="E529">
        <v>300</v>
      </c>
      <c r="F529">
        <v>3</v>
      </c>
      <c r="G529">
        <v>6</v>
      </c>
      <c r="H529">
        <v>9</v>
      </c>
      <c r="I529">
        <v>3</v>
      </c>
      <c r="J529">
        <v>5</v>
      </c>
      <c r="K529">
        <v>4</v>
      </c>
      <c r="L529">
        <v>1</v>
      </c>
      <c r="M529">
        <v>2</v>
      </c>
      <c r="N529">
        <v>8</v>
      </c>
      <c r="O529">
        <v>10</v>
      </c>
      <c r="P529">
        <v>7</v>
      </c>
    </row>
    <row r="530" spans="1:16" x14ac:dyDescent="0.35">
      <c r="A530" t="s">
        <v>170</v>
      </c>
      <c r="B530">
        <v>1050</v>
      </c>
      <c r="C530">
        <v>300</v>
      </c>
      <c r="D530">
        <v>0</v>
      </c>
      <c r="E530">
        <v>300</v>
      </c>
      <c r="F530">
        <v>3</v>
      </c>
      <c r="G530">
        <v>3</v>
      </c>
      <c r="H530">
        <v>9</v>
      </c>
      <c r="I530">
        <v>4</v>
      </c>
      <c r="J530">
        <v>7</v>
      </c>
      <c r="K530">
        <v>8</v>
      </c>
      <c r="L530">
        <v>1</v>
      </c>
      <c r="M530">
        <v>5</v>
      </c>
      <c r="N530">
        <v>10</v>
      </c>
      <c r="O530">
        <v>2</v>
      </c>
      <c r="P530">
        <v>6</v>
      </c>
    </row>
    <row r="531" spans="1:16" x14ac:dyDescent="0.35">
      <c r="A531" t="s">
        <v>171</v>
      </c>
      <c r="B531">
        <v>1104</v>
      </c>
      <c r="C531">
        <v>300</v>
      </c>
      <c r="D531">
        <v>0</v>
      </c>
      <c r="E531">
        <v>300</v>
      </c>
      <c r="F531">
        <v>3</v>
      </c>
      <c r="G531">
        <v>1</v>
      </c>
      <c r="H531">
        <v>6</v>
      </c>
      <c r="I531">
        <v>4</v>
      </c>
      <c r="J531">
        <v>2</v>
      </c>
      <c r="K531">
        <v>3</v>
      </c>
      <c r="L531">
        <v>8</v>
      </c>
      <c r="M531">
        <v>10</v>
      </c>
      <c r="N531">
        <v>9</v>
      </c>
      <c r="O531">
        <v>5</v>
      </c>
      <c r="P531">
        <v>7</v>
      </c>
    </row>
    <row r="532" spans="1:16" x14ac:dyDescent="0.35">
      <c r="A532" t="s">
        <v>172</v>
      </c>
      <c r="B532">
        <v>1278</v>
      </c>
      <c r="C532">
        <v>300</v>
      </c>
      <c r="D532">
        <v>0</v>
      </c>
      <c r="E532">
        <v>300</v>
      </c>
      <c r="F532">
        <v>3</v>
      </c>
      <c r="G532">
        <v>9</v>
      </c>
      <c r="H532">
        <v>10</v>
      </c>
      <c r="I532">
        <v>4</v>
      </c>
      <c r="J532">
        <v>8</v>
      </c>
      <c r="K532">
        <v>3</v>
      </c>
      <c r="L532">
        <v>1</v>
      </c>
      <c r="M532">
        <v>7</v>
      </c>
      <c r="N532">
        <v>5</v>
      </c>
      <c r="O532">
        <v>6</v>
      </c>
      <c r="P532">
        <v>2</v>
      </c>
    </row>
    <row r="533" spans="1:16" x14ac:dyDescent="0.35">
      <c r="A533" t="s">
        <v>173</v>
      </c>
      <c r="B533">
        <v>1191</v>
      </c>
      <c r="C533">
        <v>300</v>
      </c>
      <c r="D533">
        <v>0</v>
      </c>
      <c r="E533">
        <v>300</v>
      </c>
      <c r="F533">
        <v>3</v>
      </c>
      <c r="G533">
        <v>2</v>
      </c>
      <c r="H533">
        <v>7</v>
      </c>
      <c r="I533">
        <v>10</v>
      </c>
      <c r="J533">
        <v>4</v>
      </c>
      <c r="K533">
        <v>8</v>
      </c>
      <c r="L533">
        <v>6</v>
      </c>
      <c r="M533">
        <v>9</v>
      </c>
      <c r="N533">
        <v>5</v>
      </c>
      <c r="O533">
        <v>3</v>
      </c>
      <c r="P533">
        <v>1</v>
      </c>
    </row>
    <row r="534" spans="1:16" x14ac:dyDescent="0.35">
      <c r="A534" t="s">
        <v>174</v>
      </c>
      <c r="B534">
        <v>1311</v>
      </c>
      <c r="C534">
        <v>300</v>
      </c>
      <c r="D534">
        <v>0</v>
      </c>
      <c r="E534">
        <v>300</v>
      </c>
      <c r="F534">
        <v>3</v>
      </c>
      <c r="G534">
        <v>3</v>
      </c>
      <c r="H534">
        <v>2</v>
      </c>
      <c r="I534">
        <v>5</v>
      </c>
      <c r="J534">
        <v>10</v>
      </c>
      <c r="K534">
        <v>8</v>
      </c>
      <c r="L534">
        <v>9</v>
      </c>
      <c r="M534">
        <v>4</v>
      </c>
      <c r="N534">
        <v>6</v>
      </c>
      <c r="O534">
        <v>7</v>
      </c>
      <c r="P534">
        <v>1</v>
      </c>
    </row>
    <row r="535" spans="1:16" x14ac:dyDescent="0.35">
      <c r="A535" t="s">
        <v>175</v>
      </c>
      <c r="B535">
        <v>1255</v>
      </c>
      <c r="C535">
        <v>300</v>
      </c>
      <c r="D535">
        <v>0</v>
      </c>
      <c r="E535">
        <v>300</v>
      </c>
      <c r="F535">
        <v>3</v>
      </c>
      <c r="G535">
        <v>9</v>
      </c>
      <c r="H535">
        <v>5</v>
      </c>
      <c r="I535">
        <v>3</v>
      </c>
      <c r="J535">
        <v>7</v>
      </c>
      <c r="K535">
        <v>10</v>
      </c>
      <c r="L535">
        <v>6</v>
      </c>
      <c r="M535">
        <v>1</v>
      </c>
      <c r="N535">
        <v>2</v>
      </c>
      <c r="O535">
        <v>4</v>
      </c>
      <c r="P535">
        <v>8</v>
      </c>
    </row>
    <row r="536" spans="1:16" x14ac:dyDescent="0.35">
      <c r="A536" t="s">
        <v>176</v>
      </c>
      <c r="B536">
        <v>1150</v>
      </c>
      <c r="C536">
        <v>300</v>
      </c>
      <c r="D536">
        <v>0</v>
      </c>
      <c r="E536">
        <v>300</v>
      </c>
      <c r="F536">
        <v>3</v>
      </c>
      <c r="G536">
        <v>1</v>
      </c>
      <c r="H536">
        <v>5</v>
      </c>
      <c r="I536">
        <v>7</v>
      </c>
      <c r="J536">
        <v>10</v>
      </c>
      <c r="K536">
        <v>4</v>
      </c>
      <c r="L536">
        <v>2</v>
      </c>
      <c r="M536">
        <v>6</v>
      </c>
      <c r="N536">
        <v>3</v>
      </c>
      <c r="O536">
        <v>8</v>
      </c>
      <c r="P536">
        <v>9</v>
      </c>
    </row>
    <row r="537" spans="1:16" x14ac:dyDescent="0.35">
      <c r="A537" t="s">
        <v>177</v>
      </c>
      <c r="B537">
        <v>1140</v>
      </c>
      <c r="C537">
        <v>300</v>
      </c>
      <c r="D537">
        <v>0</v>
      </c>
      <c r="E537">
        <v>300</v>
      </c>
      <c r="F537">
        <v>3</v>
      </c>
      <c r="G537">
        <v>6</v>
      </c>
      <c r="H537">
        <v>4</v>
      </c>
      <c r="I537">
        <v>1</v>
      </c>
      <c r="J537">
        <v>5</v>
      </c>
      <c r="K537">
        <v>2</v>
      </c>
      <c r="L537">
        <v>7</v>
      </c>
      <c r="M537">
        <v>9</v>
      </c>
      <c r="N537">
        <v>3</v>
      </c>
      <c r="O537">
        <v>10</v>
      </c>
      <c r="P537">
        <v>8</v>
      </c>
    </row>
    <row r="538" spans="1:16" x14ac:dyDescent="0.35">
      <c r="A538" t="s">
        <v>178</v>
      </c>
      <c r="B538">
        <v>1114</v>
      </c>
      <c r="C538">
        <v>300</v>
      </c>
      <c r="D538">
        <v>0</v>
      </c>
      <c r="E538">
        <v>300</v>
      </c>
      <c r="F538">
        <v>3</v>
      </c>
      <c r="G538">
        <v>6</v>
      </c>
      <c r="H538">
        <v>1</v>
      </c>
      <c r="I538">
        <v>3</v>
      </c>
      <c r="J538">
        <v>7</v>
      </c>
      <c r="K538">
        <v>4</v>
      </c>
      <c r="L538">
        <v>10</v>
      </c>
      <c r="M538">
        <v>2</v>
      </c>
      <c r="N538">
        <v>8</v>
      </c>
      <c r="O538">
        <v>9</v>
      </c>
      <c r="P538">
        <v>5</v>
      </c>
    </row>
    <row r="539" spans="1:16" x14ac:dyDescent="0.35">
      <c r="A539" t="s">
        <v>179</v>
      </c>
      <c r="B539">
        <v>1199</v>
      </c>
      <c r="C539">
        <v>300</v>
      </c>
      <c r="D539">
        <v>0</v>
      </c>
      <c r="E539">
        <v>300</v>
      </c>
      <c r="F539" s="3">
        <v>3</v>
      </c>
      <c r="G539">
        <v>9</v>
      </c>
      <c r="H539">
        <v>5</v>
      </c>
      <c r="I539">
        <v>8</v>
      </c>
      <c r="J539">
        <v>1</v>
      </c>
      <c r="K539">
        <v>7</v>
      </c>
      <c r="L539">
        <v>3</v>
      </c>
      <c r="M539">
        <v>2</v>
      </c>
      <c r="N539">
        <v>6</v>
      </c>
      <c r="O539">
        <v>4</v>
      </c>
      <c r="P539">
        <v>10</v>
      </c>
    </row>
    <row r="540" spans="1:16" x14ac:dyDescent="0.35">
      <c r="A540" t="s">
        <v>180</v>
      </c>
      <c r="B540">
        <v>1058</v>
      </c>
      <c r="C540">
        <v>300</v>
      </c>
      <c r="D540">
        <v>0</v>
      </c>
      <c r="E540">
        <v>300</v>
      </c>
      <c r="F540">
        <v>3</v>
      </c>
      <c r="G540">
        <v>5</v>
      </c>
      <c r="H540">
        <v>3</v>
      </c>
      <c r="I540">
        <v>6</v>
      </c>
      <c r="J540">
        <v>8</v>
      </c>
      <c r="K540">
        <v>4</v>
      </c>
      <c r="L540">
        <v>1</v>
      </c>
      <c r="M540">
        <v>9</v>
      </c>
      <c r="N540">
        <v>2</v>
      </c>
      <c r="O540">
        <v>7</v>
      </c>
      <c r="P540">
        <v>10</v>
      </c>
    </row>
    <row r="541" spans="1:16" x14ac:dyDescent="0.35">
      <c r="A541" t="s">
        <v>1</v>
      </c>
      <c r="B541">
        <v>221</v>
      </c>
      <c r="C541">
        <v>400</v>
      </c>
      <c r="D541">
        <v>0</v>
      </c>
      <c r="E541">
        <v>400</v>
      </c>
      <c r="F541" t="s">
        <v>215</v>
      </c>
      <c r="G541">
        <v>1</v>
      </c>
      <c r="H541">
        <v>4</v>
      </c>
      <c r="I541">
        <v>3</v>
      </c>
      <c r="J541">
        <v>2</v>
      </c>
      <c r="K541">
        <v>5</v>
      </c>
    </row>
    <row r="542" spans="1:16" x14ac:dyDescent="0.35">
      <c r="A542" t="s">
        <v>2</v>
      </c>
      <c r="B542">
        <v>369</v>
      </c>
      <c r="C542">
        <v>400</v>
      </c>
      <c r="D542">
        <v>0</v>
      </c>
      <c r="E542">
        <v>400</v>
      </c>
      <c r="F542" t="s">
        <v>215</v>
      </c>
      <c r="G542">
        <v>1</v>
      </c>
      <c r="H542">
        <v>3</v>
      </c>
      <c r="I542">
        <v>2</v>
      </c>
      <c r="J542">
        <v>5</v>
      </c>
      <c r="K542">
        <v>4</v>
      </c>
    </row>
    <row r="543" spans="1:16" x14ac:dyDescent="0.35">
      <c r="A543" t="s">
        <v>3</v>
      </c>
      <c r="B543">
        <v>269</v>
      </c>
      <c r="C543">
        <v>400</v>
      </c>
      <c r="D543">
        <v>0</v>
      </c>
      <c r="E543">
        <v>400</v>
      </c>
      <c r="F543" t="s">
        <v>201</v>
      </c>
      <c r="G543">
        <v>5</v>
      </c>
      <c r="H543">
        <v>2</v>
      </c>
      <c r="I543">
        <v>3</v>
      </c>
      <c r="J543">
        <v>4</v>
      </c>
      <c r="K543">
        <v>1</v>
      </c>
    </row>
    <row r="544" spans="1:16" x14ac:dyDescent="0.35">
      <c r="A544" t="s">
        <v>4</v>
      </c>
      <c r="B544">
        <v>265</v>
      </c>
      <c r="C544">
        <v>400</v>
      </c>
      <c r="D544">
        <v>0</v>
      </c>
      <c r="E544">
        <v>400</v>
      </c>
      <c r="F544" t="s">
        <v>185</v>
      </c>
      <c r="G544">
        <v>5</v>
      </c>
      <c r="H544">
        <v>3</v>
      </c>
      <c r="I544">
        <v>4</v>
      </c>
      <c r="J544">
        <v>2</v>
      </c>
      <c r="K544">
        <v>1</v>
      </c>
    </row>
    <row r="545" spans="1:11" x14ac:dyDescent="0.35">
      <c r="A545" t="s">
        <v>5</v>
      </c>
      <c r="B545">
        <v>317</v>
      </c>
      <c r="C545">
        <v>400</v>
      </c>
      <c r="D545">
        <v>0</v>
      </c>
      <c r="E545">
        <v>400</v>
      </c>
      <c r="F545" t="s">
        <v>216</v>
      </c>
      <c r="G545">
        <v>1</v>
      </c>
      <c r="H545">
        <v>5</v>
      </c>
      <c r="I545">
        <v>2</v>
      </c>
      <c r="J545">
        <v>4</v>
      </c>
      <c r="K545">
        <v>3</v>
      </c>
    </row>
    <row r="546" spans="1:11" x14ac:dyDescent="0.35">
      <c r="A546" t="s">
        <v>6</v>
      </c>
      <c r="B546">
        <v>339</v>
      </c>
      <c r="C546">
        <v>400</v>
      </c>
      <c r="D546">
        <v>0</v>
      </c>
      <c r="E546">
        <v>400</v>
      </c>
      <c r="F546" t="s">
        <v>186</v>
      </c>
      <c r="G546">
        <v>5</v>
      </c>
      <c r="H546">
        <v>4</v>
      </c>
      <c r="I546">
        <v>1</v>
      </c>
      <c r="J546">
        <v>2</v>
      </c>
      <c r="K546">
        <v>3</v>
      </c>
    </row>
    <row r="547" spans="1:11" x14ac:dyDescent="0.35">
      <c r="A547" t="s">
        <v>7</v>
      </c>
      <c r="B547">
        <v>392</v>
      </c>
      <c r="C547">
        <v>400</v>
      </c>
      <c r="D547">
        <v>0</v>
      </c>
      <c r="E547">
        <v>400</v>
      </c>
      <c r="F547" t="s">
        <v>203</v>
      </c>
      <c r="G547">
        <v>2</v>
      </c>
      <c r="H547">
        <v>5</v>
      </c>
      <c r="I547">
        <v>1</v>
      </c>
      <c r="J547">
        <v>3</v>
      </c>
      <c r="K547">
        <v>4</v>
      </c>
    </row>
    <row r="548" spans="1:11" x14ac:dyDescent="0.35">
      <c r="A548" t="s">
        <v>8</v>
      </c>
      <c r="B548">
        <v>300</v>
      </c>
      <c r="C548">
        <v>400</v>
      </c>
      <c r="D548">
        <v>0</v>
      </c>
      <c r="E548">
        <v>400</v>
      </c>
      <c r="F548" t="s">
        <v>217</v>
      </c>
      <c r="G548">
        <v>2</v>
      </c>
      <c r="H548">
        <v>5</v>
      </c>
      <c r="I548">
        <v>3</v>
      </c>
      <c r="J548">
        <v>1</v>
      </c>
      <c r="K548">
        <v>4</v>
      </c>
    </row>
    <row r="549" spans="1:11" x14ac:dyDescent="0.35">
      <c r="A549" t="s">
        <v>9</v>
      </c>
      <c r="B549">
        <v>364</v>
      </c>
      <c r="C549">
        <v>400</v>
      </c>
      <c r="D549">
        <v>0</v>
      </c>
      <c r="E549">
        <v>400</v>
      </c>
      <c r="F549" t="s">
        <v>215</v>
      </c>
      <c r="G549">
        <v>2</v>
      </c>
      <c r="H549">
        <v>4</v>
      </c>
      <c r="I549">
        <v>5</v>
      </c>
      <c r="J549">
        <v>1</v>
      </c>
      <c r="K549">
        <v>3</v>
      </c>
    </row>
    <row r="550" spans="1:11" x14ac:dyDescent="0.35">
      <c r="A550" t="s">
        <v>10</v>
      </c>
      <c r="B550">
        <v>221</v>
      </c>
      <c r="C550">
        <v>400</v>
      </c>
      <c r="D550">
        <v>0</v>
      </c>
      <c r="E550">
        <v>400</v>
      </c>
      <c r="F550" t="s">
        <v>188</v>
      </c>
      <c r="G550">
        <v>1</v>
      </c>
      <c r="H550">
        <v>4</v>
      </c>
      <c r="I550">
        <v>5</v>
      </c>
      <c r="J550">
        <v>3</v>
      </c>
      <c r="K550">
        <v>2</v>
      </c>
    </row>
    <row r="551" spans="1:11" x14ac:dyDescent="0.35">
      <c r="A551" t="s">
        <v>11</v>
      </c>
      <c r="B551">
        <v>316</v>
      </c>
      <c r="C551">
        <v>400</v>
      </c>
      <c r="D551">
        <v>0</v>
      </c>
      <c r="E551">
        <v>400</v>
      </c>
      <c r="F551" t="s">
        <v>186</v>
      </c>
      <c r="G551">
        <v>3</v>
      </c>
      <c r="H551">
        <v>4</v>
      </c>
      <c r="I551">
        <v>5</v>
      </c>
      <c r="J551">
        <v>2</v>
      </c>
      <c r="K551">
        <v>1</v>
      </c>
    </row>
    <row r="552" spans="1:11" x14ac:dyDescent="0.35">
      <c r="A552" t="s">
        <v>12</v>
      </c>
      <c r="B552">
        <v>177</v>
      </c>
      <c r="C552">
        <v>400</v>
      </c>
      <c r="D552">
        <v>0</v>
      </c>
      <c r="E552">
        <v>400</v>
      </c>
      <c r="F552" t="s">
        <v>218</v>
      </c>
      <c r="G552">
        <v>5</v>
      </c>
      <c r="H552">
        <v>4</v>
      </c>
      <c r="I552">
        <v>3</v>
      </c>
      <c r="J552">
        <v>1</v>
      </c>
      <c r="K552">
        <v>2</v>
      </c>
    </row>
    <row r="553" spans="1:11" x14ac:dyDescent="0.35">
      <c r="A553" t="s">
        <v>13</v>
      </c>
      <c r="B553">
        <v>333</v>
      </c>
      <c r="C553">
        <v>400</v>
      </c>
      <c r="D553">
        <v>0</v>
      </c>
      <c r="E553">
        <v>400</v>
      </c>
      <c r="F553" t="s">
        <v>215</v>
      </c>
      <c r="G553">
        <v>1</v>
      </c>
      <c r="H553">
        <v>3</v>
      </c>
      <c r="I553">
        <v>4</v>
      </c>
      <c r="J553">
        <v>2</v>
      </c>
      <c r="K553">
        <v>5</v>
      </c>
    </row>
    <row r="554" spans="1:11" x14ac:dyDescent="0.35">
      <c r="A554" t="s">
        <v>14</v>
      </c>
      <c r="B554">
        <v>386</v>
      </c>
      <c r="C554">
        <v>400</v>
      </c>
      <c r="D554">
        <v>0</v>
      </c>
      <c r="E554">
        <v>400</v>
      </c>
      <c r="F554" t="s">
        <v>196</v>
      </c>
      <c r="G554">
        <v>3</v>
      </c>
      <c r="H554">
        <v>1</v>
      </c>
      <c r="I554">
        <v>5</v>
      </c>
      <c r="J554">
        <v>4</v>
      </c>
      <c r="K554">
        <v>2</v>
      </c>
    </row>
    <row r="555" spans="1:11" x14ac:dyDescent="0.35">
      <c r="A555" t="s">
        <v>15</v>
      </c>
      <c r="B555">
        <v>365</v>
      </c>
      <c r="C555">
        <v>400</v>
      </c>
      <c r="D555">
        <v>0</v>
      </c>
      <c r="E555">
        <v>400</v>
      </c>
      <c r="F555" t="s">
        <v>215</v>
      </c>
      <c r="G555">
        <v>1</v>
      </c>
      <c r="H555">
        <v>2</v>
      </c>
      <c r="I555">
        <v>4</v>
      </c>
      <c r="J555">
        <v>3</v>
      </c>
      <c r="K555">
        <v>5</v>
      </c>
    </row>
    <row r="556" spans="1:11" x14ac:dyDescent="0.35">
      <c r="A556" t="s">
        <v>16</v>
      </c>
      <c r="B556">
        <v>362</v>
      </c>
      <c r="C556">
        <v>400</v>
      </c>
      <c r="D556">
        <v>0</v>
      </c>
      <c r="E556">
        <v>400</v>
      </c>
      <c r="F556" t="s">
        <v>215</v>
      </c>
      <c r="G556">
        <v>2</v>
      </c>
      <c r="H556">
        <v>5</v>
      </c>
      <c r="I556">
        <v>3</v>
      </c>
      <c r="J556">
        <v>4</v>
      </c>
      <c r="K556">
        <v>1</v>
      </c>
    </row>
    <row r="557" spans="1:11" x14ac:dyDescent="0.35">
      <c r="A557" t="s">
        <v>17</v>
      </c>
      <c r="B557">
        <v>367</v>
      </c>
      <c r="C557">
        <v>400</v>
      </c>
      <c r="D557">
        <v>0</v>
      </c>
      <c r="E557">
        <v>400</v>
      </c>
      <c r="F557" t="s">
        <v>187</v>
      </c>
      <c r="G557">
        <v>5</v>
      </c>
      <c r="H557">
        <v>2</v>
      </c>
      <c r="I557">
        <v>4</v>
      </c>
      <c r="J557">
        <v>1</v>
      </c>
      <c r="K557">
        <v>3</v>
      </c>
    </row>
    <row r="558" spans="1:11" x14ac:dyDescent="0.35">
      <c r="A558" t="s">
        <v>18</v>
      </c>
      <c r="B558">
        <v>255</v>
      </c>
      <c r="C558">
        <v>400</v>
      </c>
      <c r="D558">
        <v>0</v>
      </c>
      <c r="E558">
        <v>400</v>
      </c>
      <c r="F558" t="s">
        <v>218</v>
      </c>
      <c r="G558">
        <v>5</v>
      </c>
      <c r="H558">
        <v>4</v>
      </c>
      <c r="I558">
        <v>1</v>
      </c>
      <c r="J558">
        <v>2</v>
      </c>
      <c r="K558">
        <v>3</v>
      </c>
    </row>
    <row r="559" spans="1:11" x14ac:dyDescent="0.35">
      <c r="A559" t="s">
        <v>19</v>
      </c>
      <c r="B559">
        <v>225</v>
      </c>
      <c r="C559">
        <v>400</v>
      </c>
      <c r="D559">
        <v>0</v>
      </c>
      <c r="E559">
        <v>400</v>
      </c>
      <c r="F559" t="s">
        <v>217</v>
      </c>
      <c r="G559">
        <v>4</v>
      </c>
      <c r="H559">
        <v>1</v>
      </c>
      <c r="I559">
        <v>2</v>
      </c>
      <c r="J559">
        <v>5</v>
      </c>
      <c r="K559">
        <v>3</v>
      </c>
    </row>
    <row r="560" spans="1:11" x14ac:dyDescent="0.35">
      <c r="A560" t="s">
        <v>20</v>
      </c>
      <c r="B560">
        <v>247</v>
      </c>
      <c r="C560">
        <v>400</v>
      </c>
      <c r="D560">
        <v>0</v>
      </c>
      <c r="E560">
        <v>400</v>
      </c>
      <c r="F560" t="s">
        <v>215</v>
      </c>
      <c r="G560">
        <v>1</v>
      </c>
      <c r="H560">
        <v>5</v>
      </c>
      <c r="I560">
        <v>3</v>
      </c>
      <c r="J560">
        <v>4</v>
      </c>
      <c r="K560">
        <v>2</v>
      </c>
    </row>
    <row r="561" spans="1:11" x14ac:dyDescent="0.35">
      <c r="A561" t="s">
        <v>21</v>
      </c>
      <c r="B561">
        <v>296</v>
      </c>
      <c r="C561">
        <v>400</v>
      </c>
      <c r="D561">
        <v>0</v>
      </c>
      <c r="E561">
        <v>400</v>
      </c>
      <c r="F561" t="s">
        <v>202</v>
      </c>
      <c r="G561">
        <v>1</v>
      </c>
      <c r="H561">
        <v>3</v>
      </c>
      <c r="I561">
        <v>4</v>
      </c>
      <c r="J561">
        <v>2</v>
      </c>
      <c r="K561">
        <v>5</v>
      </c>
    </row>
    <row r="562" spans="1:11" x14ac:dyDescent="0.35">
      <c r="A562" t="s">
        <v>22</v>
      </c>
      <c r="B562">
        <v>237</v>
      </c>
      <c r="C562">
        <v>400</v>
      </c>
      <c r="D562">
        <v>0</v>
      </c>
      <c r="E562">
        <v>400</v>
      </c>
      <c r="F562" t="s">
        <v>218</v>
      </c>
      <c r="G562">
        <v>5</v>
      </c>
      <c r="H562">
        <v>4</v>
      </c>
      <c r="I562">
        <v>2</v>
      </c>
      <c r="J562">
        <v>3</v>
      </c>
      <c r="K562">
        <v>1</v>
      </c>
    </row>
    <row r="563" spans="1:11" x14ac:dyDescent="0.35">
      <c r="A563" t="s">
        <v>23</v>
      </c>
      <c r="B563">
        <v>277</v>
      </c>
      <c r="C563">
        <v>400</v>
      </c>
      <c r="D563">
        <v>0</v>
      </c>
      <c r="E563">
        <v>400</v>
      </c>
      <c r="F563" t="s">
        <v>186</v>
      </c>
      <c r="G563">
        <v>1</v>
      </c>
      <c r="H563">
        <v>3</v>
      </c>
      <c r="I563">
        <v>5</v>
      </c>
      <c r="J563">
        <v>2</v>
      </c>
      <c r="K563">
        <v>4</v>
      </c>
    </row>
    <row r="564" spans="1:11" x14ac:dyDescent="0.35">
      <c r="A564" t="s">
        <v>24</v>
      </c>
      <c r="B564">
        <v>187</v>
      </c>
      <c r="C564">
        <v>400</v>
      </c>
      <c r="D564">
        <v>0</v>
      </c>
      <c r="E564">
        <v>400</v>
      </c>
      <c r="F564" t="s">
        <v>211</v>
      </c>
      <c r="G564">
        <v>3</v>
      </c>
      <c r="H564">
        <v>2</v>
      </c>
      <c r="I564">
        <v>5</v>
      </c>
      <c r="J564">
        <v>1</v>
      </c>
      <c r="K564">
        <v>4</v>
      </c>
    </row>
    <row r="565" spans="1:11" x14ac:dyDescent="0.35">
      <c r="A565" t="s">
        <v>25</v>
      </c>
      <c r="B565">
        <v>323</v>
      </c>
      <c r="C565">
        <v>400</v>
      </c>
      <c r="D565">
        <v>0</v>
      </c>
      <c r="E565">
        <v>400</v>
      </c>
      <c r="F565" t="s">
        <v>214</v>
      </c>
      <c r="G565">
        <v>3</v>
      </c>
      <c r="H565">
        <v>1</v>
      </c>
      <c r="I565">
        <v>2</v>
      </c>
      <c r="J565">
        <v>5</v>
      </c>
      <c r="K565">
        <v>4</v>
      </c>
    </row>
    <row r="566" spans="1:11" x14ac:dyDescent="0.35">
      <c r="A566" t="s">
        <v>26</v>
      </c>
      <c r="B566">
        <v>291</v>
      </c>
      <c r="C566">
        <v>400</v>
      </c>
      <c r="D566">
        <v>0</v>
      </c>
      <c r="E566">
        <v>400</v>
      </c>
      <c r="F566" t="s">
        <v>204</v>
      </c>
      <c r="G566">
        <v>2</v>
      </c>
      <c r="H566">
        <v>3</v>
      </c>
      <c r="I566">
        <v>1</v>
      </c>
      <c r="J566">
        <v>4</v>
      </c>
      <c r="K566">
        <v>5</v>
      </c>
    </row>
    <row r="567" spans="1:11" x14ac:dyDescent="0.35">
      <c r="A567" t="s">
        <v>27</v>
      </c>
      <c r="B567">
        <v>253</v>
      </c>
      <c r="C567">
        <v>400</v>
      </c>
      <c r="D567">
        <v>0</v>
      </c>
      <c r="E567">
        <v>400</v>
      </c>
      <c r="F567" t="s">
        <v>218</v>
      </c>
      <c r="G567">
        <v>3</v>
      </c>
      <c r="H567">
        <v>2</v>
      </c>
      <c r="I567">
        <v>1</v>
      </c>
      <c r="J567">
        <v>4</v>
      </c>
      <c r="K567">
        <v>5</v>
      </c>
    </row>
    <row r="568" spans="1:11" x14ac:dyDescent="0.35">
      <c r="A568" t="s">
        <v>28</v>
      </c>
      <c r="B568">
        <v>326</v>
      </c>
      <c r="C568">
        <v>400</v>
      </c>
      <c r="D568">
        <v>0</v>
      </c>
      <c r="E568">
        <v>400</v>
      </c>
      <c r="F568" t="s">
        <v>186</v>
      </c>
      <c r="G568">
        <v>4</v>
      </c>
      <c r="H568">
        <v>1</v>
      </c>
      <c r="I568">
        <v>3</v>
      </c>
      <c r="J568">
        <v>5</v>
      </c>
      <c r="K568">
        <v>2</v>
      </c>
    </row>
    <row r="569" spans="1:11" x14ac:dyDescent="0.35">
      <c r="A569" t="s">
        <v>29</v>
      </c>
      <c r="B569">
        <v>313</v>
      </c>
      <c r="C569">
        <v>400</v>
      </c>
      <c r="D569">
        <v>0</v>
      </c>
      <c r="E569">
        <v>400</v>
      </c>
      <c r="F569" t="s">
        <v>215</v>
      </c>
      <c r="G569">
        <v>3</v>
      </c>
      <c r="H569">
        <v>1</v>
      </c>
      <c r="I569">
        <v>2</v>
      </c>
      <c r="J569">
        <v>4</v>
      </c>
      <c r="K569">
        <v>5</v>
      </c>
    </row>
    <row r="570" spans="1:11" x14ac:dyDescent="0.35">
      <c r="A570" t="s">
        <v>30</v>
      </c>
      <c r="B570">
        <v>314</v>
      </c>
      <c r="C570">
        <v>400</v>
      </c>
      <c r="D570">
        <v>0</v>
      </c>
      <c r="E570">
        <v>400</v>
      </c>
      <c r="F570" t="s">
        <v>198</v>
      </c>
      <c r="G570">
        <v>3</v>
      </c>
      <c r="H570">
        <v>2</v>
      </c>
      <c r="I570">
        <v>1</v>
      </c>
      <c r="J570">
        <v>4</v>
      </c>
      <c r="K570">
        <v>5</v>
      </c>
    </row>
    <row r="571" spans="1:11" x14ac:dyDescent="0.35">
      <c r="A571" t="s">
        <v>31</v>
      </c>
      <c r="B571">
        <v>528</v>
      </c>
      <c r="C571">
        <v>400</v>
      </c>
      <c r="D571">
        <v>0</v>
      </c>
      <c r="E571">
        <v>400</v>
      </c>
      <c r="F571" t="s">
        <v>187</v>
      </c>
      <c r="G571">
        <v>4</v>
      </c>
      <c r="H571">
        <v>3</v>
      </c>
      <c r="I571">
        <v>1</v>
      </c>
      <c r="J571">
        <v>5</v>
      </c>
      <c r="K571">
        <v>2</v>
      </c>
    </row>
    <row r="572" spans="1:11" x14ac:dyDescent="0.35">
      <c r="A572" t="s">
        <v>32</v>
      </c>
      <c r="B572">
        <v>509</v>
      </c>
      <c r="C572">
        <v>400</v>
      </c>
      <c r="D572">
        <v>0</v>
      </c>
      <c r="E572">
        <v>400</v>
      </c>
      <c r="F572" t="s">
        <v>218</v>
      </c>
      <c r="G572">
        <v>2</v>
      </c>
      <c r="H572">
        <v>3</v>
      </c>
      <c r="I572">
        <v>5</v>
      </c>
      <c r="J572">
        <v>4</v>
      </c>
      <c r="K572">
        <v>1</v>
      </c>
    </row>
    <row r="573" spans="1:11" x14ac:dyDescent="0.35">
      <c r="A573" t="s">
        <v>33</v>
      </c>
      <c r="B573">
        <v>570</v>
      </c>
      <c r="C573">
        <v>400</v>
      </c>
      <c r="D573">
        <v>0</v>
      </c>
      <c r="E573">
        <v>400</v>
      </c>
      <c r="F573" t="s">
        <v>216</v>
      </c>
      <c r="G573">
        <v>1</v>
      </c>
      <c r="H573">
        <v>2</v>
      </c>
      <c r="I573">
        <v>3</v>
      </c>
      <c r="J573">
        <v>4</v>
      </c>
      <c r="K573">
        <v>5</v>
      </c>
    </row>
    <row r="574" spans="1:11" x14ac:dyDescent="0.35">
      <c r="A574" t="s">
        <v>34</v>
      </c>
      <c r="B574">
        <v>475</v>
      </c>
      <c r="C574">
        <v>400</v>
      </c>
      <c r="D574">
        <v>0</v>
      </c>
      <c r="E574">
        <v>400</v>
      </c>
      <c r="F574" t="s">
        <v>188</v>
      </c>
      <c r="G574">
        <v>4</v>
      </c>
      <c r="H574">
        <v>3</v>
      </c>
      <c r="I574">
        <v>2</v>
      </c>
      <c r="J574">
        <v>1</v>
      </c>
      <c r="K574">
        <v>5</v>
      </c>
    </row>
    <row r="575" spans="1:11" x14ac:dyDescent="0.35">
      <c r="A575" t="s">
        <v>35</v>
      </c>
      <c r="B575">
        <v>480</v>
      </c>
      <c r="C575">
        <v>400</v>
      </c>
      <c r="D575">
        <v>0</v>
      </c>
      <c r="E575">
        <v>400</v>
      </c>
      <c r="F575" t="s">
        <v>185</v>
      </c>
      <c r="G575">
        <v>3</v>
      </c>
      <c r="H575">
        <v>1</v>
      </c>
      <c r="I575">
        <v>4</v>
      </c>
      <c r="J575">
        <v>2</v>
      </c>
      <c r="K575">
        <v>5</v>
      </c>
    </row>
    <row r="576" spans="1:11" x14ac:dyDescent="0.35">
      <c r="A576" t="s">
        <v>36</v>
      </c>
      <c r="B576">
        <v>547</v>
      </c>
      <c r="C576">
        <v>400</v>
      </c>
      <c r="D576">
        <v>0</v>
      </c>
      <c r="E576">
        <v>400</v>
      </c>
      <c r="F576" t="s">
        <v>217</v>
      </c>
      <c r="G576">
        <v>2</v>
      </c>
      <c r="H576">
        <v>3</v>
      </c>
      <c r="I576">
        <v>4</v>
      </c>
      <c r="J576">
        <v>1</v>
      </c>
      <c r="K576">
        <v>5</v>
      </c>
    </row>
    <row r="577" spans="1:11" x14ac:dyDescent="0.35">
      <c r="A577" t="s">
        <v>37</v>
      </c>
      <c r="B577">
        <v>451</v>
      </c>
      <c r="C577">
        <v>400</v>
      </c>
      <c r="D577">
        <v>0</v>
      </c>
      <c r="E577">
        <v>400</v>
      </c>
      <c r="F577" t="s">
        <v>202</v>
      </c>
      <c r="G577">
        <v>3</v>
      </c>
      <c r="H577">
        <v>1</v>
      </c>
      <c r="I577">
        <v>4</v>
      </c>
      <c r="J577">
        <v>2</v>
      </c>
      <c r="K577">
        <v>5</v>
      </c>
    </row>
    <row r="578" spans="1:11" x14ac:dyDescent="0.35">
      <c r="A578" t="s">
        <v>38</v>
      </c>
      <c r="B578">
        <v>574</v>
      </c>
      <c r="C578">
        <v>400</v>
      </c>
      <c r="D578">
        <v>0</v>
      </c>
      <c r="E578">
        <v>400</v>
      </c>
      <c r="F578" t="s">
        <v>216</v>
      </c>
      <c r="G578">
        <v>1</v>
      </c>
      <c r="H578">
        <v>2</v>
      </c>
      <c r="I578">
        <v>4</v>
      </c>
      <c r="J578">
        <v>3</v>
      </c>
      <c r="K578">
        <v>5</v>
      </c>
    </row>
    <row r="579" spans="1:11" x14ac:dyDescent="0.35">
      <c r="A579" t="s">
        <v>39</v>
      </c>
      <c r="B579">
        <v>450</v>
      </c>
      <c r="C579">
        <v>400</v>
      </c>
      <c r="D579">
        <v>0</v>
      </c>
      <c r="E579">
        <v>400</v>
      </c>
      <c r="F579" t="s">
        <v>215</v>
      </c>
      <c r="G579">
        <v>5</v>
      </c>
      <c r="H579">
        <v>2</v>
      </c>
      <c r="I579">
        <v>1</v>
      </c>
      <c r="J579">
        <v>4</v>
      </c>
      <c r="K579">
        <v>3</v>
      </c>
    </row>
    <row r="580" spans="1:11" x14ac:dyDescent="0.35">
      <c r="A580" t="s">
        <v>40</v>
      </c>
      <c r="B580">
        <v>478</v>
      </c>
      <c r="C580">
        <v>400</v>
      </c>
      <c r="D580">
        <v>0</v>
      </c>
      <c r="E580">
        <v>400</v>
      </c>
      <c r="F580" t="s">
        <v>191</v>
      </c>
      <c r="G580">
        <v>1</v>
      </c>
      <c r="H580">
        <v>3</v>
      </c>
      <c r="I580">
        <v>4</v>
      </c>
      <c r="J580">
        <v>2</v>
      </c>
      <c r="K580">
        <v>5</v>
      </c>
    </row>
    <row r="581" spans="1:11" x14ac:dyDescent="0.35">
      <c r="A581" t="s">
        <v>41</v>
      </c>
      <c r="B581">
        <v>538</v>
      </c>
      <c r="C581">
        <v>400</v>
      </c>
      <c r="D581">
        <v>0</v>
      </c>
      <c r="E581">
        <v>400</v>
      </c>
      <c r="F581" t="s">
        <v>215</v>
      </c>
      <c r="G581">
        <v>3</v>
      </c>
      <c r="H581">
        <v>5</v>
      </c>
      <c r="I581">
        <v>4</v>
      </c>
      <c r="J581">
        <v>2</v>
      </c>
      <c r="K581">
        <v>1</v>
      </c>
    </row>
    <row r="582" spans="1:11" x14ac:dyDescent="0.35">
      <c r="A582" t="s">
        <v>42</v>
      </c>
      <c r="B582">
        <v>551</v>
      </c>
      <c r="C582">
        <v>400</v>
      </c>
      <c r="D582">
        <v>0</v>
      </c>
      <c r="E582">
        <v>400</v>
      </c>
      <c r="F582" t="s">
        <v>186</v>
      </c>
      <c r="G582">
        <v>4</v>
      </c>
      <c r="H582">
        <v>2</v>
      </c>
      <c r="I582">
        <v>3</v>
      </c>
      <c r="J582">
        <v>1</v>
      </c>
      <c r="K582">
        <v>5</v>
      </c>
    </row>
    <row r="583" spans="1:11" x14ac:dyDescent="0.35">
      <c r="A583" t="s">
        <v>43</v>
      </c>
      <c r="B583">
        <v>488</v>
      </c>
      <c r="C583">
        <v>400</v>
      </c>
      <c r="D583">
        <v>0</v>
      </c>
      <c r="E583">
        <v>400</v>
      </c>
      <c r="F583" t="s">
        <v>190</v>
      </c>
      <c r="G583">
        <v>1</v>
      </c>
      <c r="H583">
        <v>5</v>
      </c>
      <c r="I583">
        <v>3</v>
      </c>
      <c r="J583">
        <v>4</v>
      </c>
      <c r="K583">
        <v>2</v>
      </c>
    </row>
    <row r="584" spans="1:11" x14ac:dyDescent="0.35">
      <c r="A584" t="s">
        <v>44</v>
      </c>
      <c r="B584">
        <v>449</v>
      </c>
      <c r="C584">
        <v>400</v>
      </c>
      <c r="D584">
        <v>0</v>
      </c>
      <c r="E584">
        <v>400</v>
      </c>
      <c r="F584" t="s">
        <v>217</v>
      </c>
      <c r="G584">
        <v>3</v>
      </c>
      <c r="H584">
        <v>5</v>
      </c>
      <c r="I584">
        <v>4</v>
      </c>
      <c r="J584">
        <v>1</v>
      </c>
      <c r="K584">
        <v>2</v>
      </c>
    </row>
    <row r="585" spans="1:11" x14ac:dyDescent="0.35">
      <c r="A585" t="s">
        <v>45</v>
      </c>
      <c r="B585">
        <v>507</v>
      </c>
      <c r="C585">
        <v>400</v>
      </c>
      <c r="D585">
        <v>0</v>
      </c>
      <c r="E585">
        <v>400</v>
      </c>
      <c r="F585" t="s">
        <v>190</v>
      </c>
      <c r="G585">
        <v>2</v>
      </c>
      <c r="H585">
        <v>5</v>
      </c>
      <c r="I585">
        <v>4</v>
      </c>
      <c r="J585">
        <v>3</v>
      </c>
      <c r="K585">
        <v>1</v>
      </c>
    </row>
    <row r="586" spans="1:11" x14ac:dyDescent="0.35">
      <c r="A586" t="s">
        <v>46</v>
      </c>
      <c r="B586">
        <v>571</v>
      </c>
      <c r="C586">
        <v>400</v>
      </c>
      <c r="D586">
        <v>0</v>
      </c>
      <c r="E586">
        <v>400</v>
      </c>
      <c r="F586" t="s">
        <v>215</v>
      </c>
      <c r="G586">
        <v>4</v>
      </c>
      <c r="H586">
        <v>2</v>
      </c>
      <c r="I586">
        <v>3</v>
      </c>
      <c r="J586">
        <v>5</v>
      </c>
      <c r="K586">
        <v>1</v>
      </c>
    </row>
    <row r="587" spans="1:11" x14ac:dyDescent="0.35">
      <c r="A587" t="s">
        <v>47</v>
      </c>
      <c r="B587">
        <v>591</v>
      </c>
      <c r="C587">
        <v>400</v>
      </c>
      <c r="D587">
        <v>0</v>
      </c>
      <c r="E587">
        <v>400</v>
      </c>
      <c r="F587" t="s">
        <v>215</v>
      </c>
      <c r="G587">
        <v>1</v>
      </c>
      <c r="H587">
        <v>3</v>
      </c>
      <c r="I587">
        <v>5</v>
      </c>
      <c r="J587">
        <v>4</v>
      </c>
      <c r="K587">
        <v>2</v>
      </c>
    </row>
    <row r="588" spans="1:11" x14ac:dyDescent="0.35">
      <c r="A588" t="s">
        <v>48</v>
      </c>
      <c r="B588">
        <v>568</v>
      </c>
      <c r="C588">
        <v>400</v>
      </c>
      <c r="D588">
        <v>0</v>
      </c>
      <c r="E588">
        <v>400</v>
      </c>
      <c r="F588" t="s">
        <v>212</v>
      </c>
      <c r="G588">
        <v>2</v>
      </c>
      <c r="H588">
        <v>5</v>
      </c>
      <c r="I588">
        <v>1</v>
      </c>
      <c r="J588">
        <v>4</v>
      </c>
      <c r="K588">
        <v>3</v>
      </c>
    </row>
    <row r="589" spans="1:11" x14ac:dyDescent="0.35">
      <c r="A589" t="s">
        <v>49</v>
      </c>
      <c r="B589">
        <v>553</v>
      </c>
      <c r="C589">
        <v>400</v>
      </c>
      <c r="D589">
        <v>0</v>
      </c>
      <c r="E589">
        <v>400</v>
      </c>
      <c r="F589" t="s">
        <v>195</v>
      </c>
      <c r="G589">
        <v>5</v>
      </c>
      <c r="H589">
        <v>3</v>
      </c>
      <c r="I589">
        <v>4</v>
      </c>
      <c r="J589">
        <v>1</v>
      </c>
      <c r="K589">
        <v>2</v>
      </c>
    </row>
    <row r="590" spans="1:11" x14ac:dyDescent="0.35">
      <c r="A590" t="s">
        <v>50</v>
      </c>
      <c r="B590">
        <v>391</v>
      </c>
      <c r="C590">
        <v>400</v>
      </c>
      <c r="D590">
        <v>0</v>
      </c>
      <c r="E590">
        <v>400</v>
      </c>
      <c r="F590" t="s">
        <v>215</v>
      </c>
      <c r="G590">
        <v>1</v>
      </c>
      <c r="H590">
        <v>5</v>
      </c>
      <c r="I590">
        <v>2</v>
      </c>
      <c r="J590">
        <v>4</v>
      </c>
      <c r="K590">
        <v>3</v>
      </c>
    </row>
    <row r="591" spans="1:11" x14ac:dyDescent="0.35">
      <c r="A591" t="s">
        <v>51</v>
      </c>
      <c r="B591">
        <v>534</v>
      </c>
      <c r="C591">
        <v>400</v>
      </c>
      <c r="D591">
        <v>0</v>
      </c>
      <c r="E591">
        <v>400</v>
      </c>
      <c r="F591" t="s">
        <v>187</v>
      </c>
      <c r="G591">
        <v>5</v>
      </c>
      <c r="H591">
        <v>1</v>
      </c>
      <c r="I591">
        <v>2</v>
      </c>
      <c r="J591">
        <v>3</v>
      </c>
      <c r="K591">
        <v>4</v>
      </c>
    </row>
    <row r="592" spans="1:11" x14ac:dyDescent="0.35">
      <c r="A592" t="s">
        <v>52</v>
      </c>
      <c r="B592">
        <v>472</v>
      </c>
      <c r="C592">
        <v>400</v>
      </c>
      <c r="D592">
        <v>0</v>
      </c>
      <c r="E592">
        <v>400</v>
      </c>
      <c r="F592" t="s">
        <v>186</v>
      </c>
      <c r="G592">
        <v>5</v>
      </c>
      <c r="H592">
        <v>3</v>
      </c>
      <c r="I592">
        <v>2</v>
      </c>
      <c r="J592">
        <v>1</v>
      </c>
      <c r="K592">
        <v>4</v>
      </c>
    </row>
    <row r="593" spans="1:11" x14ac:dyDescent="0.35">
      <c r="A593" t="s">
        <v>53</v>
      </c>
      <c r="B593">
        <v>569</v>
      </c>
      <c r="C593">
        <v>400</v>
      </c>
      <c r="D593">
        <v>0</v>
      </c>
      <c r="E593">
        <v>400</v>
      </c>
      <c r="F593" t="s">
        <v>217</v>
      </c>
      <c r="G593">
        <v>3</v>
      </c>
      <c r="H593">
        <v>1</v>
      </c>
      <c r="I593">
        <v>4</v>
      </c>
      <c r="J593">
        <v>2</v>
      </c>
      <c r="K593">
        <v>5</v>
      </c>
    </row>
    <row r="594" spans="1:11" x14ac:dyDescent="0.35">
      <c r="A594" t="s">
        <v>54</v>
      </c>
      <c r="B594">
        <v>537</v>
      </c>
      <c r="C594">
        <v>400</v>
      </c>
      <c r="D594">
        <v>0</v>
      </c>
      <c r="E594">
        <v>400</v>
      </c>
      <c r="F594" t="s">
        <v>216</v>
      </c>
      <c r="G594">
        <v>4</v>
      </c>
      <c r="H594">
        <v>1</v>
      </c>
      <c r="I594">
        <v>2</v>
      </c>
      <c r="J594">
        <v>5</v>
      </c>
      <c r="K594">
        <v>3</v>
      </c>
    </row>
    <row r="595" spans="1:11" x14ac:dyDescent="0.35">
      <c r="A595" t="s">
        <v>55</v>
      </c>
      <c r="B595">
        <v>529</v>
      </c>
      <c r="C595">
        <v>400</v>
      </c>
      <c r="D595">
        <v>0</v>
      </c>
      <c r="E595">
        <v>400</v>
      </c>
      <c r="F595" t="s">
        <v>215</v>
      </c>
      <c r="G595">
        <v>5</v>
      </c>
      <c r="H595">
        <v>4</v>
      </c>
      <c r="I595">
        <v>3</v>
      </c>
      <c r="J595">
        <v>2</v>
      </c>
      <c r="K595">
        <v>1</v>
      </c>
    </row>
    <row r="596" spans="1:11" x14ac:dyDescent="0.35">
      <c r="A596" t="s">
        <v>56</v>
      </c>
      <c r="B596">
        <v>535</v>
      </c>
      <c r="C596">
        <v>400</v>
      </c>
      <c r="D596">
        <v>0</v>
      </c>
      <c r="E596">
        <v>400</v>
      </c>
      <c r="F596" t="s">
        <v>185</v>
      </c>
      <c r="G596">
        <v>2</v>
      </c>
      <c r="H596">
        <v>1</v>
      </c>
      <c r="I596">
        <v>3</v>
      </c>
      <c r="J596">
        <v>5</v>
      </c>
      <c r="K596">
        <v>4</v>
      </c>
    </row>
    <row r="597" spans="1:11" x14ac:dyDescent="0.35">
      <c r="A597" t="s">
        <v>57</v>
      </c>
      <c r="B597">
        <v>564</v>
      </c>
      <c r="C597">
        <v>400</v>
      </c>
      <c r="D597">
        <v>0</v>
      </c>
      <c r="E597">
        <v>400</v>
      </c>
      <c r="F597" t="s">
        <v>190</v>
      </c>
      <c r="G597">
        <v>5</v>
      </c>
      <c r="H597">
        <v>3</v>
      </c>
      <c r="I597">
        <v>2</v>
      </c>
      <c r="J597">
        <v>4</v>
      </c>
      <c r="K597">
        <v>1</v>
      </c>
    </row>
    <row r="598" spans="1:11" x14ac:dyDescent="0.35">
      <c r="A598" t="s">
        <v>58</v>
      </c>
      <c r="B598">
        <v>531</v>
      </c>
      <c r="C598">
        <v>400</v>
      </c>
      <c r="D598">
        <v>0</v>
      </c>
      <c r="E598">
        <v>400</v>
      </c>
      <c r="F598" t="s">
        <v>188</v>
      </c>
      <c r="G598">
        <v>5</v>
      </c>
      <c r="H598">
        <v>2</v>
      </c>
      <c r="I598">
        <v>3</v>
      </c>
      <c r="J598">
        <v>4</v>
      </c>
      <c r="K598">
        <v>1</v>
      </c>
    </row>
    <row r="599" spans="1:11" x14ac:dyDescent="0.35">
      <c r="A599" t="s">
        <v>59</v>
      </c>
      <c r="B599">
        <v>466</v>
      </c>
      <c r="C599">
        <v>400</v>
      </c>
      <c r="D599">
        <v>0</v>
      </c>
      <c r="E599">
        <v>400</v>
      </c>
      <c r="F599" t="s">
        <v>215</v>
      </c>
      <c r="G599">
        <v>3</v>
      </c>
      <c r="H599">
        <v>1</v>
      </c>
      <c r="I599">
        <v>2</v>
      </c>
      <c r="J599">
        <v>4</v>
      </c>
      <c r="K599">
        <v>5</v>
      </c>
    </row>
    <row r="600" spans="1:11" x14ac:dyDescent="0.35">
      <c r="A600" t="s">
        <v>60</v>
      </c>
      <c r="B600">
        <v>463</v>
      </c>
      <c r="C600">
        <v>400</v>
      </c>
      <c r="D600">
        <v>0</v>
      </c>
      <c r="E600">
        <v>400</v>
      </c>
      <c r="F600" t="s">
        <v>217</v>
      </c>
      <c r="G600">
        <v>4</v>
      </c>
      <c r="H600">
        <v>2</v>
      </c>
      <c r="I600">
        <v>1</v>
      </c>
      <c r="J600">
        <v>3</v>
      </c>
      <c r="K600">
        <v>5</v>
      </c>
    </row>
    <row r="601" spans="1:11" x14ac:dyDescent="0.35">
      <c r="A601" t="s">
        <v>61</v>
      </c>
      <c r="B601">
        <v>829</v>
      </c>
      <c r="C601">
        <v>400</v>
      </c>
      <c r="D601">
        <v>0</v>
      </c>
      <c r="E601">
        <v>400</v>
      </c>
      <c r="F601">
        <v>1</v>
      </c>
      <c r="G601">
        <v>3</v>
      </c>
      <c r="H601">
        <v>2</v>
      </c>
      <c r="I601">
        <v>4</v>
      </c>
      <c r="J601">
        <v>1</v>
      </c>
      <c r="K601">
        <v>5</v>
      </c>
    </row>
    <row r="602" spans="1:11" x14ac:dyDescent="0.35">
      <c r="A602" t="s">
        <v>62</v>
      </c>
      <c r="B602">
        <v>757</v>
      </c>
      <c r="C602">
        <v>400</v>
      </c>
      <c r="D602">
        <v>0</v>
      </c>
      <c r="E602">
        <v>400</v>
      </c>
      <c r="F602">
        <v>1</v>
      </c>
      <c r="G602">
        <v>5</v>
      </c>
      <c r="H602">
        <v>1</v>
      </c>
      <c r="I602">
        <v>2</v>
      </c>
      <c r="J602">
        <v>4</v>
      </c>
      <c r="K602">
        <v>3</v>
      </c>
    </row>
    <row r="603" spans="1:11" x14ac:dyDescent="0.35">
      <c r="A603" t="s">
        <v>63</v>
      </c>
      <c r="B603">
        <v>892</v>
      </c>
      <c r="C603">
        <v>400</v>
      </c>
      <c r="D603">
        <v>0</v>
      </c>
      <c r="E603">
        <v>400</v>
      </c>
      <c r="F603">
        <v>1</v>
      </c>
      <c r="G603">
        <v>2</v>
      </c>
      <c r="H603">
        <v>4</v>
      </c>
      <c r="I603">
        <v>3</v>
      </c>
      <c r="J603">
        <v>1</v>
      </c>
      <c r="K603">
        <v>5</v>
      </c>
    </row>
    <row r="604" spans="1:11" x14ac:dyDescent="0.35">
      <c r="A604" t="s">
        <v>64</v>
      </c>
      <c r="B604">
        <v>868</v>
      </c>
      <c r="C604">
        <v>400</v>
      </c>
      <c r="D604">
        <v>0</v>
      </c>
      <c r="E604">
        <v>400</v>
      </c>
      <c r="F604">
        <v>1</v>
      </c>
      <c r="G604">
        <v>4</v>
      </c>
      <c r="H604">
        <v>3</v>
      </c>
      <c r="I604">
        <v>5</v>
      </c>
      <c r="J604">
        <v>1</v>
      </c>
      <c r="K604">
        <v>2</v>
      </c>
    </row>
    <row r="605" spans="1:11" x14ac:dyDescent="0.35">
      <c r="A605" t="s">
        <v>65</v>
      </c>
      <c r="B605">
        <v>876</v>
      </c>
      <c r="C605">
        <v>400</v>
      </c>
      <c r="D605">
        <v>0</v>
      </c>
      <c r="E605">
        <v>400</v>
      </c>
      <c r="F605">
        <v>1</v>
      </c>
      <c r="G605">
        <v>3</v>
      </c>
      <c r="H605">
        <v>4</v>
      </c>
      <c r="I605">
        <v>2</v>
      </c>
      <c r="J605">
        <v>1</v>
      </c>
      <c r="K605">
        <v>5</v>
      </c>
    </row>
    <row r="606" spans="1:11" x14ac:dyDescent="0.35">
      <c r="A606" t="s">
        <v>66</v>
      </c>
      <c r="B606">
        <v>780</v>
      </c>
      <c r="C606">
        <v>400</v>
      </c>
      <c r="D606">
        <v>0</v>
      </c>
      <c r="E606">
        <v>400</v>
      </c>
      <c r="F606">
        <v>1</v>
      </c>
      <c r="G606">
        <v>5</v>
      </c>
      <c r="H606">
        <v>2</v>
      </c>
      <c r="I606">
        <v>4</v>
      </c>
      <c r="J606">
        <v>3</v>
      </c>
      <c r="K606">
        <v>1</v>
      </c>
    </row>
    <row r="607" spans="1:11" x14ac:dyDescent="0.35">
      <c r="A607" t="s">
        <v>67</v>
      </c>
      <c r="B607">
        <v>975</v>
      </c>
      <c r="C607">
        <v>400</v>
      </c>
      <c r="D607">
        <v>0</v>
      </c>
      <c r="E607">
        <v>400</v>
      </c>
      <c r="F607">
        <v>1</v>
      </c>
      <c r="G607">
        <v>3</v>
      </c>
      <c r="H607">
        <v>4</v>
      </c>
      <c r="I607">
        <v>2</v>
      </c>
      <c r="J607">
        <v>5</v>
      </c>
      <c r="K607">
        <v>1</v>
      </c>
    </row>
    <row r="608" spans="1:11" x14ac:dyDescent="0.35">
      <c r="A608" t="s">
        <v>68</v>
      </c>
      <c r="B608">
        <v>893</v>
      </c>
      <c r="C608">
        <v>400</v>
      </c>
      <c r="D608">
        <v>0</v>
      </c>
      <c r="E608">
        <v>400</v>
      </c>
      <c r="F608">
        <v>1</v>
      </c>
      <c r="G608">
        <v>1</v>
      </c>
      <c r="H608">
        <v>5</v>
      </c>
      <c r="I608">
        <v>2</v>
      </c>
      <c r="J608">
        <v>3</v>
      </c>
      <c r="K608">
        <v>4</v>
      </c>
    </row>
    <row r="609" spans="1:11" x14ac:dyDescent="0.35">
      <c r="A609" t="s">
        <v>69</v>
      </c>
      <c r="B609">
        <v>731</v>
      </c>
      <c r="C609">
        <v>400</v>
      </c>
      <c r="D609">
        <v>0</v>
      </c>
      <c r="E609">
        <v>400</v>
      </c>
      <c r="F609" s="3">
        <v>1</v>
      </c>
      <c r="G609">
        <v>1</v>
      </c>
      <c r="H609">
        <v>4</v>
      </c>
      <c r="I609">
        <v>5</v>
      </c>
      <c r="J609">
        <v>2</v>
      </c>
      <c r="K609">
        <v>3</v>
      </c>
    </row>
    <row r="610" spans="1:11" x14ac:dyDescent="0.35">
      <c r="A610" t="s">
        <v>70</v>
      </c>
      <c r="B610">
        <v>1000</v>
      </c>
      <c r="C610">
        <v>400</v>
      </c>
      <c r="D610">
        <v>0</v>
      </c>
      <c r="E610">
        <v>400</v>
      </c>
      <c r="F610" s="3">
        <v>1</v>
      </c>
      <c r="G610">
        <v>4</v>
      </c>
      <c r="H610">
        <v>5</v>
      </c>
      <c r="I610">
        <v>1</v>
      </c>
      <c r="J610">
        <v>2</v>
      </c>
      <c r="K610">
        <v>3</v>
      </c>
    </row>
    <row r="611" spans="1:11" x14ac:dyDescent="0.35">
      <c r="A611" t="s">
        <v>71</v>
      </c>
      <c r="B611">
        <v>723</v>
      </c>
      <c r="C611">
        <v>400</v>
      </c>
      <c r="D611">
        <v>0</v>
      </c>
      <c r="E611">
        <v>400</v>
      </c>
      <c r="F611">
        <v>1</v>
      </c>
      <c r="G611">
        <v>1</v>
      </c>
      <c r="H611">
        <v>2</v>
      </c>
      <c r="I611">
        <v>4</v>
      </c>
      <c r="J611">
        <v>5</v>
      </c>
      <c r="K611">
        <v>3</v>
      </c>
    </row>
    <row r="612" spans="1:11" x14ac:dyDescent="0.35">
      <c r="A612" t="s">
        <v>72</v>
      </c>
      <c r="B612">
        <v>753</v>
      </c>
      <c r="C612">
        <v>400</v>
      </c>
      <c r="D612">
        <v>0</v>
      </c>
      <c r="E612">
        <v>400</v>
      </c>
      <c r="F612">
        <v>1</v>
      </c>
      <c r="G612">
        <v>5</v>
      </c>
      <c r="H612">
        <v>2</v>
      </c>
      <c r="I612">
        <v>3</v>
      </c>
      <c r="J612">
        <v>1</v>
      </c>
      <c r="K612">
        <v>4</v>
      </c>
    </row>
    <row r="613" spans="1:11" x14ac:dyDescent="0.35">
      <c r="A613" t="s">
        <v>73</v>
      </c>
      <c r="B613">
        <v>761</v>
      </c>
      <c r="C613">
        <v>400</v>
      </c>
      <c r="D613">
        <v>0</v>
      </c>
      <c r="E613">
        <v>400</v>
      </c>
      <c r="F613">
        <v>1</v>
      </c>
      <c r="G613">
        <v>1</v>
      </c>
      <c r="H613">
        <v>4</v>
      </c>
      <c r="I613">
        <v>5</v>
      </c>
      <c r="J613">
        <v>2</v>
      </c>
      <c r="K613">
        <v>3</v>
      </c>
    </row>
    <row r="614" spans="1:11" x14ac:dyDescent="0.35">
      <c r="A614" t="s">
        <v>74</v>
      </c>
      <c r="B614">
        <v>826</v>
      </c>
      <c r="C614">
        <v>400</v>
      </c>
      <c r="D614">
        <v>0</v>
      </c>
      <c r="E614">
        <v>400</v>
      </c>
      <c r="F614">
        <v>1</v>
      </c>
      <c r="G614">
        <v>5</v>
      </c>
      <c r="H614">
        <v>1</v>
      </c>
      <c r="I614">
        <v>4</v>
      </c>
      <c r="J614">
        <v>2</v>
      </c>
      <c r="K614">
        <v>3</v>
      </c>
    </row>
    <row r="615" spans="1:11" x14ac:dyDescent="0.35">
      <c r="A615" t="s">
        <v>75</v>
      </c>
      <c r="B615">
        <v>828</v>
      </c>
      <c r="C615">
        <v>400</v>
      </c>
      <c r="D615">
        <v>0</v>
      </c>
      <c r="E615">
        <v>400</v>
      </c>
      <c r="F615">
        <v>1</v>
      </c>
      <c r="G615">
        <v>5</v>
      </c>
      <c r="H615">
        <v>1</v>
      </c>
      <c r="I615">
        <v>3</v>
      </c>
      <c r="J615">
        <v>2</v>
      </c>
      <c r="K615">
        <v>4</v>
      </c>
    </row>
    <row r="616" spans="1:11" x14ac:dyDescent="0.35">
      <c r="A616" t="s">
        <v>76</v>
      </c>
      <c r="B616">
        <v>750</v>
      </c>
      <c r="C616">
        <v>400</v>
      </c>
      <c r="D616">
        <v>0</v>
      </c>
      <c r="E616">
        <v>400</v>
      </c>
      <c r="F616">
        <v>1</v>
      </c>
      <c r="G616">
        <v>2</v>
      </c>
      <c r="H616">
        <v>5</v>
      </c>
      <c r="I616">
        <v>3</v>
      </c>
      <c r="J616">
        <v>1</v>
      </c>
      <c r="K616">
        <v>4</v>
      </c>
    </row>
    <row r="617" spans="1:11" x14ac:dyDescent="0.35">
      <c r="A617" t="s">
        <v>77</v>
      </c>
      <c r="B617">
        <v>808</v>
      </c>
      <c r="C617">
        <v>400</v>
      </c>
      <c r="D617">
        <v>0</v>
      </c>
      <c r="E617">
        <v>400</v>
      </c>
      <c r="F617">
        <v>1</v>
      </c>
      <c r="G617">
        <v>1</v>
      </c>
      <c r="H617">
        <v>2</v>
      </c>
      <c r="I617">
        <v>5</v>
      </c>
      <c r="J617">
        <v>3</v>
      </c>
      <c r="K617">
        <v>4</v>
      </c>
    </row>
    <row r="618" spans="1:11" x14ac:dyDescent="0.35">
      <c r="A618" t="s">
        <v>78</v>
      </c>
      <c r="B618">
        <v>953</v>
      </c>
      <c r="C618">
        <v>400</v>
      </c>
      <c r="D618">
        <v>0</v>
      </c>
      <c r="E618">
        <v>400</v>
      </c>
      <c r="F618" s="3">
        <v>1001</v>
      </c>
      <c r="G618">
        <v>5</v>
      </c>
      <c r="H618">
        <v>1</v>
      </c>
      <c r="I618">
        <v>4</v>
      </c>
      <c r="J618">
        <v>2</v>
      </c>
      <c r="K618">
        <v>3</v>
      </c>
    </row>
    <row r="619" spans="1:11" x14ac:dyDescent="0.35">
      <c r="A619" t="s">
        <v>79</v>
      </c>
      <c r="B619">
        <v>1037</v>
      </c>
      <c r="C619">
        <v>400</v>
      </c>
      <c r="D619">
        <v>0</v>
      </c>
      <c r="E619">
        <v>400</v>
      </c>
      <c r="F619">
        <v>1</v>
      </c>
      <c r="G619">
        <v>3</v>
      </c>
      <c r="H619">
        <v>4</v>
      </c>
      <c r="I619">
        <v>1</v>
      </c>
      <c r="J619">
        <v>2</v>
      </c>
      <c r="K619">
        <v>5</v>
      </c>
    </row>
    <row r="620" spans="1:11" x14ac:dyDescent="0.35">
      <c r="A620" t="s">
        <v>80</v>
      </c>
      <c r="B620">
        <v>706</v>
      </c>
      <c r="C620">
        <v>400</v>
      </c>
      <c r="D620">
        <v>0</v>
      </c>
      <c r="E620">
        <v>400</v>
      </c>
      <c r="F620">
        <v>1</v>
      </c>
      <c r="G620">
        <v>5</v>
      </c>
      <c r="H620">
        <v>4</v>
      </c>
      <c r="I620">
        <v>3</v>
      </c>
      <c r="J620">
        <v>1</v>
      </c>
      <c r="K620">
        <v>2</v>
      </c>
    </row>
    <row r="621" spans="1:11" x14ac:dyDescent="0.35">
      <c r="A621" t="s">
        <v>81</v>
      </c>
      <c r="B621">
        <v>875</v>
      </c>
      <c r="C621">
        <v>400</v>
      </c>
      <c r="D621">
        <v>0</v>
      </c>
      <c r="E621">
        <v>400</v>
      </c>
      <c r="F621">
        <v>1</v>
      </c>
      <c r="G621">
        <v>3</v>
      </c>
      <c r="H621">
        <v>1</v>
      </c>
      <c r="I621">
        <v>4</v>
      </c>
      <c r="J621">
        <v>2</v>
      </c>
      <c r="K621">
        <v>5</v>
      </c>
    </row>
    <row r="622" spans="1:11" x14ac:dyDescent="0.35">
      <c r="A622" t="s">
        <v>82</v>
      </c>
      <c r="B622">
        <v>719</v>
      </c>
      <c r="C622">
        <v>400</v>
      </c>
      <c r="D622">
        <v>0</v>
      </c>
      <c r="E622">
        <v>400</v>
      </c>
      <c r="F622">
        <v>1</v>
      </c>
      <c r="G622">
        <v>1</v>
      </c>
      <c r="H622">
        <v>4</v>
      </c>
      <c r="I622">
        <v>3</v>
      </c>
      <c r="J622">
        <v>2</v>
      </c>
      <c r="K622">
        <v>5</v>
      </c>
    </row>
    <row r="623" spans="1:11" x14ac:dyDescent="0.35">
      <c r="A623" t="s">
        <v>83</v>
      </c>
      <c r="B623">
        <v>786</v>
      </c>
      <c r="C623">
        <v>400</v>
      </c>
      <c r="D623">
        <v>0</v>
      </c>
      <c r="E623">
        <v>400</v>
      </c>
      <c r="F623">
        <v>1</v>
      </c>
      <c r="G623">
        <v>3</v>
      </c>
      <c r="H623">
        <v>4</v>
      </c>
      <c r="I623">
        <v>2</v>
      </c>
      <c r="J623">
        <v>5</v>
      </c>
      <c r="K623">
        <v>1</v>
      </c>
    </row>
    <row r="624" spans="1:11" x14ac:dyDescent="0.35">
      <c r="A624" t="s">
        <v>84</v>
      </c>
      <c r="B624">
        <v>842</v>
      </c>
      <c r="C624">
        <v>400</v>
      </c>
      <c r="D624">
        <v>0</v>
      </c>
      <c r="E624">
        <v>400</v>
      </c>
      <c r="F624">
        <v>1</v>
      </c>
      <c r="G624">
        <v>5</v>
      </c>
      <c r="H624">
        <v>2</v>
      </c>
      <c r="I624">
        <v>4</v>
      </c>
      <c r="J624">
        <v>3</v>
      </c>
      <c r="K624">
        <v>1</v>
      </c>
    </row>
    <row r="625" spans="1:16" x14ac:dyDescent="0.35">
      <c r="A625" t="s">
        <v>85</v>
      </c>
      <c r="B625">
        <v>781</v>
      </c>
      <c r="C625">
        <v>400</v>
      </c>
      <c r="D625">
        <v>0</v>
      </c>
      <c r="E625">
        <v>400</v>
      </c>
      <c r="F625" s="3">
        <v>1001</v>
      </c>
      <c r="G625">
        <v>3</v>
      </c>
      <c r="H625">
        <v>2</v>
      </c>
      <c r="I625">
        <v>4</v>
      </c>
      <c r="J625">
        <v>5</v>
      </c>
      <c r="K625">
        <v>1</v>
      </c>
    </row>
    <row r="626" spans="1:16" x14ac:dyDescent="0.35">
      <c r="A626" t="s">
        <v>86</v>
      </c>
      <c r="B626">
        <v>783</v>
      </c>
      <c r="C626">
        <v>400</v>
      </c>
      <c r="D626">
        <v>0</v>
      </c>
      <c r="E626">
        <v>400</v>
      </c>
      <c r="F626" s="3">
        <v>1001</v>
      </c>
      <c r="G626">
        <v>1</v>
      </c>
      <c r="H626">
        <v>5</v>
      </c>
      <c r="I626">
        <v>3</v>
      </c>
      <c r="J626">
        <v>4</v>
      </c>
      <c r="K626">
        <v>2</v>
      </c>
    </row>
    <row r="627" spans="1:16" x14ac:dyDescent="0.35">
      <c r="A627" t="s">
        <v>87</v>
      </c>
      <c r="B627">
        <v>992</v>
      </c>
      <c r="C627">
        <v>400</v>
      </c>
      <c r="D627">
        <v>0</v>
      </c>
      <c r="E627">
        <v>400</v>
      </c>
      <c r="F627">
        <v>1</v>
      </c>
      <c r="G627">
        <v>1</v>
      </c>
      <c r="H627">
        <v>5</v>
      </c>
      <c r="I627">
        <v>3</v>
      </c>
      <c r="J627">
        <v>4</v>
      </c>
      <c r="K627">
        <v>2</v>
      </c>
    </row>
    <row r="628" spans="1:16" x14ac:dyDescent="0.35">
      <c r="A628" t="s">
        <v>88</v>
      </c>
      <c r="B628">
        <v>740</v>
      </c>
      <c r="C628">
        <v>400</v>
      </c>
      <c r="D628">
        <v>0</v>
      </c>
      <c r="E628">
        <v>400</v>
      </c>
      <c r="F628">
        <v>1</v>
      </c>
      <c r="G628">
        <v>5</v>
      </c>
      <c r="H628">
        <v>4</v>
      </c>
      <c r="I628">
        <v>3</v>
      </c>
      <c r="J628">
        <v>2</v>
      </c>
      <c r="K628">
        <v>1</v>
      </c>
    </row>
    <row r="629" spans="1:16" x14ac:dyDescent="0.35">
      <c r="A629" t="s">
        <v>89</v>
      </c>
      <c r="B629">
        <v>715</v>
      </c>
      <c r="C629">
        <v>400</v>
      </c>
      <c r="D629">
        <v>0</v>
      </c>
      <c r="E629">
        <v>400</v>
      </c>
      <c r="F629">
        <v>1</v>
      </c>
      <c r="G629">
        <v>5</v>
      </c>
      <c r="H629">
        <v>4</v>
      </c>
      <c r="I629">
        <v>3</v>
      </c>
      <c r="J629">
        <v>1</v>
      </c>
      <c r="K629">
        <v>2</v>
      </c>
    </row>
    <row r="630" spans="1:16" x14ac:dyDescent="0.35">
      <c r="A630" t="s">
        <v>90</v>
      </c>
      <c r="B630">
        <v>833</v>
      </c>
      <c r="C630">
        <v>400</v>
      </c>
      <c r="D630">
        <v>0</v>
      </c>
      <c r="E630">
        <v>400</v>
      </c>
      <c r="F630">
        <v>1</v>
      </c>
      <c r="G630">
        <v>1</v>
      </c>
      <c r="H630">
        <v>4</v>
      </c>
      <c r="I630">
        <v>3</v>
      </c>
      <c r="J630">
        <v>2</v>
      </c>
      <c r="K630">
        <v>5</v>
      </c>
    </row>
    <row r="631" spans="1:16" x14ac:dyDescent="0.35">
      <c r="A631" t="s">
        <v>91</v>
      </c>
      <c r="B631">
        <v>461</v>
      </c>
      <c r="C631">
        <v>400</v>
      </c>
      <c r="D631">
        <v>0</v>
      </c>
      <c r="E631">
        <v>400</v>
      </c>
      <c r="F631" t="s">
        <v>208</v>
      </c>
      <c r="G631">
        <v>10</v>
      </c>
      <c r="H631">
        <v>4</v>
      </c>
      <c r="I631">
        <v>8</v>
      </c>
      <c r="J631">
        <v>3</v>
      </c>
      <c r="K631">
        <v>5</v>
      </c>
      <c r="L631">
        <v>7</v>
      </c>
      <c r="M631">
        <v>2</v>
      </c>
      <c r="N631">
        <v>9</v>
      </c>
      <c r="O631">
        <v>1</v>
      </c>
      <c r="P631">
        <v>6</v>
      </c>
    </row>
    <row r="632" spans="1:16" x14ac:dyDescent="0.35">
      <c r="A632" t="s">
        <v>92</v>
      </c>
      <c r="B632">
        <v>609</v>
      </c>
      <c r="C632">
        <v>400</v>
      </c>
      <c r="D632">
        <v>0</v>
      </c>
      <c r="E632">
        <v>400</v>
      </c>
      <c r="F632" t="s">
        <v>190</v>
      </c>
      <c r="G632">
        <v>4</v>
      </c>
      <c r="H632">
        <v>10</v>
      </c>
      <c r="I632">
        <v>6</v>
      </c>
      <c r="J632">
        <v>2</v>
      </c>
      <c r="K632">
        <v>9</v>
      </c>
      <c r="L632">
        <v>3</v>
      </c>
      <c r="M632">
        <v>8</v>
      </c>
      <c r="N632">
        <v>1</v>
      </c>
      <c r="O632">
        <v>7</v>
      </c>
      <c r="P632">
        <v>5</v>
      </c>
    </row>
    <row r="633" spans="1:16" x14ac:dyDescent="0.35">
      <c r="A633" t="s">
        <v>93</v>
      </c>
      <c r="B633">
        <v>579</v>
      </c>
      <c r="C633">
        <v>400</v>
      </c>
      <c r="D633">
        <v>0</v>
      </c>
      <c r="E633">
        <v>400</v>
      </c>
      <c r="F633" t="s">
        <v>215</v>
      </c>
      <c r="G633">
        <v>4</v>
      </c>
      <c r="H633">
        <v>6</v>
      </c>
      <c r="I633">
        <v>1</v>
      </c>
      <c r="J633">
        <v>10</v>
      </c>
      <c r="K633">
        <v>2</v>
      </c>
      <c r="L633">
        <v>3</v>
      </c>
      <c r="M633">
        <v>8</v>
      </c>
      <c r="N633">
        <v>5</v>
      </c>
      <c r="O633">
        <v>7</v>
      </c>
      <c r="P633">
        <v>9</v>
      </c>
    </row>
    <row r="634" spans="1:16" x14ac:dyDescent="0.35">
      <c r="A634" t="s">
        <v>94</v>
      </c>
      <c r="B634">
        <v>625</v>
      </c>
      <c r="C634">
        <v>400</v>
      </c>
      <c r="D634">
        <v>0</v>
      </c>
      <c r="E634">
        <v>400</v>
      </c>
      <c r="F634" t="s">
        <v>217</v>
      </c>
      <c r="G634">
        <v>8</v>
      </c>
      <c r="H634">
        <v>1</v>
      </c>
      <c r="I634">
        <v>3</v>
      </c>
      <c r="J634">
        <v>6</v>
      </c>
      <c r="K634">
        <v>5</v>
      </c>
      <c r="L634">
        <v>7</v>
      </c>
      <c r="M634">
        <v>10</v>
      </c>
      <c r="N634">
        <v>4</v>
      </c>
      <c r="O634">
        <v>2</v>
      </c>
      <c r="P634">
        <v>9</v>
      </c>
    </row>
    <row r="635" spans="1:16" x14ac:dyDescent="0.35">
      <c r="A635" t="s">
        <v>95</v>
      </c>
      <c r="B635">
        <v>571</v>
      </c>
      <c r="C635">
        <v>400</v>
      </c>
      <c r="D635">
        <v>0</v>
      </c>
      <c r="E635">
        <v>400</v>
      </c>
      <c r="F635" t="s">
        <v>218</v>
      </c>
      <c r="G635">
        <v>5</v>
      </c>
      <c r="H635">
        <v>4</v>
      </c>
      <c r="I635">
        <v>2</v>
      </c>
      <c r="J635">
        <v>6</v>
      </c>
      <c r="K635">
        <v>1</v>
      </c>
      <c r="L635">
        <v>10</v>
      </c>
      <c r="M635">
        <v>8</v>
      </c>
      <c r="N635">
        <v>7</v>
      </c>
      <c r="O635">
        <v>3</v>
      </c>
      <c r="P635">
        <v>9</v>
      </c>
    </row>
    <row r="636" spans="1:16" x14ac:dyDescent="0.35">
      <c r="A636" t="s">
        <v>96</v>
      </c>
      <c r="B636">
        <v>375</v>
      </c>
      <c r="C636">
        <v>400</v>
      </c>
      <c r="D636">
        <v>0</v>
      </c>
      <c r="E636">
        <v>400</v>
      </c>
      <c r="F636" t="s">
        <v>217</v>
      </c>
      <c r="G636">
        <v>3</v>
      </c>
      <c r="H636">
        <v>6</v>
      </c>
      <c r="I636">
        <v>9</v>
      </c>
      <c r="J636">
        <v>5</v>
      </c>
      <c r="K636">
        <v>2</v>
      </c>
      <c r="L636">
        <v>4</v>
      </c>
      <c r="M636">
        <v>8</v>
      </c>
      <c r="N636">
        <v>1</v>
      </c>
      <c r="O636">
        <v>10</v>
      </c>
      <c r="P636">
        <v>7</v>
      </c>
    </row>
    <row r="637" spans="1:16" x14ac:dyDescent="0.35">
      <c r="A637" t="s">
        <v>97</v>
      </c>
      <c r="B637">
        <v>512</v>
      </c>
      <c r="C637">
        <v>400</v>
      </c>
      <c r="D637">
        <v>0</v>
      </c>
      <c r="E637">
        <v>400</v>
      </c>
      <c r="F637" t="s">
        <v>215</v>
      </c>
      <c r="G637">
        <v>2</v>
      </c>
      <c r="H637">
        <v>3</v>
      </c>
      <c r="I637">
        <v>4</v>
      </c>
      <c r="J637">
        <v>7</v>
      </c>
      <c r="K637">
        <v>6</v>
      </c>
      <c r="L637">
        <v>1</v>
      </c>
      <c r="M637">
        <v>8</v>
      </c>
      <c r="N637">
        <v>9</v>
      </c>
      <c r="O637">
        <v>10</v>
      </c>
      <c r="P637">
        <v>5</v>
      </c>
    </row>
    <row r="638" spans="1:16" x14ac:dyDescent="0.35">
      <c r="A638" t="s">
        <v>98</v>
      </c>
      <c r="B638">
        <v>600</v>
      </c>
      <c r="C638">
        <v>400</v>
      </c>
      <c r="D638">
        <v>0</v>
      </c>
      <c r="E638">
        <v>400</v>
      </c>
      <c r="F638" t="s">
        <v>218</v>
      </c>
      <c r="G638">
        <v>1</v>
      </c>
      <c r="H638">
        <v>10</v>
      </c>
      <c r="I638">
        <v>3</v>
      </c>
      <c r="J638">
        <v>2</v>
      </c>
      <c r="K638">
        <v>4</v>
      </c>
      <c r="L638">
        <v>6</v>
      </c>
      <c r="M638">
        <v>8</v>
      </c>
      <c r="N638">
        <v>5</v>
      </c>
      <c r="O638">
        <v>9</v>
      </c>
      <c r="P638">
        <v>7</v>
      </c>
    </row>
    <row r="639" spans="1:16" x14ac:dyDescent="0.35">
      <c r="A639" t="s">
        <v>99</v>
      </c>
      <c r="B639">
        <v>572</v>
      </c>
      <c r="C639">
        <v>400</v>
      </c>
      <c r="D639">
        <v>0</v>
      </c>
      <c r="E639">
        <v>400</v>
      </c>
      <c r="F639" t="s">
        <v>221</v>
      </c>
      <c r="G639">
        <v>3</v>
      </c>
      <c r="H639">
        <v>7</v>
      </c>
      <c r="I639">
        <v>6</v>
      </c>
      <c r="J639">
        <v>4</v>
      </c>
      <c r="K639">
        <v>1</v>
      </c>
      <c r="L639">
        <v>10</v>
      </c>
      <c r="M639">
        <v>5</v>
      </c>
      <c r="N639">
        <v>8</v>
      </c>
      <c r="O639">
        <v>2</v>
      </c>
      <c r="P639">
        <v>9</v>
      </c>
    </row>
    <row r="640" spans="1:16" x14ac:dyDescent="0.35">
      <c r="A640" t="s">
        <v>100</v>
      </c>
      <c r="B640">
        <v>569</v>
      </c>
      <c r="C640">
        <v>400</v>
      </c>
      <c r="D640">
        <v>0</v>
      </c>
      <c r="E640">
        <v>400</v>
      </c>
      <c r="F640" t="s">
        <v>212</v>
      </c>
      <c r="G640">
        <v>10</v>
      </c>
      <c r="H640">
        <v>5</v>
      </c>
      <c r="I640">
        <v>1</v>
      </c>
      <c r="J640">
        <v>3</v>
      </c>
      <c r="K640">
        <v>4</v>
      </c>
      <c r="L640">
        <v>2</v>
      </c>
      <c r="M640">
        <v>7</v>
      </c>
      <c r="N640">
        <v>8</v>
      </c>
      <c r="O640">
        <v>6</v>
      </c>
      <c r="P640">
        <v>9</v>
      </c>
    </row>
    <row r="641" spans="1:16" x14ac:dyDescent="0.35">
      <c r="A641" t="s">
        <v>101</v>
      </c>
      <c r="B641">
        <v>624</v>
      </c>
      <c r="C641">
        <v>400</v>
      </c>
      <c r="D641">
        <v>0</v>
      </c>
      <c r="E641">
        <v>400</v>
      </c>
      <c r="F641" t="s">
        <v>216</v>
      </c>
      <c r="G641">
        <v>3</v>
      </c>
      <c r="H641">
        <v>4</v>
      </c>
      <c r="I641">
        <v>5</v>
      </c>
      <c r="J641">
        <v>10</v>
      </c>
      <c r="K641">
        <v>6</v>
      </c>
      <c r="L641">
        <v>8</v>
      </c>
      <c r="M641">
        <v>1</v>
      </c>
      <c r="N641">
        <v>2</v>
      </c>
      <c r="O641">
        <v>7</v>
      </c>
      <c r="P641">
        <v>9</v>
      </c>
    </row>
    <row r="642" spans="1:16" x14ac:dyDescent="0.35">
      <c r="A642" t="s">
        <v>102</v>
      </c>
      <c r="B642">
        <v>542</v>
      </c>
      <c r="C642">
        <v>400</v>
      </c>
      <c r="D642">
        <v>0</v>
      </c>
      <c r="E642">
        <v>400</v>
      </c>
      <c r="F642" t="s">
        <v>185</v>
      </c>
      <c r="G642">
        <v>6</v>
      </c>
      <c r="H642">
        <v>1</v>
      </c>
      <c r="I642">
        <v>5</v>
      </c>
      <c r="J642">
        <v>10</v>
      </c>
      <c r="K642">
        <v>9</v>
      </c>
      <c r="L642">
        <v>7</v>
      </c>
      <c r="M642">
        <v>2</v>
      </c>
      <c r="N642">
        <v>4</v>
      </c>
      <c r="O642">
        <v>8</v>
      </c>
      <c r="P642">
        <v>3</v>
      </c>
    </row>
    <row r="643" spans="1:16" x14ac:dyDescent="0.35">
      <c r="A643" t="s">
        <v>103</v>
      </c>
      <c r="B643">
        <v>667</v>
      </c>
      <c r="C643">
        <v>400</v>
      </c>
      <c r="D643">
        <v>0</v>
      </c>
      <c r="E643">
        <v>400</v>
      </c>
      <c r="F643" t="s">
        <v>215</v>
      </c>
      <c r="G643">
        <v>4</v>
      </c>
      <c r="H643">
        <v>9</v>
      </c>
      <c r="I643">
        <v>1</v>
      </c>
      <c r="J643">
        <v>5</v>
      </c>
      <c r="K643">
        <v>7</v>
      </c>
      <c r="L643">
        <v>2</v>
      </c>
      <c r="M643">
        <v>3</v>
      </c>
      <c r="N643">
        <v>6</v>
      </c>
      <c r="O643">
        <v>10</v>
      </c>
      <c r="P643">
        <v>8</v>
      </c>
    </row>
    <row r="644" spans="1:16" x14ac:dyDescent="0.35">
      <c r="A644" t="s">
        <v>104</v>
      </c>
      <c r="B644">
        <v>545</v>
      </c>
      <c r="C644">
        <v>400</v>
      </c>
      <c r="D644">
        <v>0</v>
      </c>
      <c r="E644">
        <v>400</v>
      </c>
      <c r="F644" t="s">
        <v>216</v>
      </c>
      <c r="G644">
        <v>2</v>
      </c>
      <c r="H644">
        <v>5</v>
      </c>
      <c r="I644">
        <v>1</v>
      </c>
      <c r="J644">
        <v>3</v>
      </c>
      <c r="K644">
        <v>10</v>
      </c>
      <c r="L644">
        <v>8</v>
      </c>
      <c r="M644">
        <v>6</v>
      </c>
      <c r="N644">
        <v>9</v>
      </c>
      <c r="O644">
        <v>7</v>
      </c>
      <c r="P644">
        <v>4</v>
      </c>
    </row>
    <row r="645" spans="1:16" x14ac:dyDescent="0.35">
      <c r="A645" t="s">
        <v>105</v>
      </c>
      <c r="B645">
        <v>599</v>
      </c>
      <c r="C645">
        <v>400</v>
      </c>
      <c r="D645">
        <v>0</v>
      </c>
      <c r="E645">
        <v>400</v>
      </c>
      <c r="F645" t="s">
        <v>217</v>
      </c>
      <c r="G645">
        <v>6</v>
      </c>
      <c r="H645">
        <v>10</v>
      </c>
      <c r="I645">
        <v>1</v>
      </c>
      <c r="J645">
        <v>4</v>
      </c>
      <c r="K645">
        <v>8</v>
      </c>
      <c r="L645">
        <v>3</v>
      </c>
      <c r="M645">
        <v>2</v>
      </c>
      <c r="N645">
        <v>5</v>
      </c>
      <c r="O645">
        <v>9</v>
      </c>
      <c r="P645">
        <v>7</v>
      </c>
    </row>
    <row r="646" spans="1:16" x14ac:dyDescent="0.35">
      <c r="A646" t="s">
        <v>106</v>
      </c>
      <c r="B646">
        <v>643</v>
      </c>
      <c r="C646">
        <v>400</v>
      </c>
      <c r="D646">
        <v>0</v>
      </c>
      <c r="E646">
        <v>400</v>
      </c>
      <c r="F646" t="s">
        <v>218</v>
      </c>
      <c r="G646">
        <v>1</v>
      </c>
      <c r="H646">
        <v>3</v>
      </c>
      <c r="I646">
        <v>4</v>
      </c>
      <c r="J646">
        <v>10</v>
      </c>
      <c r="K646">
        <v>8</v>
      </c>
      <c r="L646">
        <v>2</v>
      </c>
      <c r="M646">
        <v>7</v>
      </c>
      <c r="N646">
        <v>5</v>
      </c>
      <c r="O646">
        <v>9</v>
      </c>
      <c r="P646">
        <v>6</v>
      </c>
    </row>
    <row r="647" spans="1:16" x14ac:dyDescent="0.35">
      <c r="A647" t="s">
        <v>107</v>
      </c>
      <c r="B647">
        <v>552</v>
      </c>
      <c r="C647">
        <v>400</v>
      </c>
      <c r="D647">
        <v>0</v>
      </c>
      <c r="E647">
        <v>400</v>
      </c>
      <c r="F647" t="s">
        <v>218</v>
      </c>
      <c r="G647">
        <v>3</v>
      </c>
      <c r="H647">
        <v>4</v>
      </c>
      <c r="I647">
        <v>10</v>
      </c>
      <c r="J647">
        <v>8</v>
      </c>
      <c r="K647">
        <v>1</v>
      </c>
      <c r="L647">
        <v>5</v>
      </c>
      <c r="M647">
        <v>2</v>
      </c>
      <c r="N647">
        <v>7</v>
      </c>
      <c r="O647">
        <v>6</v>
      </c>
      <c r="P647">
        <v>9</v>
      </c>
    </row>
    <row r="648" spans="1:16" x14ac:dyDescent="0.35">
      <c r="A648" t="s">
        <v>108</v>
      </c>
      <c r="B648">
        <v>525</v>
      </c>
      <c r="C648">
        <v>400</v>
      </c>
      <c r="D648">
        <v>0</v>
      </c>
      <c r="E648">
        <v>400</v>
      </c>
      <c r="F648" t="s">
        <v>217</v>
      </c>
      <c r="G648">
        <v>9</v>
      </c>
      <c r="H648">
        <v>8</v>
      </c>
      <c r="I648">
        <v>5</v>
      </c>
      <c r="J648">
        <v>3</v>
      </c>
      <c r="K648">
        <v>2</v>
      </c>
      <c r="L648">
        <v>6</v>
      </c>
      <c r="M648">
        <v>1</v>
      </c>
      <c r="N648">
        <v>7</v>
      </c>
      <c r="O648">
        <v>4</v>
      </c>
      <c r="P648">
        <v>10</v>
      </c>
    </row>
    <row r="649" spans="1:16" x14ac:dyDescent="0.35">
      <c r="A649" t="s">
        <v>109</v>
      </c>
      <c r="B649">
        <v>644</v>
      </c>
      <c r="C649">
        <v>400</v>
      </c>
      <c r="D649">
        <v>0</v>
      </c>
      <c r="E649">
        <v>400</v>
      </c>
      <c r="F649" t="s">
        <v>208</v>
      </c>
      <c r="G649">
        <v>2</v>
      </c>
      <c r="H649">
        <v>9</v>
      </c>
      <c r="I649">
        <v>6</v>
      </c>
      <c r="J649">
        <v>4</v>
      </c>
      <c r="K649">
        <v>10</v>
      </c>
      <c r="L649">
        <v>8</v>
      </c>
      <c r="M649">
        <v>5</v>
      </c>
      <c r="N649">
        <v>1</v>
      </c>
      <c r="O649">
        <v>3</v>
      </c>
      <c r="P649">
        <v>7</v>
      </c>
    </row>
    <row r="650" spans="1:16" x14ac:dyDescent="0.35">
      <c r="A650" t="s">
        <v>110</v>
      </c>
      <c r="B650">
        <v>456</v>
      </c>
      <c r="C650">
        <v>400</v>
      </c>
      <c r="D650">
        <v>0</v>
      </c>
      <c r="E650">
        <v>400</v>
      </c>
      <c r="F650" t="s">
        <v>215</v>
      </c>
      <c r="G650">
        <v>5</v>
      </c>
      <c r="H650">
        <v>7</v>
      </c>
      <c r="I650">
        <v>4</v>
      </c>
      <c r="J650">
        <v>2</v>
      </c>
      <c r="K650">
        <v>10</v>
      </c>
      <c r="L650">
        <v>1</v>
      </c>
      <c r="M650">
        <v>8</v>
      </c>
      <c r="N650">
        <v>6</v>
      </c>
      <c r="O650">
        <v>9</v>
      </c>
      <c r="P650">
        <v>3</v>
      </c>
    </row>
    <row r="651" spans="1:16" x14ac:dyDescent="0.35">
      <c r="A651" t="s">
        <v>111</v>
      </c>
      <c r="B651">
        <v>630</v>
      </c>
      <c r="C651">
        <v>400</v>
      </c>
      <c r="D651">
        <v>0</v>
      </c>
      <c r="E651">
        <v>400</v>
      </c>
      <c r="F651" t="s">
        <v>185</v>
      </c>
      <c r="G651">
        <v>3</v>
      </c>
      <c r="H651">
        <v>2</v>
      </c>
      <c r="I651">
        <v>6</v>
      </c>
      <c r="J651">
        <v>5</v>
      </c>
      <c r="K651">
        <v>10</v>
      </c>
      <c r="L651">
        <v>7</v>
      </c>
      <c r="M651">
        <v>9</v>
      </c>
      <c r="N651">
        <v>8</v>
      </c>
      <c r="O651">
        <v>4</v>
      </c>
      <c r="P651">
        <v>1</v>
      </c>
    </row>
    <row r="652" spans="1:16" x14ac:dyDescent="0.35">
      <c r="A652" t="s">
        <v>112</v>
      </c>
      <c r="B652">
        <v>509</v>
      </c>
      <c r="C652">
        <v>400</v>
      </c>
      <c r="D652">
        <v>0</v>
      </c>
      <c r="E652">
        <v>400</v>
      </c>
      <c r="F652" t="s">
        <v>208</v>
      </c>
      <c r="G652">
        <v>8</v>
      </c>
      <c r="H652">
        <v>9</v>
      </c>
      <c r="I652">
        <v>2</v>
      </c>
      <c r="J652">
        <v>5</v>
      </c>
      <c r="K652">
        <v>4</v>
      </c>
      <c r="L652">
        <v>7</v>
      </c>
      <c r="M652">
        <v>10</v>
      </c>
      <c r="N652">
        <v>1</v>
      </c>
      <c r="O652">
        <v>3</v>
      </c>
      <c r="P652">
        <v>6</v>
      </c>
    </row>
    <row r="653" spans="1:16" x14ac:dyDescent="0.35">
      <c r="A653" t="s">
        <v>113</v>
      </c>
      <c r="B653">
        <v>739</v>
      </c>
      <c r="C653">
        <v>400</v>
      </c>
      <c r="D653">
        <v>0</v>
      </c>
      <c r="E653">
        <v>400</v>
      </c>
      <c r="F653" t="s">
        <v>197</v>
      </c>
      <c r="G653">
        <v>5</v>
      </c>
      <c r="H653">
        <v>6</v>
      </c>
      <c r="I653">
        <v>8</v>
      </c>
      <c r="J653">
        <v>10</v>
      </c>
      <c r="K653">
        <v>1</v>
      </c>
      <c r="L653">
        <v>9</v>
      </c>
      <c r="M653">
        <v>7</v>
      </c>
      <c r="N653">
        <v>2</v>
      </c>
      <c r="O653">
        <v>3</v>
      </c>
      <c r="P653">
        <v>4</v>
      </c>
    </row>
    <row r="654" spans="1:16" x14ac:dyDescent="0.35">
      <c r="A654" t="s">
        <v>114</v>
      </c>
      <c r="B654">
        <v>575</v>
      </c>
      <c r="C654">
        <v>400</v>
      </c>
      <c r="D654">
        <v>0</v>
      </c>
      <c r="E654">
        <v>400</v>
      </c>
      <c r="F654" t="s">
        <v>192</v>
      </c>
      <c r="G654">
        <v>2</v>
      </c>
      <c r="H654">
        <v>4</v>
      </c>
      <c r="I654">
        <v>6</v>
      </c>
      <c r="J654">
        <v>8</v>
      </c>
      <c r="K654">
        <v>3</v>
      </c>
      <c r="L654">
        <v>7</v>
      </c>
      <c r="M654">
        <v>5</v>
      </c>
      <c r="N654">
        <v>1</v>
      </c>
      <c r="O654">
        <v>10</v>
      </c>
      <c r="P654">
        <v>9</v>
      </c>
    </row>
    <row r="655" spans="1:16" x14ac:dyDescent="0.35">
      <c r="A655" t="s">
        <v>115</v>
      </c>
      <c r="B655">
        <v>671</v>
      </c>
      <c r="C655">
        <v>400</v>
      </c>
      <c r="D655">
        <v>0</v>
      </c>
      <c r="E655">
        <v>400</v>
      </c>
      <c r="F655" t="s">
        <v>216</v>
      </c>
      <c r="G655">
        <v>3</v>
      </c>
      <c r="H655">
        <v>4</v>
      </c>
      <c r="I655">
        <v>8</v>
      </c>
      <c r="J655">
        <v>10</v>
      </c>
      <c r="K655">
        <v>5</v>
      </c>
      <c r="L655">
        <v>6</v>
      </c>
      <c r="M655">
        <v>2</v>
      </c>
      <c r="N655">
        <v>1</v>
      </c>
      <c r="O655">
        <v>7</v>
      </c>
      <c r="P655">
        <v>9</v>
      </c>
    </row>
    <row r="656" spans="1:16" x14ac:dyDescent="0.35">
      <c r="A656" t="s">
        <v>116</v>
      </c>
      <c r="B656">
        <v>639</v>
      </c>
      <c r="C656">
        <v>400</v>
      </c>
      <c r="D656">
        <v>0</v>
      </c>
      <c r="E656">
        <v>400</v>
      </c>
      <c r="F656" t="s">
        <v>203</v>
      </c>
      <c r="G656">
        <v>2</v>
      </c>
      <c r="H656">
        <v>9</v>
      </c>
      <c r="I656">
        <v>1</v>
      </c>
      <c r="J656">
        <v>3</v>
      </c>
      <c r="K656">
        <v>5</v>
      </c>
      <c r="L656">
        <v>4</v>
      </c>
      <c r="M656">
        <v>10</v>
      </c>
      <c r="N656">
        <v>7</v>
      </c>
      <c r="O656">
        <v>6</v>
      </c>
      <c r="P656">
        <v>8</v>
      </c>
    </row>
    <row r="657" spans="1:16" x14ac:dyDescent="0.35">
      <c r="A657" t="s">
        <v>117</v>
      </c>
      <c r="B657">
        <v>473</v>
      </c>
      <c r="C657">
        <v>400</v>
      </c>
      <c r="D657">
        <v>0</v>
      </c>
      <c r="E657">
        <v>400</v>
      </c>
      <c r="F657" t="s">
        <v>217</v>
      </c>
      <c r="G657">
        <v>7</v>
      </c>
      <c r="H657">
        <v>6</v>
      </c>
      <c r="I657">
        <v>10</v>
      </c>
      <c r="J657">
        <v>4</v>
      </c>
      <c r="K657">
        <v>2</v>
      </c>
      <c r="L657">
        <v>9</v>
      </c>
      <c r="M657">
        <v>1</v>
      </c>
      <c r="N657">
        <v>5</v>
      </c>
      <c r="O657">
        <v>3</v>
      </c>
      <c r="P657">
        <v>8</v>
      </c>
    </row>
    <row r="658" spans="1:16" x14ac:dyDescent="0.35">
      <c r="A658" t="s">
        <v>118</v>
      </c>
      <c r="B658">
        <v>561</v>
      </c>
      <c r="C658">
        <v>400</v>
      </c>
      <c r="D658">
        <v>0</v>
      </c>
      <c r="E658">
        <v>400</v>
      </c>
      <c r="F658" t="s">
        <v>217</v>
      </c>
      <c r="G658">
        <v>9</v>
      </c>
      <c r="H658">
        <v>5</v>
      </c>
      <c r="I658">
        <v>8</v>
      </c>
      <c r="J658">
        <v>1</v>
      </c>
      <c r="K658">
        <v>7</v>
      </c>
      <c r="L658">
        <v>2</v>
      </c>
      <c r="M658">
        <v>4</v>
      </c>
      <c r="N658">
        <v>6</v>
      </c>
      <c r="O658">
        <v>10</v>
      </c>
      <c r="P658">
        <v>3</v>
      </c>
    </row>
    <row r="659" spans="1:16" x14ac:dyDescent="0.35">
      <c r="A659" t="s">
        <v>119</v>
      </c>
      <c r="B659">
        <v>580</v>
      </c>
      <c r="C659">
        <v>400</v>
      </c>
      <c r="D659">
        <v>0</v>
      </c>
      <c r="E659">
        <v>400</v>
      </c>
      <c r="F659" t="s">
        <v>215</v>
      </c>
      <c r="G659">
        <v>9</v>
      </c>
      <c r="H659">
        <v>2</v>
      </c>
      <c r="I659">
        <v>7</v>
      </c>
      <c r="J659">
        <v>10</v>
      </c>
      <c r="K659">
        <v>3</v>
      </c>
      <c r="L659">
        <v>1</v>
      </c>
      <c r="M659">
        <v>4</v>
      </c>
      <c r="N659">
        <v>8</v>
      </c>
      <c r="O659">
        <v>6</v>
      </c>
      <c r="P659">
        <v>5</v>
      </c>
    </row>
    <row r="660" spans="1:16" x14ac:dyDescent="0.35">
      <c r="A660" t="s">
        <v>120</v>
      </c>
      <c r="B660">
        <v>633</v>
      </c>
      <c r="C660">
        <v>400</v>
      </c>
      <c r="D660">
        <v>0</v>
      </c>
      <c r="E660">
        <v>400</v>
      </c>
      <c r="F660" t="s">
        <v>190</v>
      </c>
      <c r="G660">
        <v>8</v>
      </c>
      <c r="H660">
        <v>3</v>
      </c>
      <c r="I660">
        <v>7</v>
      </c>
      <c r="J660">
        <v>4</v>
      </c>
      <c r="K660">
        <v>1</v>
      </c>
      <c r="L660">
        <v>10</v>
      </c>
      <c r="M660">
        <v>2</v>
      </c>
      <c r="N660">
        <v>6</v>
      </c>
      <c r="O660">
        <v>5</v>
      </c>
      <c r="P660">
        <v>9</v>
      </c>
    </row>
    <row r="661" spans="1:16" x14ac:dyDescent="0.35">
      <c r="A661" t="s">
        <v>121</v>
      </c>
      <c r="B661">
        <v>732</v>
      </c>
      <c r="C661">
        <v>400</v>
      </c>
      <c r="D661">
        <v>0</v>
      </c>
      <c r="E661">
        <v>400</v>
      </c>
      <c r="F661">
        <v>1</v>
      </c>
      <c r="G661">
        <v>2</v>
      </c>
      <c r="H661">
        <v>4</v>
      </c>
      <c r="I661">
        <v>1</v>
      </c>
      <c r="J661">
        <v>10</v>
      </c>
      <c r="K661">
        <v>5</v>
      </c>
      <c r="L661">
        <v>6</v>
      </c>
      <c r="M661">
        <v>9</v>
      </c>
      <c r="N661">
        <v>3</v>
      </c>
      <c r="O661">
        <v>7</v>
      </c>
      <c r="P661">
        <v>8</v>
      </c>
    </row>
    <row r="662" spans="1:16" x14ac:dyDescent="0.35">
      <c r="A662" t="s">
        <v>122</v>
      </c>
      <c r="B662">
        <v>722</v>
      </c>
      <c r="C662">
        <v>400</v>
      </c>
      <c r="D662">
        <v>0</v>
      </c>
      <c r="E662">
        <v>400</v>
      </c>
      <c r="F662">
        <v>1</v>
      </c>
      <c r="G662">
        <v>10</v>
      </c>
      <c r="H662">
        <v>5</v>
      </c>
      <c r="I662">
        <v>2</v>
      </c>
      <c r="J662">
        <v>1</v>
      </c>
      <c r="K662">
        <v>9</v>
      </c>
      <c r="L662">
        <v>7</v>
      </c>
      <c r="M662">
        <v>6</v>
      </c>
      <c r="N662">
        <v>3</v>
      </c>
      <c r="O662">
        <v>4</v>
      </c>
      <c r="P662">
        <v>8</v>
      </c>
    </row>
    <row r="663" spans="1:16" x14ac:dyDescent="0.35">
      <c r="A663" t="s">
        <v>123</v>
      </c>
      <c r="B663">
        <v>711</v>
      </c>
      <c r="C663">
        <v>400</v>
      </c>
      <c r="D663">
        <v>0</v>
      </c>
      <c r="E663">
        <v>400</v>
      </c>
      <c r="F663">
        <v>1</v>
      </c>
      <c r="G663">
        <v>5</v>
      </c>
      <c r="H663">
        <v>10</v>
      </c>
      <c r="I663">
        <v>6</v>
      </c>
      <c r="J663">
        <v>2</v>
      </c>
      <c r="K663">
        <v>9</v>
      </c>
      <c r="L663">
        <v>7</v>
      </c>
      <c r="M663">
        <v>3</v>
      </c>
      <c r="N663">
        <v>8</v>
      </c>
      <c r="O663">
        <v>1</v>
      </c>
      <c r="P663">
        <v>4</v>
      </c>
    </row>
    <row r="664" spans="1:16" x14ac:dyDescent="0.35">
      <c r="A664" t="s">
        <v>124</v>
      </c>
      <c r="B664">
        <v>834</v>
      </c>
      <c r="C664">
        <v>400</v>
      </c>
      <c r="D664">
        <v>0</v>
      </c>
      <c r="E664">
        <v>400</v>
      </c>
      <c r="F664">
        <v>1</v>
      </c>
      <c r="G664">
        <v>5</v>
      </c>
      <c r="H664">
        <v>8</v>
      </c>
      <c r="I664">
        <v>7</v>
      </c>
      <c r="J664">
        <v>1</v>
      </c>
      <c r="K664">
        <v>2</v>
      </c>
      <c r="L664">
        <v>9</v>
      </c>
      <c r="M664">
        <v>3</v>
      </c>
      <c r="N664">
        <v>6</v>
      </c>
      <c r="O664">
        <v>10</v>
      </c>
      <c r="P664">
        <v>4</v>
      </c>
    </row>
    <row r="665" spans="1:16" x14ac:dyDescent="0.35">
      <c r="A665" t="s">
        <v>125</v>
      </c>
      <c r="B665">
        <v>724</v>
      </c>
      <c r="C665">
        <v>400</v>
      </c>
      <c r="D665">
        <v>0</v>
      </c>
      <c r="E665">
        <v>400</v>
      </c>
      <c r="F665">
        <v>1</v>
      </c>
      <c r="G665">
        <v>5</v>
      </c>
      <c r="H665">
        <v>6</v>
      </c>
      <c r="I665">
        <v>3</v>
      </c>
      <c r="J665">
        <v>10</v>
      </c>
      <c r="K665">
        <v>8</v>
      </c>
      <c r="L665">
        <v>1</v>
      </c>
      <c r="M665">
        <v>4</v>
      </c>
      <c r="N665">
        <v>2</v>
      </c>
      <c r="O665">
        <v>9</v>
      </c>
      <c r="P665">
        <v>7</v>
      </c>
    </row>
    <row r="666" spans="1:16" x14ac:dyDescent="0.35">
      <c r="A666" t="s">
        <v>126</v>
      </c>
      <c r="B666">
        <v>772</v>
      </c>
      <c r="C666">
        <v>400</v>
      </c>
      <c r="D666">
        <v>0</v>
      </c>
      <c r="E666">
        <v>400</v>
      </c>
      <c r="F666" s="3">
        <v>1005</v>
      </c>
      <c r="G666">
        <v>6</v>
      </c>
      <c r="H666">
        <v>7</v>
      </c>
      <c r="I666">
        <v>5</v>
      </c>
      <c r="J666">
        <v>9</v>
      </c>
      <c r="K666">
        <v>8</v>
      </c>
      <c r="L666">
        <v>10</v>
      </c>
      <c r="M666">
        <v>4</v>
      </c>
      <c r="N666">
        <v>1</v>
      </c>
      <c r="O666">
        <v>3</v>
      </c>
      <c r="P666">
        <v>2</v>
      </c>
    </row>
    <row r="667" spans="1:16" x14ac:dyDescent="0.35">
      <c r="A667" t="s">
        <v>127</v>
      </c>
      <c r="B667">
        <v>797</v>
      </c>
      <c r="C667">
        <v>400</v>
      </c>
      <c r="D667">
        <v>0</v>
      </c>
      <c r="E667">
        <v>400</v>
      </c>
      <c r="F667">
        <v>1</v>
      </c>
      <c r="G667">
        <v>9</v>
      </c>
      <c r="H667">
        <v>7</v>
      </c>
      <c r="I667">
        <v>10</v>
      </c>
      <c r="J667">
        <v>8</v>
      </c>
      <c r="K667">
        <v>6</v>
      </c>
      <c r="L667">
        <v>3</v>
      </c>
      <c r="M667">
        <v>5</v>
      </c>
      <c r="N667">
        <v>1</v>
      </c>
      <c r="O667">
        <v>2</v>
      </c>
      <c r="P667">
        <v>4</v>
      </c>
    </row>
    <row r="668" spans="1:16" x14ac:dyDescent="0.35">
      <c r="A668" t="s">
        <v>128</v>
      </c>
      <c r="B668">
        <v>763</v>
      </c>
      <c r="C668">
        <v>400</v>
      </c>
      <c r="D668">
        <v>0</v>
      </c>
      <c r="E668">
        <v>400</v>
      </c>
      <c r="F668">
        <v>1</v>
      </c>
      <c r="G668">
        <v>9</v>
      </c>
      <c r="H668">
        <v>2</v>
      </c>
      <c r="I668">
        <v>5</v>
      </c>
      <c r="J668">
        <v>4</v>
      </c>
      <c r="K668">
        <v>7</v>
      </c>
      <c r="L668">
        <v>8</v>
      </c>
      <c r="M668">
        <v>3</v>
      </c>
      <c r="N668">
        <v>1</v>
      </c>
      <c r="O668">
        <v>10</v>
      </c>
      <c r="P668">
        <v>6</v>
      </c>
    </row>
    <row r="669" spans="1:16" x14ac:dyDescent="0.35">
      <c r="A669" t="s">
        <v>129</v>
      </c>
      <c r="B669">
        <v>766</v>
      </c>
      <c r="C669">
        <v>400</v>
      </c>
      <c r="D669">
        <v>0</v>
      </c>
      <c r="E669">
        <v>400</v>
      </c>
      <c r="F669">
        <v>1</v>
      </c>
      <c r="G669">
        <v>5</v>
      </c>
      <c r="H669">
        <v>6</v>
      </c>
      <c r="I669">
        <v>10</v>
      </c>
      <c r="J669">
        <v>9</v>
      </c>
      <c r="K669">
        <v>7</v>
      </c>
      <c r="L669">
        <v>2</v>
      </c>
      <c r="M669">
        <v>3</v>
      </c>
      <c r="N669">
        <v>8</v>
      </c>
      <c r="O669">
        <v>1</v>
      </c>
      <c r="P669">
        <v>4</v>
      </c>
    </row>
    <row r="670" spans="1:16" x14ac:dyDescent="0.35">
      <c r="A670" t="s">
        <v>130</v>
      </c>
      <c r="B670">
        <v>800</v>
      </c>
      <c r="C670">
        <v>400</v>
      </c>
      <c r="D670">
        <v>0</v>
      </c>
      <c r="E670">
        <v>400</v>
      </c>
      <c r="F670">
        <v>1</v>
      </c>
      <c r="G670">
        <v>5</v>
      </c>
      <c r="H670">
        <v>9</v>
      </c>
      <c r="I670">
        <v>8</v>
      </c>
      <c r="J670">
        <v>6</v>
      </c>
      <c r="K670">
        <v>10</v>
      </c>
      <c r="L670">
        <v>4</v>
      </c>
      <c r="M670">
        <v>2</v>
      </c>
      <c r="N670">
        <v>7</v>
      </c>
      <c r="O670">
        <v>3</v>
      </c>
      <c r="P670">
        <v>1</v>
      </c>
    </row>
    <row r="671" spans="1:16" x14ac:dyDescent="0.35">
      <c r="A671" t="s">
        <v>131</v>
      </c>
      <c r="B671">
        <v>627</v>
      </c>
      <c r="C671">
        <v>400</v>
      </c>
      <c r="D671">
        <v>0</v>
      </c>
      <c r="E671">
        <v>400</v>
      </c>
      <c r="F671">
        <v>1</v>
      </c>
      <c r="G671">
        <v>9</v>
      </c>
      <c r="H671">
        <v>4</v>
      </c>
      <c r="I671">
        <v>3</v>
      </c>
      <c r="J671">
        <v>5</v>
      </c>
      <c r="K671">
        <v>8</v>
      </c>
      <c r="L671">
        <v>1</v>
      </c>
      <c r="M671">
        <v>6</v>
      </c>
      <c r="N671">
        <v>7</v>
      </c>
      <c r="O671">
        <v>10</v>
      </c>
      <c r="P671">
        <v>2</v>
      </c>
    </row>
    <row r="672" spans="1:16" x14ac:dyDescent="0.35">
      <c r="A672" t="s">
        <v>132</v>
      </c>
      <c r="B672">
        <v>783</v>
      </c>
      <c r="C672">
        <v>400</v>
      </c>
      <c r="D672">
        <v>0</v>
      </c>
      <c r="E672">
        <v>400</v>
      </c>
      <c r="F672" s="3">
        <v>1002</v>
      </c>
      <c r="G672">
        <v>9</v>
      </c>
      <c r="H672">
        <v>4</v>
      </c>
      <c r="I672">
        <v>5</v>
      </c>
      <c r="J672">
        <v>8</v>
      </c>
      <c r="K672">
        <v>2</v>
      </c>
      <c r="L672">
        <v>10</v>
      </c>
      <c r="M672">
        <v>7</v>
      </c>
      <c r="N672">
        <v>6</v>
      </c>
      <c r="O672">
        <v>3</v>
      </c>
      <c r="P672">
        <v>1</v>
      </c>
    </row>
    <row r="673" spans="1:16" x14ac:dyDescent="0.35">
      <c r="A673" t="s">
        <v>133</v>
      </c>
      <c r="B673">
        <v>838</v>
      </c>
      <c r="C673">
        <v>400</v>
      </c>
      <c r="D673">
        <v>0</v>
      </c>
      <c r="E673">
        <v>400</v>
      </c>
      <c r="F673">
        <v>1</v>
      </c>
      <c r="G673">
        <v>3</v>
      </c>
      <c r="H673">
        <v>1</v>
      </c>
      <c r="I673">
        <v>9</v>
      </c>
      <c r="J673">
        <v>2</v>
      </c>
      <c r="K673">
        <v>4</v>
      </c>
      <c r="L673">
        <v>8</v>
      </c>
      <c r="M673">
        <v>6</v>
      </c>
      <c r="N673">
        <v>7</v>
      </c>
      <c r="O673">
        <v>5</v>
      </c>
      <c r="P673">
        <v>10</v>
      </c>
    </row>
    <row r="674" spans="1:16" x14ac:dyDescent="0.35">
      <c r="A674" t="s">
        <v>134</v>
      </c>
      <c r="B674">
        <v>792</v>
      </c>
      <c r="C674">
        <v>400</v>
      </c>
      <c r="D674">
        <v>0</v>
      </c>
      <c r="E674">
        <v>400</v>
      </c>
      <c r="F674">
        <v>1</v>
      </c>
      <c r="G674">
        <v>10</v>
      </c>
      <c r="H674">
        <v>1</v>
      </c>
      <c r="I674">
        <v>8</v>
      </c>
      <c r="J674">
        <v>7</v>
      </c>
      <c r="K674">
        <v>3</v>
      </c>
      <c r="L674">
        <v>6</v>
      </c>
      <c r="M674">
        <v>2</v>
      </c>
      <c r="N674">
        <v>5</v>
      </c>
      <c r="O674">
        <v>9</v>
      </c>
      <c r="P674">
        <v>4</v>
      </c>
    </row>
    <row r="675" spans="1:16" x14ac:dyDescent="0.35">
      <c r="A675" t="s">
        <v>135</v>
      </c>
      <c r="B675">
        <v>667</v>
      </c>
      <c r="C675">
        <v>400</v>
      </c>
      <c r="D675">
        <v>0</v>
      </c>
      <c r="E675">
        <v>400</v>
      </c>
      <c r="F675">
        <v>1</v>
      </c>
      <c r="G675">
        <v>5</v>
      </c>
      <c r="H675">
        <v>1</v>
      </c>
      <c r="I675">
        <v>8</v>
      </c>
      <c r="J675">
        <v>3</v>
      </c>
      <c r="K675">
        <v>10</v>
      </c>
      <c r="L675">
        <v>4</v>
      </c>
      <c r="M675">
        <v>7</v>
      </c>
      <c r="N675">
        <v>9</v>
      </c>
      <c r="O675">
        <v>2</v>
      </c>
      <c r="P675">
        <v>6</v>
      </c>
    </row>
    <row r="676" spans="1:16" x14ac:dyDescent="0.35">
      <c r="A676" t="s">
        <v>136</v>
      </c>
      <c r="B676">
        <v>674</v>
      </c>
      <c r="C676">
        <v>400</v>
      </c>
      <c r="D676">
        <v>0</v>
      </c>
      <c r="E676">
        <v>400</v>
      </c>
      <c r="F676">
        <v>1</v>
      </c>
      <c r="G676">
        <v>10</v>
      </c>
      <c r="H676">
        <v>1</v>
      </c>
      <c r="I676">
        <v>3</v>
      </c>
      <c r="J676">
        <v>6</v>
      </c>
      <c r="K676">
        <v>5</v>
      </c>
      <c r="L676">
        <v>4</v>
      </c>
      <c r="M676">
        <v>8</v>
      </c>
      <c r="N676">
        <v>2</v>
      </c>
      <c r="O676">
        <v>9</v>
      </c>
      <c r="P676">
        <v>7</v>
      </c>
    </row>
    <row r="677" spans="1:16" x14ac:dyDescent="0.35">
      <c r="A677" t="s">
        <v>137</v>
      </c>
      <c r="B677">
        <v>744</v>
      </c>
      <c r="C677">
        <v>400</v>
      </c>
      <c r="D677">
        <v>0</v>
      </c>
      <c r="E677">
        <v>400</v>
      </c>
      <c r="F677">
        <v>1</v>
      </c>
      <c r="G677">
        <v>6</v>
      </c>
      <c r="H677">
        <v>3</v>
      </c>
      <c r="I677">
        <v>10</v>
      </c>
      <c r="J677">
        <v>7</v>
      </c>
      <c r="K677">
        <v>1</v>
      </c>
      <c r="L677">
        <v>5</v>
      </c>
      <c r="M677">
        <v>4</v>
      </c>
      <c r="N677">
        <v>2</v>
      </c>
      <c r="O677">
        <v>8</v>
      </c>
      <c r="P677">
        <v>9</v>
      </c>
    </row>
    <row r="678" spans="1:16" x14ac:dyDescent="0.35">
      <c r="A678" t="s">
        <v>138</v>
      </c>
      <c r="B678">
        <v>781</v>
      </c>
      <c r="C678">
        <v>400</v>
      </c>
      <c r="D678">
        <v>0</v>
      </c>
      <c r="E678">
        <v>400</v>
      </c>
      <c r="F678" s="3">
        <v>1002</v>
      </c>
      <c r="G678">
        <v>4</v>
      </c>
      <c r="H678">
        <v>10</v>
      </c>
      <c r="I678">
        <v>6</v>
      </c>
      <c r="J678">
        <v>5</v>
      </c>
      <c r="K678">
        <v>3</v>
      </c>
      <c r="L678">
        <v>2</v>
      </c>
      <c r="M678">
        <v>9</v>
      </c>
      <c r="N678">
        <v>8</v>
      </c>
      <c r="O678">
        <v>1</v>
      </c>
      <c r="P678">
        <v>7</v>
      </c>
    </row>
    <row r="679" spans="1:16" x14ac:dyDescent="0.35">
      <c r="A679" t="s">
        <v>139</v>
      </c>
      <c r="B679">
        <v>692</v>
      </c>
      <c r="C679">
        <v>400</v>
      </c>
      <c r="D679">
        <v>0</v>
      </c>
      <c r="E679">
        <v>400</v>
      </c>
      <c r="F679">
        <v>1</v>
      </c>
      <c r="G679">
        <v>2</v>
      </c>
      <c r="H679">
        <v>4</v>
      </c>
      <c r="I679">
        <v>6</v>
      </c>
      <c r="J679">
        <v>1</v>
      </c>
      <c r="K679">
        <v>8</v>
      </c>
      <c r="L679">
        <v>7</v>
      </c>
      <c r="M679">
        <v>5</v>
      </c>
      <c r="N679">
        <v>10</v>
      </c>
      <c r="O679">
        <v>3</v>
      </c>
      <c r="P679">
        <v>9</v>
      </c>
    </row>
    <row r="680" spans="1:16" x14ac:dyDescent="0.35">
      <c r="A680" t="s">
        <v>140</v>
      </c>
      <c r="B680">
        <v>870</v>
      </c>
      <c r="C680">
        <v>400</v>
      </c>
      <c r="D680">
        <v>0</v>
      </c>
      <c r="E680">
        <v>400</v>
      </c>
      <c r="F680">
        <v>1</v>
      </c>
      <c r="G680">
        <v>1</v>
      </c>
      <c r="H680">
        <v>6</v>
      </c>
      <c r="I680">
        <v>2</v>
      </c>
      <c r="J680">
        <v>7</v>
      </c>
      <c r="K680">
        <v>3</v>
      </c>
      <c r="L680">
        <v>4</v>
      </c>
      <c r="M680">
        <v>9</v>
      </c>
      <c r="N680">
        <v>10</v>
      </c>
      <c r="O680">
        <v>8</v>
      </c>
      <c r="P680">
        <v>5</v>
      </c>
    </row>
    <row r="681" spans="1:16" x14ac:dyDescent="0.35">
      <c r="A681" t="s">
        <v>141</v>
      </c>
      <c r="B681">
        <v>719</v>
      </c>
      <c r="C681">
        <v>400</v>
      </c>
      <c r="D681">
        <v>0</v>
      </c>
      <c r="E681">
        <v>400</v>
      </c>
      <c r="F681">
        <v>1</v>
      </c>
      <c r="G681">
        <v>6</v>
      </c>
      <c r="H681">
        <v>2</v>
      </c>
      <c r="I681">
        <v>7</v>
      </c>
      <c r="J681">
        <v>10</v>
      </c>
      <c r="K681">
        <v>1</v>
      </c>
      <c r="L681">
        <v>4</v>
      </c>
      <c r="M681">
        <v>3</v>
      </c>
      <c r="N681">
        <v>8</v>
      </c>
      <c r="O681">
        <v>5</v>
      </c>
      <c r="P681">
        <v>9</v>
      </c>
    </row>
    <row r="682" spans="1:16" x14ac:dyDescent="0.35">
      <c r="A682" t="s">
        <v>142</v>
      </c>
      <c r="B682">
        <v>872</v>
      </c>
      <c r="C682">
        <v>400</v>
      </c>
      <c r="D682">
        <v>0</v>
      </c>
      <c r="E682">
        <v>400</v>
      </c>
      <c r="F682">
        <v>1</v>
      </c>
      <c r="G682">
        <v>2</v>
      </c>
      <c r="H682">
        <v>9</v>
      </c>
      <c r="I682">
        <v>3</v>
      </c>
      <c r="J682">
        <v>7</v>
      </c>
      <c r="K682">
        <v>8</v>
      </c>
      <c r="L682">
        <v>6</v>
      </c>
      <c r="M682">
        <v>5</v>
      </c>
      <c r="N682">
        <v>1</v>
      </c>
      <c r="O682">
        <v>4</v>
      </c>
      <c r="P682">
        <v>10</v>
      </c>
    </row>
    <row r="683" spans="1:16" x14ac:dyDescent="0.35">
      <c r="A683" t="s">
        <v>143</v>
      </c>
      <c r="B683">
        <v>781</v>
      </c>
      <c r="C683">
        <v>400</v>
      </c>
      <c r="D683">
        <v>0</v>
      </c>
      <c r="E683">
        <v>400</v>
      </c>
      <c r="F683">
        <v>1</v>
      </c>
      <c r="G683">
        <v>1</v>
      </c>
      <c r="H683">
        <v>4</v>
      </c>
      <c r="I683">
        <v>2</v>
      </c>
      <c r="J683">
        <v>9</v>
      </c>
      <c r="K683">
        <v>7</v>
      </c>
      <c r="L683">
        <v>6</v>
      </c>
      <c r="M683">
        <v>5</v>
      </c>
      <c r="N683">
        <v>3</v>
      </c>
      <c r="O683">
        <v>8</v>
      </c>
      <c r="P683">
        <v>10</v>
      </c>
    </row>
    <row r="684" spans="1:16" x14ac:dyDescent="0.35">
      <c r="A684" t="s">
        <v>144</v>
      </c>
      <c r="B684">
        <v>724</v>
      </c>
      <c r="C684">
        <v>400</v>
      </c>
      <c r="D684">
        <v>0</v>
      </c>
      <c r="E684">
        <v>400</v>
      </c>
      <c r="F684">
        <v>1</v>
      </c>
      <c r="G684">
        <v>7</v>
      </c>
      <c r="H684">
        <v>8</v>
      </c>
      <c r="I684">
        <v>4</v>
      </c>
      <c r="J684">
        <v>9</v>
      </c>
      <c r="K684">
        <v>10</v>
      </c>
      <c r="L684">
        <v>5</v>
      </c>
      <c r="M684">
        <v>6</v>
      </c>
      <c r="N684">
        <v>3</v>
      </c>
      <c r="O684">
        <v>2</v>
      </c>
      <c r="P684">
        <v>1</v>
      </c>
    </row>
    <row r="685" spans="1:16" x14ac:dyDescent="0.35">
      <c r="A685" t="s">
        <v>145</v>
      </c>
      <c r="B685">
        <v>705</v>
      </c>
      <c r="C685">
        <v>400</v>
      </c>
      <c r="D685">
        <v>0</v>
      </c>
      <c r="E685">
        <v>400</v>
      </c>
      <c r="F685">
        <v>1</v>
      </c>
      <c r="G685">
        <v>2</v>
      </c>
      <c r="H685">
        <v>6</v>
      </c>
      <c r="I685">
        <v>3</v>
      </c>
      <c r="J685">
        <v>7</v>
      </c>
      <c r="K685">
        <v>8</v>
      </c>
      <c r="L685">
        <v>10</v>
      </c>
      <c r="M685">
        <v>9</v>
      </c>
      <c r="N685">
        <v>4</v>
      </c>
      <c r="O685">
        <v>1</v>
      </c>
      <c r="P685">
        <v>5</v>
      </c>
    </row>
    <row r="686" spans="1:16" x14ac:dyDescent="0.35">
      <c r="A686" t="s">
        <v>146</v>
      </c>
      <c r="B686">
        <v>690</v>
      </c>
      <c r="C686">
        <v>400</v>
      </c>
      <c r="D686">
        <v>0</v>
      </c>
      <c r="E686">
        <v>400</v>
      </c>
      <c r="F686" s="3">
        <v>1001</v>
      </c>
      <c r="G686">
        <v>1</v>
      </c>
      <c r="H686">
        <v>8</v>
      </c>
      <c r="I686">
        <v>9</v>
      </c>
      <c r="J686">
        <v>3</v>
      </c>
      <c r="K686">
        <v>4</v>
      </c>
      <c r="L686">
        <v>5</v>
      </c>
      <c r="M686">
        <v>7</v>
      </c>
      <c r="N686">
        <v>10</v>
      </c>
      <c r="O686">
        <v>6</v>
      </c>
      <c r="P686">
        <v>2</v>
      </c>
    </row>
    <row r="687" spans="1:16" x14ac:dyDescent="0.35">
      <c r="A687" t="s">
        <v>147</v>
      </c>
      <c r="B687">
        <v>664</v>
      </c>
      <c r="C687">
        <v>400</v>
      </c>
      <c r="D687">
        <v>0</v>
      </c>
      <c r="E687">
        <v>400</v>
      </c>
      <c r="F687">
        <v>1</v>
      </c>
      <c r="G687">
        <v>5</v>
      </c>
      <c r="H687">
        <v>3</v>
      </c>
      <c r="I687">
        <v>10</v>
      </c>
      <c r="J687">
        <v>1</v>
      </c>
      <c r="K687">
        <v>4</v>
      </c>
      <c r="L687">
        <v>9</v>
      </c>
      <c r="M687">
        <v>6</v>
      </c>
      <c r="N687">
        <v>8</v>
      </c>
      <c r="O687">
        <v>2</v>
      </c>
      <c r="P687">
        <v>7</v>
      </c>
    </row>
    <row r="688" spans="1:16" x14ac:dyDescent="0.35">
      <c r="A688" t="s">
        <v>148</v>
      </c>
      <c r="B688">
        <v>629</v>
      </c>
      <c r="C688">
        <v>400</v>
      </c>
      <c r="D688">
        <v>0</v>
      </c>
      <c r="E688">
        <v>400</v>
      </c>
      <c r="F688">
        <v>1</v>
      </c>
      <c r="G688">
        <v>1</v>
      </c>
      <c r="H688">
        <v>4</v>
      </c>
      <c r="I688">
        <v>7</v>
      </c>
      <c r="J688">
        <v>9</v>
      </c>
      <c r="K688">
        <v>8</v>
      </c>
      <c r="L688">
        <v>2</v>
      </c>
      <c r="M688">
        <v>3</v>
      </c>
      <c r="N688">
        <v>6</v>
      </c>
      <c r="O688">
        <v>5</v>
      </c>
      <c r="P688">
        <v>10</v>
      </c>
    </row>
    <row r="689" spans="1:16" x14ac:dyDescent="0.35">
      <c r="A689" t="s">
        <v>149</v>
      </c>
      <c r="B689">
        <v>736</v>
      </c>
      <c r="C689">
        <v>400</v>
      </c>
      <c r="D689">
        <v>0</v>
      </c>
      <c r="E689">
        <v>400</v>
      </c>
      <c r="F689" s="3">
        <v>1</v>
      </c>
      <c r="G689">
        <v>10</v>
      </c>
      <c r="H689">
        <v>6</v>
      </c>
      <c r="I689">
        <v>3</v>
      </c>
      <c r="J689">
        <v>9</v>
      </c>
      <c r="K689">
        <v>5</v>
      </c>
      <c r="L689">
        <v>2</v>
      </c>
      <c r="M689">
        <v>7</v>
      </c>
      <c r="N689">
        <v>8</v>
      </c>
      <c r="O689">
        <v>1</v>
      </c>
      <c r="P689">
        <v>4</v>
      </c>
    </row>
    <row r="690" spans="1:16" x14ac:dyDescent="0.35">
      <c r="A690" t="s">
        <v>150</v>
      </c>
      <c r="B690">
        <v>664</v>
      </c>
      <c r="C690">
        <v>400</v>
      </c>
      <c r="D690">
        <v>0</v>
      </c>
      <c r="E690">
        <v>400</v>
      </c>
      <c r="F690">
        <v>1</v>
      </c>
      <c r="G690">
        <v>6</v>
      </c>
      <c r="H690">
        <v>1</v>
      </c>
      <c r="I690">
        <v>3</v>
      </c>
      <c r="J690">
        <v>7</v>
      </c>
      <c r="K690">
        <v>2</v>
      </c>
      <c r="L690">
        <v>4</v>
      </c>
      <c r="M690">
        <v>10</v>
      </c>
      <c r="N690">
        <v>8</v>
      </c>
      <c r="O690">
        <v>9</v>
      </c>
      <c r="P690">
        <v>5</v>
      </c>
    </row>
    <row r="691" spans="1:16" x14ac:dyDescent="0.35">
      <c r="A691" t="s">
        <v>151</v>
      </c>
      <c r="B691">
        <v>1131</v>
      </c>
      <c r="C691">
        <v>400</v>
      </c>
      <c r="D691">
        <v>0</v>
      </c>
      <c r="E691">
        <v>400</v>
      </c>
      <c r="F691" s="3">
        <v>3001</v>
      </c>
      <c r="G691">
        <v>5</v>
      </c>
      <c r="H691">
        <v>7</v>
      </c>
      <c r="I691">
        <v>9</v>
      </c>
      <c r="J691">
        <v>1</v>
      </c>
      <c r="K691">
        <v>3</v>
      </c>
      <c r="L691">
        <v>8</v>
      </c>
      <c r="M691">
        <v>6</v>
      </c>
      <c r="N691">
        <v>2</v>
      </c>
      <c r="O691">
        <v>4</v>
      </c>
      <c r="P691">
        <v>10</v>
      </c>
    </row>
    <row r="692" spans="1:16" x14ac:dyDescent="0.35">
      <c r="A692" t="s">
        <v>152</v>
      </c>
      <c r="B692">
        <v>1023</v>
      </c>
      <c r="C692">
        <v>400</v>
      </c>
      <c r="D692">
        <v>0</v>
      </c>
      <c r="E692">
        <v>400</v>
      </c>
      <c r="F692" s="3">
        <v>3001</v>
      </c>
      <c r="G692">
        <v>8</v>
      </c>
      <c r="H692">
        <v>3</v>
      </c>
      <c r="I692">
        <v>6</v>
      </c>
      <c r="J692">
        <v>9</v>
      </c>
      <c r="K692">
        <v>7</v>
      </c>
      <c r="L692">
        <v>5</v>
      </c>
      <c r="M692">
        <v>4</v>
      </c>
      <c r="N692">
        <v>10</v>
      </c>
      <c r="O692">
        <v>2</v>
      </c>
      <c r="P692">
        <v>1</v>
      </c>
    </row>
    <row r="693" spans="1:16" x14ac:dyDescent="0.35">
      <c r="A693" t="s">
        <v>153</v>
      </c>
      <c r="B693">
        <v>1071</v>
      </c>
      <c r="C693">
        <v>400</v>
      </c>
      <c r="D693">
        <v>0</v>
      </c>
      <c r="E693">
        <v>400</v>
      </c>
      <c r="F693" s="3">
        <v>3004</v>
      </c>
      <c r="G693">
        <v>8</v>
      </c>
      <c r="H693">
        <v>5</v>
      </c>
      <c r="I693">
        <v>7</v>
      </c>
      <c r="J693">
        <v>4</v>
      </c>
      <c r="K693">
        <v>6</v>
      </c>
      <c r="L693">
        <v>9</v>
      </c>
      <c r="M693">
        <v>1</v>
      </c>
      <c r="N693">
        <v>2</v>
      </c>
      <c r="O693">
        <v>3</v>
      </c>
      <c r="P693">
        <v>10</v>
      </c>
    </row>
    <row r="694" spans="1:16" x14ac:dyDescent="0.35">
      <c r="A694" t="s">
        <v>154</v>
      </c>
      <c r="B694">
        <v>994</v>
      </c>
      <c r="C694">
        <v>400</v>
      </c>
      <c r="D694">
        <v>0</v>
      </c>
      <c r="E694">
        <v>400</v>
      </c>
      <c r="F694">
        <v>3</v>
      </c>
      <c r="G694">
        <v>9</v>
      </c>
      <c r="H694">
        <v>6</v>
      </c>
      <c r="I694">
        <v>7</v>
      </c>
      <c r="J694">
        <v>3</v>
      </c>
      <c r="K694">
        <v>5</v>
      </c>
      <c r="L694">
        <v>2</v>
      </c>
      <c r="M694">
        <v>1</v>
      </c>
      <c r="N694">
        <v>8</v>
      </c>
      <c r="O694">
        <v>4</v>
      </c>
      <c r="P694">
        <v>10</v>
      </c>
    </row>
    <row r="695" spans="1:16" x14ac:dyDescent="0.35">
      <c r="A695" t="s">
        <v>155</v>
      </c>
      <c r="B695">
        <v>1142</v>
      </c>
      <c r="C695">
        <v>400</v>
      </c>
      <c r="D695">
        <v>0</v>
      </c>
      <c r="E695">
        <v>400</v>
      </c>
      <c r="F695">
        <v>3</v>
      </c>
      <c r="G695">
        <v>4</v>
      </c>
      <c r="H695">
        <v>2</v>
      </c>
      <c r="I695">
        <v>10</v>
      </c>
      <c r="J695">
        <v>9</v>
      </c>
      <c r="K695">
        <v>7</v>
      </c>
      <c r="L695">
        <v>6</v>
      </c>
      <c r="M695">
        <v>3</v>
      </c>
      <c r="N695">
        <v>1</v>
      </c>
      <c r="O695">
        <v>8</v>
      </c>
      <c r="P695">
        <v>5</v>
      </c>
    </row>
    <row r="696" spans="1:16" x14ac:dyDescent="0.35">
      <c r="A696" t="s">
        <v>156</v>
      </c>
      <c r="B696">
        <v>1168</v>
      </c>
      <c r="C696">
        <v>400</v>
      </c>
      <c r="D696">
        <v>0</v>
      </c>
      <c r="E696">
        <v>400</v>
      </c>
      <c r="F696" s="3">
        <v>3001</v>
      </c>
      <c r="G696">
        <v>5</v>
      </c>
      <c r="H696">
        <v>9</v>
      </c>
      <c r="I696">
        <v>2</v>
      </c>
      <c r="J696">
        <v>10</v>
      </c>
      <c r="K696">
        <v>3</v>
      </c>
      <c r="L696">
        <v>7</v>
      </c>
      <c r="M696">
        <v>1</v>
      </c>
      <c r="N696">
        <v>8</v>
      </c>
      <c r="O696">
        <v>6</v>
      </c>
      <c r="P696">
        <v>4</v>
      </c>
    </row>
    <row r="697" spans="1:16" x14ac:dyDescent="0.35">
      <c r="A697" t="s">
        <v>157</v>
      </c>
      <c r="B697">
        <v>971</v>
      </c>
      <c r="C697">
        <v>400</v>
      </c>
      <c r="D697">
        <v>0</v>
      </c>
      <c r="E697">
        <v>400</v>
      </c>
      <c r="F697" s="3">
        <v>3</v>
      </c>
      <c r="G697">
        <v>9</v>
      </c>
      <c r="H697">
        <v>3</v>
      </c>
      <c r="I697">
        <v>4</v>
      </c>
      <c r="J697">
        <v>2</v>
      </c>
      <c r="K697">
        <v>8</v>
      </c>
      <c r="L697">
        <v>5</v>
      </c>
      <c r="M697">
        <v>6</v>
      </c>
      <c r="N697">
        <v>10</v>
      </c>
      <c r="O697">
        <v>7</v>
      </c>
      <c r="P697">
        <v>1</v>
      </c>
    </row>
    <row r="698" spans="1:16" x14ac:dyDescent="0.35">
      <c r="A698" t="s">
        <v>158</v>
      </c>
      <c r="B698">
        <v>1092</v>
      </c>
      <c r="C698">
        <v>400</v>
      </c>
      <c r="D698">
        <v>0</v>
      </c>
      <c r="E698">
        <v>400</v>
      </c>
      <c r="F698">
        <v>3</v>
      </c>
      <c r="G698">
        <v>9</v>
      </c>
      <c r="H698">
        <v>7</v>
      </c>
      <c r="I698">
        <v>10</v>
      </c>
      <c r="J698">
        <v>3</v>
      </c>
      <c r="K698">
        <v>5</v>
      </c>
      <c r="L698">
        <v>6</v>
      </c>
      <c r="M698">
        <v>8</v>
      </c>
      <c r="N698">
        <v>4</v>
      </c>
      <c r="O698">
        <v>1</v>
      </c>
      <c r="P698">
        <v>2</v>
      </c>
    </row>
    <row r="699" spans="1:16" x14ac:dyDescent="0.35">
      <c r="A699" t="s">
        <v>159</v>
      </c>
      <c r="B699">
        <v>1067</v>
      </c>
      <c r="C699">
        <v>400</v>
      </c>
      <c r="D699">
        <v>0</v>
      </c>
      <c r="E699">
        <v>400</v>
      </c>
      <c r="F699" s="3">
        <v>3001</v>
      </c>
      <c r="G699">
        <v>9</v>
      </c>
      <c r="H699">
        <v>6</v>
      </c>
      <c r="I699">
        <v>8</v>
      </c>
      <c r="J699">
        <v>7</v>
      </c>
      <c r="K699">
        <v>10</v>
      </c>
      <c r="L699">
        <v>1</v>
      </c>
      <c r="M699">
        <v>3</v>
      </c>
      <c r="N699">
        <v>5</v>
      </c>
      <c r="O699">
        <v>2</v>
      </c>
      <c r="P699">
        <v>4</v>
      </c>
    </row>
    <row r="700" spans="1:16" x14ac:dyDescent="0.35">
      <c r="A700" t="s">
        <v>160</v>
      </c>
      <c r="B700">
        <v>1118</v>
      </c>
      <c r="C700">
        <v>400</v>
      </c>
      <c r="D700">
        <v>0</v>
      </c>
      <c r="E700">
        <v>400</v>
      </c>
      <c r="F700">
        <v>3</v>
      </c>
      <c r="G700">
        <v>6</v>
      </c>
      <c r="H700">
        <v>1</v>
      </c>
      <c r="I700">
        <v>7</v>
      </c>
      <c r="J700">
        <v>3</v>
      </c>
      <c r="K700">
        <v>10</v>
      </c>
      <c r="L700">
        <v>4</v>
      </c>
      <c r="M700">
        <v>8</v>
      </c>
      <c r="N700">
        <v>9</v>
      </c>
      <c r="O700">
        <v>2</v>
      </c>
      <c r="P700">
        <v>5</v>
      </c>
    </row>
    <row r="701" spans="1:16" x14ac:dyDescent="0.35">
      <c r="A701" t="s">
        <v>161</v>
      </c>
      <c r="B701">
        <v>1156</v>
      </c>
      <c r="C701">
        <v>400</v>
      </c>
      <c r="D701">
        <v>0</v>
      </c>
      <c r="E701">
        <v>400</v>
      </c>
      <c r="F701">
        <v>3</v>
      </c>
      <c r="G701">
        <v>4</v>
      </c>
      <c r="H701">
        <v>5</v>
      </c>
      <c r="I701">
        <v>9</v>
      </c>
      <c r="J701">
        <v>3</v>
      </c>
      <c r="K701">
        <v>6</v>
      </c>
      <c r="L701">
        <v>1</v>
      </c>
      <c r="M701">
        <v>10</v>
      </c>
      <c r="N701">
        <v>8</v>
      </c>
      <c r="O701">
        <v>7</v>
      </c>
      <c r="P701">
        <v>2</v>
      </c>
    </row>
    <row r="702" spans="1:16" x14ac:dyDescent="0.35">
      <c r="A702" t="s">
        <v>162</v>
      </c>
      <c r="B702">
        <v>1083</v>
      </c>
      <c r="C702">
        <v>400</v>
      </c>
      <c r="D702">
        <v>0</v>
      </c>
      <c r="E702">
        <v>400</v>
      </c>
      <c r="F702">
        <v>3</v>
      </c>
      <c r="G702">
        <v>2</v>
      </c>
      <c r="H702">
        <v>7</v>
      </c>
      <c r="I702">
        <v>5</v>
      </c>
      <c r="J702">
        <v>9</v>
      </c>
      <c r="K702">
        <v>6</v>
      </c>
      <c r="L702">
        <v>4</v>
      </c>
      <c r="M702">
        <v>10</v>
      </c>
      <c r="N702">
        <v>1</v>
      </c>
      <c r="O702">
        <v>8</v>
      </c>
      <c r="P702">
        <v>3</v>
      </c>
    </row>
    <row r="703" spans="1:16" x14ac:dyDescent="0.35">
      <c r="A703" t="s">
        <v>163</v>
      </c>
      <c r="B703">
        <v>1126</v>
      </c>
      <c r="C703">
        <v>400</v>
      </c>
      <c r="D703">
        <v>0</v>
      </c>
      <c r="E703">
        <v>400</v>
      </c>
      <c r="F703">
        <v>3</v>
      </c>
      <c r="G703">
        <v>8</v>
      </c>
      <c r="H703">
        <v>10</v>
      </c>
      <c r="I703">
        <v>3</v>
      </c>
      <c r="J703">
        <v>7</v>
      </c>
      <c r="K703">
        <v>1</v>
      </c>
      <c r="L703">
        <v>9</v>
      </c>
      <c r="M703">
        <v>4</v>
      </c>
      <c r="N703">
        <v>2</v>
      </c>
      <c r="O703">
        <v>6</v>
      </c>
      <c r="P703">
        <v>5</v>
      </c>
    </row>
    <row r="704" spans="1:16" x14ac:dyDescent="0.35">
      <c r="A704" t="s">
        <v>164</v>
      </c>
      <c r="B704">
        <v>1136</v>
      </c>
      <c r="C704">
        <v>400</v>
      </c>
      <c r="D704">
        <v>0</v>
      </c>
      <c r="E704">
        <v>400</v>
      </c>
      <c r="F704">
        <v>3</v>
      </c>
      <c r="G704">
        <v>10</v>
      </c>
      <c r="H704">
        <v>1</v>
      </c>
      <c r="I704">
        <v>8</v>
      </c>
      <c r="J704">
        <v>9</v>
      </c>
      <c r="K704">
        <v>4</v>
      </c>
      <c r="L704">
        <v>6</v>
      </c>
      <c r="M704">
        <v>2</v>
      </c>
      <c r="N704">
        <v>3</v>
      </c>
      <c r="O704">
        <v>5</v>
      </c>
      <c r="P704">
        <v>7</v>
      </c>
    </row>
    <row r="705" spans="1:16" x14ac:dyDescent="0.35">
      <c r="A705" t="s">
        <v>165</v>
      </c>
      <c r="B705">
        <v>1039</v>
      </c>
      <c r="C705">
        <v>400</v>
      </c>
      <c r="D705">
        <v>0</v>
      </c>
      <c r="E705">
        <v>400</v>
      </c>
      <c r="F705">
        <v>3</v>
      </c>
      <c r="G705">
        <v>2</v>
      </c>
      <c r="H705">
        <v>3</v>
      </c>
      <c r="I705">
        <v>4</v>
      </c>
      <c r="J705">
        <v>7</v>
      </c>
      <c r="K705">
        <v>5</v>
      </c>
      <c r="L705">
        <v>6</v>
      </c>
      <c r="M705">
        <v>9</v>
      </c>
      <c r="N705">
        <v>1</v>
      </c>
      <c r="O705">
        <v>8</v>
      </c>
      <c r="P705">
        <v>10</v>
      </c>
    </row>
    <row r="706" spans="1:16" x14ac:dyDescent="0.35">
      <c r="A706" t="s">
        <v>166</v>
      </c>
      <c r="B706">
        <v>1067</v>
      </c>
      <c r="C706">
        <v>400</v>
      </c>
      <c r="D706">
        <v>0</v>
      </c>
      <c r="E706">
        <v>400</v>
      </c>
      <c r="F706" s="3">
        <v>3005</v>
      </c>
      <c r="G706">
        <v>3</v>
      </c>
      <c r="H706">
        <v>2</v>
      </c>
      <c r="I706">
        <v>1</v>
      </c>
      <c r="J706">
        <v>7</v>
      </c>
      <c r="K706">
        <v>6</v>
      </c>
      <c r="L706">
        <v>8</v>
      </c>
      <c r="M706">
        <v>10</v>
      </c>
      <c r="N706">
        <v>4</v>
      </c>
      <c r="O706">
        <v>9</v>
      </c>
      <c r="P706">
        <v>5</v>
      </c>
    </row>
    <row r="707" spans="1:16" x14ac:dyDescent="0.35">
      <c r="A707" t="s">
        <v>167</v>
      </c>
      <c r="B707">
        <v>1149</v>
      </c>
      <c r="C707">
        <v>400</v>
      </c>
      <c r="D707">
        <v>0</v>
      </c>
      <c r="E707">
        <v>400</v>
      </c>
      <c r="F707">
        <v>3</v>
      </c>
      <c r="G707">
        <v>6</v>
      </c>
      <c r="H707">
        <v>5</v>
      </c>
      <c r="I707">
        <v>4</v>
      </c>
      <c r="J707">
        <v>3</v>
      </c>
      <c r="K707">
        <v>1</v>
      </c>
      <c r="L707">
        <v>9</v>
      </c>
      <c r="M707">
        <v>10</v>
      </c>
      <c r="N707">
        <v>7</v>
      </c>
      <c r="O707">
        <v>2</v>
      </c>
      <c r="P707">
        <v>8</v>
      </c>
    </row>
    <row r="708" spans="1:16" x14ac:dyDescent="0.35">
      <c r="A708" t="s">
        <v>168</v>
      </c>
      <c r="B708">
        <v>1132</v>
      </c>
      <c r="C708">
        <v>400</v>
      </c>
      <c r="D708">
        <v>0</v>
      </c>
      <c r="E708">
        <v>400</v>
      </c>
      <c r="F708">
        <v>3</v>
      </c>
      <c r="G708">
        <v>2</v>
      </c>
      <c r="H708">
        <v>7</v>
      </c>
      <c r="I708">
        <v>8</v>
      </c>
      <c r="J708">
        <v>4</v>
      </c>
      <c r="K708">
        <v>1</v>
      </c>
      <c r="L708">
        <v>9</v>
      </c>
      <c r="M708">
        <v>3</v>
      </c>
      <c r="N708">
        <v>10</v>
      </c>
      <c r="O708">
        <v>5</v>
      </c>
      <c r="P708">
        <v>6</v>
      </c>
    </row>
    <row r="709" spans="1:16" x14ac:dyDescent="0.35">
      <c r="A709" t="s">
        <v>169</v>
      </c>
      <c r="B709">
        <v>1177</v>
      </c>
      <c r="C709">
        <v>400</v>
      </c>
      <c r="D709">
        <v>0</v>
      </c>
      <c r="E709">
        <v>400</v>
      </c>
      <c r="F709" s="3">
        <v>3007</v>
      </c>
      <c r="G709">
        <v>7</v>
      </c>
      <c r="H709">
        <v>5</v>
      </c>
      <c r="I709">
        <v>6</v>
      </c>
      <c r="J709">
        <v>9</v>
      </c>
      <c r="K709">
        <v>4</v>
      </c>
      <c r="L709">
        <v>1</v>
      </c>
      <c r="M709">
        <v>2</v>
      </c>
      <c r="N709">
        <v>8</v>
      </c>
      <c r="O709">
        <v>3</v>
      </c>
      <c r="P709">
        <v>10</v>
      </c>
    </row>
    <row r="710" spans="1:16" x14ac:dyDescent="0.35">
      <c r="A710" t="s">
        <v>170</v>
      </c>
      <c r="B710">
        <v>1045</v>
      </c>
      <c r="C710">
        <v>400</v>
      </c>
      <c r="D710">
        <v>0</v>
      </c>
      <c r="E710">
        <v>400</v>
      </c>
      <c r="F710">
        <v>3</v>
      </c>
      <c r="G710">
        <v>3</v>
      </c>
      <c r="H710">
        <v>7</v>
      </c>
      <c r="I710">
        <v>8</v>
      </c>
      <c r="J710">
        <v>4</v>
      </c>
      <c r="K710">
        <v>9</v>
      </c>
      <c r="L710">
        <v>1</v>
      </c>
      <c r="M710">
        <v>5</v>
      </c>
      <c r="N710">
        <v>2</v>
      </c>
      <c r="O710">
        <v>10</v>
      </c>
      <c r="P710">
        <v>6</v>
      </c>
    </row>
    <row r="711" spans="1:16" x14ac:dyDescent="0.35">
      <c r="A711" t="s">
        <v>171</v>
      </c>
      <c r="B711">
        <v>1090</v>
      </c>
      <c r="C711">
        <v>400</v>
      </c>
      <c r="D711">
        <v>0</v>
      </c>
      <c r="E711">
        <v>400</v>
      </c>
      <c r="F711">
        <v>3</v>
      </c>
      <c r="G711">
        <v>1</v>
      </c>
      <c r="H711">
        <v>10</v>
      </c>
      <c r="I711">
        <v>9</v>
      </c>
      <c r="J711">
        <v>8</v>
      </c>
      <c r="K711">
        <v>6</v>
      </c>
      <c r="L711">
        <v>4</v>
      </c>
      <c r="M711">
        <v>2</v>
      </c>
      <c r="N711">
        <v>3</v>
      </c>
      <c r="O711">
        <v>5</v>
      </c>
      <c r="P711">
        <v>7</v>
      </c>
    </row>
    <row r="712" spans="1:16" x14ac:dyDescent="0.35">
      <c r="A712" t="s">
        <v>172</v>
      </c>
      <c r="B712">
        <v>1233</v>
      </c>
      <c r="C712">
        <v>400</v>
      </c>
      <c r="D712">
        <v>0</v>
      </c>
      <c r="E712">
        <v>400</v>
      </c>
      <c r="F712">
        <v>3</v>
      </c>
      <c r="G712">
        <v>9</v>
      </c>
      <c r="H712">
        <v>10</v>
      </c>
      <c r="I712">
        <v>4</v>
      </c>
      <c r="J712">
        <v>7</v>
      </c>
      <c r="K712">
        <v>2</v>
      </c>
      <c r="L712">
        <v>3</v>
      </c>
      <c r="M712">
        <v>8</v>
      </c>
      <c r="N712">
        <v>5</v>
      </c>
      <c r="O712">
        <v>6</v>
      </c>
      <c r="P712">
        <v>1</v>
      </c>
    </row>
    <row r="713" spans="1:16" x14ac:dyDescent="0.35">
      <c r="A713" t="s">
        <v>173</v>
      </c>
      <c r="B713">
        <v>1169</v>
      </c>
      <c r="C713">
        <v>400</v>
      </c>
      <c r="D713">
        <v>0</v>
      </c>
      <c r="E713">
        <v>400</v>
      </c>
      <c r="F713">
        <v>3</v>
      </c>
      <c r="G713">
        <v>2</v>
      </c>
      <c r="H713">
        <v>7</v>
      </c>
      <c r="I713">
        <v>10</v>
      </c>
      <c r="J713">
        <v>6</v>
      </c>
      <c r="K713">
        <v>4</v>
      </c>
      <c r="L713">
        <v>9</v>
      </c>
      <c r="M713">
        <v>1</v>
      </c>
      <c r="N713">
        <v>3</v>
      </c>
      <c r="O713">
        <v>8</v>
      </c>
      <c r="P713">
        <v>5</v>
      </c>
    </row>
    <row r="714" spans="1:16" x14ac:dyDescent="0.35">
      <c r="A714" t="s">
        <v>174</v>
      </c>
      <c r="B714">
        <v>1215</v>
      </c>
      <c r="C714">
        <v>400</v>
      </c>
      <c r="D714">
        <v>0</v>
      </c>
      <c r="E714">
        <v>400</v>
      </c>
      <c r="F714">
        <v>3</v>
      </c>
      <c r="G714">
        <v>3</v>
      </c>
      <c r="H714">
        <v>5</v>
      </c>
      <c r="I714">
        <v>6</v>
      </c>
      <c r="J714">
        <v>10</v>
      </c>
      <c r="K714">
        <v>9</v>
      </c>
      <c r="L714">
        <v>2</v>
      </c>
      <c r="M714">
        <v>8</v>
      </c>
      <c r="N714">
        <v>7</v>
      </c>
      <c r="O714">
        <v>4</v>
      </c>
      <c r="P714">
        <v>1</v>
      </c>
    </row>
    <row r="715" spans="1:16" x14ac:dyDescent="0.35">
      <c r="A715" t="s">
        <v>175</v>
      </c>
      <c r="B715">
        <v>1211</v>
      </c>
      <c r="C715">
        <v>400</v>
      </c>
      <c r="D715">
        <v>0</v>
      </c>
      <c r="E715">
        <v>400</v>
      </c>
      <c r="F715" s="3">
        <v>3002</v>
      </c>
      <c r="G715">
        <v>9</v>
      </c>
      <c r="H715">
        <v>3</v>
      </c>
      <c r="I715">
        <v>7</v>
      </c>
      <c r="J715">
        <v>10</v>
      </c>
      <c r="K715">
        <v>6</v>
      </c>
      <c r="L715">
        <v>1</v>
      </c>
      <c r="M715">
        <v>2</v>
      </c>
      <c r="N715">
        <v>4</v>
      </c>
      <c r="O715">
        <v>5</v>
      </c>
      <c r="P715">
        <v>8</v>
      </c>
    </row>
    <row r="716" spans="1:16" x14ac:dyDescent="0.35">
      <c r="A716" t="s">
        <v>176</v>
      </c>
      <c r="B716">
        <v>1122</v>
      </c>
      <c r="C716">
        <v>400</v>
      </c>
      <c r="D716">
        <v>0</v>
      </c>
      <c r="E716">
        <v>400</v>
      </c>
      <c r="F716">
        <v>3</v>
      </c>
      <c r="G716">
        <v>5</v>
      </c>
      <c r="H716">
        <v>1</v>
      </c>
      <c r="I716">
        <v>2</v>
      </c>
      <c r="J716">
        <v>6</v>
      </c>
      <c r="K716">
        <v>7</v>
      </c>
      <c r="L716">
        <v>10</v>
      </c>
      <c r="M716">
        <v>3</v>
      </c>
      <c r="N716">
        <v>4</v>
      </c>
      <c r="O716">
        <v>9</v>
      </c>
      <c r="P716">
        <v>8</v>
      </c>
    </row>
    <row r="717" spans="1:16" x14ac:dyDescent="0.35">
      <c r="A717" t="s">
        <v>177</v>
      </c>
      <c r="B717">
        <v>1120</v>
      </c>
      <c r="C717">
        <v>400</v>
      </c>
      <c r="D717">
        <v>0</v>
      </c>
      <c r="E717">
        <v>400</v>
      </c>
      <c r="F717">
        <v>3</v>
      </c>
      <c r="G717">
        <v>2</v>
      </c>
      <c r="H717">
        <v>1</v>
      </c>
      <c r="I717">
        <v>6</v>
      </c>
      <c r="J717">
        <v>7</v>
      </c>
      <c r="K717">
        <v>9</v>
      </c>
      <c r="L717">
        <v>3</v>
      </c>
      <c r="M717">
        <v>10</v>
      </c>
      <c r="N717">
        <v>4</v>
      </c>
      <c r="O717">
        <v>5</v>
      </c>
      <c r="P717">
        <v>8</v>
      </c>
    </row>
    <row r="718" spans="1:16" x14ac:dyDescent="0.35">
      <c r="A718" t="s">
        <v>178</v>
      </c>
      <c r="B718">
        <v>1108</v>
      </c>
      <c r="C718">
        <v>400</v>
      </c>
      <c r="D718">
        <v>0</v>
      </c>
      <c r="E718">
        <v>400</v>
      </c>
      <c r="F718">
        <v>3</v>
      </c>
      <c r="G718">
        <v>6</v>
      </c>
      <c r="H718">
        <v>8</v>
      </c>
      <c r="I718">
        <v>1</v>
      </c>
      <c r="J718">
        <v>3</v>
      </c>
      <c r="K718">
        <v>10</v>
      </c>
      <c r="L718">
        <v>9</v>
      </c>
      <c r="M718">
        <v>7</v>
      </c>
      <c r="N718">
        <v>2</v>
      </c>
      <c r="O718">
        <v>4</v>
      </c>
      <c r="P718">
        <v>5</v>
      </c>
    </row>
    <row r="719" spans="1:16" x14ac:dyDescent="0.35">
      <c r="A719" t="s">
        <v>179</v>
      </c>
      <c r="B719">
        <v>1142</v>
      </c>
      <c r="C719">
        <v>400</v>
      </c>
      <c r="D719">
        <v>0</v>
      </c>
      <c r="E719">
        <v>400</v>
      </c>
      <c r="F719">
        <v>3</v>
      </c>
      <c r="G719">
        <v>4</v>
      </c>
      <c r="H719">
        <v>5</v>
      </c>
      <c r="I719">
        <v>8</v>
      </c>
      <c r="J719">
        <v>1</v>
      </c>
      <c r="K719">
        <v>9</v>
      </c>
      <c r="L719">
        <v>3</v>
      </c>
      <c r="M719">
        <v>7</v>
      </c>
      <c r="N719">
        <v>6</v>
      </c>
      <c r="O719">
        <v>2</v>
      </c>
      <c r="P719">
        <v>10</v>
      </c>
    </row>
    <row r="720" spans="1:16" x14ac:dyDescent="0.35">
      <c r="A720" t="s">
        <v>180</v>
      </c>
      <c r="B720">
        <v>1048</v>
      </c>
      <c r="C720">
        <v>400</v>
      </c>
      <c r="D720">
        <v>0</v>
      </c>
      <c r="E720">
        <v>400</v>
      </c>
      <c r="F720" s="3">
        <v>3002</v>
      </c>
      <c r="G720">
        <v>5</v>
      </c>
      <c r="H720">
        <v>3</v>
      </c>
      <c r="I720">
        <v>6</v>
      </c>
      <c r="J720">
        <v>4</v>
      </c>
      <c r="K720">
        <v>2</v>
      </c>
      <c r="L720">
        <v>1</v>
      </c>
      <c r="M720">
        <v>8</v>
      </c>
      <c r="N720">
        <v>9</v>
      </c>
      <c r="O720">
        <v>7</v>
      </c>
      <c r="P720">
        <v>10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20"/>
  <sheetViews>
    <sheetView topLeftCell="A190" workbookViewId="0">
      <selection activeCell="Q215" sqref="Q215"/>
    </sheetView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2" bestFit="1" customWidth="1"/>
    <col min="5" max="5" width="4" bestFit="1" customWidth="1"/>
    <col min="6" max="6" width="5.54296875" bestFit="1" customWidth="1"/>
    <col min="7" max="16" width="3" bestFit="1" customWidth="1"/>
  </cols>
  <sheetData>
    <row r="1" spans="1:17" x14ac:dyDescent="0.35">
      <c r="A1" t="s">
        <v>1</v>
      </c>
      <c r="B1">
        <v>260</v>
      </c>
      <c r="C1">
        <v>100</v>
      </c>
      <c r="D1">
        <v>0</v>
      </c>
      <c r="E1">
        <v>100</v>
      </c>
      <c r="F1" t="s">
        <v>186</v>
      </c>
      <c r="G1">
        <v>1</v>
      </c>
      <c r="H1">
        <v>3</v>
      </c>
      <c r="I1">
        <v>4</v>
      </c>
      <c r="J1">
        <v>2</v>
      </c>
      <c r="K1">
        <v>5</v>
      </c>
      <c r="Q1">
        <f>IF(B1=IGH2NEH!B1,0,1)</f>
        <v>0</v>
      </c>
    </row>
    <row r="2" spans="1:17" x14ac:dyDescent="0.35">
      <c r="A2" t="s">
        <v>2</v>
      </c>
      <c r="B2">
        <v>426</v>
      </c>
      <c r="C2">
        <v>100</v>
      </c>
      <c r="D2">
        <v>0</v>
      </c>
      <c r="E2">
        <v>100</v>
      </c>
      <c r="F2" t="s">
        <v>187</v>
      </c>
      <c r="G2">
        <v>3</v>
      </c>
      <c r="H2">
        <v>2</v>
      </c>
      <c r="I2">
        <v>1</v>
      </c>
      <c r="J2">
        <v>5</v>
      </c>
      <c r="K2">
        <v>4</v>
      </c>
      <c r="Q2">
        <f>IF(B2=IGH2NEH!B2,0,1)</f>
        <v>0</v>
      </c>
    </row>
    <row r="3" spans="1:17" x14ac:dyDescent="0.35">
      <c r="A3" t="s">
        <v>3</v>
      </c>
      <c r="B3">
        <v>342</v>
      </c>
      <c r="C3">
        <v>100</v>
      </c>
      <c r="D3">
        <v>0</v>
      </c>
      <c r="E3">
        <v>100</v>
      </c>
      <c r="F3" t="s">
        <v>190</v>
      </c>
      <c r="G3">
        <v>2</v>
      </c>
      <c r="H3">
        <v>1</v>
      </c>
      <c r="I3">
        <v>3</v>
      </c>
      <c r="J3">
        <v>5</v>
      </c>
      <c r="K3">
        <v>4</v>
      </c>
      <c r="Q3">
        <f>IF(B3=IGH2NEH!B3,0,1)</f>
        <v>0</v>
      </c>
    </row>
    <row r="4" spans="1:17" x14ac:dyDescent="0.35">
      <c r="A4" t="s">
        <v>4</v>
      </c>
      <c r="B4">
        <v>371</v>
      </c>
      <c r="C4">
        <v>100</v>
      </c>
      <c r="D4">
        <v>0</v>
      </c>
      <c r="E4">
        <v>100</v>
      </c>
      <c r="F4" t="s">
        <v>188</v>
      </c>
      <c r="G4">
        <v>5</v>
      </c>
      <c r="H4">
        <v>3</v>
      </c>
      <c r="I4">
        <v>4</v>
      </c>
      <c r="J4">
        <v>2</v>
      </c>
      <c r="K4">
        <v>1</v>
      </c>
      <c r="Q4">
        <f>IF(B4=IGH2NEH!B4,0,1)</f>
        <v>0</v>
      </c>
    </row>
    <row r="5" spans="1:17" x14ac:dyDescent="0.35">
      <c r="A5" t="s">
        <v>5</v>
      </c>
      <c r="B5">
        <v>389</v>
      </c>
      <c r="C5">
        <v>100</v>
      </c>
      <c r="D5">
        <v>0</v>
      </c>
      <c r="E5">
        <v>100</v>
      </c>
      <c r="F5" t="s">
        <v>190</v>
      </c>
      <c r="G5">
        <v>1</v>
      </c>
      <c r="H5">
        <v>2</v>
      </c>
      <c r="I5">
        <v>5</v>
      </c>
      <c r="J5">
        <v>4</v>
      </c>
      <c r="K5">
        <v>3</v>
      </c>
      <c r="Q5">
        <f>IF(B5=IGH2NEH!B5,0,1)</f>
        <v>0</v>
      </c>
    </row>
    <row r="6" spans="1:17" x14ac:dyDescent="0.35">
      <c r="A6" t="s">
        <v>6</v>
      </c>
      <c r="B6">
        <v>392</v>
      </c>
      <c r="C6">
        <v>100</v>
      </c>
      <c r="D6">
        <v>0</v>
      </c>
      <c r="E6">
        <v>100</v>
      </c>
      <c r="F6" t="s">
        <v>190</v>
      </c>
      <c r="G6">
        <v>5</v>
      </c>
      <c r="H6">
        <v>4</v>
      </c>
      <c r="I6">
        <v>2</v>
      </c>
      <c r="J6">
        <v>3</v>
      </c>
      <c r="K6">
        <v>1</v>
      </c>
      <c r="Q6">
        <f>IF(B6=IGH2NEH!B6,0,1)</f>
        <v>0</v>
      </c>
    </row>
    <row r="7" spans="1:17" x14ac:dyDescent="0.35">
      <c r="A7" t="s">
        <v>7</v>
      </c>
      <c r="B7">
        <v>461</v>
      </c>
      <c r="C7">
        <v>100</v>
      </c>
      <c r="D7">
        <v>0</v>
      </c>
      <c r="E7">
        <v>100</v>
      </c>
      <c r="F7" t="s">
        <v>208</v>
      </c>
      <c r="G7">
        <v>5</v>
      </c>
      <c r="H7">
        <v>1</v>
      </c>
      <c r="I7">
        <v>2</v>
      </c>
      <c r="J7">
        <v>3</v>
      </c>
      <c r="K7">
        <v>4</v>
      </c>
      <c r="Q7">
        <f>IF(B7=IGH2NEH!B7,0,1)</f>
        <v>0</v>
      </c>
    </row>
    <row r="8" spans="1:17" x14ac:dyDescent="0.35">
      <c r="A8" t="s">
        <v>8</v>
      </c>
      <c r="B8">
        <v>315</v>
      </c>
      <c r="C8">
        <v>100</v>
      </c>
      <c r="D8">
        <v>0</v>
      </c>
      <c r="E8">
        <v>100</v>
      </c>
      <c r="F8" t="s">
        <v>188</v>
      </c>
      <c r="G8">
        <v>2</v>
      </c>
      <c r="H8">
        <v>5</v>
      </c>
      <c r="I8">
        <v>1</v>
      </c>
      <c r="J8">
        <v>3</v>
      </c>
      <c r="K8">
        <v>4</v>
      </c>
      <c r="Q8">
        <f>IF(B8=IGH2NEH!B8,0,1)</f>
        <v>0</v>
      </c>
    </row>
    <row r="9" spans="1:17" x14ac:dyDescent="0.35">
      <c r="A9" t="s">
        <v>9</v>
      </c>
      <c r="B9">
        <v>382</v>
      </c>
      <c r="C9">
        <v>100</v>
      </c>
      <c r="D9">
        <v>0</v>
      </c>
      <c r="E9">
        <v>100</v>
      </c>
      <c r="F9" t="s">
        <v>191</v>
      </c>
      <c r="G9">
        <v>2</v>
      </c>
      <c r="H9">
        <v>5</v>
      </c>
      <c r="I9">
        <v>1</v>
      </c>
      <c r="J9">
        <v>3</v>
      </c>
      <c r="K9">
        <v>4</v>
      </c>
      <c r="Q9">
        <f>IF(B9=IGH2NEH!B9,0,1)</f>
        <v>0</v>
      </c>
    </row>
    <row r="10" spans="1:17" x14ac:dyDescent="0.35">
      <c r="A10" t="s">
        <v>10</v>
      </c>
      <c r="B10">
        <v>268</v>
      </c>
      <c r="C10">
        <v>100</v>
      </c>
      <c r="D10">
        <v>0</v>
      </c>
      <c r="E10">
        <v>100</v>
      </c>
      <c r="F10" t="s">
        <v>190</v>
      </c>
      <c r="G10">
        <v>1</v>
      </c>
      <c r="H10">
        <v>5</v>
      </c>
      <c r="I10">
        <v>4</v>
      </c>
      <c r="J10">
        <v>2</v>
      </c>
      <c r="K10">
        <v>3</v>
      </c>
      <c r="Q10">
        <f>IF(B10=IGH2NEH!B10,0,1)</f>
        <v>0</v>
      </c>
    </row>
    <row r="11" spans="1:17" x14ac:dyDescent="0.35">
      <c r="A11" t="s">
        <v>11</v>
      </c>
      <c r="B11">
        <v>376</v>
      </c>
      <c r="C11">
        <v>100</v>
      </c>
      <c r="D11">
        <v>0</v>
      </c>
      <c r="E11">
        <v>100</v>
      </c>
      <c r="F11" t="s">
        <v>191</v>
      </c>
      <c r="G11">
        <v>4</v>
      </c>
      <c r="H11">
        <v>1</v>
      </c>
      <c r="I11">
        <v>5</v>
      </c>
      <c r="J11">
        <v>2</v>
      </c>
      <c r="K11">
        <v>3</v>
      </c>
      <c r="Q11">
        <f>IF(B11=IGH2NEH!B11,0,1)</f>
        <v>0</v>
      </c>
    </row>
    <row r="12" spans="1:17" x14ac:dyDescent="0.35">
      <c r="A12" t="s">
        <v>12</v>
      </c>
      <c r="B12">
        <v>189</v>
      </c>
      <c r="C12">
        <v>100</v>
      </c>
      <c r="D12">
        <v>0</v>
      </c>
      <c r="E12">
        <v>100</v>
      </c>
      <c r="F12" t="s">
        <v>191</v>
      </c>
      <c r="G12">
        <v>5</v>
      </c>
      <c r="H12">
        <v>4</v>
      </c>
      <c r="I12">
        <v>3</v>
      </c>
      <c r="J12">
        <v>1</v>
      </c>
      <c r="K12">
        <v>2</v>
      </c>
      <c r="Q12">
        <f>IF(B12=IGH2NEH!B12,0,1)</f>
        <v>0</v>
      </c>
    </row>
    <row r="13" spans="1:17" x14ac:dyDescent="0.35">
      <c r="A13" t="s">
        <v>13</v>
      </c>
      <c r="B13">
        <v>376</v>
      </c>
      <c r="C13">
        <v>100</v>
      </c>
      <c r="D13">
        <v>0</v>
      </c>
      <c r="E13">
        <v>100</v>
      </c>
      <c r="F13" t="s">
        <v>188</v>
      </c>
      <c r="G13">
        <v>1</v>
      </c>
      <c r="H13">
        <v>5</v>
      </c>
      <c r="I13">
        <v>3</v>
      </c>
      <c r="J13">
        <v>2</v>
      </c>
      <c r="K13">
        <v>4</v>
      </c>
      <c r="Q13">
        <f>IF(B13=IGH2NEH!B13,0,1)</f>
        <v>0</v>
      </c>
    </row>
    <row r="14" spans="1:17" x14ac:dyDescent="0.35">
      <c r="A14" t="s">
        <v>14</v>
      </c>
      <c r="B14">
        <v>444</v>
      </c>
      <c r="C14">
        <v>100</v>
      </c>
      <c r="D14">
        <v>0</v>
      </c>
      <c r="E14">
        <v>100</v>
      </c>
      <c r="F14" t="s">
        <v>191</v>
      </c>
      <c r="G14">
        <v>2</v>
      </c>
      <c r="H14">
        <v>1</v>
      </c>
      <c r="I14">
        <v>5</v>
      </c>
      <c r="J14">
        <v>3</v>
      </c>
      <c r="K14">
        <v>4</v>
      </c>
      <c r="Q14">
        <f>IF(B14=IGH2NEH!B14,0,1)</f>
        <v>0</v>
      </c>
    </row>
    <row r="15" spans="1:17" x14ac:dyDescent="0.35">
      <c r="A15" t="s">
        <v>15</v>
      </c>
      <c r="B15">
        <v>490</v>
      </c>
      <c r="C15">
        <v>100</v>
      </c>
      <c r="D15">
        <v>0</v>
      </c>
      <c r="E15">
        <v>100</v>
      </c>
      <c r="F15" t="s">
        <v>196</v>
      </c>
      <c r="G15">
        <v>2</v>
      </c>
      <c r="H15">
        <v>1</v>
      </c>
      <c r="I15">
        <v>4</v>
      </c>
      <c r="J15">
        <v>3</v>
      </c>
      <c r="K15">
        <v>5</v>
      </c>
      <c r="Q15">
        <f>IF(B15=IGH2NEH!B15,0,1)</f>
        <v>0</v>
      </c>
    </row>
    <row r="16" spans="1:17" x14ac:dyDescent="0.35">
      <c r="A16" t="s">
        <v>16</v>
      </c>
      <c r="B16">
        <v>478</v>
      </c>
      <c r="C16">
        <v>100</v>
      </c>
      <c r="D16">
        <v>0</v>
      </c>
      <c r="E16">
        <v>100</v>
      </c>
      <c r="F16" t="s">
        <v>191</v>
      </c>
      <c r="G16">
        <v>2</v>
      </c>
      <c r="H16">
        <v>5</v>
      </c>
      <c r="I16">
        <v>3</v>
      </c>
      <c r="J16">
        <v>4</v>
      </c>
      <c r="K16">
        <v>1</v>
      </c>
      <c r="Q16">
        <f>IF(B16=IGH2NEH!B16,0,1)</f>
        <v>0</v>
      </c>
    </row>
    <row r="17" spans="1:17" x14ac:dyDescent="0.35">
      <c r="A17" t="s">
        <v>17</v>
      </c>
      <c r="B17">
        <v>489</v>
      </c>
      <c r="C17">
        <v>100</v>
      </c>
      <c r="D17">
        <v>0</v>
      </c>
      <c r="E17">
        <v>100</v>
      </c>
      <c r="F17" t="s">
        <v>191</v>
      </c>
      <c r="G17">
        <v>4</v>
      </c>
      <c r="H17">
        <v>2</v>
      </c>
      <c r="I17">
        <v>5</v>
      </c>
      <c r="J17">
        <v>1</v>
      </c>
      <c r="K17">
        <v>3</v>
      </c>
      <c r="Q17">
        <f>IF(B17=IGH2NEH!B17,0,1)</f>
        <v>0</v>
      </c>
    </row>
    <row r="18" spans="1:17" x14ac:dyDescent="0.35">
      <c r="A18" t="s">
        <v>18</v>
      </c>
      <c r="B18">
        <v>336</v>
      </c>
      <c r="C18">
        <v>100</v>
      </c>
      <c r="D18">
        <v>0</v>
      </c>
      <c r="E18">
        <v>100</v>
      </c>
      <c r="F18" t="s">
        <v>191</v>
      </c>
      <c r="G18">
        <v>2</v>
      </c>
      <c r="H18">
        <v>4</v>
      </c>
      <c r="I18">
        <v>5</v>
      </c>
      <c r="J18">
        <v>3</v>
      </c>
      <c r="K18">
        <v>1</v>
      </c>
      <c r="Q18">
        <f>IF(B18=IGH2NEH!B18,0,1)</f>
        <v>0</v>
      </c>
    </row>
    <row r="19" spans="1:17" x14ac:dyDescent="0.35">
      <c r="A19" t="s">
        <v>19</v>
      </c>
      <c r="B19">
        <v>285</v>
      </c>
      <c r="C19">
        <v>100</v>
      </c>
      <c r="D19">
        <v>0</v>
      </c>
      <c r="E19">
        <v>100</v>
      </c>
      <c r="F19" t="s">
        <v>276</v>
      </c>
      <c r="G19">
        <v>2</v>
      </c>
      <c r="H19">
        <v>4</v>
      </c>
      <c r="I19">
        <v>1</v>
      </c>
      <c r="J19">
        <v>5</v>
      </c>
      <c r="K19">
        <v>3</v>
      </c>
      <c r="Q19">
        <f>IF(B19=IGH2NEH!B19,0,1)</f>
        <v>0</v>
      </c>
    </row>
    <row r="20" spans="1:17" x14ac:dyDescent="0.35">
      <c r="A20" t="s">
        <v>20</v>
      </c>
      <c r="B20">
        <v>284</v>
      </c>
      <c r="C20">
        <v>100</v>
      </c>
      <c r="D20">
        <v>0</v>
      </c>
      <c r="E20">
        <v>100</v>
      </c>
      <c r="F20" t="s">
        <v>191</v>
      </c>
      <c r="G20">
        <v>1</v>
      </c>
      <c r="H20">
        <v>5</v>
      </c>
      <c r="I20">
        <v>4</v>
      </c>
      <c r="J20">
        <v>3</v>
      </c>
      <c r="K20">
        <v>2</v>
      </c>
      <c r="Q20">
        <f>IF(B20=IGH2NEH!B20,0,1)</f>
        <v>0</v>
      </c>
    </row>
    <row r="21" spans="1:17" x14ac:dyDescent="0.35">
      <c r="A21" t="s">
        <v>21</v>
      </c>
      <c r="B21">
        <v>389</v>
      </c>
      <c r="C21">
        <v>100</v>
      </c>
      <c r="D21">
        <v>0</v>
      </c>
      <c r="E21">
        <v>100</v>
      </c>
      <c r="F21" t="s">
        <v>191</v>
      </c>
      <c r="G21">
        <v>1</v>
      </c>
      <c r="H21">
        <v>3</v>
      </c>
      <c r="I21">
        <v>4</v>
      </c>
      <c r="J21">
        <v>2</v>
      </c>
      <c r="K21">
        <v>5</v>
      </c>
      <c r="Q21">
        <f>IF(B21=IGH2NEH!B21,0,1)</f>
        <v>0</v>
      </c>
    </row>
    <row r="22" spans="1:17" x14ac:dyDescent="0.35">
      <c r="A22" t="s">
        <v>22</v>
      </c>
      <c r="B22">
        <v>267</v>
      </c>
      <c r="C22">
        <v>100</v>
      </c>
      <c r="D22">
        <v>0</v>
      </c>
      <c r="E22">
        <v>100</v>
      </c>
      <c r="F22" t="s">
        <v>191</v>
      </c>
      <c r="G22">
        <v>4</v>
      </c>
      <c r="H22">
        <v>2</v>
      </c>
      <c r="I22">
        <v>5</v>
      </c>
      <c r="J22">
        <v>1</v>
      </c>
      <c r="K22">
        <v>3</v>
      </c>
      <c r="Q22">
        <f>IF(B22=IGH2NEH!B22,0,1)</f>
        <v>0</v>
      </c>
    </row>
    <row r="23" spans="1:17" x14ac:dyDescent="0.35">
      <c r="A23" t="s">
        <v>23</v>
      </c>
      <c r="B23">
        <v>285</v>
      </c>
      <c r="C23">
        <v>100</v>
      </c>
      <c r="D23">
        <v>0</v>
      </c>
      <c r="E23">
        <v>100</v>
      </c>
      <c r="F23" t="s">
        <v>191</v>
      </c>
      <c r="G23">
        <v>1</v>
      </c>
      <c r="H23">
        <v>3</v>
      </c>
      <c r="I23">
        <v>2</v>
      </c>
      <c r="J23">
        <v>5</v>
      </c>
      <c r="K23">
        <v>4</v>
      </c>
      <c r="Q23">
        <f>IF(B23=IGH2NEH!B23,0,1)</f>
        <v>0</v>
      </c>
    </row>
    <row r="24" spans="1:17" x14ac:dyDescent="0.35">
      <c r="A24" t="s">
        <v>24</v>
      </c>
      <c r="B24">
        <v>194</v>
      </c>
      <c r="C24">
        <v>100</v>
      </c>
      <c r="D24">
        <v>0</v>
      </c>
      <c r="E24">
        <v>100</v>
      </c>
      <c r="F24" t="s">
        <v>190</v>
      </c>
      <c r="G24">
        <v>3</v>
      </c>
      <c r="H24">
        <v>1</v>
      </c>
      <c r="I24">
        <v>4</v>
      </c>
      <c r="J24">
        <v>2</v>
      </c>
      <c r="K24">
        <v>5</v>
      </c>
      <c r="Q24">
        <f>IF(B24=IGH2NEH!B24,0,1)</f>
        <v>0</v>
      </c>
    </row>
    <row r="25" spans="1:17" x14ac:dyDescent="0.35">
      <c r="A25" t="s">
        <v>25</v>
      </c>
      <c r="B25">
        <v>360</v>
      </c>
      <c r="C25">
        <v>100</v>
      </c>
      <c r="D25">
        <v>0</v>
      </c>
      <c r="E25">
        <v>100</v>
      </c>
      <c r="F25" t="s">
        <v>212</v>
      </c>
      <c r="G25">
        <v>3</v>
      </c>
      <c r="H25">
        <v>2</v>
      </c>
      <c r="I25">
        <v>5</v>
      </c>
      <c r="J25">
        <v>4</v>
      </c>
      <c r="K25">
        <v>1</v>
      </c>
      <c r="Q25">
        <f>IF(B25=IGH2NEH!B25,0,1)</f>
        <v>0</v>
      </c>
    </row>
    <row r="26" spans="1:17" x14ac:dyDescent="0.35">
      <c r="A26" t="s">
        <v>26</v>
      </c>
      <c r="B26">
        <v>341</v>
      </c>
      <c r="C26">
        <v>100</v>
      </c>
      <c r="D26">
        <v>0</v>
      </c>
      <c r="E26">
        <v>100</v>
      </c>
      <c r="F26" t="s">
        <v>212</v>
      </c>
      <c r="G26">
        <v>3</v>
      </c>
      <c r="H26">
        <v>1</v>
      </c>
      <c r="I26">
        <v>2</v>
      </c>
      <c r="J26">
        <v>5</v>
      </c>
      <c r="K26">
        <v>4</v>
      </c>
      <c r="Q26">
        <f>IF(B26=IGH2NEH!B26,0,1)</f>
        <v>0</v>
      </c>
    </row>
    <row r="27" spans="1:17" x14ac:dyDescent="0.35">
      <c r="A27" t="s">
        <v>27</v>
      </c>
      <c r="B27">
        <v>262</v>
      </c>
      <c r="C27">
        <v>100</v>
      </c>
      <c r="D27">
        <v>0</v>
      </c>
      <c r="E27">
        <v>100</v>
      </c>
      <c r="F27" t="s">
        <v>190</v>
      </c>
      <c r="G27">
        <v>3</v>
      </c>
      <c r="H27">
        <v>4</v>
      </c>
      <c r="I27">
        <v>2</v>
      </c>
      <c r="J27">
        <v>5</v>
      </c>
      <c r="K27">
        <v>1</v>
      </c>
      <c r="Q27">
        <f>IF(B27=IGH2NEH!B27,0,1)</f>
        <v>0</v>
      </c>
    </row>
    <row r="28" spans="1:17" x14ac:dyDescent="0.35">
      <c r="A28" t="s">
        <v>28</v>
      </c>
      <c r="B28">
        <v>334</v>
      </c>
      <c r="C28">
        <v>100</v>
      </c>
      <c r="D28">
        <v>0</v>
      </c>
      <c r="E28">
        <v>100</v>
      </c>
      <c r="F28" t="s">
        <v>191</v>
      </c>
      <c r="G28">
        <v>3</v>
      </c>
      <c r="H28">
        <v>5</v>
      </c>
      <c r="I28">
        <v>1</v>
      </c>
      <c r="J28">
        <v>4</v>
      </c>
      <c r="K28">
        <v>2</v>
      </c>
      <c r="Q28">
        <f>IF(B28=IGH2NEH!B28,0,1)</f>
        <v>0</v>
      </c>
    </row>
    <row r="29" spans="1:17" x14ac:dyDescent="0.35">
      <c r="A29" t="s">
        <v>29</v>
      </c>
      <c r="B29">
        <v>354</v>
      </c>
      <c r="C29">
        <v>100</v>
      </c>
      <c r="D29">
        <v>0</v>
      </c>
      <c r="E29">
        <v>100</v>
      </c>
      <c r="F29" t="s">
        <v>191</v>
      </c>
      <c r="G29">
        <v>3</v>
      </c>
      <c r="H29">
        <v>2</v>
      </c>
      <c r="I29">
        <v>1</v>
      </c>
      <c r="J29">
        <v>5</v>
      </c>
      <c r="K29">
        <v>4</v>
      </c>
      <c r="Q29">
        <f>IF(B29=IGH2NEH!B29,0,1)</f>
        <v>0</v>
      </c>
    </row>
    <row r="30" spans="1:17" x14ac:dyDescent="0.35">
      <c r="A30" t="s">
        <v>30</v>
      </c>
      <c r="B30">
        <v>359</v>
      </c>
      <c r="C30">
        <v>100</v>
      </c>
      <c r="D30">
        <v>0</v>
      </c>
      <c r="E30">
        <v>100</v>
      </c>
      <c r="F30" t="s">
        <v>191</v>
      </c>
      <c r="G30">
        <v>3</v>
      </c>
      <c r="H30">
        <v>1</v>
      </c>
      <c r="I30">
        <v>2</v>
      </c>
      <c r="J30">
        <v>4</v>
      </c>
      <c r="K30">
        <v>5</v>
      </c>
      <c r="Q30">
        <f>IF(B30=IGH2NEH!B30,0,1)</f>
        <v>0</v>
      </c>
    </row>
    <row r="31" spans="1:17" x14ac:dyDescent="0.35">
      <c r="A31" t="s">
        <v>31</v>
      </c>
      <c r="B31">
        <v>561</v>
      </c>
      <c r="C31">
        <v>100</v>
      </c>
      <c r="D31">
        <v>0</v>
      </c>
      <c r="E31">
        <v>100</v>
      </c>
      <c r="F31" t="s">
        <v>201</v>
      </c>
      <c r="G31">
        <v>4</v>
      </c>
      <c r="H31">
        <v>2</v>
      </c>
      <c r="I31">
        <v>1</v>
      </c>
      <c r="J31">
        <v>5</v>
      </c>
      <c r="K31">
        <v>3</v>
      </c>
      <c r="Q31">
        <f>IF(B31=IGH2NEH!B31,0,1)</f>
        <v>0</v>
      </c>
    </row>
    <row r="32" spans="1:17" x14ac:dyDescent="0.35">
      <c r="A32" t="s">
        <v>32</v>
      </c>
      <c r="B32">
        <v>639</v>
      </c>
      <c r="C32">
        <v>100</v>
      </c>
      <c r="D32">
        <v>0</v>
      </c>
      <c r="E32">
        <v>100</v>
      </c>
      <c r="F32" t="s">
        <v>204</v>
      </c>
      <c r="G32">
        <v>3</v>
      </c>
      <c r="H32">
        <v>4</v>
      </c>
      <c r="I32">
        <v>2</v>
      </c>
      <c r="J32">
        <v>5</v>
      </c>
      <c r="K32">
        <v>1</v>
      </c>
      <c r="Q32">
        <f>IF(B32=IGH2NEH!B32,0,1)</f>
        <v>0</v>
      </c>
    </row>
    <row r="33" spans="1:17" x14ac:dyDescent="0.35">
      <c r="A33" t="s">
        <v>33</v>
      </c>
      <c r="B33">
        <v>640</v>
      </c>
      <c r="C33">
        <v>100</v>
      </c>
      <c r="D33">
        <v>0</v>
      </c>
      <c r="E33">
        <v>100</v>
      </c>
      <c r="F33" t="s">
        <v>212</v>
      </c>
      <c r="G33">
        <v>1</v>
      </c>
      <c r="H33">
        <v>2</v>
      </c>
      <c r="I33">
        <v>5</v>
      </c>
      <c r="J33">
        <v>4</v>
      </c>
      <c r="K33">
        <v>3</v>
      </c>
      <c r="Q33">
        <f>IF(B33=IGH2NEH!B33,0,1)</f>
        <v>0</v>
      </c>
    </row>
    <row r="34" spans="1:17" x14ac:dyDescent="0.35">
      <c r="A34" t="s">
        <v>34</v>
      </c>
      <c r="B34">
        <v>571</v>
      </c>
      <c r="C34">
        <v>100</v>
      </c>
      <c r="D34">
        <v>0</v>
      </c>
      <c r="E34">
        <v>100</v>
      </c>
      <c r="F34" t="s">
        <v>201</v>
      </c>
      <c r="G34">
        <v>4</v>
      </c>
      <c r="H34">
        <v>3</v>
      </c>
      <c r="I34">
        <v>5</v>
      </c>
      <c r="J34">
        <v>2</v>
      </c>
      <c r="K34">
        <v>1</v>
      </c>
      <c r="Q34">
        <f>IF(B34=IGH2NEH!B34,0,1)</f>
        <v>0</v>
      </c>
    </row>
    <row r="35" spans="1:17" x14ac:dyDescent="0.35">
      <c r="A35" t="s">
        <v>35</v>
      </c>
      <c r="B35">
        <v>609</v>
      </c>
      <c r="C35">
        <v>100</v>
      </c>
      <c r="D35">
        <v>0</v>
      </c>
      <c r="E35">
        <v>100</v>
      </c>
      <c r="F35" t="s">
        <v>194</v>
      </c>
      <c r="G35">
        <v>3</v>
      </c>
      <c r="H35">
        <v>5</v>
      </c>
      <c r="I35">
        <v>4</v>
      </c>
      <c r="J35">
        <v>1</v>
      </c>
      <c r="K35">
        <v>2</v>
      </c>
      <c r="Q35">
        <f>IF(B35=IGH2NEH!B35,0,1)</f>
        <v>1</v>
      </c>
    </row>
    <row r="36" spans="1:17" x14ac:dyDescent="0.35">
      <c r="A36" t="s">
        <v>36</v>
      </c>
      <c r="B36">
        <v>754</v>
      </c>
      <c r="C36">
        <v>100</v>
      </c>
      <c r="D36">
        <v>0</v>
      </c>
      <c r="E36">
        <v>100</v>
      </c>
      <c r="F36" t="s">
        <v>211</v>
      </c>
      <c r="G36">
        <v>4</v>
      </c>
      <c r="H36">
        <v>2</v>
      </c>
      <c r="I36">
        <v>3</v>
      </c>
      <c r="J36">
        <v>1</v>
      </c>
      <c r="K36">
        <v>5</v>
      </c>
      <c r="Q36">
        <f>IF(B36=IGH2NEH!B36,0,1)</f>
        <v>0</v>
      </c>
    </row>
    <row r="37" spans="1:17" x14ac:dyDescent="0.35">
      <c r="A37" t="s">
        <v>37</v>
      </c>
      <c r="B37">
        <v>651</v>
      </c>
      <c r="C37">
        <v>100</v>
      </c>
      <c r="D37">
        <v>0</v>
      </c>
      <c r="E37">
        <v>100</v>
      </c>
      <c r="F37" t="s">
        <v>277</v>
      </c>
      <c r="G37">
        <v>3</v>
      </c>
      <c r="H37">
        <v>1</v>
      </c>
      <c r="I37">
        <v>2</v>
      </c>
      <c r="J37">
        <v>4</v>
      </c>
      <c r="K37">
        <v>5</v>
      </c>
      <c r="Q37">
        <f>IF(B37=IGH2NEH!B37,0,1)</f>
        <v>0</v>
      </c>
    </row>
    <row r="38" spans="1:17" x14ac:dyDescent="0.35">
      <c r="A38" t="s">
        <v>38</v>
      </c>
      <c r="B38">
        <v>682</v>
      </c>
      <c r="C38">
        <v>100</v>
      </c>
      <c r="D38">
        <v>0</v>
      </c>
      <c r="E38">
        <v>100</v>
      </c>
      <c r="F38" t="s">
        <v>191</v>
      </c>
      <c r="G38">
        <v>1</v>
      </c>
      <c r="H38">
        <v>2</v>
      </c>
      <c r="I38">
        <v>4</v>
      </c>
      <c r="J38">
        <v>3</v>
      </c>
      <c r="K38">
        <v>5</v>
      </c>
      <c r="Q38">
        <f>IF(B38=IGH2NEH!B38,0,1)</f>
        <v>0</v>
      </c>
    </row>
    <row r="39" spans="1:17" x14ac:dyDescent="0.35">
      <c r="A39" t="s">
        <v>39</v>
      </c>
      <c r="B39">
        <v>556</v>
      </c>
      <c r="C39">
        <v>100</v>
      </c>
      <c r="D39">
        <v>0</v>
      </c>
      <c r="E39">
        <v>100</v>
      </c>
      <c r="F39" t="s">
        <v>185</v>
      </c>
      <c r="G39">
        <v>5</v>
      </c>
      <c r="H39">
        <v>3</v>
      </c>
      <c r="I39">
        <v>2</v>
      </c>
      <c r="J39">
        <v>1</v>
      </c>
      <c r="K39">
        <v>4</v>
      </c>
      <c r="Q39">
        <f>IF(B39=IGH2NEH!B39,0,1)</f>
        <v>0</v>
      </c>
    </row>
    <row r="40" spans="1:17" x14ac:dyDescent="0.35">
      <c r="A40" t="s">
        <v>40</v>
      </c>
      <c r="B40">
        <v>578</v>
      </c>
      <c r="C40">
        <v>100</v>
      </c>
      <c r="D40">
        <v>0</v>
      </c>
      <c r="E40">
        <v>100</v>
      </c>
      <c r="F40" t="s">
        <v>187</v>
      </c>
      <c r="G40">
        <v>1</v>
      </c>
      <c r="H40">
        <v>3</v>
      </c>
      <c r="I40">
        <v>4</v>
      </c>
      <c r="J40">
        <v>2</v>
      </c>
      <c r="K40">
        <v>5</v>
      </c>
      <c r="Q40">
        <f>IF(B40=IGH2NEH!B40,0,1)</f>
        <v>0</v>
      </c>
    </row>
    <row r="41" spans="1:17" x14ac:dyDescent="0.35">
      <c r="A41" t="s">
        <v>41</v>
      </c>
      <c r="B41">
        <v>660</v>
      </c>
      <c r="C41">
        <v>100</v>
      </c>
      <c r="D41">
        <v>0</v>
      </c>
      <c r="E41">
        <v>100</v>
      </c>
      <c r="F41" t="s">
        <v>188</v>
      </c>
      <c r="G41">
        <v>4</v>
      </c>
      <c r="H41">
        <v>2</v>
      </c>
      <c r="I41">
        <v>3</v>
      </c>
      <c r="J41">
        <v>1</v>
      </c>
      <c r="K41">
        <v>5</v>
      </c>
      <c r="Q41">
        <f>IF(B41=IGH2NEH!B41,0,1)</f>
        <v>0</v>
      </c>
    </row>
    <row r="42" spans="1:17" x14ac:dyDescent="0.35">
      <c r="A42" t="s">
        <v>42</v>
      </c>
      <c r="B42">
        <v>664</v>
      </c>
      <c r="C42">
        <v>100</v>
      </c>
      <c r="D42">
        <v>0</v>
      </c>
      <c r="E42">
        <v>100</v>
      </c>
      <c r="F42" t="s">
        <v>187</v>
      </c>
      <c r="G42">
        <v>4</v>
      </c>
      <c r="H42">
        <v>3</v>
      </c>
      <c r="I42">
        <v>2</v>
      </c>
      <c r="J42">
        <v>1</v>
      </c>
      <c r="K42">
        <v>5</v>
      </c>
      <c r="Q42">
        <f>IF(B42=IGH2NEH!B42,0,1)</f>
        <v>0</v>
      </c>
    </row>
    <row r="43" spans="1:17" x14ac:dyDescent="0.35">
      <c r="A43" t="s">
        <v>43</v>
      </c>
      <c r="B43">
        <v>588</v>
      </c>
      <c r="C43">
        <v>100</v>
      </c>
      <c r="D43">
        <v>0</v>
      </c>
      <c r="E43">
        <v>100</v>
      </c>
      <c r="F43" t="s">
        <v>198</v>
      </c>
      <c r="G43">
        <v>5</v>
      </c>
      <c r="H43">
        <v>1</v>
      </c>
      <c r="I43">
        <v>3</v>
      </c>
      <c r="J43">
        <v>4</v>
      </c>
      <c r="K43">
        <v>2</v>
      </c>
      <c r="Q43">
        <f>IF(B43=IGH2NEH!B43,0,1)</f>
        <v>0</v>
      </c>
    </row>
    <row r="44" spans="1:17" x14ac:dyDescent="0.35">
      <c r="A44" t="s">
        <v>44</v>
      </c>
      <c r="B44">
        <v>526</v>
      </c>
      <c r="C44">
        <v>100</v>
      </c>
      <c r="D44">
        <v>0</v>
      </c>
      <c r="E44">
        <v>100</v>
      </c>
      <c r="F44" t="s">
        <v>188</v>
      </c>
      <c r="G44">
        <v>3</v>
      </c>
      <c r="H44">
        <v>1</v>
      </c>
      <c r="I44">
        <v>5</v>
      </c>
      <c r="J44">
        <v>4</v>
      </c>
      <c r="K44">
        <v>2</v>
      </c>
      <c r="Q44">
        <f>IF(B44=IGH2NEH!B44,0,1)</f>
        <v>0</v>
      </c>
    </row>
    <row r="45" spans="1:17" x14ac:dyDescent="0.35">
      <c r="A45" t="s">
        <v>45</v>
      </c>
      <c r="B45">
        <v>660</v>
      </c>
      <c r="C45">
        <v>100</v>
      </c>
      <c r="D45">
        <v>0</v>
      </c>
      <c r="E45">
        <v>100</v>
      </c>
      <c r="F45" t="s">
        <v>191</v>
      </c>
      <c r="G45">
        <v>4</v>
      </c>
      <c r="H45">
        <v>5</v>
      </c>
      <c r="I45">
        <v>2</v>
      </c>
      <c r="J45">
        <v>1</v>
      </c>
      <c r="K45">
        <v>3</v>
      </c>
      <c r="Q45">
        <f>IF(B45=IGH2NEH!B45,0,1)</f>
        <v>0</v>
      </c>
    </row>
    <row r="46" spans="1:17" x14ac:dyDescent="0.35">
      <c r="A46" t="s">
        <v>46</v>
      </c>
      <c r="B46">
        <v>678</v>
      </c>
      <c r="C46">
        <v>100</v>
      </c>
      <c r="D46">
        <v>0</v>
      </c>
      <c r="E46">
        <v>100</v>
      </c>
      <c r="F46" t="s">
        <v>191</v>
      </c>
      <c r="G46">
        <v>4</v>
      </c>
      <c r="H46">
        <v>2</v>
      </c>
      <c r="I46">
        <v>3</v>
      </c>
      <c r="J46">
        <v>5</v>
      </c>
      <c r="K46">
        <v>1</v>
      </c>
      <c r="Q46">
        <f>IF(B46=IGH2NEH!B46,0,1)</f>
        <v>0</v>
      </c>
    </row>
    <row r="47" spans="1:17" x14ac:dyDescent="0.35">
      <c r="A47" t="s">
        <v>47</v>
      </c>
      <c r="B47">
        <v>734</v>
      </c>
      <c r="C47">
        <v>100</v>
      </c>
      <c r="D47">
        <v>0</v>
      </c>
      <c r="E47">
        <v>100</v>
      </c>
      <c r="F47" t="s">
        <v>191</v>
      </c>
      <c r="G47">
        <v>1</v>
      </c>
      <c r="H47">
        <v>2</v>
      </c>
      <c r="I47">
        <v>3</v>
      </c>
      <c r="J47">
        <v>5</v>
      </c>
      <c r="K47">
        <v>4</v>
      </c>
      <c r="Q47">
        <f>IF(B47=IGH2NEH!B47,0,1)</f>
        <v>0</v>
      </c>
    </row>
    <row r="48" spans="1:17" x14ac:dyDescent="0.35">
      <c r="A48" t="s">
        <v>48</v>
      </c>
      <c r="B48">
        <v>679</v>
      </c>
      <c r="C48">
        <v>100</v>
      </c>
      <c r="D48">
        <v>0</v>
      </c>
      <c r="E48">
        <v>100</v>
      </c>
      <c r="F48" t="s">
        <v>191</v>
      </c>
      <c r="G48">
        <v>2</v>
      </c>
      <c r="H48">
        <v>5</v>
      </c>
      <c r="I48">
        <v>3</v>
      </c>
      <c r="J48">
        <v>1</v>
      </c>
      <c r="K48">
        <v>4</v>
      </c>
      <c r="Q48">
        <f>IF(B48=IGH2NEH!B48,0,1)</f>
        <v>0</v>
      </c>
    </row>
    <row r="49" spans="1:17" x14ac:dyDescent="0.35">
      <c r="A49" t="s">
        <v>49</v>
      </c>
      <c r="B49">
        <v>696</v>
      </c>
      <c r="C49">
        <v>100</v>
      </c>
      <c r="D49">
        <v>0</v>
      </c>
      <c r="E49">
        <v>100</v>
      </c>
      <c r="F49" t="s">
        <v>191</v>
      </c>
      <c r="G49">
        <v>2</v>
      </c>
      <c r="H49">
        <v>5</v>
      </c>
      <c r="I49">
        <v>3</v>
      </c>
      <c r="J49">
        <v>4</v>
      </c>
      <c r="K49">
        <v>1</v>
      </c>
      <c r="Q49">
        <f>IF(B49=IGH2NEH!B49,0,1)</f>
        <v>0</v>
      </c>
    </row>
    <row r="50" spans="1:17" x14ac:dyDescent="0.35">
      <c r="A50" t="s">
        <v>50</v>
      </c>
      <c r="B50">
        <v>490</v>
      </c>
      <c r="C50">
        <v>100</v>
      </c>
      <c r="D50">
        <v>0</v>
      </c>
      <c r="E50">
        <v>100</v>
      </c>
      <c r="F50" t="s">
        <v>221</v>
      </c>
      <c r="G50">
        <v>1</v>
      </c>
      <c r="H50">
        <v>2</v>
      </c>
      <c r="I50">
        <v>5</v>
      </c>
      <c r="J50">
        <v>4</v>
      </c>
      <c r="K50">
        <v>3</v>
      </c>
      <c r="Q50">
        <f>IF(B50=IGH2NEH!B50,0,1)</f>
        <v>1</v>
      </c>
    </row>
    <row r="51" spans="1:17" x14ac:dyDescent="0.35">
      <c r="A51" t="s">
        <v>51</v>
      </c>
      <c r="B51">
        <v>598</v>
      </c>
      <c r="C51">
        <v>100</v>
      </c>
      <c r="D51">
        <v>0</v>
      </c>
      <c r="E51">
        <v>100</v>
      </c>
      <c r="F51" t="s">
        <v>190</v>
      </c>
      <c r="G51">
        <v>5</v>
      </c>
      <c r="H51">
        <v>1</v>
      </c>
      <c r="I51">
        <v>3</v>
      </c>
      <c r="J51">
        <v>4</v>
      </c>
      <c r="K51">
        <v>2</v>
      </c>
      <c r="Q51">
        <f>IF(B51=IGH2NEH!B51,0,1)</f>
        <v>0</v>
      </c>
    </row>
    <row r="52" spans="1:17" x14ac:dyDescent="0.35">
      <c r="A52" t="s">
        <v>52</v>
      </c>
      <c r="B52">
        <v>590</v>
      </c>
      <c r="C52">
        <v>100</v>
      </c>
      <c r="D52">
        <v>0</v>
      </c>
      <c r="E52">
        <v>100</v>
      </c>
      <c r="F52" t="s">
        <v>196</v>
      </c>
      <c r="G52">
        <v>3</v>
      </c>
      <c r="H52">
        <v>1</v>
      </c>
      <c r="I52">
        <v>2</v>
      </c>
      <c r="J52">
        <v>4</v>
      </c>
      <c r="K52">
        <v>5</v>
      </c>
      <c r="Q52">
        <f>IF(B52=IGH2NEH!B52,0,1)</f>
        <v>0</v>
      </c>
    </row>
    <row r="53" spans="1:17" x14ac:dyDescent="0.35">
      <c r="A53" t="s">
        <v>53</v>
      </c>
      <c r="B53">
        <v>692</v>
      </c>
      <c r="C53">
        <v>100</v>
      </c>
      <c r="D53">
        <v>0</v>
      </c>
      <c r="E53">
        <v>100</v>
      </c>
      <c r="F53" t="s">
        <v>201</v>
      </c>
      <c r="G53">
        <v>2</v>
      </c>
      <c r="H53">
        <v>3</v>
      </c>
      <c r="I53">
        <v>1</v>
      </c>
      <c r="J53">
        <v>5</v>
      </c>
      <c r="K53">
        <v>4</v>
      </c>
      <c r="Q53">
        <f>IF(B53=IGH2NEH!B53,0,1)</f>
        <v>0</v>
      </c>
    </row>
    <row r="54" spans="1:17" x14ac:dyDescent="0.35">
      <c r="A54" t="s">
        <v>54</v>
      </c>
      <c r="B54">
        <v>604</v>
      </c>
      <c r="C54">
        <v>100</v>
      </c>
      <c r="D54">
        <v>0</v>
      </c>
      <c r="E54">
        <v>100</v>
      </c>
      <c r="F54" t="s">
        <v>185</v>
      </c>
      <c r="G54">
        <v>5</v>
      </c>
      <c r="H54">
        <v>4</v>
      </c>
      <c r="I54">
        <v>2</v>
      </c>
      <c r="J54">
        <v>3</v>
      </c>
      <c r="K54">
        <v>1</v>
      </c>
      <c r="Q54">
        <f>IF(B54=IGH2NEH!B54,0,1)</f>
        <v>0</v>
      </c>
    </row>
    <row r="55" spans="1:17" x14ac:dyDescent="0.35">
      <c r="A55" t="s">
        <v>55</v>
      </c>
      <c r="B55">
        <v>575</v>
      </c>
      <c r="C55">
        <v>100</v>
      </c>
      <c r="D55">
        <v>0</v>
      </c>
      <c r="E55">
        <v>100</v>
      </c>
      <c r="F55" t="s">
        <v>187</v>
      </c>
      <c r="G55">
        <v>4</v>
      </c>
      <c r="H55">
        <v>5</v>
      </c>
      <c r="I55">
        <v>1</v>
      </c>
      <c r="J55">
        <v>3</v>
      </c>
      <c r="K55">
        <v>2</v>
      </c>
      <c r="Q55">
        <f>IF(B55=IGH2NEH!B55,0,1)</f>
        <v>0</v>
      </c>
    </row>
    <row r="56" spans="1:17" x14ac:dyDescent="0.35">
      <c r="A56" t="s">
        <v>56</v>
      </c>
      <c r="B56">
        <v>588</v>
      </c>
      <c r="C56">
        <v>100</v>
      </c>
      <c r="D56">
        <v>0</v>
      </c>
      <c r="E56">
        <v>100</v>
      </c>
      <c r="F56" t="s">
        <v>185</v>
      </c>
      <c r="G56">
        <v>4</v>
      </c>
      <c r="H56">
        <v>1</v>
      </c>
      <c r="I56">
        <v>2</v>
      </c>
      <c r="J56">
        <v>5</v>
      </c>
      <c r="K56">
        <v>3</v>
      </c>
      <c r="Q56">
        <f>IF(B56=IGH2NEH!B56,0,1)</f>
        <v>0</v>
      </c>
    </row>
    <row r="57" spans="1:17" x14ac:dyDescent="0.35">
      <c r="A57" t="s">
        <v>57</v>
      </c>
      <c r="B57">
        <v>656</v>
      </c>
      <c r="C57">
        <v>100</v>
      </c>
      <c r="D57">
        <v>0</v>
      </c>
      <c r="E57">
        <v>100</v>
      </c>
      <c r="F57" t="s">
        <v>185</v>
      </c>
      <c r="G57">
        <v>3</v>
      </c>
      <c r="H57">
        <v>2</v>
      </c>
      <c r="I57">
        <v>5</v>
      </c>
      <c r="J57">
        <v>4</v>
      </c>
      <c r="K57">
        <v>1</v>
      </c>
      <c r="Q57">
        <f>IF(B57=IGH2NEH!B57,0,1)</f>
        <v>1</v>
      </c>
    </row>
    <row r="58" spans="1:17" x14ac:dyDescent="0.35">
      <c r="A58" t="s">
        <v>58</v>
      </c>
      <c r="B58">
        <v>637</v>
      </c>
      <c r="C58">
        <v>100</v>
      </c>
      <c r="D58">
        <v>0</v>
      </c>
      <c r="E58">
        <v>100</v>
      </c>
      <c r="F58" t="s">
        <v>188</v>
      </c>
      <c r="G58">
        <v>2</v>
      </c>
      <c r="H58">
        <v>5</v>
      </c>
      <c r="I58">
        <v>3</v>
      </c>
      <c r="J58">
        <v>4</v>
      </c>
      <c r="K58">
        <v>1</v>
      </c>
      <c r="Q58">
        <f>IF(B58=IGH2NEH!B58,0,1)</f>
        <v>0</v>
      </c>
    </row>
    <row r="59" spans="1:17" x14ac:dyDescent="0.35">
      <c r="A59" t="s">
        <v>59</v>
      </c>
      <c r="B59">
        <v>566</v>
      </c>
      <c r="C59">
        <v>100</v>
      </c>
      <c r="D59">
        <v>0</v>
      </c>
      <c r="E59">
        <v>100</v>
      </c>
      <c r="F59" t="s">
        <v>185</v>
      </c>
      <c r="G59">
        <v>4</v>
      </c>
      <c r="H59">
        <v>3</v>
      </c>
      <c r="I59">
        <v>1</v>
      </c>
      <c r="J59">
        <v>2</v>
      </c>
      <c r="K59">
        <v>5</v>
      </c>
      <c r="Q59">
        <f>IF(B59=IGH2NEH!B59,0,1)</f>
        <v>0</v>
      </c>
    </row>
    <row r="60" spans="1:17" x14ac:dyDescent="0.35">
      <c r="A60" t="s">
        <v>60</v>
      </c>
      <c r="B60">
        <v>528</v>
      </c>
      <c r="C60">
        <v>100</v>
      </c>
      <c r="D60">
        <v>0</v>
      </c>
      <c r="E60">
        <v>100</v>
      </c>
      <c r="F60" t="s">
        <v>185</v>
      </c>
      <c r="G60">
        <v>5</v>
      </c>
      <c r="H60">
        <v>4</v>
      </c>
      <c r="I60">
        <v>2</v>
      </c>
      <c r="J60">
        <v>3</v>
      </c>
      <c r="K60">
        <v>1</v>
      </c>
      <c r="Q60">
        <f>IF(B60=IGH2NEH!B60,0,1)</f>
        <v>0</v>
      </c>
    </row>
    <row r="61" spans="1:17" x14ac:dyDescent="0.35">
      <c r="A61" t="s">
        <v>61</v>
      </c>
      <c r="B61">
        <v>929</v>
      </c>
      <c r="C61">
        <v>100</v>
      </c>
      <c r="D61">
        <v>0</v>
      </c>
      <c r="E61">
        <v>100</v>
      </c>
      <c r="F61">
        <v>1</v>
      </c>
      <c r="G61">
        <v>3</v>
      </c>
      <c r="H61">
        <v>2</v>
      </c>
      <c r="I61">
        <v>4</v>
      </c>
      <c r="J61">
        <v>1</v>
      </c>
      <c r="K61">
        <v>5</v>
      </c>
      <c r="Q61">
        <f>IF(B61=IGH2NEH!B61,0,1)</f>
        <v>0</v>
      </c>
    </row>
    <row r="62" spans="1:17" x14ac:dyDescent="0.35">
      <c r="A62" t="s">
        <v>62</v>
      </c>
      <c r="B62">
        <v>930</v>
      </c>
      <c r="C62">
        <v>100</v>
      </c>
      <c r="D62">
        <v>0</v>
      </c>
      <c r="E62">
        <v>100</v>
      </c>
      <c r="F62">
        <v>1</v>
      </c>
      <c r="G62">
        <v>5</v>
      </c>
      <c r="H62">
        <v>2</v>
      </c>
      <c r="I62">
        <v>1</v>
      </c>
      <c r="J62">
        <v>3</v>
      </c>
      <c r="K62">
        <v>4</v>
      </c>
      <c r="Q62">
        <f>IF(B62=IGH2NEH!B62,0,1)</f>
        <v>0</v>
      </c>
    </row>
    <row r="63" spans="1:17" x14ac:dyDescent="0.35">
      <c r="A63" t="s">
        <v>63</v>
      </c>
      <c r="B63">
        <v>1092</v>
      </c>
      <c r="C63">
        <v>100</v>
      </c>
      <c r="D63">
        <v>0</v>
      </c>
      <c r="E63">
        <v>100</v>
      </c>
      <c r="F63">
        <v>1</v>
      </c>
      <c r="G63">
        <v>2</v>
      </c>
      <c r="H63">
        <v>4</v>
      </c>
      <c r="I63">
        <v>3</v>
      </c>
      <c r="J63">
        <v>5</v>
      </c>
      <c r="K63">
        <v>1</v>
      </c>
      <c r="Q63">
        <f>IF(B63=IGH2NEH!B63,0,1)</f>
        <v>0</v>
      </c>
    </row>
    <row r="64" spans="1:17" x14ac:dyDescent="0.35">
      <c r="A64" t="s">
        <v>64</v>
      </c>
      <c r="B64">
        <v>1168</v>
      </c>
      <c r="C64">
        <v>100</v>
      </c>
      <c r="D64">
        <v>0</v>
      </c>
      <c r="E64">
        <v>100</v>
      </c>
      <c r="F64">
        <v>1</v>
      </c>
      <c r="G64">
        <v>4</v>
      </c>
      <c r="H64">
        <v>1</v>
      </c>
      <c r="I64">
        <v>3</v>
      </c>
      <c r="J64">
        <v>5</v>
      </c>
      <c r="K64">
        <v>2</v>
      </c>
      <c r="Q64">
        <f>IF(B64=IGH2NEH!B64,0,1)</f>
        <v>0</v>
      </c>
    </row>
    <row r="65" spans="1:17" x14ac:dyDescent="0.35">
      <c r="A65" t="s">
        <v>65</v>
      </c>
      <c r="B65">
        <v>1168</v>
      </c>
      <c r="C65">
        <v>100</v>
      </c>
      <c r="D65">
        <v>0</v>
      </c>
      <c r="E65">
        <v>100</v>
      </c>
      <c r="F65">
        <v>1</v>
      </c>
      <c r="G65">
        <v>3</v>
      </c>
      <c r="H65">
        <v>2</v>
      </c>
      <c r="I65">
        <v>5</v>
      </c>
      <c r="J65">
        <v>4</v>
      </c>
      <c r="K65">
        <v>1</v>
      </c>
      <c r="Q65">
        <f>IF(B65=IGH2NEH!B65,0,1)</f>
        <v>0</v>
      </c>
    </row>
    <row r="66" spans="1:17" x14ac:dyDescent="0.35">
      <c r="A66" t="s">
        <v>66</v>
      </c>
      <c r="B66">
        <v>918</v>
      </c>
      <c r="C66">
        <v>100</v>
      </c>
      <c r="D66">
        <v>0</v>
      </c>
      <c r="E66">
        <v>100</v>
      </c>
      <c r="F66">
        <v>1</v>
      </c>
      <c r="G66">
        <v>2</v>
      </c>
      <c r="H66">
        <v>4</v>
      </c>
      <c r="I66">
        <v>5</v>
      </c>
      <c r="J66">
        <v>3</v>
      </c>
      <c r="K66">
        <v>1</v>
      </c>
      <c r="Q66">
        <f>IF(B66=IGH2NEH!B66,0,1)</f>
        <v>0</v>
      </c>
    </row>
    <row r="67" spans="1:17" x14ac:dyDescent="0.35">
      <c r="A67" t="s">
        <v>67</v>
      </c>
      <c r="B67">
        <v>1355</v>
      </c>
      <c r="C67">
        <v>100</v>
      </c>
      <c r="D67">
        <v>0</v>
      </c>
      <c r="E67">
        <v>100</v>
      </c>
      <c r="F67">
        <v>1</v>
      </c>
      <c r="G67">
        <v>1</v>
      </c>
      <c r="H67">
        <v>5</v>
      </c>
      <c r="I67">
        <v>2</v>
      </c>
      <c r="J67">
        <v>4</v>
      </c>
      <c r="K67">
        <v>3</v>
      </c>
      <c r="Q67">
        <f>IF(B67=IGH2NEH!B67,0,1)</f>
        <v>0</v>
      </c>
    </row>
    <row r="68" spans="1:17" x14ac:dyDescent="0.35">
      <c r="A68" t="s">
        <v>68</v>
      </c>
      <c r="B68">
        <v>1059</v>
      </c>
      <c r="C68">
        <v>100</v>
      </c>
      <c r="D68">
        <v>0</v>
      </c>
      <c r="E68">
        <v>100</v>
      </c>
      <c r="F68" s="3">
        <v>1001</v>
      </c>
      <c r="G68">
        <v>3</v>
      </c>
      <c r="H68">
        <v>1</v>
      </c>
      <c r="I68">
        <v>2</v>
      </c>
      <c r="J68">
        <v>5</v>
      </c>
      <c r="K68">
        <v>4</v>
      </c>
      <c r="Q68">
        <f>IF(B68=IGH2NEH!B68,0,1)</f>
        <v>0</v>
      </c>
    </row>
    <row r="69" spans="1:17" x14ac:dyDescent="0.35">
      <c r="A69" t="s">
        <v>69</v>
      </c>
      <c r="B69">
        <v>922</v>
      </c>
      <c r="C69">
        <v>100</v>
      </c>
      <c r="D69">
        <v>0</v>
      </c>
      <c r="E69">
        <v>100</v>
      </c>
      <c r="F69" s="3">
        <v>1001</v>
      </c>
      <c r="G69">
        <v>5</v>
      </c>
      <c r="H69">
        <v>2</v>
      </c>
      <c r="I69">
        <v>4</v>
      </c>
      <c r="J69">
        <v>3</v>
      </c>
      <c r="K69">
        <v>1</v>
      </c>
      <c r="Q69">
        <f>IF(B69=IGH2NEH!B69,0,1)</f>
        <v>0</v>
      </c>
    </row>
    <row r="70" spans="1:17" x14ac:dyDescent="0.35">
      <c r="A70" t="s">
        <v>70</v>
      </c>
      <c r="B70">
        <v>1237</v>
      </c>
      <c r="C70">
        <v>100</v>
      </c>
      <c r="D70">
        <v>0</v>
      </c>
      <c r="E70">
        <v>100</v>
      </c>
      <c r="F70">
        <v>1</v>
      </c>
      <c r="G70">
        <v>4</v>
      </c>
      <c r="H70">
        <v>5</v>
      </c>
      <c r="I70">
        <v>1</v>
      </c>
      <c r="J70">
        <v>2</v>
      </c>
      <c r="K70">
        <v>3</v>
      </c>
      <c r="Q70">
        <f>IF(B70=IGH2NEH!B70,0,1)</f>
        <v>0</v>
      </c>
    </row>
    <row r="71" spans="1:17" x14ac:dyDescent="0.35">
      <c r="A71" t="s">
        <v>71</v>
      </c>
      <c r="B71">
        <v>876</v>
      </c>
      <c r="C71">
        <v>100</v>
      </c>
      <c r="D71">
        <v>0</v>
      </c>
      <c r="E71">
        <v>100</v>
      </c>
      <c r="F71">
        <v>1</v>
      </c>
      <c r="G71">
        <v>1</v>
      </c>
      <c r="H71">
        <v>2</v>
      </c>
      <c r="I71">
        <v>3</v>
      </c>
      <c r="J71">
        <v>4</v>
      </c>
      <c r="K71">
        <v>5</v>
      </c>
      <c r="Q71">
        <f>IF(B71=IGH2NEH!B71,0,1)</f>
        <v>0</v>
      </c>
    </row>
    <row r="72" spans="1:17" x14ac:dyDescent="0.35">
      <c r="A72" t="s">
        <v>72</v>
      </c>
      <c r="B72">
        <v>975</v>
      </c>
      <c r="C72">
        <v>100</v>
      </c>
      <c r="D72">
        <v>0</v>
      </c>
      <c r="E72">
        <v>100</v>
      </c>
      <c r="F72">
        <v>1</v>
      </c>
      <c r="G72">
        <v>5</v>
      </c>
      <c r="H72">
        <v>3</v>
      </c>
      <c r="I72">
        <v>1</v>
      </c>
      <c r="J72">
        <v>2</v>
      </c>
      <c r="K72">
        <v>4</v>
      </c>
      <c r="Q72">
        <f>IF(B72=IGH2NEH!B72,0,1)</f>
        <v>0</v>
      </c>
    </row>
    <row r="73" spans="1:17" x14ac:dyDescent="0.35">
      <c r="A73" t="s">
        <v>73</v>
      </c>
      <c r="B73">
        <v>885</v>
      </c>
      <c r="C73">
        <v>100</v>
      </c>
      <c r="D73">
        <v>0</v>
      </c>
      <c r="E73">
        <v>100</v>
      </c>
      <c r="F73" s="3">
        <v>1001</v>
      </c>
      <c r="G73">
        <v>2</v>
      </c>
      <c r="H73">
        <v>1</v>
      </c>
      <c r="I73">
        <v>4</v>
      </c>
      <c r="J73">
        <v>5</v>
      </c>
      <c r="K73">
        <v>3</v>
      </c>
      <c r="Q73">
        <f>IF(B73=IGH2NEH!B73,0,1)</f>
        <v>0</v>
      </c>
    </row>
    <row r="74" spans="1:17" x14ac:dyDescent="0.35">
      <c r="A74" t="s">
        <v>74</v>
      </c>
      <c r="B74">
        <v>948</v>
      </c>
      <c r="C74">
        <v>100</v>
      </c>
      <c r="D74">
        <v>0</v>
      </c>
      <c r="E74">
        <v>100</v>
      </c>
      <c r="F74" s="3">
        <v>1001</v>
      </c>
      <c r="G74">
        <v>5</v>
      </c>
      <c r="H74">
        <v>1</v>
      </c>
      <c r="I74">
        <v>4</v>
      </c>
      <c r="J74">
        <v>3</v>
      </c>
      <c r="K74">
        <v>2</v>
      </c>
      <c r="Q74">
        <f>IF(B74=IGH2NEH!B74,0,1)</f>
        <v>0</v>
      </c>
    </row>
    <row r="75" spans="1:17" x14ac:dyDescent="0.35">
      <c r="A75" t="s">
        <v>75</v>
      </c>
      <c r="B75">
        <v>1039</v>
      </c>
      <c r="C75">
        <v>100</v>
      </c>
      <c r="D75">
        <v>0</v>
      </c>
      <c r="E75">
        <v>100</v>
      </c>
      <c r="F75">
        <v>1</v>
      </c>
      <c r="G75">
        <v>5</v>
      </c>
      <c r="H75">
        <v>1</v>
      </c>
      <c r="I75">
        <v>2</v>
      </c>
      <c r="J75">
        <v>4</v>
      </c>
      <c r="K75">
        <v>3</v>
      </c>
      <c r="Q75">
        <f>IF(B75=IGH2NEH!B75,0,1)</f>
        <v>0</v>
      </c>
    </row>
    <row r="76" spans="1:17" x14ac:dyDescent="0.35">
      <c r="A76" t="s">
        <v>76</v>
      </c>
      <c r="B76">
        <v>888</v>
      </c>
      <c r="C76">
        <v>100</v>
      </c>
      <c r="D76">
        <v>0</v>
      </c>
      <c r="E76">
        <v>100</v>
      </c>
      <c r="F76" s="3">
        <v>1001</v>
      </c>
      <c r="G76">
        <v>5</v>
      </c>
      <c r="H76">
        <v>1</v>
      </c>
      <c r="I76">
        <v>3</v>
      </c>
      <c r="J76">
        <v>2</v>
      </c>
      <c r="K76">
        <v>4</v>
      </c>
      <c r="Q76">
        <f>IF(B76=IGH2NEH!B76,0,1)</f>
        <v>0</v>
      </c>
    </row>
    <row r="77" spans="1:17" x14ac:dyDescent="0.35">
      <c r="A77" t="s">
        <v>77</v>
      </c>
      <c r="B77">
        <v>963</v>
      </c>
      <c r="C77">
        <v>100</v>
      </c>
      <c r="D77">
        <v>0</v>
      </c>
      <c r="E77">
        <v>100</v>
      </c>
      <c r="F77">
        <v>1</v>
      </c>
      <c r="G77">
        <v>1</v>
      </c>
      <c r="H77">
        <v>5</v>
      </c>
      <c r="I77">
        <v>3</v>
      </c>
      <c r="J77">
        <v>2</v>
      </c>
      <c r="K77">
        <v>4</v>
      </c>
      <c r="Q77">
        <f>IF(B77=IGH2NEH!B77,0,1)</f>
        <v>0</v>
      </c>
    </row>
    <row r="78" spans="1:17" x14ac:dyDescent="0.35">
      <c r="A78" t="s">
        <v>78</v>
      </c>
      <c r="B78">
        <v>1083</v>
      </c>
      <c r="C78">
        <v>100</v>
      </c>
      <c r="D78">
        <v>0</v>
      </c>
      <c r="E78">
        <v>100</v>
      </c>
      <c r="F78">
        <v>1</v>
      </c>
      <c r="G78">
        <v>5</v>
      </c>
      <c r="H78">
        <v>1</v>
      </c>
      <c r="I78">
        <v>4</v>
      </c>
      <c r="J78">
        <v>3</v>
      </c>
      <c r="K78">
        <v>2</v>
      </c>
      <c r="Q78">
        <f>IF(B78=IGH2NEH!B78,0,1)</f>
        <v>0</v>
      </c>
    </row>
    <row r="79" spans="1:17" x14ac:dyDescent="0.35">
      <c r="A79" t="s">
        <v>79</v>
      </c>
      <c r="B79">
        <v>1241</v>
      </c>
      <c r="C79">
        <v>100</v>
      </c>
      <c r="D79">
        <v>0</v>
      </c>
      <c r="E79">
        <v>100</v>
      </c>
      <c r="F79">
        <v>1</v>
      </c>
      <c r="G79">
        <v>5</v>
      </c>
      <c r="H79">
        <v>3</v>
      </c>
      <c r="I79">
        <v>1</v>
      </c>
      <c r="J79">
        <v>2</v>
      </c>
      <c r="K79">
        <v>4</v>
      </c>
      <c r="Q79">
        <f>IF(B79=IGH2NEH!B79,0,1)</f>
        <v>0</v>
      </c>
    </row>
    <row r="80" spans="1:17" x14ac:dyDescent="0.35">
      <c r="A80" t="s">
        <v>80</v>
      </c>
      <c r="B80">
        <v>930</v>
      </c>
      <c r="C80">
        <v>100</v>
      </c>
      <c r="D80">
        <v>0</v>
      </c>
      <c r="E80">
        <v>100</v>
      </c>
      <c r="F80">
        <v>1</v>
      </c>
      <c r="G80">
        <v>5</v>
      </c>
      <c r="H80">
        <v>1</v>
      </c>
      <c r="I80">
        <v>4</v>
      </c>
      <c r="J80">
        <v>3</v>
      </c>
      <c r="K80">
        <v>2</v>
      </c>
      <c r="Q80">
        <f>IF(B80=IGH2NEH!B80,0,1)</f>
        <v>0</v>
      </c>
    </row>
    <row r="81" spans="1:17" x14ac:dyDescent="0.35">
      <c r="A81" t="s">
        <v>81</v>
      </c>
      <c r="B81">
        <v>1075</v>
      </c>
      <c r="C81">
        <v>100</v>
      </c>
      <c r="D81">
        <v>0</v>
      </c>
      <c r="E81">
        <v>100</v>
      </c>
      <c r="F81">
        <v>1</v>
      </c>
      <c r="G81">
        <v>3</v>
      </c>
      <c r="H81">
        <v>1</v>
      </c>
      <c r="I81">
        <v>2</v>
      </c>
      <c r="J81">
        <v>4</v>
      </c>
      <c r="K81">
        <v>5</v>
      </c>
      <c r="Q81">
        <f>IF(B81=IGH2NEH!B81,0,1)</f>
        <v>0</v>
      </c>
    </row>
    <row r="82" spans="1:17" x14ac:dyDescent="0.35">
      <c r="A82" t="s">
        <v>82</v>
      </c>
      <c r="B82">
        <v>873</v>
      </c>
      <c r="C82">
        <v>100</v>
      </c>
      <c r="D82">
        <v>0</v>
      </c>
      <c r="E82">
        <v>100</v>
      </c>
      <c r="F82" s="3">
        <v>1012</v>
      </c>
      <c r="G82">
        <v>4</v>
      </c>
      <c r="H82">
        <v>1</v>
      </c>
      <c r="I82">
        <v>5</v>
      </c>
      <c r="J82">
        <v>3</v>
      </c>
      <c r="K82">
        <v>2</v>
      </c>
      <c r="Q82">
        <f>IF(B82=IGH2NEH!B82,0,1)</f>
        <v>0</v>
      </c>
    </row>
    <row r="83" spans="1:17" x14ac:dyDescent="0.35">
      <c r="A83" t="s">
        <v>83</v>
      </c>
      <c r="B83">
        <v>855</v>
      </c>
      <c r="C83">
        <v>100</v>
      </c>
      <c r="D83">
        <v>0</v>
      </c>
      <c r="E83">
        <v>100</v>
      </c>
      <c r="F83">
        <v>1</v>
      </c>
      <c r="G83">
        <v>3</v>
      </c>
      <c r="H83">
        <v>4</v>
      </c>
      <c r="I83">
        <v>2</v>
      </c>
      <c r="J83">
        <v>1</v>
      </c>
      <c r="K83">
        <v>5</v>
      </c>
      <c r="Q83">
        <f>IF(B83=IGH2NEH!B83,0,1)</f>
        <v>0</v>
      </c>
    </row>
    <row r="84" spans="1:17" x14ac:dyDescent="0.35">
      <c r="A84" t="s">
        <v>84</v>
      </c>
      <c r="B84">
        <v>997</v>
      </c>
      <c r="C84">
        <v>100</v>
      </c>
      <c r="D84">
        <v>0</v>
      </c>
      <c r="E84">
        <v>100</v>
      </c>
      <c r="F84" s="3">
        <v>1001</v>
      </c>
      <c r="G84">
        <v>4</v>
      </c>
      <c r="H84">
        <v>3</v>
      </c>
      <c r="I84">
        <v>2</v>
      </c>
      <c r="J84">
        <v>1</v>
      </c>
      <c r="K84">
        <v>5</v>
      </c>
      <c r="Q84">
        <f>IF(B84=IGH2NEH!B84,0,1)</f>
        <v>0</v>
      </c>
    </row>
    <row r="85" spans="1:17" x14ac:dyDescent="0.35">
      <c r="A85" t="s">
        <v>85</v>
      </c>
      <c r="B85">
        <v>1042</v>
      </c>
      <c r="C85">
        <v>100</v>
      </c>
      <c r="D85">
        <v>0</v>
      </c>
      <c r="E85">
        <v>100</v>
      </c>
      <c r="F85">
        <v>1</v>
      </c>
      <c r="G85">
        <v>5</v>
      </c>
      <c r="H85">
        <v>3</v>
      </c>
      <c r="I85">
        <v>4</v>
      </c>
      <c r="J85">
        <v>2</v>
      </c>
      <c r="K85">
        <v>1</v>
      </c>
      <c r="Q85">
        <f>IF(B85=IGH2NEH!B85,0,1)</f>
        <v>0</v>
      </c>
    </row>
    <row r="86" spans="1:17" x14ac:dyDescent="0.35">
      <c r="A86" t="s">
        <v>86</v>
      </c>
      <c r="B86">
        <v>1047</v>
      </c>
      <c r="C86">
        <v>100</v>
      </c>
      <c r="D86">
        <v>0</v>
      </c>
      <c r="E86">
        <v>100</v>
      </c>
      <c r="F86">
        <v>1</v>
      </c>
      <c r="G86">
        <v>1</v>
      </c>
      <c r="H86">
        <v>3</v>
      </c>
      <c r="I86">
        <v>5</v>
      </c>
      <c r="J86">
        <v>4</v>
      </c>
      <c r="K86">
        <v>2</v>
      </c>
      <c r="Q86">
        <f>IF(B86=IGH2NEH!B86,0,1)</f>
        <v>0</v>
      </c>
    </row>
    <row r="87" spans="1:17" x14ac:dyDescent="0.35">
      <c r="A87" t="s">
        <v>87</v>
      </c>
      <c r="B87">
        <v>1143</v>
      </c>
      <c r="C87">
        <v>100</v>
      </c>
      <c r="D87">
        <v>0</v>
      </c>
      <c r="E87">
        <v>100</v>
      </c>
      <c r="F87">
        <v>1</v>
      </c>
      <c r="G87">
        <v>3</v>
      </c>
      <c r="H87">
        <v>5</v>
      </c>
      <c r="I87">
        <v>4</v>
      </c>
      <c r="J87">
        <v>1</v>
      </c>
      <c r="K87">
        <v>2</v>
      </c>
      <c r="Q87">
        <f>IF(B87=IGH2NEH!B87,0,1)</f>
        <v>0</v>
      </c>
    </row>
    <row r="88" spans="1:17" x14ac:dyDescent="0.35">
      <c r="A88" t="s">
        <v>88</v>
      </c>
      <c r="B88">
        <v>973</v>
      </c>
      <c r="C88">
        <v>100</v>
      </c>
      <c r="D88">
        <v>0</v>
      </c>
      <c r="E88">
        <v>100</v>
      </c>
      <c r="F88">
        <v>1</v>
      </c>
      <c r="G88">
        <v>2</v>
      </c>
      <c r="H88">
        <v>5</v>
      </c>
      <c r="I88">
        <v>3</v>
      </c>
      <c r="J88">
        <v>1</v>
      </c>
      <c r="K88">
        <v>4</v>
      </c>
      <c r="Q88">
        <f>IF(B88=IGH2NEH!B88,0,1)</f>
        <v>0</v>
      </c>
    </row>
    <row r="89" spans="1:17" x14ac:dyDescent="0.35">
      <c r="A89" t="s">
        <v>89</v>
      </c>
      <c r="B89">
        <v>916</v>
      </c>
      <c r="C89">
        <v>100</v>
      </c>
      <c r="D89">
        <v>0</v>
      </c>
      <c r="E89">
        <v>100</v>
      </c>
      <c r="F89">
        <v>1</v>
      </c>
      <c r="G89">
        <v>1</v>
      </c>
      <c r="H89">
        <v>2</v>
      </c>
      <c r="I89">
        <v>5</v>
      </c>
      <c r="J89">
        <v>3</v>
      </c>
      <c r="K89">
        <v>4</v>
      </c>
      <c r="Q89">
        <f>IF(B89=IGH2NEH!B89,0,1)</f>
        <v>0</v>
      </c>
    </row>
    <row r="90" spans="1:17" x14ac:dyDescent="0.35">
      <c r="A90" t="s">
        <v>90</v>
      </c>
      <c r="B90">
        <v>989</v>
      </c>
      <c r="C90">
        <v>100</v>
      </c>
      <c r="D90">
        <v>0</v>
      </c>
      <c r="E90">
        <v>100</v>
      </c>
      <c r="F90">
        <v>1</v>
      </c>
      <c r="G90">
        <v>5</v>
      </c>
      <c r="H90">
        <v>4</v>
      </c>
      <c r="I90">
        <v>1</v>
      </c>
      <c r="J90">
        <v>3</v>
      </c>
      <c r="K90">
        <v>2</v>
      </c>
      <c r="Q90">
        <f>IF(B90=IGH2NEH!B90,0,1)</f>
        <v>0</v>
      </c>
    </row>
    <row r="91" spans="1:17" x14ac:dyDescent="0.35">
      <c r="A91" t="s">
        <v>91</v>
      </c>
      <c r="B91">
        <v>534</v>
      </c>
      <c r="C91">
        <v>100</v>
      </c>
      <c r="D91">
        <v>0</v>
      </c>
      <c r="E91">
        <v>100</v>
      </c>
      <c r="F91" t="s">
        <v>197</v>
      </c>
      <c r="G91">
        <v>10</v>
      </c>
      <c r="H91">
        <v>1</v>
      </c>
      <c r="I91">
        <v>8</v>
      </c>
      <c r="J91">
        <v>4</v>
      </c>
      <c r="K91">
        <v>5</v>
      </c>
      <c r="L91">
        <v>3</v>
      </c>
      <c r="M91">
        <v>7</v>
      </c>
      <c r="N91">
        <v>2</v>
      </c>
      <c r="O91">
        <v>6</v>
      </c>
      <c r="P91">
        <v>9</v>
      </c>
      <c r="Q91">
        <f>IF(B91=IGH2NEH!B91,0,1)</f>
        <v>0</v>
      </c>
    </row>
    <row r="92" spans="1:17" x14ac:dyDescent="0.35">
      <c r="A92" t="s">
        <v>92</v>
      </c>
      <c r="B92">
        <v>792</v>
      </c>
      <c r="C92">
        <v>100</v>
      </c>
      <c r="D92">
        <v>0</v>
      </c>
      <c r="E92">
        <v>100</v>
      </c>
      <c r="F92" t="s">
        <v>208</v>
      </c>
      <c r="G92">
        <v>5</v>
      </c>
      <c r="H92">
        <v>8</v>
      </c>
      <c r="I92">
        <v>9</v>
      </c>
      <c r="J92">
        <v>6</v>
      </c>
      <c r="K92">
        <v>4</v>
      </c>
      <c r="L92">
        <v>10</v>
      </c>
      <c r="M92">
        <v>2</v>
      </c>
      <c r="N92">
        <v>3</v>
      </c>
      <c r="O92">
        <v>7</v>
      </c>
      <c r="P92">
        <v>1</v>
      </c>
      <c r="Q92">
        <f>IF(B92=IGH2NEH!B92,0,1)</f>
        <v>0</v>
      </c>
    </row>
    <row r="93" spans="1:17" x14ac:dyDescent="0.35">
      <c r="A93" t="s">
        <v>93</v>
      </c>
      <c r="B93">
        <v>646</v>
      </c>
      <c r="C93">
        <v>100</v>
      </c>
      <c r="D93">
        <v>0</v>
      </c>
      <c r="E93">
        <v>100</v>
      </c>
      <c r="F93" t="s">
        <v>185</v>
      </c>
      <c r="G93">
        <v>5</v>
      </c>
      <c r="H93">
        <v>4</v>
      </c>
      <c r="I93">
        <v>1</v>
      </c>
      <c r="J93">
        <v>6</v>
      </c>
      <c r="K93">
        <v>2</v>
      </c>
      <c r="L93">
        <v>10</v>
      </c>
      <c r="M93">
        <v>8</v>
      </c>
      <c r="N93">
        <v>7</v>
      </c>
      <c r="O93">
        <v>3</v>
      </c>
      <c r="P93">
        <v>9</v>
      </c>
      <c r="Q93">
        <f>IF(B93=IGH2NEH!B93,0,1)</f>
        <v>0</v>
      </c>
    </row>
    <row r="94" spans="1:17" x14ac:dyDescent="0.35">
      <c r="A94" t="s">
        <v>94</v>
      </c>
      <c r="B94">
        <v>689</v>
      </c>
      <c r="C94">
        <v>100</v>
      </c>
      <c r="D94">
        <v>0</v>
      </c>
      <c r="E94">
        <v>100</v>
      </c>
      <c r="F94" t="s">
        <v>212</v>
      </c>
      <c r="G94">
        <v>2</v>
      </c>
      <c r="H94">
        <v>8</v>
      </c>
      <c r="I94">
        <v>6</v>
      </c>
      <c r="J94">
        <v>1</v>
      </c>
      <c r="K94">
        <v>10</v>
      </c>
      <c r="L94">
        <v>4</v>
      </c>
      <c r="M94">
        <v>7</v>
      </c>
      <c r="N94">
        <v>9</v>
      </c>
      <c r="O94">
        <v>5</v>
      </c>
      <c r="P94">
        <v>3</v>
      </c>
      <c r="Q94">
        <f>IF(B94=IGH2NEH!B94,0,1)</f>
        <v>0</v>
      </c>
    </row>
    <row r="95" spans="1:17" x14ac:dyDescent="0.35">
      <c r="A95" t="s">
        <v>95</v>
      </c>
      <c r="B95">
        <v>639</v>
      </c>
      <c r="C95">
        <v>100</v>
      </c>
      <c r="D95">
        <v>0</v>
      </c>
      <c r="E95">
        <v>100</v>
      </c>
      <c r="F95" t="s">
        <v>220</v>
      </c>
      <c r="G95">
        <v>7</v>
      </c>
      <c r="H95">
        <v>2</v>
      </c>
      <c r="I95">
        <v>6</v>
      </c>
      <c r="J95">
        <v>5</v>
      </c>
      <c r="K95">
        <v>1</v>
      </c>
      <c r="L95">
        <v>10</v>
      </c>
      <c r="M95">
        <v>4</v>
      </c>
      <c r="N95">
        <v>3</v>
      </c>
      <c r="O95">
        <v>9</v>
      </c>
      <c r="P95">
        <v>8</v>
      </c>
      <c r="Q95">
        <f>IF(B95=IGH2NEH!B95,0,1)</f>
        <v>0</v>
      </c>
    </row>
    <row r="96" spans="1:17" x14ac:dyDescent="0.35">
      <c r="A96" t="s">
        <v>96</v>
      </c>
      <c r="B96">
        <v>418</v>
      </c>
      <c r="C96">
        <v>100</v>
      </c>
      <c r="D96">
        <v>0</v>
      </c>
      <c r="E96">
        <v>100</v>
      </c>
      <c r="F96" t="s">
        <v>185</v>
      </c>
      <c r="G96">
        <v>3</v>
      </c>
      <c r="H96">
        <v>2</v>
      </c>
      <c r="I96">
        <v>4</v>
      </c>
      <c r="J96">
        <v>8</v>
      </c>
      <c r="K96">
        <v>9</v>
      </c>
      <c r="L96">
        <v>1</v>
      </c>
      <c r="M96">
        <v>10</v>
      </c>
      <c r="N96">
        <v>5</v>
      </c>
      <c r="O96">
        <v>6</v>
      </c>
      <c r="P96">
        <v>7</v>
      </c>
      <c r="Q96">
        <f>IF(B96=IGH2NEH!B96,0,1)</f>
        <v>0</v>
      </c>
    </row>
    <row r="97" spans="1:17" x14ac:dyDescent="0.35">
      <c r="A97" t="s">
        <v>97</v>
      </c>
      <c r="B97">
        <v>616</v>
      </c>
      <c r="C97">
        <v>100</v>
      </c>
      <c r="D97">
        <v>0</v>
      </c>
      <c r="E97">
        <v>100</v>
      </c>
      <c r="F97" t="s">
        <v>278</v>
      </c>
      <c r="G97">
        <v>9</v>
      </c>
      <c r="H97">
        <v>10</v>
      </c>
      <c r="I97">
        <v>2</v>
      </c>
      <c r="J97">
        <v>4</v>
      </c>
      <c r="K97">
        <v>6</v>
      </c>
      <c r="L97">
        <v>1</v>
      </c>
      <c r="M97">
        <v>7</v>
      </c>
      <c r="N97">
        <v>8</v>
      </c>
      <c r="O97">
        <v>3</v>
      </c>
      <c r="P97">
        <v>5</v>
      </c>
      <c r="Q97">
        <f>IF(B97=IGH2NEH!B97,0,1)</f>
        <v>0</v>
      </c>
    </row>
    <row r="98" spans="1:17" x14ac:dyDescent="0.35">
      <c r="A98" t="s">
        <v>98</v>
      </c>
      <c r="B98">
        <v>646</v>
      </c>
      <c r="C98">
        <v>100</v>
      </c>
      <c r="D98">
        <v>0</v>
      </c>
      <c r="E98">
        <v>100</v>
      </c>
      <c r="F98" t="s">
        <v>187</v>
      </c>
      <c r="G98">
        <v>8</v>
      </c>
      <c r="H98">
        <v>1</v>
      </c>
      <c r="I98">
        <v>9</v>
      </c>
      <c r="J98">
        <v>10</v>
      </c>
      <c r="K98">
        <v>7</v>
      </c>
      <c r="L98">
        <v>2</v>
      </c>
      <c r="M98">
        <v>4</v>
      </c>
      <c r="N98">
        <v>5</v>
      </c>
      <c r="O98">
        <v>3</v>
      </c>
      <c r="P98">
        <v>6</v>
      </c>
      <c r="Q98">
        <f>IF(B98=IGH2NEH!B98,0,1)</f>
        <v>0</v>
      </c>
    </row>
    <row r="99" spans="1:17" x14ac:dyDescent="0.35">
      <c r="A99" t="s">
        <v>99</v>
      </c>
      <c r="B99">
        <v>679</v>
      </c>
      <c r="C99">
        <v>100</v>
      </c>
      <c r="D99">
        <v>0</v>
      </c>
      <c r="E99">
        <v>100</v>
      </c>
      <c r="F99" t="s">
        <v>185</v>
      </c>
      <c r="G99">
        <v>8</v>
      </c>
      <c r="H99">
        <v>1</v>
      </c>
      <c r="I99">
        <v>4</v>
      </c>
      <c r="J99">
        <v>6</v>
      </c>
      <c r="K99">
        <v>7</v>
      </c>
      <c r="L99">
        <v>10</v>
      </c>
      <c r="M99">
        <v>3</v>
      </c>
      <c r="N99">
        <v>5</v>
      </c>
      <c r="O99">
        <v>2</v>
      </c>
      <c r="P99">
        <v>9</v>
      </c>
      <c r="Q99">
        <f>IF(B99=IGH2NEH!B99,0,1)</f>
        <v>0</v>
      </c>
    </row>
    <row r="100" spans="1:17" x14ac:dyDescent="0.35">
      <c r="A100" t="s">
        <v>100</v>
      </c>
      <c r="B100">
        <v>676</v>
      </c>
      <c r="C100">
        <v>100</v>
      </c>
      <c r="D100">
        <v>0</v>
      </c>
      <c r="E100">
        <v>100</v>
      </c>
      <c r="F100" t="s">
        <v>189</v>
      </c>
      <c r="G100">
        <v>4</v>
      </c>
      <c r="H100">
        <v>2</v>
      </c>
      <c r="I100">
        <v>10</v>
      </c>
      <c r="J100">
        <v>3</v>
      </c>
      <c r="K100">
        <v>5</v>
      </c>
      <c r="L100">
        <v>7</v>
      </c>
      <c r="M100">
        <v>1</v>
      </c>
      <c r="N100">
        <v>6</v>
      </c>
      <c r="O100">
        <v>8</v>
      </c>
      <c r="P100">
        <v>9</v>
      </c>
      <c r="Q100">
        <f>IF(B100=IGH2NEH!B100,0,1)</f>
        <v>0</v>
      </c>
    </row>
    <row r="101" spans="1:17" x14ac:dyDescent="0.35">
      <c r="A101" t="s">
        <v>101</v>
      </c>
      <c r="B101">
        <v>754</v>
      </c>
      <c r="C101">
        <v>100</v>
      </c>
      <c r="D101">
        <v>0</v>
      </c>
      <c r="E101">
        <v>100</v>
      </c>
      <c r="F101" t="s">
        <v>279</v>
      </c>
      <c r="G101">
        <v>6</v>
      </c>
      <c r="H101">
        <v>10</v>
      </c>
      <c r="I101">
        <v>2</v>
      </c>
      <c r="J101">
        <v>9</v>
      </c>
      <c r="K101">
        <v>4</v>
      </c>
      <c r="L101">
        <v>1</v>
      </c>
      <c r="M101">
        <v>5</v>
      </c>
      <c r="N101">
        <v>3</v>
      </c>
      <c r="O101">
        <v>7</v>
      </c>
      <c r="P101">
        <v>8</v>
      </c>
      <c r="Q101">
        <f>IF(B101=IGH2NEH!B101,0,1)</f>
        <v>0</v>
      </c>
    </row>
    <row r="102" spans="1:17" x14ac:dyDescent="0.35">
      <c r="A102" t="s">
        <v>102</v>
      </c>
      <c r="B102">
        <v>566</v>
      </c>
      <c r="C102">
        <v>100</v>
      </c>
      <c r="D102">
        <v>0</v>
      </c>
      <c r="E102">
        <v>100</v>
      </c>
      <c r="F102" t="s">
        <v>188</v>
      </c>
      <c r="G102">
        <v>6</v>
      </c>
      <c r="H102">
        <v>1</v>
      </c>
      <c r="I102">
        <v>4</v>
      </c>
      <c r="J102">
        <v>5</v>
      </c>
      <c r="K102">
        <v>10</v>
      </c>
      <c r="L102">
        <v>2</v>
      </c>
      <c r="M102">
        <v>8</v>
      </c>
      <c r="N102">
        <v>7</v>
      </c>
      <c r="O102">
        <v>9</v>
      </c>
      <c r="P102">
        <v>3</v>
      </c>
      <c r="Q102">
        <f>IF(B102=IGH2NEH!B102,0,1)</f>
        <v>0</v>
      </c>
    </row>
    <row r="103" spans="1:17" x14ac:dyDescent="0.35">
      <c r="A103" t="s">
        <v>103</v>
      </c>
      <c r="B103">
        <v>740</v>
      </c>
      <c r="C103">
        <v>100</v>
      </c>
      <c r="D103">
        <v>0</v>
      </c>
      <c r="E103">
        <v>100</v>
      </c>
      <c r="F103" t="s">
        <v>217</v>
      </c>
      <c r="G103">
        <v>3</v>
      </c>
      <c r="H103">
        <v>4</v>
      </c>
      <c r="I103">
        <v>9</v>
      </c>
      <c r="J103">
        <v>6</v>
      </c>
      <c r="K103">
        <v>1</v>
      </c>
      <c r="L103">
        <v>5</v>
      </c>
      <c r="M103">
        <v>7</v>
      </c>
      <c r="N103">
        <v>10</v>
      </c>
      <c r="O103">
        <v>2</v>
      </c>
      <c r="P103">
        <v>8</v>
      </c>
      <c r="Q103">
        <f>IF(B103=IGH2NEH!B103,0,1)</f>
        <v>0</v>
      </c>
    </row>
    <row r="104" spans="1:17" x14ac:dyDescent="0.35">
      <c r="A104" t="s">
        <v>104</v>
      </c>
      <c r="B104">
        <v>575</v>
      </c>
      <c r="C104">
        <v>100</v>
      </c>
      <c r="D104">
        <v>0</v>
      </c>
      <c r="E104">
        <v>100</v>
      </c>
      <c r="F104" t="s">
        <v>189</v>
      </c>
      <c r="G104">
        <v>2</v>
      </c>
      <c r="H104">
        <v>6</v>
      </c>
      <c r="I104">
        <v>5</v>
      </c>
      <c r="J104">
        <v>8</v>
      </c>
      <c r="K104">
        <v>1</v>
      </c>
      <c r="L104">
        <v>7</v>
      </c>
      <c r="M104">
        <v>10</v>
      </c>
      <c r="N104">
        <v>4</v>
      </c>
      <c r="O104">
        <v>9</v>
      </c>
      <c r="P104">
        <v>3</v>
      </c>
      <c r="Q104">
        <f>IF(B104=IGH2NEH!B104,0,1)</f>
        <v>0</v>
      </c>
    </row>
    <row r="105" spans="1:17" x14ac:dyDescent="0.35">
      <c r="A105" t="s">
        <v>105</v>
      </c>
      <c r="B105">
        <v>708</v>
      </c>
      <c r="C105">
        <v>100</v>
      </c>
      <c r="D105">
        <v>0</v>
      </c>
      <c r="E105">
        <v>100</v>
      </c>
      <c r="F105" t="s">
        <v>255</v>
      </c>
      <c r="G105">
        <v>2</v>
      </c>
      <c r="H105">
        <v>10</v>
      </c>
      <c r="I105">
        <v>8</v>
      </c>
      <c r="J105">
        <v>9</v>
      </c>
      <c r="K105">
        <v>3</v>
      </c>
      <c r="L105">
        <v>6</v>
      </c>
      <c r="M105">
        <v>1</v>
      </c>
      <c r="N105">
        <v>4</v>
      </c>
      <c r="O105">
        <v>5</v>
      </c>
      <c r="P105">
        <v>7</v>
      </c>
      <c r="Q105">
        <f>IF(B105=IGH2NEH!B105,0,1)</f>
        <v>0</v>
      </c>
    </row>
    <row r="106" spans="1:17" x14ac:dyDescent="0.35">
      <c r="A106" t="s">
        <v>106</v>
      </c>
      <c r="B106">
        <v>666</v>
      </c>
      <c r="C106">
        <v>100</v>
      </c>
      <c r="D106">
        <v>0</v>
      </c>
      <c r="E106">
        <v>100</v>
      </c>
      <c r="F106" t="s">
        <v>280</v>
      </c>
      <c r="G106">
        <v>7</v>
      </c>
      <c r="H106">
        <v>1</v>
      </c>
      <c r="I106">
        <v>9</v>
      </c>
      <c r="J106">
        <v>3</v>
      </c>
      <c r="K106">
        <v>6</v>
      </c>
      <c r="L106">
        <v>4</v>
      </c>
      <c r="M106">
        <v>10</v>
      </c>
      <c r="N106">
        <v>2</v>
      </c>
      <c r="O106">
        <v>8</v>
      </c>
      <c r="P106">
        <v>5</v>
      </c>
      <c r="Q106">
        <f>IF(B106=IGH2NEH!B106,0,1)</f>
        <v>0</v>
      </c>
    </row>
    <row r="107" spans="1:17" x14ac:dyDescent="0.35">
      <c r="A107" t="s">
        <v>107</v>
      </c>
      <c r="B107">
        <v>660</v>
      </c>
      <c r="C107">
        <v>100</v>
      </c>
      <c r="D107">
        <v>0</v>
      </c>
      <c r="E107">
        <v>100</v>
      </c>
      <c r="F107" t="s">
        <v>189</v>
      </c>
      <c r="G107">
        <v>3</v>
      </c>
      <c r="H107">
        <v>10</v>
      </c>
      <c r="I107">
        <v>8</v>
      </c>
      <c r="J107">
        <v>9</v>
      </c>
      <c r="K107">
        <v>4</v>
      </c>
      <c r="L107">
        <v>7</v>
      </c>
      <c r="M107">
        <v>5</v>
      </c>
      <c r="N107">
        <v>1</v>
      </c>
      <c r="O107">
        <v>6</v>
      </c>
      <c r="P107">
        <v>2</v>
      </c>
      <c r="Q107">
        <f>IF(B107=IGH2NEH!B107,0,1)</f>
        <v>0</v>
      </c>
    </row>
    <row r="108" spans="1:17" x14ac:dyDescent="0.35">
      <c r="A108" t="s">
        <v>108</v>
      </c>
      <c r="B108">
        <v>650</v>
      </c>
      <c r="C108">
        <v>100</v>
      </c>
      <c r="D108">
        <v>0</v>
      </c>
      <c r="E108">
        <v>100</v>
      </c>
      <c r="F108" t="s">
        <v>187</v>
      </c>
      <c r="G108">
        <v>9</v>
      </c>
      <c r="H108">
        <v>7</v>
      </c>
      <c r="I108">
        <v>8</v>
      </c>
      <c r="J108">
        <v>5</v>
      </c>
      <c r="K108">
        <v>3</v>
      </c>
      <c r="L108">
        <v>2</v>
      </c>
      <c r="M108">
        <v>6</v>
      </c>
      <c r="N108">
        <v>1</v>
      </c>
      <c r="O108">
        <v>10</v>
      </c>
      <c r="P108">
        <v>4</v>
      </c>
      <c r="Q108">
        <f>IF(B108=IGH2NEH!B108,0,1)</f>
        <v>0</v>
      </c>
    </row>
    <row r="109" spans="1:17" x14ac:dyDescent="0.35">
      <c r="A109" t="s">
        <v>109</v>
      </c>
      <c r="B109">
        <v>761</v>
      </c>
      <c r="C109">
        <v>100</v>
      </c>
      <c r="D109">
        <v>0</v>
      </c>
      <c r="E109">
        <v>100</v>
      </c>
      <c r="F109" t="s">
        <v>208</v>
      </c>
      <c r="G109">
        <v>2</v>
      </c>
      <c r="H109">
        <v>8</v>
      </c>
      <c r="I109">
        <v>4</v>
      </c>
      <c r="J109">
        <v>9</v>
      </c>
      <c r="K109">
        <v>7</v>
      </c>
      <c r="L109">
        <v>10</v>
      </c>
      <c r="M109">
        <v>6</v>
      </c>
      <c r="N109">
        <v>1</v>
      </c>
      <c r="O109">
        <v>3</v>
      </c>
      <c r="P109">
        <v>5</v>
      </c>
      <c r="Q109">
        <f>IF(B109=IGH2NEH!B109,0,1)</f>
        <v>0</v>
      </c>
    </row>
    <row r="110" spans="1:17" x14ac:dyDescent="0.35">
      <c r="A110" t="s">
        <v>110</v>
      </c>
      <c r="B110">
        <v>492</v>
      </c>
      <c r="C110">
        <v>100</v>
      </c>
      <c r="D110">
        <v>0</v>
      </c>
      <c r="E110">
        <v>100</v>
      </c>
      <c r="F110" t="s">
        <v>212</v>
      </c>
      <c r="G110">
        <v>5</v>
      </c>
      <c r="H110">
        <v>10</v>
      </c>
      <c r="I110">
        <v>9</v>
      </c>
      <c r="J110">
        <v>2</v>
      </c>
      <c r="K110">
        <v>4</v>
      </c>
      <c r="L110">
        <v>1</v>
      </c>
      <c r="M110">
        <v>7</v>
      </c>
      <c r="N110">
        <v>6</v>
      </c>
      <c r="O110">
        <v>8</v>
      </c>
      <c r="P110">
        <v>3</v>
      </c>
      <c r="Q110">
        <f>IF(B110=IGH2NEH!B110,0,1)</f>
        <v>0</v>
      </c>
    </row>
    <row r="111" spans="1:17" x14ac:dyDescent="0.35">
      <c r="A111" t="s">
        <v>111</v>
      </c>
      <c r="B111">
        <v>685</v>
      </c>
      <c r="C111">
        <v>100</v>
      </c>
      <c r="D111">
        <v>0</v>
      </c>
      <c r="E111">
        <v>100</v>
      </c>
      <c r="F111" t="s">
        <v>217</v>
      </c>
      <c r="G111">
        <v>9</v>
      </c>
      <c r="H111">
        <v>3</v>
      </c>
      <c r="I111">
        <v>10</v>
      </c>
      <c r="J111">
        <v>4</v>
      </c>
      <c r="K111">
        <v>2</v>
      </c>
      <c r="L111">
        <v>1</v>
      </c>
      <c r="M111">
        <v>6</v>
      </c>
      <c r="N111">
        <v>5</v>
      </c>
      <c r="O111">
        <v>8</v>
      </c>
      <c r="P111">
        <v>7</v>
      </c>
      <c r="Q111">
        <f>IF(B111=IGH2NEH!B111,0,1)</f>
        <v>0</v>
      </c>
    </row>
    <row r="112" spans="1:17" x14ac:dyDescent="0.35">
      <c r="A112" t="s">
        <v>112</v>
      </c>
      <c r="B112">
        <v>649</v>
      </c>
      <c r="C112">
        <v>100</v>
      </c>
      <c r="D112">
        <v>0</v>
      </c>
      <c r="E112">
        <v>100</v>
      </c>
      <c r="F112" t="s">
        <v>194</v>
      </c>
      <c r="G112">
        <v>8</v>
      </c>
      <c r="H112">
        <v>9</v>
      </c>
      <c r="I112">
        <v>3</v>
      </c>
      <c r="J112">
        <v>2</v>
      </c>
      <c r="K112">
        <v>4</v>
      </c>
      <c r="L112">
        <v>5</v>
      </c>
      <c r="M112">
        <v>6</v>
      </c>
      <c r="N112">
        <v>7</v>
      </c>
      <c r="O112">
        <v>1</v>
      </c>
      <c r="P112">
        <v>10</v>
      </c>
      <c r="Q112">
        <f>IF(B112=IGH2NEH!B112,0,1)</f>
        <v>0</v>
      </c>
    </row>
    <row r="113" spans="1:17" x14ac:dyDescent="0.35">
      <c r="A113" t="s">
        <v>113</v>
      </c>
      <c r="B113">
        <v>949</v>
      </c>
      <c r="C113">
        <v>100</v>
      </c>
      <c r="D113">
        <v>0</v>
      </c>
      <c r="E113">
        <v>100</v>
      </c>
      <c r="F113" t="s">
        <v>281</v>
      </c>
      <c r="G113">
        <v>5</v>
      </c>
      <c r="H113">
        <v>7</v>
      </c>
      <c r="I113">
        <v>6</v>
      </c>
      <c r="J113">
        <v>9</v>
      </c>
      <c r="K113">
        <v>8</v>
      </c>
      <c r="L113">
        <v>2</v>
      </c>
      <c r="M113">
        <v>1</v>
      </c>
      <c r="N113">
        <v>10</v>
      </c>
      <c r="O113">
        <v>3</v>
      </c>
      <c r="P113">
        <v>4</v>
      </c>
      <c r="Q113">
        <f>IF(B113=IGH2NEH!B113,0,1)</f>
        <v>0</v>
      </c>
    </row>
    <row r="114" spans="1:17" x14ac:dyDescent="0.35">
      <c r="A114" t="s">
        <v>114</v>
      </c>
      <c r="B114">
        <v>661</v>
      </c>
      <c r="C114">
        <v>100</v>
      </c>
      <c r="D114">
        <v>0</v>
      </c>
      <c r="E114">
        <v>100</v>
      </c>
      <c r="F114" t="s">
        <v>198</v>
      </c>
      <c r="G114">
        <v>9</v>
      </c>
      <c r="H114">
        <v>2</v>
      </c>
      <c r="I114">
        <v>7</v>
      </c>
      <c r="J114">
        <v>8</v>
      </c>
      <c r="K114">
        <v>6</v>
      </c>
      <c r="L114">
        <v>5</v>
      </c>
      <c r="M114">
        <v>3</v>
      </c>
      <c r="N114">
        <v>1</v>
      </c>
      <c r="O114">
        <v>4</v>
      </c>
      <c r="P114">
        <v>10</v>
      </c>
      <c r="Q114">
        <f>IF(B114=IGH2NEH!B114,0,1)</f>
        <v>0</v>
      </c>
    </row>
    <row r="115" spans="1:17" x14ac:dyDescent="0.35">
      <c r="A115" t="s">
        <v>115</v>
      </c>
      <c r="B115">
        <v>745</v>
      </c>
      <c r="C115">
        <v>100</v>
      </c>
      <c r="D115">
        <v>0</v>
      </c>
      <c r="E115">
        <v>100</v>
      </c>
      <c r="F115" t="s">
        <v>211</v>
      </c>
      <c r="G115">
        <v>3</v>
      </c>
      <c r="H115">
        <v>2</v>
      </c>
      <c r="I115">
        <v>7</v>
      </c>
      <c r="J115">
        <v>8</v>
      </c>
      <c r="K115">
        <v>10</v>
      </c>
      <c r="L115">
        <v>5</v>
      </c>
      <c r="M115">
        <v>4</v>
      </c>
      <c r="N115">
        <v>9</v>
      </c>
      <c r="O115">
        <v>1</v>
      </c>
      <c r="P115">
        <v>6</v>
      </c>
      <c r="Q115">
        <f>IF(B115=IGH2NEH!B115,0,1)</f>
        <v>0</v>
      </c>
    </row>
    <row r="116" spans="1:17" x14ac:dyDescent="0.35">
      <c r="A116" t="s">
        <v>116</v>
      </c>
      <c r="B116">
        <v>853</v>
      </c>
      <c r="C116">
        <v>100</v>
      </c>
      <c r="D116">
        <v>0</v>
      </c>
      <c r="E116">
        <v>100</v>
      </c>
      <c r="F116" t="s">
        <v>208</v>
      </c>
      <c r="G116">
        <v>2</v>
      </c>
      <c r="H116">
        <v>6</v>
      </c>
      <c r="I116">
        <v>8</v>
      </c>
      <c r="J116">
        <v>1</v>
      </c>
      <c r="K116">
        <v>4</v>
      </c>
      <c r="L116">
        <v>5</v>
      </c>
      <c r="M116">
        <v>9</v>
      </c>
      <c r="N116">
        <v>7</v>
      </c>
      <c r="O116">
        <v>3</v>
      </c>
      <c r="P116">
        <v>10</v>
      </c>
      <c r="Q116">
        <f>IF(B116=IGH2NEH!B116,0,1)</f>
        <v>0</v>
      </c>
    </row>
    <row r="117" spans="1:17" x14ac:dyDescent="0.35">
      <c r="A117" t="s">
        <v>117</v>
      </c>
      <c r="B117">
        <v>568</v>
      </c>
      <c r="C117">
        <v>100</v>
      </c>
      <c r="D117">
        <v>0</v>
      </c>
      <c r="E117">
        <v>100</v>
      </c>
      <c r="F117" t="s">
        <v>213</v>
      </c>
      <c r="G117">
        <v>7</v>
      </c>
      <c r="H117">
        <v>3</v>
      </c>
      <c r="I117">
        <v>1</v>
      </c>
      <c r="J117">
        <v>6</v>
      </c>
      <c r="K117">
        <v>10</v>
      </c>
      <c r="L117">
        <v>9</v>
      </c>
      <c r="M117">
        <v>4</v>
      </c>
      <c r="N117">
        <v>2</v>
      </c>
      <c r="O117">
        <v>5</v>
      </c>
      <c r="P117">
        <v>8</v>
      </c>
      <c r="Q117">
        <f>IF(B117=IGH2NEH!B117,0,1)</f>
        <v>0</v>
      </c>
    </row>
    <row r="118" spans="1:17" x14ac:dyDescent="0.35">
      <c r="A118" t="s">
        <v>118</v>
      </c>
      <c r="B118">
        <v>591</v>
      </c>
      <c r="C118">
        <v>100</v>
      </c>
      <c r="D118">
        <v>0</v>
      </c>
      <c r="E118">
        <v>100</v>
      </c>
      <c r="F118" t="s">
        <v>276</v>
      </c>
      <c r="G118">
        <v>8</v>
      </c>
      <c r="H118">
        <v>1</v>
      </c>
      <c r="I118">
        <v>7</v>
      </c>
      <c r="J118">
        <v>2</v>
      </c>
      <c r="K118">
        <v>10</v>
      </c>
      <c r="L118">
        <v>9</v>
      </c>
      <c r="M118">
        <v>6</v>
      </c>
      <c r="N118">
        <v>4</v>
      </c>
      <c r="O118">
        <v>5</v>
      </c>
      <c r="P118">
        <v>3</v>
      </c>
      <c r="Q118">
        <f>IF(B118=IGH2NEH!B118,0,1)</f>
        <v>0</v>
      </c>
    </row>
    <row r="119" spans="1:17" x14ac:dyDescent="0.35">
      <c r="A119" t="s">
        <v>119</v>
      </c>
      <c r="B119">
        <v>698</v>
      </c>
      <c r="C119">
        <v>100</v>
      </c>
      <c r="D119">
        <v>0</v>
      </c>
      <c r="E119">
        <v>100</v>
      </c>
      <c r="F119" t="s">
        <v>189</v>
      </c>
      <c r="G119">
        <v>10</v>
      </c>
      <c r="H119">
        <v>2</v>
      </c>
      <c r="I119">
        <v>1</v>
      </c>
      <c r="J119">
        <v>6</v>
      </c>
      <c r="K119">
        <v>5</v>
      </c>
      <c r="L119">
        <v>9</v>
      </c>
      <c r="M119">
        <v>3</v>
      </c>
      <c r="N119">
        <v>7</v>
      </c>
      <c r="O119">
        <v>8</v>
      </c>
      <c r="P119">
        <v>4</v>
      </c>
      <c r="Q119">
        <f>IF(B119=IGH2NEH!B119,0,1)</f>
        <v>0</v>
      </c>
    </row>
    <row r="120" spans="1:17" x14ac:dyDescent="0.35">
      <c r="A120" t="s">
        <v>120</v>
      </c>
      <c r="B120">
        <v>690</v>
      </c>
      <c r="C120">
        <v>100</v>
      </c>
      <c r="D120">
        <v>0</v>
      </c>
      <c r="E120">
        <v>100</v>
      </c>
      <c r="F120" t="s">
        <v>217</v>
      </c>
      <c r="G120">
        <v>7</v>
      </c>
      <c r="H120">
        <v>4</v>
      </c>
      <c r="I120">
        <v>1</v>
      </c>
      <c r="J120">
        <v>2</v>
      </c>
      <c r="K120">
        <v>6</v>
      </c>
      <c r="L120">
        <v>9</v>
      </c>
      <c r="M120">
        <v>8</v>
      </c>
      <c r="N120">
        <v>3</v>
      </c>
      <c r="O120">
        <v>5</v>
      </c>
      <c r="P120">
        <v>10</v>
      </c>
      <c r="Q120">
        <f>IF(B120=IGH2NEH!B120,0,1)</f>
        <v>0</v>
      </c>
    </row>
    <row r="121" spans="1:17" x14ac:dyDescent="0.35">
      <c r="A121" t="s">
        <v>121</v>
      </c>
      <c r="B121">
        <v>824</v>
      </c>
      <c r="C121">
        <v>100</v>
      </c>
      <c r="D121">
        <v>0</v>
      </c>
      <c r="E121">
        <v>100</v>
      </c>
      <c r="F121" s="3">
        <v>1001</v>
      </c>
      <c r="G121">
        <v>2</v>
      </c>
      <c r="H121">
        <v>1</v>
      </c>
      <c r="I121">
        <v>4</v>
      </c>
      <c r="J121">
        <v>9</v>
      </c>
      <c r="K121">
        <v>10</v>
      </c>
      <c r="L121">
        <v>8</v>
      </c>
      <c r="M121">
        <v>6</v>
      </c>
      <c r="N121">
        <v>7</v>
      </c>
      <c r="O121">
        <v>3</v>
      </c>
      <c r="P121">
        <v>5</v>
      </c>
      <c r="Q121">
        <f>IF(B121=IGH2NEH!B121,0,1)</f>
        <v>0</v>
      </c>
    </row>
    <row r="122" spans="1:17" x14ac:dyDescent="0.35">
      <c r="A122" t="s">
        <v>122</v>
      </c>
      <c r="B122">
        <v>816</v>
      </c>
      <c r="C122">
        <v>100</v>
      </c>
      <c r="D122">
        <v>0</v>
      </c>
      <c r="E122">
        <v>100</v>
      </c>
      <c r="F122">
        <v>1</v>
      </c>
      <c r="G122">
        <v>10</v>
      </c>
      <c r="H122">
        <v>1</v>
      </c>
      <c r="I122">
        <v>2</v>
      </c>
      <c r="J122">
        <v>7</v>
      </c>
      <c r="K122">
        <v>9</v>
      </c>
      <c r="L122">
        <v>3</v>
      </c>
      <c r="M122">
        <v>6</v>
      </c>
      <c r="N122">
        <v>4</v>
      </c>
      <c r="O122">
        <v>5</v>
      </c>
      <c r="P122">
        <v>8</v>
      </c>
      <c r="Q122">
        <f>IF(B122=IGH2NEH!B122,0,1)</f>
        <v>0</v>
      </c>
    </row>
    <row r="123" spans="1:17" x14ac:dyDescent="0.35">
      <c r="A123" t="s">
        <v>123</v>
      </c>
      <c r="B123">
        <v>822</v>
      </c>
      <c r="C123">
        <v>100</v>
      </c>
      <c r="D123">
        <v>0</v>
      </c>
      <c r="E123">
        <v>100</v>
      </c>
      <c r="F123">
        <v>1</v>
      </c>
      <c r="G123">
        <v>8</v>
      </c>
      <c r="H123">
        <v>6</v>
      </c>
      <c r="I123">
        <v>10</v>
      </c>
      <c r="J123">
        <v>9</v>
      </c>
      <c r="K123">
        <v>2</v>
      </c>
      <c r="L123">
        <v>5</v>
      </c>
      <c r="M123">
        <v>3</v>
      </c>
      <c r="N123">
        <v>1</v>
      </c>
      <c r="O123">
        <v>7</v>
      </c>
      <c r="P123">
        <v>4</v>
      </c>
      <c r="Q123">
        <f>IF(B123=IGH2NEH!B123,0,1)</f>
        <v>0</v>
      </c>
    </row>
    <row r="124" spans="1:17" x14ac:dyDescent="0.35">
      <c r="A124" t="s">
        <v>124</v>
      </c>
      <c r="B124">
        <v>934</v>
      </c>
      <c r="C124">
        <v>100</v>
      </c>
      <c r="D124">
        <v>0</v>
      </c>
      <c r="E124">
        <v>100</v>
      </c>
      <c r="F124">
        <v>1</v>
      </c>
      <c r="G124">
        <v>5</v>
      </c>
      <c r="H124">
        <v>9</v>
      </c>
      <c r="I124">
        <v>7</v>
      </c>
      <c r="J124">
        <v>8</v>
      </c>
      <c r="K124">
        <v>2</v>
      </c>
      <c r="L124">
        <v>10</v>
      </c>
      <c r="M124">
        <v>3</v>
      </c>
      <c r="N124">
        <v>6</v>
      </c>
      <c r="O124">
        <v>1</v>
      </c>
      <c r="P124">
        <v>4</v>
      </c>
      <c r="Q124">
        <f>IF(B124=IGH2NEH!B124,0,1)</f>
        <v>0</v>
      </c>
    </row>
    <row r="125" spans="1:17" x14ac:dyDescent="0.35">
      <c r="A125" t="s">
        <v>125</v>
      </c>
      <c r="B125">
        <v>839</v>
      </c>
      <c r="C125">
        <v>100</v>
      </c>
      <c r="D125">
        <v>0</v>
      </c>
      <c r="E125">
        <v>100</v>
      </c>
      <c r="F125">
        <v>1</v>
      </c>
      <c r="G125">
        <v>4</v>
      </c>
      <c r="H125">
        <v>2</v>
      </c>
      <c r="I125">
        <v>8</v>
      </c>
      <c r="J125">
        <v>3</v>
      </c>
      <c r="K125">
        <v>9</v>
      </c>
      <c r="L125">
        <v>1</v>
      </c>
      <c r="M125">
        <v>6</v>
      </c>
      <c r="N125">
        <v>5</v>
      </c>
      <c r="O125">
        <v>10</v>
      </c>
      <c r="P125">
        <v>7</v>
      </c>
      <c r="Q125">
        <f>IF(B125=IGH2NEH!B125,0,1)</f>
        <v>0</v>
      </c>
    </row>
    <row r="126" spans="1:17" x14ac:dyDescent="0.35">
      <c r="A126" t="s">
        <v>126</v>
      </c>
      <c r="B126">
        <v>884</v>
      </c>
      <c r="C126">
        <v>100</v>
      </c>
      <c r="D126">
        <v>0</v>
      </c>
      <c r="E126">
        <v>100</v>
      </c>
      <c r="F126">
        <v>1</v>
      </c>
      <c r="G126">
        <v>6</v>
      </c>
      <c r="H126">
        <v>7</v>
      </c>
      <c r="I126">
        <v>9</v>
      </c>
      <c r="J126">
        <v>8</v>
      </c>
      <c r="K126">
        <v>1</v>
      </c>
      <c r="L126">
        <v>2</v>
      </c>
      <c r="M126">
        <v>5</v>
      </c>
      <c r="N126">
        <v>4</v>
      </c>
      <c r="O126">
        <v>3</v>
      </c>
      <c r="P126">
        <v>10</v>
      </c>
      <c r="Q126">
        <f>IF(B126=IGH2NEH!B126,0,1)</f>
        <v>0</v>
      </c>
    </row>
    <row r="127" spans="1:17" x14ac:dyDescent="0.35">
      <c r="A127" t="s">
        <v>127</v>
      </c>
      <c r="B127">
        <v>918</v>
      </c>
      <c r="C127">
        <v>100</v>
      </c>
      <c r="D127">
        <v>0</v>
      </c>
      <c r="E127">
        <v>100</v>
      </c>
      <c r="F127">
        <v>1</v>
      </c>
      <c r="G127">
        <v>5</v>
      </c>
      <c r="H127">
        <v>3</v>
      </c>
      <c r="I127">
        <v>7</v>
      </c>
      <c r="J127">
        <v>1</v>
      </c>
      <c r="K127">
        <v>6</v>
      </c>
      <c r="L127">
        <v>8</v>
      </c>
      <c r="M127">
        <v>10</v>
      </c>
      <c r="N127">
        <v>2</v>
      </c>
      <c r="O127">
        <v>9</v>
      </c>
      <c r="P127">
        <v>4</v>
      </c>
      <c r="Q127">
        <f>IF(B127=IGH2NEH!B127,0,1)</f>
        <v>0</v>
      </c>
    </row>
    <row r="128" spans="1:17" x14ac:dyDescent="0.35">
      <c r="A128" t="s">
        <v>128</v>
      </c>
      <c r="B128">
        <v>872</v>
      </c>
      <c r="C128">
        <v>100</v>
      </c>
      <c r="D128">
        <v>0</v>
      </c>
      <c r="E128">
        <v>100</v>
      </c>
      <c r="F128">
        <v>1</v>
      </c>
      <c r="G128">
        <v>2</v>
      </c>
      <c r="H128">
        <v>8</v>
      </c>
      <c r="I128">
        <v>5</v>
      </c>
      <c r="J128">
        <v>3</v>
      </c>
      <c r="K128">
        <v>10</v>
      </c>
      <c r="L128">
        <v>4</v>
      </c>
      <c r="M128">
        <v>1</v>
      </c>
      <c r="N128">
        <v>9</v>
      </c>
      <c r="O128">
        <v>7</v>
      </c>
      <c r="P128">
        <v>6</v>
      </c>
      <c r="Q128">
        <f>IF(B128=IGH2NEH!B128,0,1)</f>
        <v>0</v>
      </c>
    </row>
    <row r="129" spans="1:17" x14ac:dyDescent="0.35">
      <c r="A129" t="s">
        <v>129</v>
      </c>
      <c r="B129">
        <v>932</v>
      </c>
      <c r="C129">
        <v>100</v>
      </c>
      <c r="D129">
        <v>0</v>
      </c>
      <c r="E129">
        <v>100</v>
      </c>
      <c r="F129">
        <v>1</v>
      </c>
      <c r="G129">
        <v>6</v>
      </c>
      <c r="H129">
        <v>5</v>
      </c>
      <c r="I129">
        <v>10</v>
      </c>
      <c r="J129">
        <v>3</v>
      </c>
      <c r="K129">
        <v>4</v>
      </c>
      <c r="L129">
        <v>7</v>
      </c>
      <c r="M129">
        <v>1</v>
      </c>
      <c r="N129">
        <v>9</v>
      </c>
      <c r="O129">
        <v>8</v>
      </c>
      <c r="P129">
        <v>2</v>
      </c>
      <c r="Q129">
        <f>IF(B129=IGH2NEH!B129,0,1)</f>
        <v>0</v>
      </c>
    </row>
    <row r="130" spans="1:17" x14ac:dyDescent="0.35">
      <c r="A130" t="s">
        <v>130</v>
      </c>
      <c r="B130">
        <v>933</v>
      </c>
      <c r="C130">
        <v>100</v>
      </c>
      <c r="D130">
        <v>0</v>
      </c>
      <c r="E130">
        <v>100</v>
      </c>
      <c r="F130">
        <v>1</v>
      </c>
      <c r="G130">
        <v>8</v>
      </c>
      <c r="H130">
        <v>5</v>
      </c>
      <c r="I130">
        <v>9</v>
      </c>
      <c r="J130">
        <v>6</v>
      </c>
      <c r="K130">
        <v>2</v>
      </c>
      <c r="L130">
        <v>10</v>
      </c>
      <c r="M130">
        <v>1</v>
      </c>
      <c r="N130">
        <v>4</v>
      </c>
      <c r="O130">
        <v>7</v>
      </c>
      <c r="P130">
        <v>3</v>
      </c>
      <c r="Q130">
        <f>IF(B130=IGH2NEH!B130,0,1)</f>
        <v>0</v>
      </c>
    </row>
    <row r="131" spans="1:17" x14ac:dyDescent="0.35">
      <c r="A131" t="s">
        <v>131</v>
      </c>
      <c r="B131">
        <v>758</v>
      </c>
      <c r="C131">
        <v>100</v>
      </c>
      <c r="D131">
        <v>0</v>
      </c>
      <c r="E131">
        <v>100</v>
      </c>
      <c r="F131">
        <v>1</v>
      </c>
      <c r="G131">
        <v>4</v>
      </c>
      <c r="H131">
        <v>7</v>
      </c>
      <c r="I131">
        <v>3</v>
      </c>
      <c r="J131">
        <v>5</v>
      </c>
      <c r="K131">
        <v>8</v>
      </c>
      <c r="L131">
        <v>1</v>
      </c>
      <c r="M131">
        <v>6</v>
      </c>
      <c r="N131">
        <v>2</v>
      </c>
      <c r="O131">
        <v>9</v>
      </c>
      <c r="P131">
        <v>10</v>
      </c>
      <c r="Q131">
        <f>IF(B131=IGH2NEH!B131,0,1)</f>
        <v>0</v>
      </c>
    </row>
    <row r="132" spans="1:17" x14ac:dyDescent="0.35">
      <c r="A132" t="s">
        <v>132</v>
      </c>
      <c r="B132">
        <v>964</v>
      </c>
      <c r="C132">
        <v>100</v>
      </c>
      <c r="D132">
        <v>0</v>
      </c>
      <c r="E132">
        <v>100</v>
      </c>
      <c r="F132">
        <v>1</v>
      </c>
      <c r="G132">
        <v>7</v>
      </c>
      <c r="H132">
        <v>8</v>
      </c>
      <c r="I132">
        <v>9</v>
      </c>
      <c r="J132">
        <v>4</v>
      </c>
      <c r="K132">
        <v>10</v>
      </c>
      <c r="L132">
        <v>2</v>
      </c>
      <c r="M132">
        <v>3</v>
      </c>
      <c r="N132">
        <v>5</v>
      </c>
      <c r="O132">
        <v>6</v>
      </c>
      <c r="P132">
        <v>1</v>
      </c>
      <c r="Q132">
        <f>IF(B132=IGH2NEH!B132,0,1)</f>
        <v>0</v>
      </c>
    </row>
    <row r="133" spans="1:17" x14ac:dyDescent="0.35">
      <c r="A133" t="s">
        <v>133</v>
      </c>
      <c r="B133">
        <v>938</v>
      </c>
      <c r="C133">
        <v>100</v>
      </c>
      <c r="D133">
        <v>0</v>
      </c>
      <c r="E133">
        <v>100</v>
      </c>
      <c r="F133">
        <v>1</v>
      </c>
      <c r="G133">
        <v>7</v>
      </c>
      <c r="H133">
        <v>3</v>
      </c>
      <c r="I133">
        <v>9</v>
      </c>
      <c r="J133">
        <v>1</v>
      </c>
      <c r="K133">
        <v>5</v>
      </c>
      <c r="L133">
        <v>2</v>
      </c>
      <c r="M133">
        <v>4</v>
      </c>
      <c r="N133">
        <v>8</v>
      </c>
      <c r="O133">
        <v>6</v>
      </c>
      <c r="P133">
        <v>10</v>
      </c>
      <c r="Q133">
        <f>IF(B133=IGH2NEH!B133,0,1)</f>
        <v>0</v>
      </c>
    </row>
    <row r="134" spans="1:17" x14ac:dyDescent="0.35">
      <c r="A134" t="s">
        <v>134</v>
      </c>
      <c r="B134">
        <v>898</v>
      </c>
      <c r="C134">
        <v>100</v>
      </c>
      <c r="D134">
        <v>0</v>
      </c>
      <c r="E134">
        <v>100</v>
      </c>
      <c r="F134">
        <v>1</v>
      </c>
      <c r="G134">
        <v>8</v>
      </c>
      <c r="H134">
        <v>9</v>
      </c>
      <c r="I134">
        <v>1</v>
      </c>
      <c r="J134">
        <v>7</v>
      </c>
      <c r="K134">
        <v>6</v>
      </c>
      <c r="L134">
        <v>10</v>
      </c>
      <c r="M134">
        <v>5</v>
      </c>
      <c r="N134">
        <v>3</v>
      </c>
      <c r="O134">
        <v>2</v>
      </c>
      <c r="P134">
        <v>4</v>
      </c>
      <c r="Q134">
        <f>IF(B134=IGH2NEH!B134,0,1)</f>
        <v>0</v>
      </c>
    </row>
    <row r="135" spans="1:17" x14ac:dyDescent="0.35">
      <c r="A135" t="s">
        <v>135</v>
      </c>
      <c r="B135">
        <v>768</v>
      </c>
      <c r="C135">
        <v>100</v>
      </c>
      <c r="D135">
        <v>0</v>
      </c>
      <c r="E135">
        <v>100</v>
      </c>
      <c r="F135">
        <v>1</v>
      </c>
      <c r="G135">
        <v>5</v>
      </c>
      <c r="H135">
        <v>1</v>
      </c>
      <c r="I135">
        <v>9</v>
      </c>
      <c r="J135">
        <v>8</v>
      </c>
      <c r="K135">
        <v>7</v>
      </c>
      <c r="L135">
        <v>3</v>
      </c>
      <c r="M135">
        <v>4</v>
      </c>
      <c r="N135">
        <v>10</v>
      </c>
      <c r="O135">
        <v>2</v>
      </c>
      <c r="P135">
        <v>6</v>
      </c>
      <c r="Q135">
        <f>IF(B135=IGH2NEH!B135,0,1)</f>
        <v>0</v>
      </c>
    </row>
    <row r="136" spans="1:17" x14ac:dyDescent="0.35">
      <c r="A136" t="s">
        <v>136</v>
      </c>
      <c r="B136">
        <v>794</v>
      </c>
      <c r="C136">
        <v>100</v>
      </c>
      <c r="D136">
        <v>0</v>
      </c>
      <c r="E136">
        <v>100</v>
      </c>
      <c r="F136">
        <v>1</v>
      </c>
      <c r="G136">
        <v>3</v>
      </c>
      <c r="H136">
        <v>6</v>
      </c>
      <c r="I136">
        <v>10</v>
      </c>
      <c r="J136">
        <v>8</v>
      </c>
      <c r="K136">
        <v>1</v>
      </c>
      <c r="L136">
        <v>4</v>
      </c>
      <c r="M136">
        <v>5</v>
      </c>
      <c r="N136">
        <v>9</v>
      </c>
      <c r="O136">
        <v>7</v>
      </c>
      <c r="P136">
        <v>2</v>
      </c>
      <c r="Q136">
        <f>IF(B136=IGH2NEH!B136,0,1)</f>
        <v>0</v>
      </c>
    </row>
    <row r="137" spans="1:17" x14ac:dyDescent="0.35">
      <c r="A137" t="s">
        <v>137</v>
      </c>
      <c r="B137">
        <v>945</v>
      </c>
      <c r="C137">
        <v>100</v>
      </c>
      <c r="D137">
        <v>0</v>
      </c>
      <c r="E137">
        <v>100</v>
      </c>
      <c r="F137">
        <v>1</v>
      </c>
      <c r="G137">
        <v>6</v>
      </c>
      <c r="H137">
        <v>3</v>
      </c>
      <c r="I137">
        <v>7</v>
      </c>
      <c r="J137">
        <v>2</v>
      </c>
      <c r="K137">
        <v>10</v>
      </c>
      <c r="L137">
        <v>5</v>
      </c>
      <c r="M137">
        <v>1</v>
      </c>
      <c r="N137">
        <v>8</v>
      </c>
      <c r="O137">
        <v>4</v>
      </c>
      <c r="P137">
        <v>9</v>
      </c>
      <c r="Q137">
        <f>IF(B137=IGH2NEH!B137,0,1)</f>
        <v>0</v>
      </c>
    </row>
    <row r="138" spans="1:17" x14ac:dyDescent="0.35">
      <c r="A138" t="s">
        <v>138</v>
      </c>
      <c r="B138">
        <v>919</v>
      </c>
      <c r="C138">
        <v>100</v>
      </c>
      <c r="D138">
        <v>0</v>
      </c>
      <c r="E138">
        <v>100</v>
      </c>
      <c r="F138" s="3">
        <v>1005</v>
      </c>
      <c r="G138">
        <v>9</v>
      </c>
      <c r="H138">
        <v>8</v>
      </c>
      <c r="I138">
        <v>6</v>
      </c>
      <c r="J138">
        <v>2</v>
      </c>
      <c r="K138">
        <v>10</v>
      </c>
      <c r="L138">
        <v>3</v>
      </c>
      <c r="M138">
        <v>1</v>
      </c>
      <c r="N138">
        <v>5</v>
      </c>
      <c r="O138">
        <v>4</v>
      </c>
      <c r="P138">
        <v>7</v>
      </c>
      <c r="Q138">
        <f>IF(B138=IGH2NEH!B138,0,1)</f>
        <v>0</v>
      </c>
    </row>
    <row r="139" spans="1:17" x14ac:dyDescent="0.35">
      <c r="A139" t="s">
        <v>139</v>
      </c>
      <c r="B139">
        <v>830</v>
      </c>
      <c r="C139">
        <v>100</v>
      </c>
      <c r="D139">
        <v>0</v>
      </c>
      <c r="E139">
        <v>100</v>
      </c>
      <c r="F139" s="3">
        <v>1002</v>
      </c>
      <c r="G139">
        <v>6</v>
      </c>
      <c r="H139">
        <v>2</v>
      </c>
      <c r="I139">
        <v>7</v>
      </c>
      <c r="J139">
        <v>1</v>
      </c>
      <c r="K139">
        <v>8</v>
      </c>
      <c r="L139">
        <v>5</v>
      </c>
      <c r="M139">
        <v>3</v>
      </c>
      <c r="N139">
        <v>10</v>
      </c>
      <c r="O139">
        <v>4</v>
      </c>
      <c r="P139">
        <v>9</v>
      </c>
      <c r="Q139">
        <f>IF(B139=IGH2NEH!B139,0,1)</f>
        <v>0</v>
      </c>
    </row>
    <row r="140" spans="1:17" x14ac:dyDescent="0.35">
      <c r="A140" t="s">
        <v>140</v>
      </c>
      <c r="B140">
        <v>1059</v>
      </c>
      <c r="C140">
        <v>100</v>
      </c>
      <c r="D140">
        <v>0</v>
      </c>
      <c r="E140">
        <v>100</v>
      </c>
      <c r="F140">
        <v>1</v>
      </c>
      <c r="G140">
        <v>7</v>
      </c>
      <c r="H140">
        <v>3</v>
      </c>
      <c r="I140">
        <v>1</v>
      </c>
      <c r="J140">
        <v>4</v>
      </c>
      <c r="K140">
        <v>8</v>
      </c>
      <c r="L140">
        <v>10</v>
      </c>
      <c r="M140">
        <v>2</v>
      </c>
      <c r="N140">
        <v>5</v>
      </c>
      <c r="O140">
        <v>6</v>
      </c>
      <c r="P140">
        <v>9</v>
      </c>
      <c r="Q140">
        <f>IF(B140=IGH2NEH!B140,0,1)</f>
        <v>0</v>
      </c>
    </row>
    <row r="141" spans="1:17" x14ac:dyDescent="0.35">
      <c r="A141" t="s">
        <v>141</v>
      </c>
      <c r="B141">
        <v>902</v>
      </c>
      <c r="C141">
        <v>100</v>
      </c>
      <c r="D141">
        <v>0</v>
      </c>
      <c r="E141">
        <v>100</v>
      </c>
      <c r="F141">
        <v>1</v>
      </c>
      <c r="G141">
        <v>6</v>
      </c>
      <c r="H141">
        <v>2</v>
      </c>
      <c r="I141">
        <v>7</v>
      </c>
      <c r="J141">
        <v>1</v>
      </c>
      <c r="K141">
        <v>8</v>
      </c>
      <c r="L141">
        <v>9</v>
      </c>
      <c r="M141">
        <v>3</v>
      </c>
      <c r="N141">
        <v>10</v>
      </c>
      <c r="O141">
        <v>4</v>
      </c>
      <c r="P141">
        <v>5</v>
      </c>
      <c r="Q141">
        <f>IF(B141=IGH2NEH!B141,0,1)</f>
        <v>0</v>
      </c>
    </row>
    <row r="142" spans="1:17" x14ac:dyDescent="0.35">
      <c r="A142" t="s">
        <v>142</v>
      </c>
      <c r="B142">
        <v>946</v>
      </c>
      <c r="C142">
        <v>100</v>
      </c>
      <c r="D142">
        <v>0</v>
      </c>
      <c r="E142">
        <v>100</v>
      </c>
      <c r="F142">
        <v>1</v>
      </c>
      <c r="G142">
        <v>9</v>
      </c>
      <c r="H142">
        <v>5</v>
      </c>
      <c r="I142">
        <v>7</v>
      </c>
      <c r="J142">
        <v>8</v>
      </c>
      <c r="K142">
        <v>1</v>
      </c>
      <c r="L142">
        <v>2</v>
      </c>
      <c r="M142">
        <v>6</v>
      </c>
      <c r="N142">
        <v>10</v>
      </c>
      <c r="O142">
        <v>3</v>
      </c>
      <c r="P142">
        <v>4</v>
      </c>
      <c r="Q142">
        <f>IF(B142=IGH2NEH!B142,0,1)</f>
        <v>0</v>
      </c>
    </row>
    <row r="143" spans="1:17" x14ac:dyDescent="0.35">
      <c r="A143" t="s">
        <v>143</v>
      </c>
      <c r="B143">
        <v>947</v>
      </c>
      <c r="C143">
        <v>100</v>
      </c>
      <c r="D143">
        <v>0</v>
      </c>
      <c r="E143">
        <v>100</v>
      </c>
      <c r="F143">
        <v>1</v>
      </c>
      <c r="G143">
        <v>1</v>
      </c>
      <c r="H143">
        <v>4</v>
      </c>
      <c r="I143">
        <v>7</v>
      </c>
      <c r="J143">
        <v>2</v>
      </c>
      <c r="K143">
        <v>3</v>
      </c>
      <c r="L143">
        <v>5</v>
      </c>
      <c r="M143">
        <v>9</v>
      </c>
      <c r="N143">
        <v>6</v>
      </c>
      <c r="O143">
        <v>8</v>
      </c>
      <c r="P143">
        <v>10</v>
      </c>
      <c r="Q143">
        <f>IF(B143=IGH2NEH!B143,0,1)</f>
        <v>0</v>
      </c>
    </row>
    <row r="144" spans="1:17" x14ac:dyDescent="0.35">
      <c r="A144" t="s">
        <v>144</v>
      </c>
      <c r="B144">
        <v>895</v>
      </c>
      <c r="C144">
        <v>100</v>
      </c>
      <c r="D144">
        <v>0</v>
      </c>
      <c r="E144">
        <v>100</v>
      </c>
      <c r="F144">
        <v>1</v>
      </c>
      <c r="G144">
        <v>3</v>
      </c>
      <c r="H144">
        <v>9</v>
      </c>
      <c r="I144">
        <v>4</v>
      </c>
      <c r="J144">
        <v>7</v>
      </c>
      <c r="K144">
        <v>5</v>
      </c>
      <c r="L144">
        <v>10</v>
      </c>
      <c r="M144">
        <v>8</v>
      </c>
      <c r="N144">
        <v>2</v>
      </c>
      <c r="O144">
        <v>1</v>
      </c>
      <c r="P144">
        <v>6</v>
      </c>
      <c r="Q144">
        <f>IF(B144=IGH2NEH!B144,0,1)</f>
        <v>0</v>
      </c>
    </row>
    <row r="145" spans="1:17" x14ac:dyDescent="0.35">
      <c r="A145" t="s">
        <v>145</v>
      </c>
      <c r="B145">
        <v>795</v>
      </c>
      <c r="C145">
        <v>100</v>
      </c>
      <c r="D145">
        <v>0</v>
      </c>
      <c r="E145">
        <v>100</v>
      </c>
      <c r="F145">
        <v>1</v>
      </c>
      <c r="G145">
        <v>2</v>
      </c>
      <c r="H145">
        <v>6</v>
      </c>
      <c r="I145">
        <v>7</v>
      </c>
      <c r="J145">
        <v>10</v>
      </c>
      <c r="K145">
        <v>5</v>
      </c>
      <c r="L145">
        <v>8</v>
      </c>
      <c r="M145">
        <v>9</v>
      </c>
      <c r="N145">
        <v>3</v>
      </c>
      <c r="O145">
        <v>4</v>
      </c>
      <c r="P145">
        <v>1</v>
      </c>
      <c r="Q145">
        <f>IF(B145=IGH2NEH!B145,0,1)</f>
        <v>0</v>
      </c>
    </row>
    <row r="146" spans="1:17" x14ac:dyDescent="0.35">
      <c r="A146" t="s">
        <v>146</v>
      </c>
      <c r="B146">
        <v>782</v>
      </c>
      <c r="C146">
        <v>100</v>
      </c>
      <c r="D146">
        <v>0</v>
      </c>
      <c r="E146">
        <v>100</v>
      </c>
      <c r="F146">
        <v>1</v>
      </c>
      <c r="G146">
        <v>10</v>
      </c>
      <c r="H146">
        <v>5</v>
      </c>
      <c r="I146">
        <v>8</v>
      </c>
      <c r="J146">
        <v>7</v>
      </c>
      <c r="K146">
        <v>6</v>
      </c>
      <c r="L146">
        <v>3</v>
      </c>
      <c r="M146">
        <v>1</v>
      </c>
      <c r="N146">
        <v>9</v>
      </c>
      <c r="O146">
        <v>2</v>
      </c>
      <c r="P146">
        <v>4</v>
      </c>
      <c r="Q146">
        <f>IF(B146=IGH2NEH!B146,0,1)</f>
        <v>0</v>
      </c>
    </row>
    <row r="147" spans="1:17" x14ac:dyDescent="0.35">
      <c r="A147" t="s">
        <v>147</v>
      </c>
      <c r="B147">
        <v>787</v>
      </c>
      <c r="C147">
        <v>100</v>
      </c>
      <c r="D147">
        <v>0</v>
      </c>
      <c r="E147">
        <v>100</v>
      </c>
      <c r="F147">
        <v>1</v>
      </c>
      <c r="G147">
        <v>5</v>
      </c>
      <c r="H147">
        <v>7</v>
      </c>
      <c r="I147">
        <v>1</v>
      </c>
      <c r="J147">
        <v>8</v>
      </c>
      <c r="K147">
        <v>6</v>
      </c>
      <c r="L147">
        <v>10</v>
      </c>
      <c r="M147">
        <v>3</v>
      </c>
      <c r="N147">
        <v>2</v>
      </c>
      <c r="O147">
        <v>4</v>
      </c>
      <c r="P147">
        <v>9</v>
      </c>
      <c r="Q147">
        <f>IF(B147=IGH2NEH!B147,0,1)</f>
        <v>0</v>
      </c>
    </row>
    <row r="148" spans="1:17" x14ac:dyDescent="0.35">
      <c r="A148" t="s">
        <v>148</v>
      </c>
      <c r="B148">
        <v>786</v>
      </c>
      <c r="C148">
        <v>100</v>
      </c>
      <c r="D148">
        <v>0</v>
      </c>
      <c r="E148">
        <v>100</v>
      </c>
      <c r="F148">
        <v>1</v>
      </c>
      <c r="G148">
        <v>1</v>
      </c>
      <c r="H148">
        <v>5</v>
      </c>
      <c r="I148">
        <v>2</v>
      </c>
      <c r="J148">
        <v>6</v>
      </c>
      <c r="K148">
        <v>8</v>
      </c>
      <c r="L148">
        <v>3</v>
      </c>
      <c r="M148">
        <v>4</v>
      </c>
      <c r="N148">
        <v>7</v>
      </c>
      <c r="O148">
        <v>10</v>
      </c>
      <c r="P148">
        <v>9</v>
      </c>
      <c r="Q148">
        <f>IF(B148=IGH2NEH!B148,0,1)</f>
        <v>0</v>
      </c>
    </row>
    <row r="149" spans="1:17" x14ac:dyDescent="0.35">
      <c r="A149" t="s">
        <v>149</v>
      </c>
      <c r="B149">
        <v>853</v>
      </c>
      <c r="C149">
        <v>100</v>
      </c>
      <c r="D149">
        <v>0</v>
      </c>
      <c r="E149">
        <v>100</v>
      </c>
      <c r="F149">
        <v>1</v>
      </c>
      <c r="G149">
        <v>10</v>
      </c>
      <c r="H149">
        <v>5</v>
      </c>
      <c r="I149">
        <v>3</v>
      </c>
      <c r="J149">
        <v>9</v>
      </c>
      <c r="K149">
        <v>1</v>
      </c>
      <c r="L149">
        <v>2</v>
      </c>
      <c r="M149">
        <v>8</v>
      </c>
      <c r="N149">
        <v>4</v>
      </c>
      <c r="O149">
        <v>7</v>
      </c>
      <c r="P149">
        <v>6</v>
      </c>
      <c r="Q149">
        <f>IF(B149=IGH2NEH!B149,0,1)</f>
        <v>0</v>
      </c>
    </row>
    <row r="150" spans="1:17" x14ac:dyDescent="0.35">
      <c r="A150" t="s">
        <v>150</v>
      </c>
      <c r="B150">
        <v>714</v>
      </c>
      <c r="C150">
        <v>100</v>
      </c>
      <c r="D150">
        <v>0</v>
      </c>
      <c r="E150">
        <v>100</v>
      </c>
      <c r="F150">
        <v>1</v>
      </c>
      <c r="G150">
        <v>6</v>
      </c>
      <c r="H150">
        <v>9</v>
      </c>
      <c r="I150">
        <v>3</v>
      </c>
      <c r="J150">
        <v>2</v>
      </c>
      <c r="K150">
        <v>10</v>
      </c>
      <c r="L150">
        <v>8</v>
      </c>
      <c r="M150">
        <v>4</v>
      </c>
      <c r="N150">
        <v>5</v>
      </c>
      <c r="O150">
        <v>1</v>
      </c>
      <c r="P150">
        <v>7</v>
      </c>
      <c r="Q150">
        <f>IF(B150=IGH2NEH!B150,0,1)</f>
        <v>0</v>
      </c>
    </row>
    <row r="151" spans="1:17" x14ac:dyDescent="0.35">
      <c r="A151" t="s">
        <v>151</v>
      </c>
      <c r="B151">
        <v>1319</v>
      </c>
      <c r="C151">
        <v>100</v>
      </c>
      <c r="D151">
        <v>0</v>
      </c>
      <c r="E151">
        <v>100</v>
      </c>
      <c r="F151">
        <v>3</v>
      </c>
      <c r="G151">
        <v>5</v>
      </c>
      <c r="H151">
        <v>7</v>
      </c>
      <c r="I151">
        <v>4</v>
      </c>
      <c r="J151">
        <v>9</v>
      </c>
      <c r="K151">
        <v>3</v>
      </c>
      <c r="L151">
        <v>1</v>
      </c>
      <c r="M151">
        <v>8</v>
      </c>
      <c r="N151">
        <v>6</v>
      </c>
      <c r="O151">
        <v>2</v>
      </c>
      <c r="P151">
        <v>10</v>
      </c>
      <c r="Q151">
        <f>IF(B151=IGH2NEH!B151,0,1)</f>
        <v>0</v>
      </c>
    </row>
    <row r="152" spans="1:17" x14ac:dyDescent="0.35">
      <c r="A152" t="s">
        <v>152</v>
      </c>
      <c r="B152">
        <v>1270</v>
      </c>
      <c r="C152">
        <v>100</v>
      </c>
      <c r="D152">
        <v>0</v>
      </c>
      <c r="E152">
        <v>100</v>
      </c>
      <c r="F152">
        <v>3</v>
      </c>
      <c r="G152">
        <v>8</v>
      </c>
      <c r="H152">
        <v>9</v>
      </c>
      <c r="I152">
        <v>6</v>
      </c>
      <c r="J152">
        <v>7</v>
      </c>
      <c r="K152">
        <v>3</v>
      </c>
      <c r="L152">
        <v>1</v>
      </c>
      <c r="M152">
        <v>5</v>
      </c>
      <c r="N152">
        <v>4</v>
      </c>
      <c r="O152">
        <v>2</v>
      </c>
      <c r="P152">
        <v>10</v>
      </c>
      <c r="Q152">
        <f>IF(B152=IGH2NEH!B152,0,1)</f>
        <v>0</v>
      </c>
    </row>
    <row r="153" spans="1:17" x14ac:dyDescent="0.35">
      <c r="A153" t="s">
        <v>153</v>
      </c>
      <c r="B153">
        <v>1268</v>
      </c>
      <c r="C153">
        <v>100</v>
      </c>
      <c r="D153">
        <v>0</v>
      </c>
      <c r="E153">
        <v>100</v>
      </c>
      <c r="F153">
        <v>3</v>
      </c>
      <c r="G153">
        <v>5</v>
      </c>
      <c r="H153">
        <v>8</v>
      </c>
      <c r="I153">
        <v>3</v>
      </c>
      <c r="J153">
        <v>7</v>
      </c>
      <c r="K153">
        <v>1</v>
      </c>
      <c r="L153">
        <v>4</v>
      </c>
      <c r="M153">
        <v>9</v>
      </c>
      <c r="N153">
        <v>6</v>
      </c>
      <c r="O153">
        <v>2</v>
      </c>
      <c r="P153">
        <v>10</v>
      </c>
      <c r="Q153">
        <f>IF(B153=IGH2NEH!B153,0,1)</f>
        <v>0</v>
      </c>
    </row>
    <row r="154" spans="1:17" x14ac:dyDescent="0.35">
      <c r="A154" t="s">
        <v>154</v>
      </c>
      <c r="B154">
        <v>1216</v>
      </c>
      <c r="C154">
        <v>100</v>
      </c>
      <c r="D154">
        <v>0</v>
      </c>
      <c r="E154">
        <v>100</v>
      </c>
      <c r="F154">
        <v>3</v>
      </c>
      <c r="G154">
        <v>6</v>
      </c>
      <c r="H154">
        <v>5</v>
      </c>
      <c r="I154">
        <v>8</v>
      </c>
      <c r="J154">
        <v>3</v>
      </c>
      <c r="K154">
        <v>2</v>
      </c>
      <c r="L154">
        <v>1</v>
      </c>
      <c r="M154">
        <v>9</v>
      </c>
      <c r="N154">
        <v>7</v>
      </c>
      <c r="O154">
        <v>10</v>
      </c>
      <c r="P154">
        <v>4</v>
      </c>
      <c r="Q154">
        <f>IF(B154=IGH2NEH!B154,0,1)</f>
        <v>0</v>
      </c>
    </row>
    <row r="155" spans="1:17" x14ac:dyDescent="0.35">
      <c r="A155" t="s">
        <v>155</v>
      </c>
      <c r="B155">
        <v>1397</v>
      </c>
      <c r="C155">
        <v>100</v>
      </c>
      <c r="D155">
        <v>0</v>
      </c>
      <c r="E155">
        <v>100</v>
      </c>
      <c r="F155">
        <v>3</v>
      </c>
      <c r="G155">
        <v>10</v>
      </c>
      <c r="H155">
        <v>2</v>
      </c>
      <c r="I155">
        <v>4</v>
      </c>
      <c r="J155">
        <v>3</v>
      </c>
      <c r="K155">
        <v>6</v>
      </c>
      <c r="L155">
        <v>7</v>
      </c>
      <c r="M155">
        <v>9</v>
      </c>
      <c r="N155">
        <v>8</v>
      </c>
      <c r="O155">
        <v>1</v>
      </c>
      <c r="P155">
        <v>5</v>
      </c>
      <c r="Q155">
        <f>IF(B155=IGH2NEH!B155,0,1)</f>
        <v>0</v>
      </c>
    </row>
    <row r="156" spans="1:17" x14ac:dyDescent="0.35">
      <c r="A156" t="s">
        <v>156</v>
      </c>
      <c r="B156">
        <v>1334</v>
      </c>
      <c r="C156">
        <v>100</v>
      </c>
      <c r="D156">
        <v>0</v>
      </c>
      <c r="E156">
        <v>100</v>
      </c>
      <c r="F156">
        <v>3</v>
      </c>
      <c r="G156">
        <v>5</v>
      </c>
      <c r="H156">
        <v>10</v>
      </c>
      <c r="I156">
        <v>8</v>
      </c>
      <c r="J156">
        <v>3</v>
      </c>
      <c r="K156">
        <v>9</v>
      </c>
      <c r="L156">
        <v>2</v>
      </c>
      <c r="M156">
        <v>7</v>
      </c>
      <c r="N156">
        <v>1</v>
      </c>
      <c r="O156">
        <v>4</v>
      </c>
      <c r="P156">
        <v>6</v>
      </c>
      <c r="Q156">
        <f>IF(B156=IGH2NEH!B156,0,1)</f>
        <v>0</v>
      </c>
    </row>
    <row r="157" spans="1:17" x14ac:dyDescent="0.35">
      <c r="A157" t="s">
        <v>157</v>
      </c>
      <c r="B157">
        <v>1083</v>
      </c>
      <c r="C157">
        <v>100</v>
      </c>
      <c r="D157">
        <v>0</v>
      </c>
      <c r="E157">
        <v>100</v>
      </c>
      <c r="F157" s="3">
        <v>3005</v>
      </c>
      <c r="G157">
        <v>9</v>
      </c>
      <c r="H157">
        <v>3</v>
      </c>
      <c r="I157">
        <v>4</v>
      </c>
      <c r="J157">
        <v>2</v>
      </c>
      <c r="K157">
        <v>5</v>
      </c>
      <c r="L157">
        <v>8</v>
      </c>
      <c r="M157">
        <v>10</v>
      </c>
      <c r="N157">
        <v>7</v>
      </c>
      <c r="O157">
        <v>6</v>
      </c>
      <c r="P157">
        <v>1</v>
      </c>
      <c r="Q157">
        <f>IF(B157=IGH2NEH!B157,0,1)</f>
        <v>0</v>
      </c>
    </row>
    <row r="158" spans="1:17" x14ac:dyDescent="0.35">
      <c r="A158" t="s">
        <v>158</v>
      </c>
      <c r="B158">
        <v>1310</v>
      </c>
      <c r="C158">
        <v>100</v>
      </c>
      <c r="D158">
        <v>0</v>
      </c>
      <c r="E158">
        <v>100</v>
      </c>
      <c r="F158">
        <v>3</v>
      </c>
      <c r="G158">
        <v>7</v>
      </c>
      <c r="H158">
        <v>9</v>
      </c>
      <c r="I158">
        <v>6</v>
      </c>
      <c r="J158">
        <v>5</v>
      </c>
      <c r="K158">
        <v>3</v>
      </c>
      <c r="L158">
        <v>10</v>
      </c>
      <c r="M158">
        <v>4</v>
      </c>
      <c r="N158">
        <v>1</v>
      </c>
      <c r="O158">
        <v>8</v>
      </c>
      <c r="P158">
        <v>2</v>
      </c>
      <c r="Q158">
        <f>IF(B158=IGH2NEH!B158,0,1)</f>
        <v>0</v>
      </c>
    </row>
    <row r="159" spans="1:17" x14ac:dyDescent="0.35">
      <c r="A159" t="s">
        <v>159</v>
      </c>
      <c r="B159">
        <v>1259</v>
      </c>
      <c r="C159">
        <v>100</v>
      </c>
      <c r="D159">
        <v>0</v>
      </c>
      <c r="E159">
        <v>100</v>
      </c>
      <c r="F159">
        <v>3</v>
      </c>
      <c r="G159">
        <v>9</v>
      </c>
      <c r="H159">
        <v>6</v>
      </c>
      <c r="I159">
        <v>10</v>
      </c>
      <c r="J159">
        <v>8</v>
      </c>
      <c r="K159">
        <v>5</v>
      </c>
      <c r="L159">
        <v>7</v>
      </c>
      <c r="M159">
        <v>3</v>
      </c>
      <c r="N159">
        <v>1</v>
      </c>
      <c r="O159">
        <v>2</v>
      </c>
      <c r="P159">
        <v>4</v>
      </c>
      <c r="Q159">
        <f>IF(B159=IGH2NEH!B159,0,1)</f>
        <v>0</v>
      </c>
    </row>
    <row r="160" spans="1:17" x14ac:dyDescent="0.35">
      <c r="A160" t="s">
        <v>160</v>
      </c>
      <c r="B160">
        <v>1388</v>
      </c>
      <c r="C160">
        <v>100</v>
      </c>
      <c r="D160">
        <v>0</v>
      </c>
      <c r="E160">
        <v>100</v>
      </c>
      <c r="F160">
        <v>3</v>
      </c>
      <c r="G160">
        <v>7</v>
      </c>
      <c r="H160">
        <v>8</v>
      </c>
      <c r="I160">
        <v>6</v>
      </c>
      <c r="J160">
        <v>10</v>
      </c>
      <c r="K160">
        <v>1</v>
      </c>
      <c r="L160">
        <v>2</v>
      </c>
      <c r="M160">
        <v>9</v>
      </c>
      <c r="N160">
        <v>4</v>
      </c>
      <c r="O160">
        <v>3</v>
      </c>
      <c r="P160">
        <v>5</v>
      </c>
      <c r="Q160">
        <f>IF(B160=IGH2NEH!B160,0,1)</f>
        <v>0</v>
      </c>
    </row>
    <row r="161" spans="1:17" x14ac:dyDescent="0.35">
      <c r="A161" t="s">
        <v>161</v>
      </c>
      <c r="B161">
        <v>1396</v>
      </c>
      <c r="C161">
        <v>100</v>
      </c>
      <c r="D161">
        <v>0</v>
      </c>
      <c r="E161">
        <v>100</v>
      </c>
      <c r="F161">
        <v>3</v>
      </c>
      <c r="G161">
        <v>4</v>
      </c>
      <c r="H161">
        <v>6</v>
      </c>
      <c r="I161">
        <v>9</v>
      </c>
      <c r="J161">
        <v>7</v>
      </c>
      <c r="K161">
        <v>3</v>
      </c>
      <c r="L161">
        <v>8</v>
      </c>
      <c r="M161">
        <v>5</v>
      </c>
      <c r="N161">
        <v>1</v>
      </c>
      <c r="O161">
        <v>10</v>
      </c>
      <c r="P161">
        <v>2</v>
      </c>
      <c r="Q161">
        <f>IF(B161=IGH2NEH!B161,0,1)</f>
        <v>0</v>
      </c>
    </row>
    <row r="162" spans="1:17" x14ac:dyDescent="0.35">
      <c r="A162" t="s">
        <v>162</v>
      </c>
      <c r="B162">
        <v>1295</v>
      </c>
      <c r="C162">
        <v>100</v>
      </c>
      <c r="D162">
        <v>0</v>
      </c>
      <c r="E162">
        <v>100</v>
      </c>
      <c r="F162" s="3">
        <v>3005</v>
      </c>
      <c r="G162">
        <v>2</v>
      </c>
      <c r="H162">
        <v>4</v>
      </c>
      <c r="I162">
        <v>6</v>
      </c>
      <c r="J162">
        <v>5</v>
      </c>
      <c r="K162">
        <v>1</v>
      </c>
      <c r="L162">
        <v>9</v>
      </c>
      <c r="M162">
        <v>7</v>
      </c>
      <c r="N162">
        <v>8</v>
      </c>
      <c r="O162">
        <v>3</v>
      </c>
      <c r="P162">
        <v>10</v>
      </c>
      <c r="Q162">
        <f>IF(B162=IGH2NEH!B162,0,1)</f>
        <v>0</v>
      </c>
    </row>
    <row r="163" spans="1:17" x14ac:dyDescent="0.35">
      <c r="A163" t="s">
        <v>163</v>
      </c>
      <c r="B163">
        <v>1438</v>
      </c>
      <c r="C163">
        <v>100</v>
      </c>
      <c r="D163">
        <v>0</v>
      </c>
      <c r="E163">
        <v>100</v>
      </c>
      <c r="F163">
        <v>3</v>
      </c>
      <c r="G163">
        <v>8</v>
      </c>
      <c r="H163">
        <v>9</v>
      </c>
      <c r="I163">
        <v>3</v>
      </c>
      <c r="J163">
        <v>7</v>
      </c>
      <c r="K163">
        <v>4</v>
      </c>
      <c r="L163">
        <v>2</v>
      </c>
      <c r="M163">
        <v>6</v>
      </c>
      <c r="N163">
        <v>1</v>
      </c>
      <c r="O163">
        <v>10</v>
      </c>
      <c r="P163">
        <v>5</v>
      </c>
      <c r="Q163">
        <f>IF(B163=IGH2NEH!B163,0,1)</f>
        <v>0</v>
      </c>
    </row>
    <row r="164" spans="1:17" x14ac:dyDescent="0.35">
      <c r="A164" t="s">
        <v>164</v>
      </c>
      <c r="B164">
        <v>1418</v>
      </c>
      <c r="C164">
        <v>100</v>
      </c>
      <c r="D164">
        <v>0</v>
      </c>
      <c r="E164">
        <v>100</v>
      </c>
      <c r="F164">
        <v>3</v>
      </c>
      <c r="G164">
        <v>10</v>
      </c>
      <c r="H164">
        <v>9</v>
      </c>
      <c r="I164">
        <v>1</v>
      </c>
      <c r="J164">
        <v>2</v>
      </c>
      <c r="K164">
        <v>4</v>
      </c>
      <c r="L164">
        <v>8</v>
      </c>
      <c r="M164">
        <v>5</v>
      </c>
      <c r="N164">
        <v>3</v>
      </c>
      <c r="O164">
        <v>6</v>
      </c>
      <c r="P164">
        <v>7</v>
      </c>
      <c r="Q164">
        <f>IF(B164=IGH2NEH!B164,0,1)</f>
        <v>0</v>
      </c>
    </row>
    <row r="165" spans="1:17" x14ac:dyDescent="0.35">
      <c r="A165" t="s">
        <v>165</v>
      </c>
      <c r="B165">
        <v>1270</v>
      </c>
      <c r="C165">
        <v>100</v>
      </c>
      <c r="D165">
        <v>0</v>
      </c>
      <c r="E165">
        <v>100</v>
      </c>
      <c r="F165" s="3">
        <v>3001</v>
      </c>
      <c r="G165">
        <v>6</v>
      </c>
      <c r="H165">
        <v>7</v>
      </c>
      <c r="I165">
        <v>5</v>
      </c>
      <c r="J165">
        <v>2</v>
      </c>
      <c r="K165">
        <v>1</v>
      </c>
      <c r="L165">
        <v>9</v>
      </c>
      <c r="M165">
        <v>3</v>
      </c>
      <c r="N165">
        <v>4</v>
      </c>
      <c r="O165">
        <v>10</v>
      </c>
      <c r="P165">
        <v>8</v>
      </c>
      <c r="Q165">
        <f>IF(B165=IGH2NEH!B165,0,1)</f>
        <v>0</v>
      </c>
    </row>
    <row r="166" spans="1:17" x14ac:dyDescent="0.35">
      <c r="A166" t="s">
        <v>166</v>
      </c>
      <c r="B166">
        <v>1289</v>
      </c>
      <c r="C166">
        <v>100</v>
      </c>
      <c r="D166">
        <v>0</v>
      </c>
      <c r="E166">
        <v>100</v>
      </c>
      <c r="F166" s="3">
        <v>3002</v>
      </c>
      <c r="G166">
        <v>2</v>
      </c>
      <c r="H166">
        <v>3</v>
      </c>
      <c r="I166">
        <v>4</v>
      </c>
      <c r="J166">
        <v>8</v>
      </c>
      <c r="K166">
        <v>7</v>
      </c>
      <c r="L166">
        <v>10</v>
      </c>
      <c r="M166">
        <v>9</v>
      </c>
      <c r="N166">
        <v>6</v>
      </c>
      <c r="O166">
        <v>5</v>
      </c>
      <c r="P166">
        <v>1</v>
      </c>
      <c r="Q166">
        <f>IF(B166=IGH2NEH!B166,0,1)</f>
        <v>0</v>
      </c>
    </row>
    <row r="167" spans="1:17" x14ac:dyDescent="0.35">
      <c r="A167" t="s">
        <v>167</v>
      </c>
      <c r="B167">
        <v>1425</v>
      </c>
      <c r="C167">
        <v>100</v>
      </c>
      <c r="D167">
        <v>0</v>
      </c>
      <c r="E167">
        <v>100</v>
      </c>
      <c r="F167">
        <v>3</v>
      </c>
      <c r="G167">
        <v>1</v>
      </c>
      <c r="H167">
        <v>3</v>
      </c>
      <c r="I167">
        <v>9</v>
      </c>
      <c r="J167">
        <v>6</v>
      </c>
      <c r="K167">
        <v>10</v>
      </c>
      <c r="L167">
        <v>2</v>
      </c>
      <c r="M167">
        <v>4</v>
      </c>
      <c r="N167">
        <v>5</v>
      </c>
      <c r="O167">
        <v>7</v>
      </c>
      <c r="P167">
        <v>8</v>
      </c>
      <c r="Q167">
        <f>IF(B167=IGH2NEH!B167,0,1)</f>
        <v>0</v>
      </c>
    </row>
    <row r="168" spans="1:17" x14ac:dyDescent="0.35">
      <c r="A168" t="s">
        <v>168</v>
      </c>
      <c r="B168">
        <v>1386</v>
      </c>
      <c r="C168">
        <v>100</v>
      </c>
      <c r="D168">
        <v>0</v>
      </c>
      <c r="E168">
        <v>100</v>
      </c>
      <c r="F168">
        <v>3</v>
      </c>
      <c r="G168">
        <v>7</v>
      </c>
      <c r="H168">
        <v>10</v>
      </c>
      <c r="I168">
        <v>8</v>
      </c>
      <c r="J168">
        <v>9</v>
      </c>
      <c r="K168">
        <v>4</v>
      </c>
      <c r="L168">
        <v>3</v>
      </c>
      <c r="M168">
        <v>6</v>
      </c>
      <c r="N168">
        <v>1</v>
      </c>
      <c r="O168">
        <v>5</v>
      </c>
      <c r="P168">
        <v>2</v>
      </c>
      <c r="Q168">
        <f>IF(B168=IGH2NEH!B168,0,1)</f>
        <v>0</v>
      </c>
    </row>
    <row r="169" spans="1:17" x14ac:dyDescent="0.35">
      <c r="A169" t="s">
        <v>169</v>
      </c>
      <c r="B169">
        <v>1439</v>
      </c>
      <c r="C169">
        <v>100</v>
      </c>
      <c r="D169">
        <v>0</v>
      </c>
      <c r="E169">
        <v>100</v>
      </c>
      <c r="F169">
        <v>3</v>
      </c>
      <c r="G169">
        <v>3</v>
      </c>
      <c r="H169">
        <v>9</v>
      </c>
      <c r="I169">
        <v>2</v>
      </c>
      <c r="J169">
        <v>5</v>
      </c>
      <c r="K169">
        <v>4</v>
      </c>
      <c r="L169">
        <v>6</v>
      </c>
      <c r="M169">
        <v>1</v>
      </c>
      <c r="N169">
        <v>8</v>
      </c>
      <c r="O169">
        <v>7</v>
      </c>
      <c r="P169">
        <v>10</v>
      </c>
      <c r="Q169">
        <f>IF(B169=IGH2NEH!B169,0,1)</f>
        <v>0</v>
      </c>
    </row>
    <row r="170" spans="1:17" x14ac:dyDescent="0.35">
      <c r="A170" t="s">
        <v>170</v>
      </c>
      <c r="B170">
        <v>1288</v>
      </c>
      <c r="C170">
        <v>100</v>
      </c>
      <c r="D170">
        <v>0</v>
      </c>
      <c r="E170">
        <v>100</v>
      </c>
      <c r="F170" s="3">
        <v>3001</v>
      </c>
      <c r="G170">
        <v>3</v>
      </c>
      <c r="H170">
        <v>9</v>
      </c>
      <c r="I170">
        <v>6</v>
      </c>
      <c r="J170">
        <v>8</v>
      </c>
      <c r="K170">
        <v>2</v>
      </c>
      <c r="L170">
        <v>7</v>
      </c>
      <c r="M170">
        <v>4</v>
      </c>
      <c r="N170">
        <v>1</v>
      </c>
      <c r="O170">
        <v>5</v>
      </c>
      <c r="P170">
        <v>10</v>
      </c>
      <c r="Q170">
        <f>IF(B170=IGH2NEH!B170,0,1)</f>
        <v>0</v>
      </c>
    </row>
    <row r="171" spans="1:17" x14ac:dyDescent="0.35">
      <c r="A171" t="s">
        <v>171</v>
      </c>
      <c r="B171">
        <v>1309</v>
      </c>
      <c r="C171">
        <v>100</v>
      </c>
      <c r="D171">
        <v>0</v>
      </c>
      <c r="E171">
        <v>100</v>
      </c>
      <c r="F171">
        <v>3</v>
      </c>
      <c r="G171">
        <v>1</v>
      </c>
      <c r="H171">
        <v>6</v>
      </c>
      <c r="I171">
        <v>10</v>
      </c>
      <c r="J171">
        <v>3</v>
      </c>
      <c r="K171">
        <v>4</v>
      </c>
      <c r="L171">
        <v>9</v>
      </c>
      <c r="M171">
        <v>7</v>
      </c>
      <c r="N171">
        <v>8</v>
      </c>
      <c r="O171">
        <v>2</v>
      </c>
      <c r="P171">
        <v>5</v>
      </c>
      <c r="Q171">
        <f>IF(B171=IGH2NEH!B171,0,1)</f>
        <v>0</v>
      </c>
    </row>
    <row r="172" spans="1:17" x14ac:dyDescent="0.35">
      <c r="A172" t="s">
        <v>172</v>
      </c>
      <c r="B172">
        <v>1489</v>
      </c>
      <c r="C172">
        <v>100</v>
      </c>
      <c r="D172">
        <v>0</v>
      </c>
      <c r="E172">
        <v>100</v>
      </c>
      <c r="F172" s="3">
        <v>3004</v>
      </c>
      <c r="G172">
        <v>9</v>
      </c>
      <c r="H172">
        <v>8</v>
      </c>
      <c r="I172">
        <v>7</v>
      </c>
      <c r="J172">
        <v>3</v>
      </c>
      <c r="K172">
        <v>10</v>
      </c>
      <c r="L172">
        <v>5</v>
      </c>
      <c r="M172">
        <v>4</v>
      </c>
      <c r="N172">
        <v>2</v>
      </c>
      <c r="O172">
        <v>6</v>
      </c>
      <c r="P172">
        <v>1</v>
      </c>
      <c r="Q172">
        <f>IF(B172=IGH2NEH!B172,0,1)</f>
        <v>0</v>
      </c>
    </row>
    <row r="173" spans="1:17" x14ac:dyDescent="0.35">
      <c r="A173" t="s">
        <v>173</v>
      </c>
      <c r="B173">
        <v>1422</v>
      </c>
      <c r="C173">
        <v>100</v>
      </c>
      <c r="D173">
        <v>0</v>
      </c>
      <c r="E173">
        <v>100</v>
      </c>
      <c r="F173">
        <v>3</v>
      </c>
      <c r="G173">
        <v>2</v>
      </c>
      <c r="H173">
        <v>4</v>
      </c>
      <c r="I173">
        <v>7</v>
      </c>
      <c r="J173">
        <v>10</v>
      </c>
      <c r="K173">
        <v>3</v>
      </c>
      <c r="L173">
        <v>1</v>
      </c>
      <c r="M173">
        <v>8</v>
      </c>
      <c r="N173">
        <v>6</v>
      </c>
      <c r="O173">
        <v>9</v>
      </c>
      <c r="P173">
        <v>5</v>
      </c>
      <c r="Q173">
        <f>IF(B173=IGH2NEH!B173,0,1)</f>
        <v>0</v>
      </c>
    </row>
    <row r="174" spans="1:17" x14ac:dyDescent="0.35">
      <c r="A174" t="s">
        <v>174</v>
      </c>
      <c r="B174">
        <v>1468</v>
      </c>
      <c r="C174">
        <v>100</v>
      </c>
      <c r="D174">
        <v>0</v>
      </c>
      <c r="E174">
        <v>100</v>
      </c>
      <c r="F174">
        <v>3</v>
      </c>
      <c r="G174">
        <v>6</v>
      </c>
      <c r="H174">
        <v>2</v>
      </c>
      <c r="I174">
        <v>3</v>
      </c>
      <c r="J174">
        <v>10</v>
      </c>
      <c r="K174">
        <v>8</v>
      </c>
      <c r="L174">
        <v>9</v>
      </c>
      <c r="M174">
        <v>4</v>
      </c>
      <c r="N174">
        <v>1</v>
      </c>
      <c r="O174">
        <v>7</v>
      </c>
      <c r="P174">
        <v>5</v>
      </c>
      <c r="Q174">
        <f>IF(B174=IGH2NEH!B174,0,1)</f>
        <v>0</v>
      </c>
    </row>
    <row r="175" spans="1:17" x14ac:dyDescent="0.35">
      <c r="A175" t="s">
        <v>175</v>
      </c>
      <c r="B175">
        <v>1544</v>
      </c>
      <c r="C175">
        <v>100</v>
      </c>
      <c r="D175">
        <v>0</v>
      </c>
      <c r="E175">
        <v>100</v>
      </c>
      <c r="F175">
        <v>3</v>
      </c>
      <c r="G175">
        <v>9</v>
      </c>
      <c r="H175">
        <v>10</v>
      </c>
      <c r="I175">
        <v>5</v>
      </c>
      <c r="J175">
        <v>2</v>
      </c>
      <c r="K175">
        <v>3</v>
      </c>
      <c r="L175">
        <v>8</v>
      </c>
      <c r="M175">
        <v>6</v>
      </c>
      <c r="N175">
        <v>7</v>
      </c>
      <c r="O175">
        <v>1</v>
      </c>
      <c r="P175">
        <v>4</v>
      </c>
      <c r="Q175">
        <f>IF(B175=IGH2NEH!B175,0,1)</f>
        <v>0</v>
      </c>
    </row>
    <row r="176" spans="1:17" x14ac:dyDescent="0.35">
      <c r="A176" t="s">
        <v>176</v>
      </c>
      <c r="B176">
        <v>1368</v>
      </c>
      <c r="C176">
        <v>100</v>
      </c>
      <c r="D176">
        <v>0</v>
      </c>
      <c r="E176">
        <v>100</v>
      </c>
      <c r="F176" s="3">
        <v>3001</v>
      </c>
      <c r="G176">
        <v>5</v>
      </c>
      <c r="H176">
        <v>2</v>
      </c>
      <c r="I176">
        <v>1</v>
      </c>
      <c r="J176">
        <v>4</v>
      </c>
      <c r="K176">
        <v>3</v>
      </c>
      <c r="L176">
        <v>9</v>
      </c>
      <c r="M176">
        <v>10</v>
      </c>
      <c r="N176">
        <v>6</v>
      </c>
      <c r="O176">
        <v>8</v>
      </c>
      <c r="P176">
        <v>7</v>
      </c>
      <c r="Q176">
        <f>IF(B176=IGH2NEH!B176,0,1)</f>
        <v>0</v>
      </c>
    </row>
    <row r="177" spans="1:17" x14ac:dyDescent="0.35">
      <c r="A177" t="s">
        <v>177</v>
      </c>
      <c r="B177">
        <v>1293</v>
      </c>
      <c r="C177">
        <v>100</v>
      </c>
      <c r="D177">
        <v>0</v>
      </c>
      <c r="E177">
        <v>100</v>
      </c>
      <c r="F177" s="3">
        <v>3001</v>
      </c>
      <c r="G177">
        <v>6</v>
      </c>
      <c r="H177">
        <v>5</v>
      </c>
      <c r="I177">
        <v>7</v>
      </c>
      <c r="J177">
        <v>10</v>
      </c>
      <c r="K177">
        <v>1</v>
      </c>
      <c r="L177">
        <v>4</v>
      </c>
      <c r="M177">
        <v>2</v>
      </c>
      <c r="N177">
        <v>3</v>
      </c>
      <c r="O177">
        <v>9</v>
      </c>
      <c r="P177">
        <v>8</v>
      </c>
      <c r="Q177">
        <f>IF(B177=IGH2NEH!B177,0,1)</f>
        <v>0</v>
      </c>
    </row>
    <row r="178" spans="1:17" x14ac:dyDescent="0.35">
      <c r="A178" t="s">
        <v>178</v>
      </c>
      <c r="B178">
        <v>1311</v>
      </c>
      <c r="C178">
        <v>100</v>
      </c>
      <c r="D178">
        <v>0</v>
      </c>
      <c r="E178">
        <v>100</v>
      </c>
      <c r="F178">
        <v>3</v>
      </c>
      <c r="G178">
        <v>6</v>
      </c>
      <c r="H178">
        <v>5</v>
      </c>
      <c r="I178">
        <v>1</v>
      </c>
      <c r="J178">
        <v>3</v>
      </c>
      <c r="K178">
        <v>10</v>
      </c>
      <c r="L178">
        <v>7</v>
      </c>
      <c r="M178">
        <v>2</v>
      </c>
      <c r="N178">
        <v>4</v>
      </c>
      <c r="O178">
        <v>8</v>
      </c>
      <c r="P178">
        <v>9</v>
      </c>
      <c r="Q178">
        <f>IF(B178=IGH2NEH!B178,0,1)</f>
        <v>0</v>
      </c>
    </row>
    <row r="179" spans="1:17" x14ac:dyDescent="0.35">
      <c r="A179" t="s">
        <v>179</v>
      </c>
      <c r="B179">
        <v>1377</v>
      </c>
      <c r="C179">
        <v>100</v>
      </c>
      <c r="D179">
        <v>0</v>
      </c>
      <c r="E179">
        <v>100</v>
      </c>
      <c r="F179">
        <v>3</v>
      </c>
      <c r="G179">
        <v>1</v>
      </c>
      <c r="H179">
        <v>8</v>
      </c>
      <c r="I179">
        <v>5</v>
      </c>
      <c r="J179">
        <v>9</v>
      </c>
      <c r="K179">
        <v>7</v>
      </c>
      <c r="L179">
        <v>2</v>
      </c>
      <c r="M179">
        <v>3</v>
      </c>
      <c r="N179">
        <v>6</v>
      </c>
      <c r="O179">
        <v>10</v>
      </c>
      <c r="P179">
        <v>4</v>
      </c>
      <c r="Q179">
        <f>IF(B179=IGH2NEH!B179,0,1)</f>
        <v>0</v>
      </c>
    </row>
    <row r="180" spans="1:17" x14ac:dyDescent="0.35">
      <c r="A180" t="s">
        <v>180</v>
      </c>
      <c r="B180">
        <v>1361</v>
      </c>
      <c r="C180">
        <v>100</v>
      </c>
      <c r="D180">
        <v>0</v>
      </c>
      <c r="E180">
        <v>100</v>
      </c>
      <c r="F180">
        <v>3</v>
      </c>
      <c r="G180">
        <v>5</v>
      </c>
      <c r="H180">
        <v>3</v>
      </c>
      <c r="I180">
        <v>6</v>
      </c>
      <c r="J180">
        <v>8</v>
      </c>
      <c r="K180">
        <v>4</v>
      </c>
      <c r="L180">
        <v>1</v>
      </c>
      <c r="M180">
        <v>9</v>
      </c>
      <c r="N180">
        <v>2</v>
      </c>
      <c r="O180">
        <v>7</v>
      </c>
      <c r="P180">
        <v>10</v>
      </c>
      <c r="Q180">
        <f>IF(B180=IGH2NEH!B180,0,1)</f>
        <v>0</v>
      </c>
    </row>
    <row r="181" spans="1:17" x14ac:dyDescent="0.35">
      <c r="A181" t="s">
        <v>1</v>
      </c>
      <c r="B181">
        <v>241</v>
      </c>
      <c r="C181">
        <v>200</v>
      </c>
      <c r="D181">
        <v>0</v>
      </c>
      <c r="E181">
        <v>200</v>
      </c>
      <c r="F181" t="s">
        <v>196</v>
      </c>
      <c r="G181">
        <v>4</v>
      </c>
      <c r="H181">
        <v>3</v>
      </c>
      <c r="I181">
        <v>2</v>
      </c>
      <c r="J181">
        <v>5</v>
      </c>
      <c r="K181">
        <v>1</v>
      </c>
      <c r="Q181">
        <f>IF(B181=IGH2NEH!B181,0,1)</f>
        <v>0</v>
      </c>
    </row>
    <row r="182" spans="1:17" x14ac:dyDescent="0.35">
      <c r="A182" t="s">
        <v>2</v>
      </c>
      <c r="B182">
        <v>372</v>
      </c>
      <c r="C182">
        <v>200</v>
      </c>
      <c r="D182">
        <v>0</v>
      </c>
      <c r="E182">
        <v>200</v>
      </c>
      <c r="F182" t="s">
        <v>219</v>
      </c>
      <c r="G182">
        <v>1</v>
      </c>
      <c r="H182">
        <v>3</v>
      </c>
      <c r="I182">
        <v>2</v>
      </c>
      <c r="J182">
        <v>5</v>
      </c>
      <c r="K182">
        <v>4</v>
      </c>
      <c r="Q182">
        <f>IF(B182=IGH2NEH!B182,0,1)</f>
        <v>0</v>
      </c>
    </row>
    <row r="183" spans="1:17" x14ac:dyDescent="0.35">
      <c r="A183" t="s">
        <v>3</v>
      </c>
      <c r="B183">
        <v>289</v>
      </c>
      <c r="C183">
        <v>200</v>
      </c>
      <c r="D183">
        <v>0</v>
      </c>
      <c r="E183">
        <v>200</v>
      </c>
      <c r="F183" t="s">
        <v>189</v>
      </c>
      <c r="G183">
        <v>5</v>
      </c>
      <c r="H183">
        <v>2</v>
      </c>
      <c r="I183">
        <v>4</v>
      </c>
      <c r="J183">
        <v>3</v>
      </c>
      <c r="K183">
        <v>1</v>
      </c>
      <c r="Q183">
        <f>IF(B183=IGH2NEH!B183,0,1)</f>
        <v>0</v>
      </c>
    </row>
    <row r="184" spans="1:17" x14ac:dyDescent="0.35">
      <c r="A184" t="s">
        <v>4</v>
      </c>
      <c r="B184">
        <v>271</v>
      </c>
      <c r="C184">
        <v>200</v>
      </c>
      <c r="D184">
        <v>0</v>
      </c>
      <c r="E184">
        <v>200</v>
      </c>
      <c r="F184" t="s">
        <v>215</v>
      </c>
      <c r="G184">
        <v>5</v>
      </c>
      <c r="H184">
        <v>3</v>
      </c>
      <c r="I184">
        <v>4</v>
      </c>
      <c r="J184">
        <v>2</v>
      </c>
      <c r="K184">
        <v>1</v>
      </c>
      <c r="Q184">
        <f>IF(B184=IGH2NEH!B184,0,1)</f>
        <v>0</v>
      </c>
    </row>
    <row r="185" spans="1:17" x14ac:dyDescent="0.35">
      <c r="A185" t="s">
        <v>5</v>
      </c>
      <c r="B185">
        <v>376</v>
      </c>
      <c r="C185">
        <v>200</v>
      </c>
      <c r="D185">
        <v>0</v>
      </c>
      <c r="E185">
        <v>200</v>
      </c>
      <c r="F185" t="s">
        <v>187</v>
      </c>
      <c r="G185">
        <v>2</v>
      </c>
      <c r="H185">
        <v>1</v>
      </c>
      <c r="I185">
        <v>4</v>
      </c>
      <c r="J185">
        <v>5</v>
      </c>
      <c r="K185">
        <v>3</v>
      </c>
      <c r="Q185">
        <f>IF(B185=IGH2NEH!B185,0,1)</f>
        <v>0</v>
      </c>
    </row>
    <row r="186" spans="1:17" x14ac:dyDescent="0.35">
      <c r="A186" t="s">
        <v>6</v>
      </c>
      <c r="B186">
        <v>387</v>
      </c>
      <c r="C186">
        <v>200</v>
      </c>
      <c r="D186">
        <v>0</v>
      </c>
      <c r="E186">
        <v>200</v>
      </c>
      <c r="F186" t="s">
        <v>216</v>
      </c>
      <c r="G186">
        <v>5</v>
      </c>
      <c r="H186">
        <v>4</v>
      </c>
      <c r="I186">
        <v>2</v>
      </c>
      <c r="J186">
        <v>1</v>
      </c>
      <c r="K186">
        <v>3</v>
      </c>
      <c r="Q186">
        <f>IF(B186=IGH2NEH!B186,0,1)</f>
        <v>0</v>
      </c>
    </row>
    <row r="187" spans="1:17" x14ac:dyDescent="0.35">
      <c r="A187" t="s">
        <v>7</v>
      </c>
      <c r="B187">
        <v>449</v>
      </c>
      <c r="C187">
        <v>200</v>
      </c>
      <c r="D187">
        <v>0</v>
      </c>
      <c r="E187">
        <v>200</v>
      </c>
      <c r="F187" t="s">
        <v>218</v>
      </c>
      <c r="G187">
        <v>5</v>
      </c>
      <c r="H187">
        <v>1</v>
      </c>
      <c r="I187">
        <v>2</v>
      </c>
      <c r="J187">
        <v>4</v>
      </c>
      <c r="K187">
        <v>3</v>
      </c>
      <c r="Q187">
        <f>IF(B187=IGH2NEH!B187,0,1)</f>
        <v>0</v>
      </c>
    </row>
    <row r="188" spans="1:17" x14ac:dyDescent="0.35">
      <c r="A188" t="s">
        <v>8</v>
      </c>
      <c r="B188">
        <v>310</v>
      </c>
      <c r="C188">
        <v>200</v>
      </c>
      <c r="D188">
        <v>0</v>
      </c>
      <c r="E188">
        <v>200</v>
      </c>
      <c r="F188" t="s">
        <v>203</v>
      </c>
      <c r="G188">
        <v>5</v>
      </c>
      <c r="H188">
        <v>2</v>
      </c>
      <c r="I188">
        <v>1</v>
      </c>
      <c r="J188">
        <v>3</v>
      </c>
      <c r="K188">
        <v>4</v>
      </c>
      <c r="Q188">
        <f>IF(B188=IGH2NEH!B188,0,1)</f>
        <v>0</v>
      </c>
    </row>
    <row r="189" spans="1:17" x14ac:dyDescent="0.35">
      <c r="A189" t="s">
        <v>9</v>
      </c>
      <c r="B189">
        <v>371</v>
      </c>
      <c r="C189">
        <v>200</v>
      </c>
      <c r="D189">
        <v>0</v>
      </c>
      <c r="E189">
        <v>200</v>
      </c>
      <c r="F189" t="s">
        <v>194</v>
      </c>
      <c r="G189">
        <v>2</v>
      </c>
      <c r="H189">
        <v>5</v>
      </c>
      <c r="I189">
        <v>1</v>
      </c>
      <c r="J189">
        <v>3</v>
      </c>
      <c r="K189">
        <v>4</v>
      </c>
      <c r="Q189">
        <f>IF(B189=IGH2NEH!B189,0,1)</f>
        <v>0</v>
      </c>
    </row>
    <row r="190" spans="1:17" x14ac:dyDescent="0.35">
      <c r="A190" t="s">
        <v>10</v>
      </c>
      <c r="B190">
        <v>261</v>
      </c>
      <c r="C190">
        <v>200</v>
      </c>
      <c r="D190">
        <v>0</v>
      </c>
      <c r="E190">
        <v>200</v>
      </c>
      <c r="F190" t="s">
        <v>215</v>
      </c>
      <c r="G190">
        <v>4</v>
      </c>
      <c r="H190">
        <v>5</v>
      </c>
      <c r="I190">
        <v>3</v>
      </c>
      <c r="J190">
        <v>2</v>
      </c>
      <c r="K190">
        <v>1</v>
      </c>
      <c r="Q190">
        <f>IF(B190=IGH2NEH!B190,0,1)</f>
        <v>0</v>
      </c>
    </row>
    <row r="191" spans="1:17" x14ac:dyDescent="0.35">
      <c r="A191" t="s">
        <v>11</v>
      </c>
      <c r="B191">
        <v>319</v>
      </c>
      <c r="C191">
        <v>200</v>
      </c>
      <c r="D191">
        <v>0</v>
      </c>
      <c r="E191">
        <v>200</v>
      </c>
      <c r="F191" t="s">
        <v>215</v>
      </c>
      <c r="G191">
        <v>3</v>
      </c>
      <c r="H191">
        <v>5</v>
      </c>
      <c r="I191">
        <v>4</v>
      </c>
      <c r="J191">
        <v>1</v>
      </c>
      <c r="K191">
        <v>2</v>
      </c>
      <c r="Q191">
        <f>IF(B191=IGH2NEH!B191,0,1)</f>
        <v>0</v>
      </c>
    </row>
    <row r="192" spans="1:17" x14ac:dyDescent="0.35">
      <c r="A192" t="s">
        <v>12</v>
      </c>
      <c r="B192">
        <v>177</v>
      </c>
      <c r="C192">
        <v>200</v>
      </c>
      <c r="D192">
        <v>0</v>
      </c>
      <c r="E192">
        <v>200</v>
      </c>
      <c r="F192" t="s">
        <v>216</v>
      </c>
      <c r="G192">
        <v>5</v>
      </c>
      <c r="H192">
        <v>4</v>
      </c>
      <c r="I192">
        <v>3</v>
      </c>
      <c r="J192">
        <v>1</v>
      </c>
      <c r="K192">
        <v>2</v>
      </c>
      <c r="Q192">
        <f>IF(B192=IGH2NEH!B192,0,1)</f>
        <v>0</v>
      </c>
    </row>
    <row r="193" spans="1:17" x14ac:dyDescent="0.35">
      <c r="A193" t="s">
        <v>13</v>
      </c>
      <c r="B193">
        <v>347</v>
      </c>
      <c r="C193">
        <v>200</v>
      </c>
      <c r="D193">
        <v>0</v>
      </c>
      <c r="E193">
        <v>200</v>
      </c>
      <c r="F193" t="s">
        <v>219</v>
      </c>
      <c r="G193">
        <v>3</v>
      </c>
      <c r="H193">
        <v>2</v>
      </c>
      <c r="I193">
        <v>4</v>
      </c>
      <c r="J193">
        <v>5</v>
      </c>
      <c r="K193">
        <v>1</v>
      </c>
      <c r="Q193">
        <f>IF(B193=IGH2NEH!B193,0,1)</f>
        <v>0</v>
      </c>
    </row>
    <row r="194" spans="1:17" x14ac:dyDescent="0.35">
      <c r="A194" t="s">
        <v>14</v>
      </c>
      <c r="B194">
        <v>388</v>
      </c>
      <c r="C194">
        <v>200</v>
      </c>
      <c r="D194">
        <v>0</v>
      </c>
      <c r="E194">
        <v>200</v>
      </c>
      <c r="F194" t="s">
        <v>216</v>
      </c>
      <c r="G194">
        <v>3</v>
      </c>
      <c r="H194">
        <v>5</v>
      </c>
      <c r="I194">
        <v>4</v>
      </c>
      <c r="J194">
        <v>1</v>
      </c>
      <c r="K194">
        <v>2</v>
      </c>
      <c r="Q194">
        <f>IF(B194=IGH2NEH!B194,0,1)</f>
        <v>0</v>
      </c>
    </row>
    <row r="195" spans="1:17" x14ac:dyDescent="0.35">
      <c r="A195" t="s">
        <v>15</v>
      </c>
      <c r="B195">
        <v>432</v>
      </c>
      <c r="C195">
        <v>200</v>
      </c>
      <c r="D195">
        <v>0</v>
      </c>
      <c r="E195">
        <v>200</v>
      </c>
      <c r="F195" t="s">
        <v>218</v>
      </c>
      <c r="G195">
        <v>4</v>
      </c>
      <c r="H195">
        <v>3</v>
      </c>
      <c r="I195">
        <v>1</v>
      </c>
      <c r="J195">
        <v>2</v>
      </c>
      <c r="K195">
        <v>5</v>
      </c>
      <c r="Q195">
        <f>IF(B195=IGH2NEH!B195,0,1)</f>
        <v>0</v>
      </c>
    </row>
    <row r="196" spans="1:17" x14ac:dyDescent="0.35">
      <c r="A196" t="s">
        <v>16</v>
      </c>
      <c r="B196">
        <v>370</v>
      </c>
      <c r="C196">
        <v>200</v>
      </c>
      <c r="D196">
        <v>0</v>
      </c>
      <c r="E196">
        <v>200</v>
      </c>
      <c r="F196" t="s">
        <v>215</v>
      </c>
      <c r="G196">
        <v>2</v>
      </c>
      <c r="H196">
        <v>3</v>
      </c>
      <c r="I196">
        <v>4</v>
      </c>
      <c r="J196">
        <v>5</v>
      </c>
      <c r="K196">
        <v>1</v>
      </c>
      <c r="Q196">
        <f>IF(B196=IGH2NEH!B196,0,1)</f>
        <v>0</v>
      </c>
    </row>
    <row r="197" spans="1:17" x14ac:dyDescent="0.35">
      <c r="A197" t="s">
        <v>17</v>
      </c>
      <c r="B197">
        <v>369</v>
      </c>
      <c r="C197">
        <v>200</v>
      </c>
      <c r="D197">
        <v>0</v>
      </c>
      <c r="E197">
        <v>200</v>
      </c>
      <c r="F197" t="s">
        <v>215</v>
      </c>
      <c r="G197">
        <v>5</v>
      </c>
      <c r="H197">
        <v>2</v>
      </c>
      <c r="I197">
        <v>1</v>
      </c>
      <c r="J197">
        <v>4</v>
      </c>
      <c r="K197">
        <v>3</v>
      </c>
      <c r="Q197">
        <f>IF(B197=IGH2NEH!B197,0,1)</f>
        <v>0</v>
      </c>
    </row>
    <row r="198" spans="1:17" x14ac:dyDescent="0.35">
      <c r="A198" t="s">
        <v>18</v>
      </c>
      <c r="B198">
        <v>270</v>
      </c>
      <c r="C198">
        <v>200</v>
      </c>
      <c r="D198">
        <v>0</v>
      </c>
      <c r="E198">
        <v>200</v>
      </c>
      <c r="F198" t="s">
        <v>186</v>
      </c>
      <c r="G198">
        <v>5</v>
      </c>
      <c r="H198">
        <v>4</v>
      </c>
      <c r="I198">
        <v>1</v>
      </c>
      <c r="J198">
        <v>2</v>
      </c>
      <c r="K198">
        <v>3</v>
      </c>
      <c r="Q198">
        <f>IF(B198=IGH2NEH!B198,0,1)</f>
        <v>0</v>
      </c>
    </row>
    <row r="199" spans="1:17" x14ac:dyDescent="0.35">
      <c r="A199" t="s">
        <v>19</v>
      </c>
      <c r="B199">
        <v>237</v>
      </c>
      <c r="C199">
        <v>200</v>
      </c>
      <c r="D199">
        <v>0</v>
      </c>
      <c r="E199">
        <v>200</v>
      </c>
      <c r="F199" t="s">
        <v>215</v>
      </c>
      <c r="G199">
        <v>4</v>
      </c>
      <c r="H199">
        <v>1</v>
      </c>
      <c r="I199">
        <v>5</v>
      </c>
      <c r="J199">
        <v>3</v>
      </c>
      <c r="K199">
        <v>2</v>
      </c>
      <c r="Q199">
        <f>IF(B199=IGH2NEH!B199,0,1)</f>
        <v>0</v>
      </c>
    </row>
    <row r="200" spans="1:17" x14ac:dyDescent="0.35">
      <c r="A200" t="s">
        <v>20</v>
      </c>
      <c r="B200">
        <v>275</v>
      </c>
      <c r="C200">
        <v>200</v>
      </c>
      <c r="D200">
        <v>0</v>
      </c>
      <c r="E200">
        <v>200</v>
      </c>
      <c r="F200" t="s">
        <v>218</v>
      </c>
      <c r="G200">
        <v>1</v>
      </c>
      <c r="H200">
        <v>5</v>
      </c>
      <c r="I200">
        <v>3</v>
      </c>
      <c r="J200">
        <v>4</v>
      </c>
      <c r="K200">
        <v>2</v>
      </c>
      <c r="Q200">
        <f>IF(B200=IGH2NEH!B200,0,1)</f>
        <v>0</v>
      </c>
    </row>
    <row r="201" spans="1:17" x14ac:dyDescent="0.35">
      <c r="A201" t="s">
        <v>21</v>
      </c>
      <c r="B201">
        <v>321</v>
      </c>
      <c r="C201">
        <v>200</v>
      </c>
      <c r="D201">
        <v>0</v>
      </c>
      <c r="E201">
        <v>200</v>
      </c>
      <c r="F201" t="s">
        <v>212</v>
      </c>
      <c r="G201">
        <v>3</v>
      </c>
      <c r="H201">
        <v>2</v>
      </c>
      <c r="I201">
        <v>4</v>
      </c>
      <c r="J201">
        <v>5</v>
      </c>
      <c r="K201">
        <v>1</v>
      </c>
      <c r="Q201">
        <f>IF(B201=IGH2NEH!B201,0,1)</f>
        <v>0</v>
      </c>
    </row>
    <row r="202" spans="1:17" x14ac:dyDescent="0.35">
      <c r="A202" t="s">
        <v>22</v>
      </c>
      <c r="B202">
        <v>246</v>
      </c>
      <c r="C202">
        <v>200</v>
      </c>
      <c r="D202">
        <v>0</v>
      </c>
      <c r="E202">
        <v>200</v>
      </c>
      <c r="F202" t="s">
        <v>216</v>
      </c>
      <c r="G202">
        <v>5</v>
      </c>
      <c r="H202">
        <v>2</v>
      </c>
      <c r="I202">
        <v>3</v>
      </c>
      <c r="J202">
        <v>1</v>
      </c>
      <c r="K202">
        <v>4</v>
      </c>
      <c r="Q202">
        <f>IF(B202=IGH2NEH!B202,0,1)</f>
        <v>0</v>
      </c>
    </row>
    <row r="203" spans="1:17" x14ac:dyDescent="0.35">
      <c r="A203" t="s">
        <v>23</v>
      </c>
      <c r="B203">
        <v>285</v>
      </c>
      <c r="C203">
        <v>200</v>
      </c>
      <c r="D203">
        <v>0</v>
      </c>
      <c r="E203">
        <v>200</v>
      </c>
      <c r="F203" t="s">
        <v>215</v>
      </c>
      <c r="G203">
        <v>1</v>
      </c>
      <c r="H203">
        <v>3</v>
      </c>
      <c r="I203">
        <v>2</v>
      </c>
      <c r="J203">
        <v>5</v>
      </c>
      <c r="K203">
        <v>4</v>
      </c>
      <c r="Q203">
        <f>IF(B203=IGH2NEH!B203,0,1)</f>
        <v>0</v>
      </c>
    </row>
    <row r="204" spans="1:17" x14ac:dyDescent="0.35">
      <c r="A204" t="s">
        <v>24</v>
      </c>
      <c r="B204">
        <v>187</v>
      </c>
      <c r="C204">
        <v>200</v>
      </c>
      <c r="D204">
        <v>0</v>
      </c>
      <c r="E204">
        <v>200</v>
      </c>
      <c r="F204" t="s">
        <v>215</v>
      </c>
      <c r="G204">
        <v>3</v>
      </c>
      <c r="H204">
        <v>2</v>
      </c>
      <c r="I204">
        <v>5</v>
      </c>
      <c r="J204">
        <v>1</v>
      </c>
      <c r="K204">
        <v>4</v>
      </c>
      <c r="Q204">
        <f>IF(B204=IGH2NEH!B204,0,1)</f>
        <v>0</v>
      </c>
    </row>
    <row r="205" spans="1:17" x14ac:dyDescent="0.35">
      <c r="A205" t="s">
        <v>25</v>
      </c>
      <c r="B205">
        <v>348</v>
      </c>
      <c r="C205">
        <v>200</v>
      </c>
      <c r="D205">
        <v>0</v>
      </c>
      <c r="E205">
        <v>200</v>
      </c>
      <c r="F205" t="s">
        <v>215</v>
      </c>
      <c r="G205">
        <v>2</v>
      </c>
      <c r="H205">
        <v>5</v>
      </c>
      <c r="I205">
        <v>3</v>
      </c>
      <c r="J205">
        <v>1</v>
      </c>
      <c r="K205">
        <v>4</v>
      </c>
      <c r="Q205">
        <f>IF(B205=IGH2NEH!B205,0,1)</f>
        <v>0</v>
      </c>
    </row>
    <row r="206" spans="1:17" x14ac:dyDescent="0.35">
      <c r="A206" t="s">
        <v>26</v>
      </c>
      <c r="B206">
        <v>301</v>
      </c>
      <c r="C206">
        <v>200</v>
      </c>
      <c r="D206">
        <v>0</v>
      </c>
      <c r="E206">
        <v>200</v>
      </c>
      <c r="F206" t="s">
        <v>187</v>
      </c>
      <c r="G206">
        <v>2</v>
      </c>
      <c r="H206">
        <v>4</v>
      </c>
      <c r="I206">
        <v>1</v>
      </c>
      <c r="J206">
        <v>3</v>
      </c>
      <c r="K206">
        <v>5</v>
      </c>
      <c r="Q206">
        <f>IF(B206=IGH2NEH!B206,0,1)</f>
        <v>0</v>
      </c>
    </row>
    <row r="207" spans="1:17" x14ac:dyDescent="0.35">
      <c r="A207" t="s">
        <v>27</v>
      </c>
      <c r="B207">
        <v>262</v>
      </c>
      <c r="C207">
        <v>200</v>
      </c>
      <c r="D207">
        <v>0</v>
      </c>
      <c r="E207">
        <v>200</v>
      </c>
      <c r="F207" t="s">
        <v>219</v>
      </c>
      <c r="G207">
        <v>3</v>
      </c>
      <c r="H207">
        <v>2</v>
      </c>
      <c r="I207">
        <v>4</v>
      </c>
      <c r="J207">
        <v>5</v>
      </c>
      <c r="K207">
        <v>1</v>
      </c>
      <c r="Q207">
        <f>IF(B207=IGH2NEH!B207,0,1)</f>
        <v>0</v>
      </c>
    </row>
    <row r="208" spans="1:17" x14ac:dyDescent="0.35">
      <c r="A208" t="s">
        <v>28</v>
      </c>
      <c r="B208">
        <v>330</v>
      </c>
      <c r="C208">
        <v>200</v>
      </c>
      <c r="D208">
        <v>0</v>
      </c>
      <c r="E208">
        <v>200</v>
      </c>
      <c r="F208" t="s">
        <v>188</v>
      </c>
      <c r="G208">
        <v>3</v>
      </c>
      <c r="H208">
        <v>5</v>
      </c>
      <c r="I208">
        <v>1</v>
      </c>
      <c r="J208">
        <v>4</v>
      </c>
      <c r="K208">
        <v>2</v>
      </c>
      <c r="Q208">
        <f>IF(B208=IGH2NEH!B208,0,1)</f>
        <v>0</v>
      </c>
    </row>
    <row r="209" spans="1:17" x14ac:dyDescent="0.35">
      <c r="A209" t="s">
        <v>29</v>
      </c>
      <c r="B209">
        <v>322</v>
      </c>
      <c r="C209">
        <v>200</v>
      </c>
      <c r="D209">
        <v>0</v>
      </c>
      <c r="E209">
        <v>200</v>
      </c>
      <c r="F209" t="s">
        <v>216</v>
      </c>
      <c r="G209">
        <v>3</v>
      </c>
      <c r="H209">
        <v>2</v>
      </c>
      <c r="I209">
        <v>5</v>
      </c>
      <c r="J209">
        <v>4</v>
      </c>
      <c r="K209">
        <v>1</v>
      </c>
      <c r="Q209">
        <f>IF(B209=IGH2NEH!B209,0,1)</f>
        <v>0</v>
      </c>
    </row>
    <row r="210" spans="1:17" x14ac:dyDescent="0.35">
      <c r="A210" t="s">
        <v>30</v>
      </c>
      <c r="B210">
        <v>341</v>
      </c>
      <c r="C210">
        <v>200</v>
      </c>
      <c r="D210">
        <v>0</v>
      </c>
      <c r="E210">
        <v>200</v>
      </c>
      <c r="F210" t="s">
        <v>185</v>
      </c>
      <c r="G210">
        <v>2</v>
      </c>
      <c r="H210">
        <v>4</v>
      </c>
      <c r="I210">
        <v>5</v>
      </c>
      <c r="J210">
        <v>1</v>
      </c>
      <c r="K210">
        <v>3</v>
      </c>
      <c r="Q210">
        <f>IF(B210=IGH2NEH!B210,0,1)</f>
        <v>0</v>
      </c>
    </row>
    <row r="211" spans="1:17" x14ac:dyDescent="0.35">
      <c r="A211" t="s">
        <v>31</v>
      </c>
      <c r="B211">
        <v>550</v>
      </c>
      <c r="C211">
        <v>200</v>
      </c>
      <c r="D211">
        <v>0</v>
      </c>
      <c r="E211">
        <v>200</v>
      </c>
      <c r="F211" t="s">
        <v>187</v>
      </c>
      <c r="G211">
        <v>2</v>
      </c>
      <c r="H211">
        <v>1</v>
      </c>
      <c r="I211">
        <v>4</v>
      </c>
      <c r="J211">
        <v>5</v>
      </c>
      <c r="K211">
        <v>3</v>
      </c>
      <c r="Q211">
        <f>IF(B211=IGH2NEH!B211,0,1)</f>
        <v>0</v>
      </c>
    </row>
    <row r="212" spans="1:17" x14ac:dyDescent="0.35">
      <c r="A212" t="s">
        <v>32</v>
      </c>
      <c r="B212">
        <v>509</v>
      </c>
      <c r="C212">
        <v>200</v>
      </c>
      <c r="D212">
        <v>0</v>
      </c>
      <c r="E212">
        <v>200</v>
      </c>
      <c r="F212" t="s">
        <v>186</v>
      </c>
      <c r="G212">
        <v>2</v>
      </c>
      <c r="H212">
        <v>3</v>
      </c>
      <c r="I212">
        <v>5</v>
      </c>
      <c r="J212">
        <v>4</v>
      </c>
      <c r="K212">
        <v>1</v>
      </c>
      <c r="Q212">
        <f>IF(B212=IGH2NEH!B212,0,1)</f>
        <v>0</v>
      </c>
    </row>
    <row r="213" spans="1:17" x14ac:dyDescent="0.35">
      <c r="A213" t="s">
        <v>33</v>
      </c>
      <c r="B213">
        <v>640</v>
      </c>
      <c r="C213">
        <v>200</v>
      </c>
      <c r="D213">
        <v>0</v>
      </c>
      <c r="E213">
        <v>200</v>
      </c>
      <c r="F213" t="s">
        <v>219</v>
      </c>
      <c r="G213">
        <v>1</v>
      </c>
      <c r="H213">
        <v>2</v>
      </c>
      <c r="I213">
        <v>5</v>
      </c>
      <c r="J213">
        <v>4</v>
      </c>
      <c r="K213">
        <v>3</v>
      </c>
      <c r="Q213">
        <f>IF(B213=IGH2NEH!B213,0,1)</f>
        <v>0</v>
      </c>
    </row>
    <row r="214" spans="1:17" x14ac:dyDescent="0.35">
      <c r="A214" t="s">
        <v>34</v>
      </c>
      <c r="B214">
        <v>475</v>
      </c>
      <c r="C214">
        <v>200</v>
      </c>
      <c r="D214">
        <v>0</v>
      </c>
      <c r="E214">
        <v>200</v>
      </c>
      <c r="F214" t="s">
        <v>216</v>
      </c>
      <c r="G214">
        <v>4</v>
      </c>
      <c r="H214">
        <v>2</v>
      </c>
      <c r="I214">
        <v>3</v>
      </c>
      <c r="J214">
        <v>1</v>
      </c>
      <c r="K214">
        <v>5</v>
      </c>
      <c r="Q214">
        <f>IF(B214=IGH2NEH!B214,0,1)</f>
        <v>0</v>
      </c>
    </row>
    <row r="215" spans="1:17" x14ac:dyDescent="0.35">
      <c r="A215" t="s">
        <v>35</v>
      </c>
      <c r="B215">
        <v>522</v>
      </c>
      <c r="C215">
        <v>200</v>
      </c>
      <c r="D215">
        <v>0</v>
      </c>
      <c r="E215">
        <v>200</v>
      </c>
      <c r="F215" t="s">
        <v>206</v>
      </c>
      <c r="G215">
        <v>1</v>
      </c>
      <c r="H215">
        <v>3</v>
      </c>
      <c r="I215">
        <v>4</v>
      </c>
      <c r="J215">
        <v>5</v>
      </c>
      <c r="K215">
        <v>2</v>
      </c>
      <c r="Q215">
        <f>IF(B215=IGH2NEH!B215,0,1)</f>
        <v>0</v>
      </c>
    </row>
    <row r="216" spans="1:17" x14ac:dyDescent="0.35">
      <c r="A216" t="s">
        <v>36</v>
      </c>
      <c r="B216">
        <v>594</v>
      </c>
      <c r="C216">
        <v>200</v>
      </c>
      <c r="D216">
        <v>0</v>
      </c>
      <c r="E216">
        <v>200</v>
      </c>
      <c r="F216" t="s">
        <v>219</v>
      </c>
      <c r="G216">
        <v>1</v>
      </c>
      <c r="H216">
        <v>3</v>
      </c>
      <c r="I216">
        <v>2</v>
      </c>
      <c r="J216">
        <v>5</v>
      </c>
      <c r="K216">
        <v>4</v>
      </c>
      <c r="Q216">
        <f>IF(B216=IGH2NEH!B216,0,1)</f>
        <v>1</v>
      </c>
    </row>
    <row r="217" spans="1:17" x14ac:dyDescent="0.35">
      <c r="A217" t="s">
        <v>37</v>
      </c>
      <c r="B217">
        <v>514</v>
      </c>
      <c r="C217">
        <v>200</v>
      </c>
      <c r="D217">
        <v>0</v>
      </c>
      <c r="E217">
        <v>200</v>
      </c>
      <c r="F217" t="s">
        <v>186</v>
      </c>
      <c r="G217">
        <v>3</v>
      </c>
      <c r="H217">
        <v>1</v>
      </c>
      <c r="I217">
        <v>5</v>
      </c>
      <c r="J217">
        <v>4</v>
      </c>
      <c r="K217">
        <v>2</v>
      </c>
      <c r="Q217">
        <f>IF(B217=IGH2NEH!B217,0,1)</f>
        <v>0</v>
      </c>
    </row>
    <row r="218" spans="1:17" x14ac:dyDescent="0.35">
      <c r="A218" t="s">
        <v>38</v>
      </c>
      <c r="B218">
        <v>644</v>
      </c>
      <c r="C218">
        <v>200</v>
      </c>
      <c r="D218">
        <v>0</v>
      </c>
      <c r="E218">
        <v>200</v>
      </c>
      <c r="F218" t="s">
        <v>221</v>
      </c>
      <c r="G218">
        <v>2</v>
      </c>
      <c r="H218">
        <v>1</v>
      </c>
      <c r="I218">
        <v>4</v>
      </c>
      <c r="J218">
        <v>3</v>
      </c>
      <c r="K218">
        <v>5</v>
      </c>
      <c r="Q218">
        <f>IF(B218=IGH2NEH!B218,0,1)</f>
        <v>0</v>
      </c>
    </row>
    <row r="219" spans="1:17" x14ac:dyDescent="0.35">
      <c r="A219" t="s">
        <v>39</v>
      </c>
      <c r="B219">
        <v>468</v>
      </c>
      <c r="C219">
        <v>200</v>
      </c>
      <c r="D219">
        <v>0</v>
      </c>
      <c r="E219">
        <v>200</v>
      </c>
      <c r="F219" t="s">
        <v>215</v>
      </c>
      <c r="G219">
        <v>5</v>
      </c>
      <c r="H219">
        <v>2</v>
      </c>
      <c r="I219">
        <v>1</v>
      </c>
      <c r="J219">
        <v>4</v>
      </c>
      <c r="K219">
        <v>3</v>
      </c>
      <c r="Q219">
        <f>IF(B219=IGH2NEH!B219,0,1)</f>
        <v>0</v>
      </c>
    </row>
    <row r="220" spans="1:17" x14ac:dyDescent="0.35">
      <c r="A220" t="s">
        <v>40</v>
      </c>
      <c r="B220">
        <v>575</v>
      </c>
      <c r="C220">
        <v>200</v>
      </c>
      <c r="D220">
        <v>0</v>
      </c>
      <c r="E220">
        <v>200</v>
      </c>
      <c r="F220" t="s">
        <v>212</v>
      </c>
      <c r="G220">
        <v>5</v>
      </c>
      <c r="H220">
        <v>1</v>
      </c>
      <c r="I220">
        <v>3</v>
      </c>
      <c r="J220">
        <v>2</v>
      </c>
      <c r="K220">
        <v>4</v>
      </c>
      <c r="Q220">
        <f>IF(B220=IGH2NEH!B220,0,1)</f>
        <v>0</v>
      </c>
    </row>
    <row r="221" spans="1:17" x14ac:dyDescent="0.35">
      <c r="A221" t="s">
        <v>41</v>
      </c>
      <c r="B221">
        <v>598</v>
      </c>
      <c r="C221">
        <v>200</v>
      </c>
      <c r="D221">
        <v>0</v>
      </c>
      <c r="E221">
        <v>200</v>
      </c>
      <c r="F221" t="s">
        <v>218</v>
      </c>
      <c r="G221">
        <v>4</v>
      </c>
      <c r="H221">
        <v>3</v>
      </c>
      <c r="I221">
        <v>5</v>
      </c>
      <c r="J221">
        <v>1</v>
      </c>
      <c r="K221">
        <v>2</v>
      </c>
      <c r="Q221">
        <f>IF(B221=IGH2NEH!B221,0,1)</f>
        <v>0</v>
      </c>
    </row>
    <row r="222" spans="1:17" x14ac:dyDescent="0.35">
      <c r="A222" t="s">
        <v>42</v>
      </c>
      <c r="B222">
        <v>664</v>
      </c>
      <c r="C222">
        <v>200</v>
      </c>
      <c r="D222">
        <v>0</v>
      </c>
      <c r="E222">
        <v>200</v>
      </c>
      <c r="F222" t="s">
        <v>191</v>
      </c>
      <c r="G222">
        <v>4</v>
      </c>
      <c r="H222">
        <v>1</v>
      </c>
      <c r="I222">
        <v>2</v>
      </c>
      <c r="J222">
        <v>3</v>
      </c>
      <c r="K222">
        <v>5</v>
      </c>
      <c r="Q222">
        <f>IF(B222=IGH2NEH!B222,0,1)</f>
        <v>0</v>
      </c>
    </row>
    <row r="223" spans="1:17" x14ac:dyDescent="0.35">
      <c r="A223" t="s">
        <v>43</v>
      </c>
      <c r="B223">
        <v>641</v>
      </c>
      <c r="C223">
        <v>200</v>
      </c>
      <c r="D223">
        <v>0</v>
      </c>
      <c r="E223">
        <v>200</v>
      </c>
      <c r="F223" t="s">
        <v>219</v>
      </c>
      <c r="G223">
        <v>3</v>
      </c>
      <c r="H223">
        <v>4</v>
      </c>
      <c r="I223">
        <v>2</v>
      </c>
      <c r="J223">
        <v>5</v>
      </c>
      <c r="K223">
        <v>1</v>
      </c>
      <c r="Q223">
        <f>IF(B223=IGH2NEH!B223,0,1)</f>
        <v>0</v>
      </c>
    </row>
    <row r="224" spans="1:17" x14ac:dyDescent="0.35">
      <c r="A224" t="s">
        <v>44</v>
      </c>
      <c r="B224">
        <v>498</v>
      </c>
      <c r="C224">
        <v>200</v>
      </c>
      <c r="D224">
        <v>0</v>
      </c>
      <c r="E224">
        <v>200</v>
      </c>
      <c r="F224" t="s">
        <v>215</v>
      </c>
      <c r="G224">
        <v>3</v>
      </c>
      <c r="H224">
        <v>1</v>
      </c>
      <c r="I224">
        <v>5</v>
      </c>
      <c r="J224">
        <v>2</v>
      </c>
      <c r="K224">
        <v>4</v>
      </c>
      <c r="Q224">
        <f>IF(B224=IGH2NEH!B224,0,1)</f>
        <v>0</v>
      </c>
    </row>
    <row r="225" spans="1:17" x14ac:dyDescent="0.35">
      <c r="A225" t="s">
        <v>45</v>
      </c>
      <c r="B225">
        <v>560</v>
      </c>
      <c r="C225">
        <v>200</v>
      </c>
      <c r="D225">
        <v>0</v>
      </c>
      <c r="E225">
        <v>200</v>
      </c>
      <c r="F225" t="s">
        <v>217</v>
      </c>
      <c r="G225">
        <v>2</v>
      </c>
      <c r="H225">
        <v>4</v>
      </c>
      <c r="I225">
        <v>5</v>
      </c>
      <c r="J225">
        <v>1</v>
      </c>
      <c r="K225">
        <v>3</v>
      </c>
      <c r="Q225">
        <f>IF(B225=IGH2NEH!B225,0,1)</f>
        <v>0</v>
      </c>
    </row>
    <row r="226" spans="1:17" x14ac:dyDescent="0.35">
      <c r="A226" t="s">
        <v>46</v>
      </c>
      <c r="B226">
        <v>575</v>
      </c>
      <c r="C226">
        <v>200</v>
      </c>
      <c r="D226">
        <v>0</v>
      </c>
      <c r="E226">
        <v>200</v>
      </c>
      <c r="F226" t="s">
        <v>217</v>
      </c>
      <c r="G226">
        <v>2</v>
      </c>
      <c r="H226">
        <v>4</v>
      </c>
      <c r="I226">
        <v>3</v>
      </c>
      <c r="J226">
        <v>5</v>
      </c>
      <c r="K226">
        <v>1</v>
      </c>
      <c r="Q226">
        <f>IF(B226=IGH2NEH!B226,0,1)</f>
        <v>0</v>
      </c>
    </row>
    <row r="227" spans="1:17" x14ac:dyDescent="0.35">
      <c r="A227" t="s">
        <v>47</v>
      </c>
      <c r="B227">
        <v>678</v>
      </c>
      <c r="C227">
        <v>200</v>
      </c>
      <c r="D227">
        <v>0</v>
      </c>
      <c r="E227">
        <v>200</v>
      </c>
      <c r="F227" t="s">
        <v>185</v>
      </c>
      <c r="G227">
        <v>4</v>
      </c>
      <c r="H227">
        <v>3</v>
      </c>
      <c r="I227">
        <v>1</v>
      </c>
      <c r="J227">
        <v>5</v>
      </c>
      <c r="K227">
        <v>2</v>
      </c>
      <c r="Q227">
        <f>IF(B227=IGH2NEH!B227,0,1)</f>
        <v>0</v>
      </c>
    </row>
    <row r="228" spans="1:17" x14ac:dyDescent="0.35">
      <c r="A228" t="s">
        <v>48</v>
      </c>
      <c r="B228">
        <v>680</v>
      </c>
      <c r="C228">
        <v>200</v>
      </c>
      <c r="D228">
        <v>0</v>
      </c>
      <c r="E228">
        <v>200</v>
      </c>
      <c r="F228" t="s">
        <v>208</v>
      </c>
      <c r="G228">
        <v>2</v>
      </c>
      <c r="H228">
        <v>1</v>
      </c>
      <c r="I228">
        <v>4</v>
      </c>
      <c r="J228">
        <v>3</v>
      </c>
      <c r="K228">
        <v>5</v>
      </c>
      <c r="Q228">
        <f>IF(B228=IGH2NEH!B228,0,1)</f>
        <v>0</v>
      </c>
    </row>
    <row r="229" spans="1:17" x14ac:dyDescent="0.35">
      <c r="A229" t="s">
        <v>49</v>
      </c>
      <c r="B229">
        <v>562</v>
      </c>
      <c r="C229">
        <v>200</v>
      </c>
      <c r="D229">
        <v>0</v>
      </c>
      <c r="E229">
        <v>200</v>
      </c>
      <c r="F229" t="s">
        <v>219</v>
      </c>
      <c r="G229">
        <v>5</v>
      </c>
      <c r="H229">
        <v>4</v>
      </c>
      <c r="I229">
        <v>1</v>
      </c>
      <c r="J229">
        <v>2</v>
      </c>
      <c r="K229">
        <v>3</v>
      </c>
      <c r="Q229">
        <f>IF(B229=IGH2NEH!B229,0,1)</f>
        <v>0</v>
      </c>
    </row>
    <row r="230" spans="1:17" x14ac:dyDescent="0.35">
      <c r="A230" t="s">
        <v>50</v>
      </c>
      <c r="B230">
        <v>438</v>
      </c>
      <c r="C230">
        <v>200</v>
      </c>
      <c r="D230">
        <v>0</v>
      </c>
      <c r="E230">
        <v>200</v>
      </c>
      <c r="F230" t="s">
        <v>217</v>
      </c>
      <c r="G230">
        <v>1</v>
      </c>
      <c r="H230">
        <v>2</v>
      </c>
      <c r="I230">
        <v>5</v>
      </c>
      <c r="J230">
        <v>3</v>
      </c>
      <c r="K230">
        <v>4</v>
      </c>
      <c r="Q230">
        <f>IF(B230=IGH2NEH!B230,0,1)</f>
        <v>0</v>
      </c>
    </row>
    <row r="231" spans="1:17" x14ac:dyDescent="0.35">
      <c r="A231" t="s">
        <v>51</v>
      </c>
      <c r="B231">
        <v>577</v>
      </c>
      <c r="C231">
        <v>200</v>
      </c>
      <c r="D231">
        <v>0</v>
      </c>
      <c r="E231">
        <v>200</v>
      </c>
      <c r="F231" t="s">
        <v>186</v>
      </c>
      <c r="G231">
        <v>5</v>
      </c>
      <c r="H231">
        <v>1</v>
      </c>
      <c r="I231">
        <v>3</v>
      </c>
      <c r="J231">
        <v>2</v>
      </c>
      <c r="K231">
        <v>4</v>
      </c>
      <c r="Q231">
        <f>IF(B231=IGH2NEH!B231,0,1)</f>
        <v>0</v>
      </c>
    </row>
    <row r="232" spans="1:17" x14ac:dyDescent="0.35">
      <c r="A232" t="s">
        <v>52</v>
      </c>
      <c r="B232">
        <v>535</v>
      </c>
      <c r="C232">
        <v>200</v>
      </c>
      <c r="D232">
        <v>0</v>
      </c>
      <c r="E232">
        <v>200</v>
      </c>
      <c r="F232" t="s">
        <v>196</v>
      </c>
      <c r="G232">
        <v>3</v>
      </c>
      <c r="H232">
        <v>1</v>
      </c>
      <c r="I232">
        <v>2</v>
      </c>
      <c r="J232">
        <v>5</v>
      </c>
      <c r="K232">
        <v>4</v>
      </c>
      <c r="Q232">
        <f>IF(B232=IGH2NEH!B232,0,1)</f>
        <v>0</v>
      </c>
    </row>
    <row r="233" spans="1:17" x14ac:dyDescent="0.35">
      <c r="A233" t="s">
        <v>53</v>
      </c>
      <c r="B233">
        <v>692</v>
      </c>
      <c r="C233">
        <v>200</v>
      </c>
      <c r="D233">
        <v>0</v>
      </c>
      <c r="E233">
        <v>200</v>
      </c>
      <c r="F233" t="s">
        <v>216</v>
      </c>
      <c r="G233">
        <v>2</v>
      </c>
      <c r="H233">
        <v>3</v>
      </c>
      <c r="I233">
        <v>5</v>
      </c>
      <c r="J233">
        <v>1</v>
      </c>
      <c r="K233">
        <v>4</v>
      </c>
      <c r="Q233">
        <f>IF(B233=IGH2NEH!B233,0,1)</f>
        <v>0</v>
      </c>
    </row>
    <row r="234" spans="1:17" x14ac:dyDescent="0.35">
      <c r="A234" t="s">
        <v>54</v>
      </c>
      <c r="B234">
        <v>574</v>
      </c>
      <c r="C234">
        <v>200</v>
      </c>
      <c r="D234">
        <v>0</v>
      </c>
      <c r="E234">
        <v>200</v>
      </c>
      <c r="F234" t="s">
        <v>190</v>
      </c>
      <c r="G234">
        <v>4</v>
      </c>
      <c r="H234">
        <v>2</v>
      </c>
      <c r="I234">
        <v>5</v>
      </c>
      <c r="J234">
        <v>3</v>
      </c>
      <c r="K234">
        <v>1</v>
      </c>
      <c r="Q234">
        <f>IF(B234=IGH2NEH!B234,0,1)</f>
        <v>0</v>
      </c>
    </row>
    <row r="235" spans="1:17" x14ac:dyDescent="0.35">
      <c r="A235" t="s">
        <v>55</v>
      </c>
      <c r="B235">
        <v>529</v>
      </c>
      <c r="C235">
        <v>200</v>
      </c>
      <c r="D235">
        <v>0</v>
      </c>
      <c r="E235">
        <v>200</v>
      </c>
      <c r="F235" t="s">
        <v>185</v>
      </c>
      <c r="G235">
        <v>5</v>
      </c>
      <c r="H235">
        <v>4</v>
      </c>
      <c r="I235">
        <v>3</v>
      </c>
      <c r="J235">
        <v>1</v>
      </c>
      <c r="K235">
        <v>2</v>
      </c>
      <c r="Q235">
        <f>IF(B235=IGH2NEH!B235,0,1)</f>
        <v>0</v>
      </c>
    </row>
    <row r="236" spans="1:17" x14ac:dyDescent="0.35">
      <c r="A236" t="s">
        <v>56</v>
      </c>
      <c r="B236">
        <v>566</v>
      </c>
      <c r="C236">
        <v>200</v>
      </c>
      <c r="D236">
        <v>0</v>
      </c>
      <c r="E236">
        <v>200</v>
      </c>
      <c r="F236" t="s">
        <v>217</v>
      </c>
      <c r="G236">
        <v>4</v>
      </c>
      <c r="H236">
        <v>1</v>
      </c>
      <c r="I236">
        <v>3</v>
      </c>
      <c r="J236">
        <v>2</v>
      </c>
      <c r="K236">
        <v>5</v>
      </c>
      <c r="Q236">
        <f>IF(B236=IGH2NEH!B236,0,1)</f>
        <v>0</v>
      </c>
    </row>
    <row r="237" spans="1:17" x14ac:dyDescent="0.35">
      <c r="A237" t="s">
        <v>57</v>
      </c>
      <c r="B237">
        <v>569</v>
      </c>
      <c r="C237">
        <v>200</v>
      </c>
      <c r="D237">
        <v>0</v>
      </c>
      <c r="E237">
        <v>200</v>
      </c>
      <c r="F237" t="s">
        <v>205</v>
      </c>
      <c r="G237">
        <v>2</v>
      </c>
      <c r="H237">
        <v>3</v>
      </c>
      <c r="I237">
        <v>5</v>
      </c>
      <c r="J237">
        <v>4</v>
      </c>
      <c r="K237">
        <v>1</v>
      </c>
      <c r="Q237">
        <f>IF(B237=IGH2NEH!B237,0,1)</f>
        <v>0</v>
      </c>
    </row>
    <row r="238" spans="1:17" x14ac:dyDescent="0.35">
      <c r="A238" t="s">
        <v>58</v>
      </c>
      <c r="B238">
        <v>637</v>
      </c>
      <c r="C238">
        <v>200</v>
      </c>
      <c r="D238">
        <v>0</v>
      </c>
      <c r="E238">
        <v>200</v>
      </c>
      <c r="F238" t="s">
        <v>185</v>
      </c>
      <c r="G238">
        <v>2</v>
      </c>
      <c r="H238">
        <v>5</v>
      </c>
      <c r="I238">
        <v>3</v>
      </c>
      <c r="J238">
        <v>4</v>
      </c>
      <c r="K238">
        <v>1</v>
      </c>
      <c r="Q238">
        <f>IF(B238=IGH2NEH!B238,0,1)</f>
        <v>0</v>
      </c>
    </row>
    <row r="239" spans="1:17" x14ac:dyDescent="0.35">
      <c r="A239" t="s">
        <v>59</v>
      </c>
      <c r="B239">
        <v>466</v>
      </c>
      <c r="C239">
        <v>200</v>
      </c>
      <c r="D239">
        <v>0</v>
      </c>
      <c r="E239">
        <v>200</v>
      </c>
      <c r="F239" t="s">
        <v>224</v>
      </c>
      <c r="G239">
        <v>4</v>
      </c>
      <c r="H239">
        <v>3</v>
      </c>
      <c r="I239">
        <v>1</v>
      </c>
      <c r="J239">
        <v>2</v>
      </c>
      <c r="K239">
        <v>5</v>
      </c>
      <c r="Q239">
        <f>IF(B239=IGH2NEH!B239,0,1)</f>
        <v>0</v>
      </c>
    </row>
    <row r="240" spans="1:17" x14ac:dyDescent="0.35">
      <c r="A240" t="s">
        <v>60</v>
      </c>
      <c r="B240">
        <v>515</v>
      </c>
      <c r="C240">
        <v>200</v>
      </c>
      <c r="D240">
        <v>0</v>
      </c>
      <c r="E240">
        <v>200</v>
      </c>
      <c r="F240" t="s">
        <v>215</v>
      </c>
      <c r="G240">
        <v>2</v>
      </c>
      <c r="H240">
        <v>4</v>
      </c>
      <c r="I240">
        <v>3</v>
      </c>
      <c r="J240">
        <v>1</v>
      </c>
      <c r="K240">
        <v>5</v>
      </c>
      <c r="Q240">
        <f>IF(B240=IGH2NEH!B240,0,1)</f>
        <v>0</v>
      </c>
    </row>
    <row r="241" spans="1:17" x14ac:dyDescent="0.35">
      <c r="A241" t="s">
        <v>61</v>
      </c>
      <c r="B241">
        <v>874</v>
      </c>
      <c r="C241">
        <v>200</v>
      </c>
      <c r="D241">
        <v>0</v>
      </c>
      <c r="E241">
        <v>200</v>
      </c>
      <c r="F241">
        <v>1</v>
      </c>
      <c r="G241">
        <v>3</v>
      </c>
      <c r="H241">
        <v>2</v>
      </c>
      <c r="I241">
        <v>4</v>
      </c>
      <c r="J241">
        <v>1</v>
      </c>
      <c r="K241">
        <v>5</v>
      </c>
      <c r="Q241">
        <f>IF(B241=IGH2NEH!B241,0,1)</f>
        <v>0</v>
      </c>
    </row>
    <row r="242" spans="1:17" x14ac:dyDescent="0.35">
      <c r="A242" t="s">
        <v>62</v>
      </c>
      <c r="B242">
        <v>839</v>
      </c>
      <c r="C242">
        <v>200</v>
      </c>
      <c r="D242">
        <v>0</v>
      </c>
      <c r="E242">
        <v>200</v>
      </c>
      <c r="F242">
        <v>1</v>
      </c>
      <c r="G242">
        <v>2</v>
      </c>
      <c r="H242">
        <v>5</v>
      </c>
      <c r="I242">
        <v>4</v>
      </c>
      <c r="J242">
        <v>1</v>
      </c>
      <c r="K242">
        <v>3</v>
      </c>
      <c r="Q242">
        <f>IF(B242=IGH2NEH!B242,0,1)</f>
        <v>0</v>
      </c>
    </row>
    <row r="243" spans="1:17" x14ac:dyDescent="0.35">
      <c r="A243" t="s">
        <v>63</v>
      </c>
      <c r="B243">
        <v>980</v>
      </c>
      <c r="C243">
        <v>200</v>
      </c>
      <c r="D243">
        <v>0</v>
      </c>
      <c r="E243">
        <v>200</v>
      </c>
      <c r="F243">
        <v>1</v>
      </c>
      <c r="G243">
        <v>2</v>
      </c>
      <c r="H243">
        <v>3</v>
      </c>
      <c r="I243">
        <v>4</v>
      </c>
      <c r="J243">
        <v>1</v>
      </c>
      <c r="K243">
        <v>5</v>
      </c>
      <c r="Q243">
        <f>IF(B243=IGH2NEH!B243,0,1)</f>
        <v>0</v>
      </c>
    </row>
    <row r="244" spans="1:17" x14ac:dyDescent="0.35">
      <c r="A244" t="s">
        <v>64</v>
      </c>
      <c r="B244">
        <v>923</v>
      </c>
      <c r="C244">
        <v>200</v>
      </c>
      <c r="D244">
        <v>0</v>
      </c>
      <c r="E244">
        <v>200</v>
      </c>
      <c r="F244">
        <v>1</v>
      </c>
      <c r="G244">
        <v>1</v>
      </c>
      <c r="H244">
        <v>4</v>
      </c>
      <c r="I244">
        <v>5</v>
      </c>
      <c r="J244">
        <v>2</v>
      </c>
      <c r="K244">
        <v>3</v>
      </c>
      <c r="Q244">
        <f>IF(B244=IGH2NEH!B244,0,1)</f>
        <v>0</v>
      </c>
    </row>
    <row r="245" spans="1:17" x14ac:dyDescent="0.35">
      <c r="A245" t="s">
        <v>65</v>
      </c>
      <c r="B245">
        <v>991</v>
      </c>
      <c r="C245">
        <v>200</v>
      </c>
      <c r="D245">
        <v>0</v>
      </c>
      <c r="E245">
        <v>200</v>
      </c>
      <c r="F245">
        <v>1</v>
      </c>
      <c r="G245">
        <v>3</v>
      </c>
      <c r="H245">
        <v>4</v>
      </c>
      <c r="I245">
        <v>2</v>
      </c>
      <c r="J245">
        <v>5</v>
      </c>
      <c r="K245">
        <v>1</v>
      </c>
      <c r="Q245">
        <f>IF(B245=IGH2NEH!B245,0,1)</f>
        <v>0</v>
      </c>
    </row>
    <row r="246" spans="1:17" x14ac:dyDescent="0.35">
      <c r="A246" t="s">
        <v>66</v>
      </c>
      <c r="B246">
        <v>893</v>
      </c>
      <c r="C246">
        <v>200</v>
      </c>
      <c r="D246">
        <v>0</v>
      </c>
      <c r="E246">
        <v>200</v>
      </c>
      <c r="F246" s="3">
        <v>1002</v>
      </c>
      <c r="G246">
        <v>2</v>
      </c>
      <c r="H246">
        <v>4</v>
      </c>
      <c r="I246">
        <v>5</v>
      </c>
      <c r="J246">
        <v>1</v>
      </c>
      <c r="K246">
        <v>3</v>
      </c>
      <c r="Q246">
        <f>IF(B246=IGH2NEH!B246,0,1)</f>
        <v>0</v>
      </c>
    </row>
    <row r="247" spans="1:17" x14ac:dyDescent="0.35">
      <c r="A247" t="s">
        <v>67</v>
      </c>
      <c r="B247">
        <v>1062</v>
      </c>
      <c r="C247">
        <v>200</v>
      </c>
      <c r="D247">
        <v>0</v>
      </c>
      <c r="E247">
        <v>200</v>
      </c>
      <c r="F247" s="3">
        <v>1002</v>
      </c>
      <c r="G247">
        <v>5</v>
      </c>
      <c r="H247">
        <v>4</v>
      </c>
      <c r="I247">
        <v>1</v>
      </c>
      <c r="J247">
        <v>3</v>
      </c>
      <c r="K247">
        <v>2</v>
      </c>
      <c r="Q247">
        <f>IF(B247=IGH2NEH!B247,0,1)</f>
        <v>0</v>
      </c>
    </row>
    <row r="248" spans="1:17" x14ac:dyDescent="0.35">
      <c r="A248" t="s">
        <v>68</v>
      </c>
      <c r="B248">
        <v>997</v>
      </c>
      <c r="C248">
        <v>200</v>
      </c>
      <c r="D248">
        <v>0</v>
      </c>
      <c r="E248">
        <v>200</v>
      </c>
      <c r="F248">
        <v>1</v>
      </c>
      <c r="G248">
        <v>1</v>
      </c>
      <c r="H248">
        <v>2</v>
      </c>
      <c r="I248">
        <v>3</v>
      </c>
      <c r="J248">
        <v>5</v>
      </c>
      <c r="K248">
        <v>4</v>
      </c>
      <c r="Q248">
        <f>IF(B248=IGH2NEH!B248,0,1)</f>
        <v>0</v>
      </c>
    </row>
    <row r="249" spans="1:17" x14ac:dyDescent="0.35">
      <c r="A249" t="s">
        <v>69</v>
      </c>
      <c r="B249">
        <v>841</v>
      </c>
      <c r="C249">
        <v>200</v>
      </c>
      <c r="D249">
        <v>0</v>
      </c>
      <c r="E249">
        <v>200</v>
      </c>
      <c r="F249" s="3">
        <v>1001</v>
      </c>
      <c r="G249">
        <v>5</v>
      </c>
      <c r="H249">
        <v>2</v>
      </c>
      <c r="I249">
        <v>4</v>
      </c>
      <c r="J249">
        <v>1</v>
      </c>
      <c r="K249">
        <v>3</v>
      </c>
      <c r="Q249">
        <f>IF(B249=IGH2NEH!B249,0,1)</f>
        <v>0</v>
      </c>
    </row>
    <row r="250" spans="1:17" x14ac:dyDescent="0.35">
      <c r="A250" t="s">
        <v>70</v>
      </c>
      <c r="B250">
        <v>1120</v>
      </c>
      <c r="C250">
        <v>200</v>
      </c>
      <c r="D250">
        <v>0</v>
      </c>
      <c r="E250">
        <v>200</v>
      </c>
      <c r="F250" s="3">
        <v>1003</v>
      </c>
      <c r="G250">
        <v>4</v>
      </c>
      <c r="H250">
        <v>2</v>
      </c>
      <c r="I250">
        <v>5</v>
      </c>
      <c r="J250">
        <v>1</v>
      </c>
      <c r="K250">
        <v>3</v>
      </c>
      <c r="Q250">
        <f>IF(B250=IGH2NEH!B250,0,1)</f>
        <v>0</v>
      </c>
    </row>
    <row r="251" spans="1:17" x14ac:dyDescent="0.35">
      <c r="A251" t="s">
        <v>71</v>
      </c>
      <c r="B251">
        <v>773</v>
      </c>
      <c r="C251">
        <v>200</v>
      </c>
      <c r="D251">
        <v>0</v>
      </c>
      <c r="E251">
        <v>200</v>
      </c>
      <c r="F251" s="3">
        <v>1006</v>
      </c>
      <c r="G251">
        <v>1</v>
      </c>
      <c r="H251">
        <v>4</v>
      </c>
      <c r="I251">
        <v>2</v>
      </c>
      <c r="J251">
        <v>3</v>
      </c>
      <c r="K251">
        <v>5</v>
      </c>
      <c r="Q251">
        <f>IF(B251=IGH2NEH!B251,0,1)</f>
        <v>0</v>
      </c>
    </row>
    <row r="252" spans="1:17" x14ac:dyDescent="0.35">
      <c r="A252" t="s">
        <v>72</v>
      </c>
      <c r="B252">
        <v>838</v>
      </c>
      <c r="C252">
        <v>200</v>
      </c>
      <c r="D252">
        <v>0</v>
      </c>
      <c r="E252">
        <v>200</v>
      </c>
      <c r="F252">
        <v>1</v>
      </c>
      <c r="G252">
        <v>5</v>
      </c>
      <c r="H252">
        <v>4</v>
      </c>
      <c r="I252">
        <v>3</v>
      </c>
      <c r="J252">
        <v>1</v>
      </c>
      <c r="K252">
        <v>2</v>
      </c>
      <c r="Q252">
        <f>IF(B252=IGH2NEH!B252,0,1)</f>
        <v>0</v>
      </c>
    </row>
    <row r="253" spans="1:17" x14ac:dyDescent="0.35">
      <c r="A253" t="s">
        <v>73</v>
      </c>
      <c r="B253">
        <v>870</v>
      </c>
      <c r="C253">
        <v>200</v>
      </c>
      <c r="D253">
        <v>0</v>
      </c>
      <c r="E253">
        <v>200</v>
      </c>
      <c r="F253">
        <v>1</v>
      </c>
      <c r="G253">
        <v>1</v>
      </c>
      <c r="H253">
        <v>5</v>
      </c>
      <c r="I253">
        <v>4</v>
      </c>
      <c r="J253">
        <v>2</v>
      </c>
      <c r="K253">
        <v>3</v>
      </c>
      <c r="Q253">
        <f>IF(B253=IGH2NEH!B253,0,1)</f>
        <v>0</v>
      </c>
    </row>
    <row r="254" spans="1:17" x14ac:dyDescent="0.35">
      <c r="A254" t="s">
        <v>74</v>
      </c>
      <c r="B254">
        <v>898</v>
      </c>
      <c r="C254">
        <v>200</v>
      </c>
      <c r="D254">
        <v>0</v>
      </c>
      <c r="E254">
        <v>200</v>
      </c>
      <c r="F254">
        <v>1</v>
      </c>
      <c r="G254">
        <v>5</v>
      </c>
      <c r="H254">
        <v>1</v>
      </c>
      <c r="I254">
        <v>4</v>
      </c>
      <c r="J254">
        <v>3</v>
      </c>
      <c r="K254">
        <v>2</v>
      </c>
      <c r="Q254">
        <f>IF(B254=IGH2NEH!B254,0,1)</f>
        <v>0</v>
      </c>
    </row>
    <row r="255" spans="1:17" x14ac:dyDescent="0.35">
      <c r="A255" t="s">
        <v>75</v>
      </c>
      <c r="B255">
        <v>929</v>
      </c>
      <c r="C255">
        <v>200</v>
      </c>
      <c r="D255">
        <v>0</v>
      </c>
      <c r="E255">
        <v>200</v>
      </c>
      <c r="F255">
        <v>1</v>
      </c>
      <c r="G255">
        <v>5</v>
      </c>
      <c r="H255">
        <v>1</v>
      </c>
      <c r="I255">
        <v>3</v>
      </c>
      <c r="J255">
        <v>2</v>
      </c>
      <c r="K255">
        <v>4</v>
      </c>
      <c r="Q255">
        <f>IF(B255=IGH2NEH!B255,0,1)</f>
        <v>0</v>
      </c>
    </row>
    <row r="256" spans="1:17" x14ac:dyDescent="0.35">
      <c r="A256" t="s">
        <v>76</v>
      </c>
      <c r="B256">
        <v>888</v>
      </c>
      <c r="C256">
        <v>200</v>
      </c>
      <c r="D256">
        <v>0</v>
      </c>
      <c r="E256">
        <v>200</v>
      </c>
      <c r="F256">
        <v>1</v>
      </c>
      <c r="G256">
        <v>2</v>
      </c>
      <c r="H256">
        <v>5</v>
      </c>
      <c r="I256">
        <v>1</v>
      </c>
      <c r="J256">
        <v>3</v>
      </c>
      <c r="K256">
        <v>4</v>
      </c>
      <c r="Q256">
        <f>IF(B256=IGH2NEH!B256,0,1)</f>
        <v>0</v>
      </c>
    </row>
    <row r="257" spans="1:17" x14ac:dyDescent="0.35">
      <c r="A257" t="s">
        <v>77</v>
      </c>
      <c r="B257">
        <v>873</v>
      </c>
      <c r="C257">
        <v>200</v>
      </c>
      <c r="D257">
        <v>0</v>
      </c>
      <c r="E257">
        <v>200</v>
      </c>
      <c r="F257" s="3">
        <v>1001</v>
      </c>
      <c r="G257">
        <v>1</v>
      </c>
      <c r="H257">
        <v>3</v>
      </c>
      <c r="I257">
        <v>4</v>
      </c>
      <c r="J257">
        <v>5</v>
      </c>
      <c r="K257">
        <v>2</v>
      </c>
      <c r="Q257">
        <f>IF(B257=IGH2NEH!B257,0,1)</f>
        <v>0</v>
      </c>
    </row>
    <row r="258" spans="1:17" x14ac:dyDescent="0.35">
      <c r="A258" t="s">
        <v>78</v>
      </c>
      <c r="B258">
        <v>1044</v>
      </c>
      <c r="C258">
        <v>200</v>
      </c>
      <c r="D258">
        <v>0</v>
      </c>
      <c r="E258">
        <v>200</v>
      </c>
      <c r="F258">
        <v>1</v>
      </c>
      <c r="G258">
        <v>1</v>
      </c>
      <c r="H258">
        <v>4</v>
      </c>
      <c r="I258">
        <v>5</v>
      </c>
      <c r="J258">
        <v>2</v>
      </c>
      <c r="K258">
        <v>3</v>
      </c>
      <c r="Q258">
        <f>IF(B258=IGH2NEH!B258,0,1)</f>
        <v>0</v>
      </c>
    </row>
    <row r="259" spans="1:17" x14ac:dyDescent="0.35">
      <c r="A259" t="s">
        <v>79</v>
      </c>
      <c r="B259">
        <v>1086</v>
      </c>
      <c r="C259">
        <v>200</v>
      </c>
      <c r="D259">
        <v>0</v>
      </c>
      <c r="E259">
        <v>200</v>
      </c>
      <c r="F259">
        <v>1</v>
      </c>
      <c r="G259">
        <v>3</v>
      </c>
      <c r="H259">
        <v>1</v>
      </c>
      <c r="I259">
        <v>2</v>
      </c>
      <c r="J259">
        <v>4</v>
      </c>
      <c r="K259">
        <v>5</v>
      </c>
      <c r="Q259">
        <f>IF(B259=IGH2NEH!B259,0,1)</f>
        <v>0</v>
      </c>
    </row>
    <row r="260" spans="1:17" x14ac:dyDescent="0.35">
      <c r="A260" t="s">
        <v>80</v>
      </c>
      <c r="B260">
        <v>798</v>
      </c>
      <c r="C260">
        <v>200</v>
      </c>
      <c r="D260">
        <v>0</v>
      </c>
      <c r="E260">
        <v>200</v>
      </c>
      <c r="F260" s="3">
        <v>1008</v>
      </c>
      <c r="G260">
        <v>1</v>
      </c>
      <c r="H260">
        <v>3</v>
      </c>
      <c r="I260">
        <v>4</v>
      </c>
      <c r="J260">
        <v>5</v>
      </c>
      <c r="K260">
        <v>2</v>
      </c>
      <c r="Q260">
        <f>IF(B260=IGH2NEH!B260,0,1)</f>
        <v>0</v>
      </c>
    </row>
    <row r="261" spans="1:17" x14ac:dyDescent="0.35">
      <c r="A261" t="s">
        <v>81</v>
      </c>
      <c r="B261">
        <v>945</v>
      </c>
      <c r="C261">
        <v>200</v>
      </c>
      <c r="D261">
        <v>0</v>
      </c>
      <c r="E261">
        <v>200</v>
      </c>
      <c r="F261">
        <v>1</v>
      </c>
      <c r="G261">
        <v>4</v>
      </c>
      <c r="H261">
        <v>1</v>
      </c>
      <c r="I261">
        <v>5</v>
      </c>
      <c r="J261">
        <v>2</v>
      </c>
      <c r="K261">
        <v>3</v>
      </c>
      <c r="Q261">
        <f>IF(B261=IGH2NEH!B261,0,1)</f>
        <v>0</v>
      </c>
    </row>
    <row r="262" spans="1:17" x14ac:dyDescent="0.35">
      <c r="A262" t="s">
        <v>82</v>
      </c>
      <c r="B262">
        <v>743</v>
      </c>
      <c r="C262">
        <v>200</v>
      </c>
      <c r="D262">
        <v>0</v>
      </c>
      <c r="E262">
        <v>200</v>
      </c>
      <c r="F262">
        <v>1</v>
      </c>
      <c r="G262">
        <v>4</v>
      </c>
      <c r="H262">
        <v>2</v>
      </c>
      <c r="I262">
        <v>1</v>
      </c>
      <c r="J262">
        <v>5</v>
      </c>
      <c r="K262">
        <v>3</v>
      </c>
      <c r="Q262">
        <f>IF(B262=IGH2NEH!B262,0,1)</f>
        <v>0</v>
      </c>
    </row>
    <row r="263" spans="1:17" x14ac:dyDescent="0.35">
      <c r="A263" t="s">
        <v>83</v>
      </c>
      <c r="B263">
        <v>815</v>
      </c>
      <c r="C263">
        <v>200</v>
      </c>
      <c r="D263">
        <v>0</v>
      </c>
      <c r="E263">
        <v>200</v>
      </c>
      <c r="F263" s="3">
        <v>1002</v>
      </c>
      <c r="G263">
        <v>4</v>
      </c>
      <c r="H263">
        <v>3</v>
      </c>
      <c r="I263">
        <v>2</v>
      </c>
      <c r="J263">
        <v>5</v>
      </c>
      <c r="K263">
        <v>1</v>
      </c>
      <c r="Q263">
        <f>IF(B263=IGH2NEH!B263,0,1)</f>
        <v>0</v>
      </c>
    </row>
    <row r="264" spans="1:17" x14ac:dyDescent="0.35">
      <c r="A264" t="s">
        <v>84</v>
      </c>
      <c r="B264">
        <v>886</v>
      </c>
      <c r="C264">
        <v>200</v>
      </c>
      <c r="D264">
        <v>0</v>
      </c>
      <c r="E264">
        <v>200</v>
      </c>
      <c r="F264">
        <v>1</v>
      </c>
      <c r="G264">
        <v>4</v>
      </c>
      <c r="H264">
        <v>3</v>
      </c>
      <c r="I264">
        <v>1</v>
      </c>
      <c r="J264">
        <v>2</v>
      </c>
      <c r="K264">
        <v>5</v>
      </c>
      <c r="Q264">
        <f>IF(B264=IGH2NEH!B264,0,1)</f>
        <v>0</v>
      </c>
    </row>
    <row r="265" spans="1:17" x14ac:dyDescent="0.35">
      <c r="A265" t="s">
        <v>85</v>
      </c>
      <c r="B265">
        <v>855</v>
      </c>
      <c r="C265">
        <v>200</v>
      </c>
      <c r="D265">
        <v>0</v>
      </c>
      <c r="E265">
        <v>200</v>
      </c>
      <c r="F265">
        <v>1</v>
      </c>
      <c r="G265">
        <v>2</v>
      </c>
      <c r="H265">
        <v>3</v>
      </c>
      <c r="I265">
        <v>5</v>
      </c>
      <c r="J265">
        <v>1</v>
      </c>
      <c r="K265">
        <v>4</v>
      </c>
      <c r="Q265">
        <f>IF(B265=IGH2NEH!B265,0,1)</f>
        <v>0</v>
      </c>
    </row>
    <row r="266" spans="1:17" x14ac:dyDescent="0.35">
      <c r="A266" t="s">
        <v>86</v>
      </c>
      <c r="B266">
        <v>898</v>
      </c>
      <c r="C266">
        <v>200</v>
      </c>
      <c r="D266">
        <v>0</v>
      </c>
      <c r="E266">
        <v>200</v>
      </c>
      <c r="F266">
        <v>1</v>
      </c>
      <c r="G266">
        <v>1</v>
      </c>
      <c r="H266">
        <v>3</v>
      </c>
      <c r="I266">
        <v>2</v>
      </c>
      <c r="J266">
        <v>4</v>
      </c>
      <c r="K266">
        <v>5</v>
      </c>
      <c r="Q266">
        <f>IF(B266=IGH2NEH!B266,0,1)</f>
        <v>0</v>
      </c>
    </row>
    <row r="267" spans="1:17" x14ac:dyDescent="0.35">
      <c r="A267" t="s">
        <v>87</v>
      </c>
      <c r="B267">
        <v>1100</v>
      </c>
      <c r="C267">
        <v>200</v>
      </c>
      <c r="D267">
        <v>0</v>
      </c>
      <c r="E267">
        <v>200</v>
      </c>
      <c r="F267">
        <v>1</v>
      </c>
      <c r="G267">
        <v>1</v>
      </c>
      <c r="H267">
        <v>5</v>
      </c>
      <c r="I267">
        <v>3</v>
      </c>
      <c r="J267">
        <v>4</v>
      </c>
      <c r="K267">
        <v>2</v>
      </c>
      <c r="Q267">
        <f>IF(B267=IGH2NEH!B267,0,1)</f>
        <v>0</v>
      </c>
    </row>
    <row r="268" spans="1:17" x14ac:dyDescent="0.35">
      <c r="A268" t="s">
        <v>88</v>
      </c>
      <c r="B268">
        <v>873</v>
      </c>
      <c r="C268">
        <v>200</v>
      </c>
      <c r="D268">
        <v>0</v>
      </c>
      <c r="E268">
        <v>200</v>
      </c>
      <c r="F268">
        <v>1</v>
      </c>
      <c r="G268">
        <v>2</v>
      </c>
      <c r="H268">
        <v>5</v>
      </c>
      <c r="I268">
        <v>3</v>
      </c>
      <c r="J268">
        <v>1</v>
      </c>
      <c r="K268">
        <v>4</v>
      </c>
      <c r="Q268">
        <f>IF(B268=IGH2NEH!B268,0,1)</f>
        <v>0</v>
      </c>
    </row>
    <row r="269" spans="1:17" x14ac:dyDescent="0.35">
      <c r="A269" t="s">
        <v>89</v>
      </c>
      <c r="B269">
        <v>763</v>
      </c>
      <c r="C269">
        <v>200</v>
      </c>
      <c r="D269">
        <v>0</v>
      </c>
      <c r="E269">
        <v>200</v>
      </c>
      <c r="F269" s="3">
        <v>1003</v>
      </c>
      <c r="G269">
        <v>2</v>
      </c>
      <c r="H269">
        <v>4</v>
      </c>
      <c r="I269">
        <v>5</v>
      </c>
      <c r="J269">
        <v>3</v>
      </c>
      <c r="K269">
        <v>1</v>
      </c>
      <c r="Q269">
        <f>IF(B269=IGH2NEH!B269,0,1)</f>
        <v>0</v>
      </c>
    </row>
    <row r="270" spans="1:17" x14ac:dyDescent="0.35">
      <c r="A270" t="s">
        <v>90</v>
      </c>
      <c r="B270">
        <v>889</v>
      </c>
      <c r="C270">
        <v>200</v>
      </c>
      <c r="D270">
        <v>0</v>
      </c>
      <c r="E270">
        <v>200</v>
      </c>
      <c r="F270">
        <v>1</v>
      </c>
      <c r="G270">
        <v>1</v>
      </c>
      <c r="H270">
        <v>4</v>
      </c>
      <c r="I270">
        <v>5</v>
      </c>
      <c r="J270">
        <v>3</v>
      </c>
      <c r="K270">
        <v>2</v>
      </c>
      <c r="Q270">
        <f>IF(B270=IGH2NEH!B270,0,1)</f>
        <v>0</v>
      </c>
    </row>
    <row r="271" spans="1:17" x14ac:dyDescent="0.35">
      <c r="A271" t="s">
        <v>91</v>
      </c>
      <c r="B271">
        <v>477</v>
      </c>
      <c r="C271">
        <v>200</v>
      </c>
      <c r="D271">
        <v>0</v>
      </c>
      <c r="E271">
        <v>200</v>
      </c>
      <c r="F271" t="s">
        <v>185</v>
      </c>
      <c r="G271">
        <v>10</v>
      </c>
      <c r="H271">
        <v>8</v>
      </c>
      <c r="I271">
        <v>3</v>
      </c>
      <c r="J271">
        <v>4</v>
      </c>
      <c r="K271">
        <v>1</v>
      </c>
      <c r="L271">
        <v>7</v>
      </c>
      <c r="M271">
        <v>5</v>
      </c>
      <c r="N271">
        <v>2</v>
      </c>
      <c r="O271">
        <v>6</v>
      </c>
      <c r="P271">
        <v>9</v>
      </c>
      <c r="Q271">
        <f>IF(B271=IGH2NEH!B271,0,1)</f>
        <v>0</v>
      </c>
    </row>
    <row r="272" spans="1:17" x14ac:dyDescent="0.35">
      <c r="A272" t="s">
        <v>92</v>
      </c>
      <c r="B272">
        <v>611</v>
      </c>
      <c r="C272">
        <v>200</v>
      </c>
      <c r="D272">
        <v>0</v>
      </c>
      <c r="E272">
        <v>200</v>
      </c>
      <c r="F272" t="s">
        <v>216</v>
      </c>
      <c r="G272">
        <v>6</v>
      </c>
      <c r="H272">
        <v>4</v>
      </c>
      <c r="I272">
        <v>10</v>
      </c>
      <c r="J272">
        <v>1</v>
      </c>
      <c r="K272">
        <v>3</v>
      </c>
      <c r="L272">
        <v>8</v>
      </c>
      <c r="M272">
        <v>5</v>
      </c>
      <c r="N272">
        <v>2</v>
      </c>
      <c r="O272">
        <v>9</v>
      </c>
      <c r="P272">
        <v>7</v>
      </c>
      <c r="Q272">
        <f>IF(B272=IGH2NEH!B272,0,1)</f>
        <v>0</v>
      </c>
    </row>
    <row r="273" spans="1:17" x14ac:dyDescent="0.35">
      <c r="A273" t="s">
        <v>93</v>
      </c>
      <c r="B273">
        <v>594</v>
      </c>
      <c r="C273">
        <v>200</v>
      </c>
      <c r="D273">
        <v>0</v>
      </c>
      <c r="E273">
        <v>200</v>
      </c>
      <c r="F273" t="s">
        <v>216</v>
      </c>
      <c r="G273">
        <v>4</v>
      </c>
      <c r="H273">
        <v>10</v>
      </c>
      <c r="I273">
        <v>2</v>
      </c>
      <c r="J273">
        <v>5</v>
      </c>
      <c r="K273">
        <v>3</v>
      </c>
      <c r="L273">
        <v>7</v>
      </c>
      <c r="M273">
        <v>8</v>
      </c>
      <c r="N273">
        <v>1</v>
      </c>
      <c r="O273">
        <v>6</v>
      </c>
      <c r="P273">
        <v>9</v>
      </c>
      <c r="Q273">
        <f>IF(B273=IGH2NEH!B273,0,1)</f>
        <v>0</v>
      </c>
    </row>
    <row r="274" spans="1:17" x14ac:dyDescent="0.35">
      <c r="A274" t="s">
        <v>94</v>
      </c>
      <c r="B274">
        <v>644</v>
      </c>
      <c r="C274">
        <v>200</v>
      </c>
      <c r="D274">
        <v>0</v>
      </c>
      <c r="E274">
        <v>200</v>
      </c>
      <c r="F274" t="s">
        <v>216</v>
      </c>
      <c r="G274">
        <v>7</v>
      </c>
      <c r="H274">
        <v>8</v>
      </c>
      <c r="I274">
        <v>6</v>
      </c>
      <c r="J274">
        <v>1</v>
      </c>
      <c r="K274">
        <v>10</v>
      </c>
      <c r="L274">
        <v>3</v>
      </c>
      <c r="M274">
        <v>4</v>
      </c>
      <c r="N274">
        <v>9</v>
      </c>
      <c r="O274">
        <v>5</v>
      </c>
      <c r="P274">
        <v>2</v>
      </c>
      <c r="Q274">
        <f>IF(B274=IGH2NEH!B274,0,1)</f>
        <v>0</v>
      </c>
    </row>
    <row r="275" spans="1:17" x14ac:dyDescent="0.35">
      <c r="A275" t="s">
        <v>95</v>
      </c>
      <c r="B275">
        <v>631</v>
      </c>
      <c r="C275">
        <v>200</v>
      </c>
      <c r="D275">
        <v>0</v>
      </c>
      <c r="E275">
        <v>200</v>
      </c>
      <c r="F275" t="s">
        <v>215</v>
      </c>
      <c r="G275">
        <v>4</v>
      </c>
      <c r="H275">
        <v>8</v>
      </c>
      <c r="I275">
        <v>6</v>
      </c>
      <c r="J275">
        <v>2</v>
      </c>
      <c r="K275">
        <v>10</v>
      </c>
      <c r="L275">
        <v>1</v>
      </c>
      <c r="M275">
        <v>9</v>
      </c>
      <c r="N275">
        <v>5</v>
      </c>
      <c r="O275">
        <v>7</v>
      </c>
      <c r="P275">
        <v>3</v>
      </c>
      <c r="Q275">
        <f>IF(B275=IGH2NEH!B275,0,1)</f>
        <v>0</v>
      </c>
    </row>
    <row r="276" spans="1:17" x14ac:dyDescent="0.35">
      <c r="A276" t="s">
        <v>96</v>
      </c>
      <c r="B276">
        <v>380</v>
      </c>
      <c r="C276">
        <v>200</v>
      </c>
      <c r="D276">
        <v>0</v>
      </c>
      <c r="E276">
        <v>200</v>
      </c>
      <c r="F276" t="s">
        <v>208</v>
      </c>
      <c r="G276">
        <v>3</v>
      </c>
      <c r="H276">
        <v>2</v>
      </c>
      <c r="I276">
        <v>8</v>
      </c>
      <c r="J276">
        <v>6</v>
      </c>
      <c r="K276">
        <v>4</v>
      </c>
      <c r="L276">
        <v>1</v>
      </c>
      <c r="M276">
        <v>9</v>
      </c>
      <c r="N276">
        <v>5</v>
      </c>
      <c r="O276">
        <v>10</v>
      </c>
      <c r="P276">
        <v>7</v>
      </c>
      <c r="Q276">
        <f>IF(B276=IGH2NEH!B276,0,1)</f>
        <v>0</v>
      </c>
    </row>
    <row r="277" spans="1:17" x14ac:dyDescent="0.35">
      <c r="A277" t="s">
        <v>97</v>
      </c>
      <c r="B277">
        <v>513</v>
      </c>
      <c r="C277">
        <v>200</v>
      </c>
      <c r="D277">
        <v>0</v>
      </c>
      <c r="E277">
        <v>200</v>
      </c>
      <c r="F277" t="s">
        <v>201</v>
      </c>
      <c r="G277">
        <v>2</v>
      </c>
      <c r="H277">
        <v>7</v>
      </c>
      <c r="I277">
        <v>4</v>
      </c>
      <c r="J277">
        <v>9</v>
      </c>
      <c r="K277">
        <v>6</v>
      </c>
      <c r="L277">
        <v>1</v>
      </c>
      <c r="M277">
        <v>8</v>
      </c>
      <c r="N277">
        <v>10</v>
      </c>
      <c r="O277">
        <v>3</v>
      </c>
      <c r="P277">
        <v>5</v>
      </c>
      <c r="Q277">
        <f>IF(B277=IGH2NEH!B277,0,1)</f>
        <v>0</v>
      </c>
    </row>
    <row r="278" spans="1:17" x14ac:dyDescent="0.35">
      <c r="A278" t="s">
        <v>98</v>
      </c>
      <c r="B278">
        <v>621</v>
      </c>
      <c r="C278">
        <v>200</v>
      </c>
      <c r="D278">
        <v>0</v>
      </c>
      <c r="E278">
        <v>200</v>
      </c>
      <c r="F278" t="s">
        <v>215</v>
      </c>
      <c r="G278">
        <v>1</v>
      </c>
      <c r="H278">
        <v>2</v>
      </c>
      <c r="I278">
        <v>6</v>
      </c>
      <c r="J278">
        <v>3</v>
      </c>
      <c r="K278">
        <v>4</v>
      </c>
      <c r="L278">
        <v>10</v>
      </c>
      <c r="M278">
        <v>8</v>
      </c>
      <c r="N278">
        <v>5</v>
      </c>
      <c r="O278">
        <v>9</v>
      </c>
      <c r="P278">
        <v>7</v>
      </c>
      <c r="Q278">
        <f>IF(B278=IGH2NEH!B278,0,1)</f>
        <v>0</v>
      </c>
    </row>
    <row r="279" spans="1:17" x14ac:dyDescent="0.35">
      <c r="A279" t="s">
        <v>99</v>
      </c>
      <c r="B279">
        <v>586</v>
      </c>
      <c r="C279">
        <v>200</v>
      </c>
      <c r="D279">
        <v>0</v>
      </c>
      <c r="E279">
        <v>200</v>
      </c>
      <c r="F279" t="s">
        <v>224</v>
      </c>
      <c r="G279">
        <v>4</v>
      </c>
      <c r="H279">
        <v>1</v>
      </c>
      <c r="I279">
        <v>3</v>
      </c>
      <c r="J279">
        <v>8</v>
      </c>
      <c r="K279">
        <v>5</v>
      </c>
      <c r="L279">
        <v>10</v>
      </c>
      <c r="M279">
        <v>2</v>
      </c>
      <c r="N279">
        <v>7</v>
      </c>
      <c r="O279">
        <v>9</v>
      </c>
      <c r="P279">
        <v>6</v>
      </c>
      <c r="Q279">
        <f>IF(B279=IGH2NEH!B279,0,1)</f>
        <v>0</v>
      </c>
    </row>
    <row r="280" spans="1:17" x14ac:dyDescent="0.35">
      <c r="A280" t="s">
        <v>100</v>
      </c>
      <c r="B280">
        <v>676</v>
      </c>
      <c r="C280">
        <v>200</v>
      </c>
      <c r="D280">
        <v>0</v>
      </c>
      <c r="E280">
        <v>200</v>
      </c>
      <c r="F280" t="s">
        <v>189</v>
      </c>
      <c r="G280">
        <v>3</v>
      </c>
      <c r="H280">
        <v>7</v>
      </c>
      <c r="I280">
        <v>1</v>
      </c>
      <c r="J280">
        <v>4</v>
      </c>
      <c r="K280">
        <v>2</v>
      </c>
      <c r="L280">
        <v>5</v>
      </c>
      <c r="M280">
        <v>6</v>
      </c>
      <c r="N280">
        <v>10</v>
      </c>
      <c r="O280">
        <v>8</v>
      </c>
      <c r="P280">
        <v>9</v>
      </c>
      <c r="Q280">
        <f>IF(B280=IGH2NEH!B280,0,1)</f>
        <v>0</v>
      </c>
    </row>
    <row r="281" spans="1:17" x14ac:dyDescent="0.35">
      <c r="A281" t="s">
        <v>101</v>
      </c>
      <c r="B281">
        <v>599</v>
      </c>
      <c r="C281">
        <v>200</v>
      </c>
      <c r="D281">
        <v>0</v>
      </c>
      <c r="E281">
        <v>200</v>
      </c>
      <c r="F281" t="s">
        <v>282</v>
      </c>
      <c r="G281">
        <v>6</v>
      </c>
      <c r="H281">
        <v>4</v>
      </c>
      <c r="I281">
        <v>1</v>
      </c>
      <c r="J281">
        <v>5</v>
      </c>
      <c r="K281">
        <v>2</v>
      </c>
      <c r="L281">
        <v>10</v>
      </c>
      <c r="M281">
        <v>9</v>
      </c>
      <c r="N281">
        <v>8</v>
      </c>
      <c r="O281">
        <v>3</v>
      </c>
      <c r="P281">
        <v>7</v>
      </c>
      <c r="Q281">
        <f>IF(B281=IGH2NEH!B281,0,1)</f>
        <v>0</v>
      </c>
    </row>
    <row r="282" spans="1:17" x14ac:dyDescent="0.35">
      <c r="A282" t="s">
        <v>102</v>
      </c>
      <c r="B282">
        <v>570</v>
      </c>
      <c r="C282">
        <v>200</v>
      </c>
      <c r="D282">
        <v>0</v>
      </c>
      <c r="E282">
        <v>200</v>
      </c>
      <c r="F282" t="s">
        <v>216</v>
      </c>
      <c r="G282">
        <v>5</v>
      </c>
      <c r="H282">
        <v>10</v>
      </c>
      <c r="I282">
        <v>1</v>
      </c>
      <c r="J282">
        <v>9</v>
      </c>
      <c r="K282">
        <v>7</v>
      </c>
      <c r="L282">
        <v>6</v>
      </c>
      <c r="M282">
        <v>2</v>
      </c>
      <c r="N282">
        <v>3</v>
      </c>
      <c r="O282">
        <v>8</v>
      </c>
      <c r="P282">
        <v>4</v>
      </c>
      <c r="Q282">
        <f>IF(B282=IGH2NEH!B282,0,1)</f>
        <v>0</v>
      </c>
    </row>
    <row r="283" spans="1:17" x14ac:dyDescent="0.35">
      <c r="A283" t="s">
        <v>103</v>
      </c>
      <c r="B283">
        <v>708</v>
      </c>
      <c r="C283">
        <v>200</v>
      </c>
      <c r="D283">
        <v>0</v>
      </c>
      <c r="E283">
        <v>200</v>
      </c>
      <c r="F283" t="s">
        <v>187</v>
      </c>
      <c r="G283">
        <v>3</v>
      </c>
      <c r="H283">
        <v>1</v>
      </c>
      <c r="I283">
        <v>7</v>
      </c>
      <c r="J283">
        <v>5</v>
      </c>
      <c r="K283">
        <v>6</v>
      </c>
      <c r="L283">
        <v>10</v>
      </c>
      <c r="M283">
        <v>4</v>
      </c>
      <c r="N283">
        <v>8</v>
      </c>
      <c r="O283">
        <v>9</v>
      </c>
      <c r="P283">
        <v>2</v>
      </c>
      <c r="Q283">
        <f>IF(B283=IGH2NEH!B283,0,1)</f>
        <v>0</v>
      </c>
    </row>
    <row r="284" spans="1:17" x14ac:dyDescent="0.35">
      <c r="A284" t="s">
        <v>104</v>
      </c>
      <c r="B284">
        <v>545</v>
      </c>
      <c r="C284">
        <v>200</v>
      </c>
      <c r="D284">
        <v>0</v>
      </c>
      <c r="E284">
        <v>200</v>
      </c>
      <c r="F284" t="s">
        <v>185</v>
      </c>
      <c r="G284">
        <v>2</v>
      </c>
      <c r="H284">
        <v>1</v>
      </c>
      <c r="I284">
        <v>3</v>
      </c>
      <c r="J284">
        <v>10</v>
      </c>
      <c r="K284">
        <v>5</v>
      </c>
      <c r="L284">
        <v>6</v>
      </c>
      <c r="M284">
        <v>8</v>
      </c>
      <c r="N284">
        <v>9</v>
      </c>
      <c r="O284">
        <v>7</v>
      </c>
      <c r="P284">
        <v>4</v>
      </c>
      <c r="Q284">
        <f>IF(B284=IGH2NEH!B284,0,1)</f>
        <v>0</v>
      </c>
    </row>
    <row r="285" spans="1:17" x14ac:dyDescent="0.35">
      <c r="A285" t="s">
        <v>105</v>
      </c>
      <c r="B285">
        <v>643</v>
      </c>
      <c r="C285">
        <v>200</v>
      </c>
      <c r="D285">
        <v>0</v>
      </c>
      <c r="E285">
        <v>200</v>
      </c>
      <c r="F285" t="s">
        <v>215</v>
      </c>
      <c r="G285">
        <v>6</v>
      </c>
      <c r="H285">
        <v>4</v>
      </c>
      <c r="I285">
        <v>1</v>
      </c>
      <c r="J285">
        <v>10</v>
      </c>
      <c r="K285">
        <v>2</v>
      </c>
      <c r="L285">
        <v>8</v>
      </c>
      <c r="M285">
        <v>5</v>
      </c>
      <c r="N285">
        <v>9</v>
      </c>
      <c r="O285">
        <v>3</v>
      </c>
      <c r="P285">
        <v>7</v>
      </c>
      <c r="Q285">
        <f>IF(B285=IGH2NEH!B285,0,1)</f>
        <v>0</v>
      </c>
    </row>
    <row r="286" spans="1:17" x14ac:dyDescent="0.35">
      <c r="A286" t="s">
        <v>106</v>
      </c>
      <c r="B286">
        <v>580</v>
      </c>
      <c r="C286">
        <v>200</v>
      </c>
      <c r="D286">
        <v>0</v>
      </c>
      <c r="E286">
        <v>200</v>
      </c>
      <c r="F286" t="s">
        <v>223</v>
      </c>
      <c r="G286">
        <v>7</v>
      </c>
      <c r="H286">
        <v>6</v>
      </c>
      <c r="I286">
        <v>4</v>
      </c>
      <c r="J286">
        <v>9</v>
      </c>
      <c r="K286">
        <v>3</v>
      </c>
      <c r="L286">
        <v>5</v>
      </c>
      <c r="M286">
        <v>1</v>
      </c>
      <c r="N286">
        <v>8</v>
      </c>
      <c r="O286">
        <v>10</v>
      </c>
      <c r="P286">
        <v>2</v>
      </c>
      <c r="Q286">
        <f>IF(B286=IGH2NEH!B286,0,1)</f>
        <v>0</v>
      </c>
    </row>
    <row r="287" spans="1:17" x14ac:dyDescent="0.35">
      <c r="A287" t="s">
        <v>107</v>
      </c>
      <c r="B287">
        <v>584</v>
      </c>
      <c r="C287">
        <v>200</v>
      </c>
      <c r="D287">
        <v>0</v>
      </c>
      <c r="E287">
        <v>200</v>
      </c>
      <c r="F287" t="s">
        <v>217</v>
      </c>
      <c r="G287">
        <v>4</v>
      </c>
      <c r="H287">
        <v>8</v>
      </c>
      <c r="I287">
        <v>10</v>
      </c>
      <c r="J287">
        <v>9</v>
      </c>
      <c r="K287">
        <v>1</v>
      </c>
      <c r="L287">
        <v>7</v>
      </c>
      <c r="M287">
        <v>5</v>
      </c>
      <c r="N287">
        <v>6</v>
      </c>
      <c r="O287">
        <v>3</v>
      </c>
      <c r="P287">
        <v>2</v>
      </c>
      <c r="Q287">
        <f>IF(B287=IGH2NEH!B287,0,1)</f>
        <v>0</v>
      </c>
    </row>
    <row r="288" spans="1:17" x14ac:dyDescent="0.35">
      <c r="A288" t="s">
        <v>108</v>
      </c>
      <c r="B288">
        <v>534</v>
      </c>
      <c r="C288">
        <v>200</v>
      </c>
      <c r="D288">
        <v>0</v>
      </c>
      <c r="E288">
        <v>200</v>
      </c>
      <c r="F288" t="s">
        <v>197</v>
      </c>
      <c r="G288">
        <v>9</v>
      </c>
      <c r="H288">
        <v>3</v>
      </c>
      <c r="I288">
        <v>7</v>
      </c>
      <c r="J288">
        <v>2</v>
      </c>
      <c r="K288">
        <v>8</v>
      </c>
      <c r="L288">
        <v>5</v>
      </c>
      <c r="M288">
        <v>1</v>
      </c>
      <c r="N288">
        <v>4</v>
      </c>
      <c r="O288">
        <v>6</v>
      </c>
      <c r="P288">
        <v>10</v>
      </c>
      <c r="Q288">
        <f>IF(B288=IGH2NEH!B288,0,1)</f>
        <v>0</v>
      </c>
    </row>
    <row r="289" spans="1:17" x14ac:dyDescent="0.35">
      <c r="A289" t="s">
        <v>109</v>
      </c>
      <c r="B289">
        <v>662</v>
      </c>
      <c r="C289">
        <v>200</v>
      </c>
      <c r="D289">
        <v>0</v>
      </c>
      <c r="E289">
        <v>200</v>
      </c>
      <c r="F289" t="s">
        <v>283</v>
      </c>
      <c r="G289">
        <v>2</v>
      </c>
      <c r="H289">
        <v>9</v>
      </c>
      <c r="I289">
        <v>1</v>
      </c>
      <c r="J289">
        <v>7</v>
      </c>
      <c r="K289">
        <v>8</v>
      </c>
      <c r="L289">
        <v>10</v>
      </c>
      <c r="M289">
        <v>5</v>
      </c>
      <c r="N289">
        <v>3</v>
      </c>
      <c r="O289">
        <v>6</v>
      </c>
      <c r="P289">
        <v>4</v>
      </c>
      <c r="Q289">
        <f>IF(B289=IGH2NEH!B289,0,1)</f>
        <v>0</v>
      </c>
    </row>
    <row r="290" spans="1:17" x14ac:dyDescent="0.35">
      <c r="A290" t="s">
        <v>110</v>
      </c>
      <c r="B290">
        <v>480</v>
      </c>
      <c r="C290">
        <v>200</v>
      </c>
      <c r="D290">
        <v>0</v>
      </c>
      <c r="E290">
        <v>200</v>
      </c>
      <c r="F290" t="s">
        <v>187</v>
      </c>
      <c r="G290">
        <v>5</v>
      </c>
      <c r="H290">
        <v>2</v>
      </c>
      <c r="I290">
        <v>4</v>
      </c>
      <c r="J290">
        <v>1</v>
      </c>
      <c r="K290">
        <v>8</v>
      </c>
      <c r="L290">
        <v>10</v>
      </c>
      <c r="M290">
        <v>7</v>
      </c>
      <c r="N290">
        <v>6</v>
      </c>
      <c r="O290">
        <v>9</v>
      </c>
      <c r="P290">
        <v>3</v>
      </c>
      <c r="Q290">
        <f>IF(B290=IGH2NEH!B290,0,1)</f>
        <v>0</v>
      </c>
    </row>
    <row r="291" spans="1:17" x14ac:dyDescent="0.35">
      <c r="A291" t="s">
        <v>111</v>
      </c>
      <c r="B291">
        <v>638</v>
      </c>
      <c r="C291">
        <v>200</v>
      </c>
      <c r="D291">
        <v>0</v>
      </c>
      <c r="E291">
        <v>200</v>
      </c>
      <c r="F291" t="s">
        <v>218</v>
      </c>
      <c r="G291">
        <v>9</v>
      </c>
      <c r="H291">
        <v>2</v>
      </c>
      <c r="I291">
        <v>1</v>
      </c>
      <c r="J291">
        <v>6</v>
      </c>
      <c r="K291">
        <v>3</v>
      </c>
      <c r="L291">
        <v>4</v>
      </c>
      <c r="M291">
        <v>5</v>
      </c>
      <c r="N291">
        <v>8</v>
      </c>
      <c r="O291">
        <v>10</v>
      </c>
      <c r="P291">
        <v>7</v>
      </c>
      <c r="Q291">
        <f>IF(B291=IGH2NEH!B291,0,1)</f>
        <v>0</v>
      </c>
    </row>
    <row r="292" spans="1:17" x14ac:dyDescent="0.35">
      <c r="A292" t="s">
        <v>112</v>
      </c>
      <c r="B292">
        <v>559</v>
      </c>
      <c r="C292">
        <v>200</v>
      </c>
      <c r="D292">
        <v>0</v>
      </c>
      <c r="E292">
        <v>200</v>
      </c>
      <c r="F292" t="s">
        <v>217</v>
      </c>
      <c r="G292">
        <v>9</v>
      </c>
      <c r="H292">
        <v>5</v>
      </c>
      <c r="I292">
        <v>6</v>
      </c>
      <c r="J292">
        <v>8</v>
      </c>
      <c r="K292">
        <v>7</v>
      </c>
      <c r="L292">
        <v>2</v>
      </c>
      <c r="M292">
        <v>10</v>
      </c>
      <c r="N292">
        <v>1</v>
      </c>
      <c r="O292">
        <v>4</v>
      </c>
      <c r="P292">
        <v>3</v>
      </c>
      <c r="Q292">
        <f>IF(B292=IGH2NEH!B292,0,1)</f>
        <v>0</v>
      </c>
    </row>
    <row r="293" spans="1:17" x14ac:dyDescent="0.35">
      <c r="A293" t="s">
        <v>113</v>
      </c>
      <c r="B293">
        <v>769</v>
      </c>
      <c r="C293">
        <v>200</v>
      </c>
      <c r="D293">
        <v>0</v>
      </c>
      <c r="E293">
        <v>200</v>
      </c>
      <c r="F293" t="s">
        <v>215</v>
      </c>
      <c r="G293">
        <v>6</v>
      </c>
      <c r="H293">
        <v>5</v>
      </c>
      <c r="I293">
        <v>3</v>
      </c>
      <c r="J293">
        <v>7</v>
      </c>
      <c r="K293">
        <v>8</v>
      </c>
      <c r="L293">
        <v>1</v>
      </c>
      <c r="M293">
        <v>2</v>
      </c>
      <c r="N293">
        <v>9</v>
      </c>
      <c r="O293">
        <v>10</v>
      </c>
      <c r="P293">
        <v>4</v>
      </c>
      <c r="Q293">
        <f>IF(B293=IGH2NEH!B293,0,1)</f>
        <v>0</v>
      </c>
    </row>
    <row r="294" spans="1:17" x14ac:dyDescent="0.35">
      <c r="A294" t="s">
        <v>114</v>
      </c>
      <c r="B294">
        <v>665</v>
      </c>
      <c r="C294">
        <v>200</v>
      </c>
      <c r="D294">
        <v>0</v>
      </c>
      <c r="E294">
        <v>200</v>
      </c>
      <c r="F294" t="s">
        <v>215</v>
      </c>
      <c r="G294">
        <v>8</v>
      </c>
      <c r="H294">
        <v>6</v>
      </c>
      <c r="I294">
        <v>2</v>
      </c>
      <c r="J294">
        <v>7</v>
      </c>
      <c r="K294">
        <v>3</v>
      </c>
      <c r="L294">
        <v>4</v>
      </c>
      <c r="M294">
        <v>5</v>
      </c>
      <c r="N294">
        <v>10</v>
      </c>
      <c r="O294">
        <v>9</v>
      </c>
      <c r="P294">
        <v>1</v>
      </c>
      <c r="Q294">
        <f>IF(B294=IGH2NEH!B294,0,1)</f>
        <v>0</v>
      </c>
    </row>
    <row r="295" spans="1:17" x14ac:dyDescent="0.35">
      <c r="A295" t="s">
        <v>115</v>
      </c>
      <c r="B295">
        <v>719</v>
      </c>
      <c r="C295">
        <v>200</v>
      </c>
      <c r="D295">
        <v>0</v>
      </c>
      <c r="E295">
        <v>200</v>
      </c>
      <c r="F295" t="s">
        <v>188</v>
      </c>
      <c r="G295">
        <v>3</v>
      </c>
      <c r="H295">
        <v>8</v>
      </c>
      <c r="I295">
        <v>2</v>
      </c>
      <c r="J295">
        <v>4</v>
      </c>
      <c r="K295">
        <v>9</v>
      </c>
      <c r="L295">
        <v>5</v>
      </c>
      <c r="M295">
        <v>10</v>
      </c>
      <c r="N295">
        <v>1</v>
      </c>
      <c r="O295">
        <v>6</v>
      </c>
      <c r="P295">
        <v>7</v>
      </c>
      <c r="Q295">
        <f>IF(B295=IGH2NEH!B295,0,1)</f>
        <v>0</v>
      </c>
    </row>
    <row r="296" spans="1:17" x14ac:dyDescent="0.35">
      <c r="A296" t="s">
        <v>116</v>
      </c>
      <c r="B296">
        <v>653</v>
      </c>
      <c r="C296">
        <v>200</v>
      </c>
      <c r="D296">
        <v>0</v>
      </c>
      <c r="E296">
        <v>200</v>
      </c>
      <c r="F296" t="s">
        <v>215</v>
      </c>
      <c r="G296">
        <v>2</v>
      </c>
      <c r="H296">
        <v>9</v>
      </c>
      <c r="I296">
        <v>6</v>
      </c>
      <c r="J296">
        <v>1</v>
      </c>
      <c r="K296">
        <v>8</v>
      </c>
      <c r="L296">
        <v>5</v>
      </c>
      <c r="M296">
        <v>3</v>
      </c>
      <c r="N296">
        <v>7</v>
      </c>
      <c r="O296">
        <v>4</v>
      </c>
      <c r="P296">
        <v>10</v>
      </c>
      <c r="Q296">
        <f>IF(B296=IGH2NEH!B296,0,1)</f>
        <v>0</v>
      </c>
    </row>
    <row r="297" spans="1:17" x14ac:dyDescent="0.35">
      <c r="A297" t="s">
        <v>117</v>
      </c>
      <c r="B297">
        <v>478</v>
      </c>
      <c r="C297">
        <v>200</v>
      </c>
      <c r="D297">
        <v>0</v>
      </c>
      <c r="E297">
        <v>200</v>
      </c>
      <c r="F297" t="s">
        <v>204</v>
      </c>
      <c r="G297">
        <v>3</v>
      </c>
      <c r="H297">
        <v>6</v>
      </c>
      <c r="I297">
        <v>9</v>
      </c>
      <c r="J297">
        <v>2</v>
      </c>
      <c r="K297">
        <v>10</v>
      </c>
      <c r="L297">
        <v>4</v>
      </c>
      <c r="M297">
        <v>1</v>
      </c>
      <c r="N297">
        <v>5</v>
      </c>
      <c r="O297">
        <v>7</v>
      </c>
      <c r="P297">
        <v>8</v>
      </c>
      <c r="Q297">
        <f>IF(B297=IGH2NEH!B297,0,1)</f>
        <v>0</v>
      </c>
    </row>
    <row r="298" spans="1:17" x14ac:dyDescent="0.35">
      <c r="A298" t="s">
        <v>118</v>
      </c>
      <c r="B298">
        <v>584</v>
      </c>
      <c r="C298">
        <v>200</v>
      </c>
      <c r="D298">
        <v>0</v>
      </c>
      <c r="E298">
        <v>200</v>
      </c>
      <c r="F298" t="s">
        <v>186</v>
      </c>
      <c r="G298">
        <v>7</v>
      </c>
      <c r="H298">
        <v>4</v>
      </c>
      <c r="I298">
        <v>9</v>
      </c>
      <c r="J298">
        <v>1</v>
      </c>
      <c r="K298">
        <v>3</v>
      </c>
      <c r="L298">
        <v>8</v>
      </c>
      <c r="M298">
        <v>6</v>
      </c>
      <c r="N298">
        <v>2</v>
      </c>
      <c r="O298">
        <v>10</v>
      </c>
      <c r="P298">
        <v>5</v>
      </c>
      <c r="Q298">
        <f>IF(B298=IGH2NEH!B298,0,1)</f>
        <v>0</v>
      </c>
    </row>
    <row r="299" spans="1:17" x14ac:dyDescent="0.35">
      <c r="A299" t="s">
        <v>119</v>
      </c>
      <c r="B299">
        <v>600</v>
      </c>
      <c r="C299">
        <v>200</v>
      </c>
      <c r="D299">
        <v>0</v>
      </c>
      <c r="E299">
        <v>200</v>
      </c>
      <c r="F299" t="s">
        <v>215</v>
      </c>
      <c r="G299">
        <v>9</v>
      </c>
      <c r="H299">
        <v>6</v>
      </c>
      <c r="I299">
        <v>3</v>
      </c>
      <c r="J299">
        <v>2</v>
      </c>
      <c r="K299">
        <v>7</v>
      </c>
      <c r="L299">
        <v>8</v>
      </c>
      <c r="M299">
        <v>10</v>
      </c>
      <c r="N299">
        <v>1</v>
      </c>
      <c r="O299">
        <v>4</v>
      </c>
      <c r="P299">
        <v>5</v>
      </c>
      <c r="Q299">
        <f>IF(B299=IGH2NEH!B299,0,1)</f>
        <v>0</v>
      </c>
    </row>
    <row r="300" spans="1:17" x14ac:dyDescent="0.35">
      <c r="A300" t="s">
        <v>120</v>
      </c>
      <c r="B300">
        <v>654</v>
      </c>
      <c r="C300">
        <v>200</v>
      </c>
      <c r="D300">
        <v>0</v>
      </c>
      <c r="E300">
        <v>200</v>
      </c>
      <c r="F300" t="s">
        <v>215</v>
      </c>
      <c r="G300">
        <v>7</v>
      </c>
      <c r="H300">
        <v>4</v>
      </c>
      <c r="I300">
        <v>2</v>
      </c>
      <c r="J300">
        <v>8</v>
      </c>
      <c r="K300">
        <v>1</v>
      </c>
      <c r="L300">
        <v>6</v>
      </c>
      <c r="M300">
        <v>5</v>
      </c>
      <c r="N300">
        <v>3</v>
      </c>
      <c r="O300">
        <v>9</v>
      </c>
      <c r="P300">
        <v>10</v>
      </c>
      <c r="Q300">
        <f>IF(B300=IGH2NEH!B300,0,1)</f>
        <v>0</v>
      </c>
    </row>
    <row r="301" spans="1:17" x14ac:dyDescent="0.35">
      <c r="A301" t="s">
        <v>121</v>
      </c>
      <c r="B301">
        <v>777</v>
      </c>
      <c r="C301">
        <v>200</v>
      </c>
      <c r="D301">
        <v>0</v>
      </c>
      <c r="E301">
        <v>200</v>
      </c>
      <c r="F301">
        <v>1</v>
      </c>
      <c r="G301">
        <v>2</v>
      </c>
      <c r="H301">
        <v>4</v>
      </c>
      <c r="I301">
        <v>7</v>
      </c>
      <c r="J301">
        <v>10</v>
      </c>
      <c r="K301">
        <v>8</v>
      </c>
      <c r="L301">
        <v>1</v>
      </c>
      <c r="M301">
        <v>6</v>
      </c>
      <c r="N301">
        <v>9</v>
      </c>
      <c r="O301">
        <v>5</v>
      </c>
      <c r="P301">
        <v>3</v>
      </c>
      <c r="Q301">
        <f>IF(B301=IGH2NEH!B301,0,1)</f>
        <v>0</v>
      </c>
    </row>
    <row r="302" spans="1:17" x14ac:dyDescent="0.35">
      <c r="A302" t="s">
        <v>122</v>
      </c>
      <c r="B302">
        <v>769</v>
      </c>
      <c r="C302">
        <v>200</v>
      </c>
      <c r="D302">
        <v>0</v>
      </c>
      <c r="E302">
        <v>200</v>
      </c>
      <c r="F302" s="3">
        <v>1001</v>
      </c>
      <c r="G302">
        <v>10</v>
      </c>
      <c r="H302">
        <v>1</v>
      </c>
      <c r="I302">
        <v>7</v>
      </c>
      <c r="J302">
        <v>2</v>
      </c>
      <c r="K302">
        <v>9</v>
      </c>
      <c r="L302">
        <v>3</v>
      </c>
      <c r="M302">
        <v>6</v>
      </c>
      <c r="N302">
        <v>8</v>
      </c>
      <c r="O302">
        <v>4</v>
      </c>
      <c r="P302">
        <v>5</v>
      </c>
      <c r="Q302">
        <f>IF(B302=IGH2NEH!B302,0,1)</f>
        <v>0</v>
      </c>
    </row>
    <row r="303" spans="1:17" x14ac:dyDescent="0.35">
      <c r="A303" t="s">
        <v>123</v>
      </c>
      <c r="B303">
        <v>745</v>
      </c>
      <c r="C303">
        <v>200</v>
      </c>
      <c r="D303">
        <v>0</v>
      </c>
      <c r="E303">
        <v>200</v>
      </c>
      <c r="F303">
        <v>1</v>
      </c>
      <c r="G303">
        <v>10</v>
      </c>
      <c r="H303">
        <v>5</v>
      </c>
      <c r="I303">
        <v>6</v>
      </c>
      <c r="J303">
        <v>7</v>
      </c>
      <c r="K303">
        <v>2</v>
      </c>
      <c r="L303">
        <v>3</v>
      </c>
      <c r="M303">
        <v>9</v>
      </c>
      <c r="N303">
        <v>8</v>
      </c>
      <c r="O303">
        <v>1</v>
      </c>
      <c r="P303">
        <v>4</v>
      </c>
      <c r="Q303">
        <f>IF(B303=IGH2NEH!B303,0,1)</f>
        <v>0</v>
      </c>
    </row>
    <row r="304" spans="1:17" x14ac:dyDescent="0.35">
      <c r="A304" t="s">
        <v>124</v>
      </c>
      <c r="B304">
        <v>902</v>
      </c>
      <c r="C304">
        <v>200</v>
      </c>
      <c r="D304">
        <v>0</v>
      </c>
      <c r="E304">
        <v>200</v>
      </c>
      <c r="F304">
        <v>1</v>
      </c>
      <c r="G304">
        <v>8</v>
      </c>
      <c r="H304">
        <v>9</v>
      </c>
      <c r="I304">
        <v>10</v>
      </c>
      <c r="J304">
        <v>7</v>
      </c>
      <c r="K304">
        <v>1</v>
      </c>
      <c r="L304">
        <v>2</v>
      </c>
      <c r="M304">
        <v>3</v>
      </c>
      <c r="N304">
        <v>6</v>
      </c>
      <c r="O304">
        <v>4</v>
      </c>
      <c r="P304">
        <v>5</v>
      </c>
      <c r="Q304">
        <f>IF(B304=IGH2NEH!B304,0,1)</f>
        <v>0</v>
      </c>
    </row>
    <row r="305" spans="1:17" x14ac:dyDescent="0.35">
      <c r="A305" t="s">
        <v>125</v>
      </c>
      <c r="B305">
        <v>759</v>
      </c>
      <c r="C305">
        <v>200</v>
      </c>
      <c r="D305">
        <v>0</v>
      </c>
      <c r="E305">
        <v>200</v>
      </c>
      <c r="F305">
        <v>1</v>
      </c>
      <c r="G305">
        <v>4</v>
      </c>
      <c r="H305">
        <v>3</v>
      </c>
      <c r="I305">
        <v>5</v>
      </c>
      <c r="J305">
        <v>9</v>
      </c>
      <c r="K305">
        <v>1</v>
      </c>
      <c r="L305">
        <v>6</v>
      </c>
      <c r="M305">
        <v>7</v>
      </c>
      <c r="N305">
        <v>2</v>
      </c>
      <c r="O305">
        <v>8</v>
      </c>
      <c r="P305">
        <v>10</v>
      </c>
      <c r="Q305">
        <f>IF(B305=IGH2NEH!B305,0,1)</f>
        <v>0</v>
      </c>
    </row>
    <row r="306" spans="1:17" x14ac:dyDescent="0.35">
      <c r="A306" t="s">
        <v>126</v>
      </c>
      <c r="B306">
        <v>839</v>
      </c>
      <c r="C306">
        <v>200</v>
      </c>
      <c r="D306">
        <v>0</v>
      </c>
      <c r="E306">
        <v>200</v>
      </c>
      <c r="F306" s="3">
        <v>1001</v>
      </c>
      <c r="G306">
        <v>6</v>
      </c>
      <c r="H306">
        <v>7</v>
      </c>
      <c r="I306">
        <v>1</v>
      </c>
      <c r="J306">
        <v>8</v>
      </c>
      <c r="K306">
        <v>3</v>
      </c>
      <c r="L306">
        <v>10</v>
      </c>
      <c r="M306">
        <v>5</v>
      </c>
      <c r="N306">
        <v>9</v>
      </c>
      <c r="O306">
        <v>4</v>
      </c>
      <c r="P306">
        <v>2</v>
      </c>
      <c r="Q306">
        <f>IF(B306=IGH2NEH!B306,0,1)</f>
        <v>0</v>
      </c>
    </row>
    <row r="307" spans="1:17" x14ac:dyDescent="0.35">
      <c r="A307" t="s">
        <v>127</v>
      </c>
      <c r="B307">
        <v>828</v>
      </c>
      <c r="C307">
        <v>200</v>
      </c>
      <c r="D307">
        <v>0</v>
      </c>
      <c r="E307">
        <v>200</v>
      </c>
      <c r="F307">
        <v>1</v>
      </c>
      <c r="G307">
        <v>8</v>
      </c>
      <c r="H307">
        <v>2</v>
      </c>
      <c r="I307">
        <v>9</v>
      </c>
      <c r="J307">
        <v>3</v>
      </c>
      <c r="K307">
        <v>7</v>
      </c>
      <c r="L307">
        <v>4</v>
      </c>
      <c r="M307">
        <v>10</v>
      </c>
      <c r="N307">
        <v>1</v>
      </c>
      <c r="O307">
        <v>6</v>
      </c>
      <c r="P307">
        <v>5</v>
      </c>
      <c r="Q307">
        <f>IF(B307=IGH2NEH!B307,0,1)</f>
        <v>0</v>
      </c>
    </row>
    <row r="308" spans="1:17" x14ac:dyDescent="0.35">
      <c r="A308" t="s">
        <v>128</v>
      </c>
      <c r="B308">
        <v>849</v>
      </c>
      <c r="C308">
        <v>200</v>
      </c>
      <c r="D308">
        <v>0</v>
      </c>
      <c r="E308">
        <v>200</v>
      </c>
      <c r="F308">
        <v>1</v>
      </c>
      <c r="G308">
        <v>2</v>
      </c>
      <c r="H308">
        <v>1</v>
      </c>
      <c r="I308">
        <v>8</v>
      </c>
      <c r="J308">
        <v>5</v>
      </c>
      <c r="K308">
        <v>9</v>
      </c>
      <c r="L308">
        <v>7</v>
      </c>
      <c r="M308">
        <v>10</v>
      </c>
      <c r="N308">
        <v>4</v>
      </c>
      <c r="O308">
        <v>3</v>
      </c>
      <c r="P308">
        <v>6</v>
      </c>
      <c r="Q308">
        <f>IF(B308=IGH2NEH!B308,0,1)</f>
        <v>0</v>
      </c>
    </row>
    <row r="309" spans="1:17" x14ac:dyDescent="0.35">
      <c r="A309" t="s">
        <v>129</v>
      </c>
      <c r="B309">
        <v>804</v>
      </c>
      <c r="C309">
        <v>200</v>
      </c>
      <c r="D309">
        <v>0</v>
      </c>
      <c r="E309">
        <v>200</v>
      </c>
      <c r="F309" s="3">
        <v>1002</v>
      </c>
      <c r="G309">
        <v>6</v>
      </c>
      <c r="H309">
        <v>2</v>
      </c>
      <c r="I309">
        <v>10</v>
      </c>
      <c r="J309">
        <v>1</v>
      </c>
      <c r="K309">
        <v>4</v>
      </c>
      <c r="L309">
        <v>9</v>
      </c>
      <c r="M309">
        <v>7</v>
      </c>
      <c r="N309">
        <v>8</v>
      </c>
      <c r="O309">
        <v>3</v>
      </c>
      <c r="P309">
        <v>5</v>
      </c>
      <c r="Q309">
        <f>IF(B309=IGH2NEH!B309,0,1)</f>
        <v>0</v>
      </c>
    </row>
    <row r="310" spans="1:17" x14ac:dyDescent="0.35">
      <c r="A310" t="s">
        <v>130</v>
      </c>
      <c r="B310">
        <v>898</v>
      </c>
      <c r="C310">
        <v>200</v>
      </c>
      <c r="D310">
        <v>0</v>
      </c>
      <c r="E310">
        <v>200</v>
      </c>
      <c r="F310">
        <v>1</v>
      </c>
      <c r="G310">
        <v>5</v>
      </c>
      <c r="H310">
        <v>9</v>
      </c>
      <c r="I310">
        <v>8</v>
      </c>
      <c r="J310">
        <v>4</v>
      </c>
      <c r="K310">
        <v>10</v>
      </c>
      <c r="L310">
        <v>1</v>
      </c>
      <c r="M310">
        <v>6</v>
      </c>
      <c r="N310">
        <v>3</v>
      </c>
      <c r="O310">
        <v>2</v>
      </c>
      <c r="P310">
        <v>7</v>
      </c>
      <c r="Q310">
        <f>IF(B310=IGH2NEH!B310,0,1)</f>
        <v>0</v>
      </c>
    </row>
    <row r="311" spans="1:17" x14ac:dyDescent="0.35">
      <c r="A311" t="s">
        <v>131</v>
      </c>
      <c r="B311">
        <v>660</v>
      </c>
      <c r="C311">
        <v>200</v>
      </c>
      <c r="D311">
        <v>0</v>
      </c>
      <c r="E311">
        <v>200</v>
      </c>
      <c r="F311">
        <v>1</v>
      </c>
      <c r="G311">
        <v>7</v>
      </c>
      <c r="H311">
        <v>5</v>
      </c>
      <c r="I311">
        <v>3</v>
      </c>
      <c r="J311">
        <v>1</v>
      </c>
      <c r="K311">
        <v>9</v>
      </c>
      <c r="L311">
        <v>4</v>
      </c>
      <c r="M311">
        <v>8</v>
      </c>
      <c r="N311">
        <v>6</v>
      </c>
      <c r="O311">
        <v>10</v>
      </c>
      <c r="P311">
        <v>2</v>
      </c>
      <c r="Q311">
        <f>IF(B311=IGH2NEH!B311,0,1)</f>
        <v>0</v>
      </c>
    </row>
    <row r="312" spans="1:17" x14ac:dyDescent="0.35">
      <c r="A312" t="s">
        <v>132</v>
      </c>
      <c r="B312">
        <v>860</v>
      </c>
      <c r="C312">
        <v>200</v>
      </c>
      <c r="D312">
        <v>0</v>
      </c>
      <c r="E312">
        <v>200</v>
      </c>
      <c r="F312" s="3">
        <v>1008</v>
      </c>
      <c r="G312">
        <v>4</v>
      </c>
      <c r="H312">
        <v>9</v>
      </c>
      <c r="I312">
        <v>3</v>
      </c>
      <c r="J312">
        <v>10</v>
      </c>
      <c r="K312">
        <v>8</v>
      </c>
      <c r="L312">
        <v>6</v>
      </c>
      <c r="M312">
        <v>7</v>
      </c>
      <c r="N312">
        <v>2</v>
      </c>
      <c r="O312">
        <v>1</v>
      </c>
      <c r="P312">
        <v>5</v>
      </c>
      <c r="Q312">
        <f>IF(B312=IGH2NEH!B312,0,1)</f>
        <v>0</v>
      </c>
    </row>
    <row r="313" spans="1:17" x14ac:dyDescent="0.35">
      <c r="A313" t="s">
        <v>133</v>
      </c>
      <c r="B313">
        <v>838</v>
      </c>
      <c r="C313">
        <v>200</v>
      </c>
      <c r="D313">
        <v>0</v>
      </c>
      <c r="E313">
        <v>200</v>
      </c>
      <c r="F313" s="3">
        <v>1001</v>
      </c>
      <c r="G313">
        <v>3</v>
      </c>
      <c r="H313">
        <v>9</v>
      </c>
      <c r="I313">
        <v>6</v>
      </c>
      <c r="J313">
        <v>1</v>
      </c>
      <c r="K313">
        <v>8</v>
      </c>
      <c r="L313">
        <v>2</v>
      </c>
      <c r="M313">
        <v>7</v>
      </c>
      <c r="N313">
        <v>5</v>
      </c>
      <c r="O313">
        <v>4</v>
      </c>
      <c r="P313">
        <v>10</v>
      </c>
      <c r="Q313">
        <f>IF(B313=IGH2NEH!B313,0,1)</f>
        <v>0</v>
      </c>
    </row>
    <row r="314" spans="1:17" x14ac:dyDescent="0.35">
      <c r="A314" t="s">
        <v>134</v>
      </c>
      <c r="B314">
        <v>873</v>
      </c>
      <c r="C314">
        <v>200</v>
      </c>
      <c r="D314">
        <v>0</v>
      </c>
      <c r="E314">
        <v>200</v>
      </c>
      <c r="F314">
        <v>1</v>
      </c>
      <c r="G314">
        <v>8</v>
      </c>
      <c r="H314">
        <v>1</v>
      </c>
      <c r="I314">
        <v>7</v>
      </c>
      <c r="J314">
        <v>9</v>
      </c>
      <c r="K314">
        <v>4</v>
      </c>
      <c r="L314">
        <v>5</v>
      </c>
      <c r="M314">
        <v>10</v>
      </c>
      <c r="N314">
        <v>6</v>
      </c>
      <c r="O314">
        <v>2</v>
      </c>
      <c r="P314">
        <v>3</v>
      </c>
      <c r="Q314">
        <f>IF(B314=IGH2NEH!B314,0,1)</f>
        <v>0</v>
      </c>
    </row>
    <row r="315" spans="1:17" x14ac:dyDescent="0.35">
      <c r="A315" t="s">
        <v>135</v>
      </c>
      <c r="B315">
        <v>737</v>
      </c>
      <c r="C315">
        <v>200</v>
      </c>
      <c r="D315">
        <v>0</v>
      </c>
      <c r="E315">
        <v>200</v>
      </c>
      <c r="F315">
        <v>1</v>
      </c>
      <c r="G315">
        <v>9</v>
      </c>
      <c r="H315">
        <v>5</v>
      </c>
      <c r="I315">
        <v>1</v>
      </c>
      <c r="J315">
        <v>10</v>
      </c>
      <c r="K315">
        <v>6</v>
      </c>
      <c r="L315">
        <v>8</v>
      </c>
      <c r="M315">
        <v>7</v>
      </c>
      <c r="N315">
        <v>2</v>
      </c>
      <c r="O315">
        <v>4</v>
      </c>
      <c r="P315">
        <v>3</v>
      </c>
      <c r="Q315">
        <f>IF(B315=IGH2NEH!B315,0,1)</f>
        <v>0</v>
      </c>
    </row>
    <row r="316" spans="1:17" x14ac:dyDescent="0.35">
      <c r="A316" t="s">
        <v>136</v>
      </c>
      <c r="B316">
        <v>734</v>
      </c>
      <c r="C316">
        <v>200</v>
      </c>
      <c r="D316">
        <v>0</v>
      </c>
      <c r="E316">
        <v>200</v>
      </c>
      <c r="F316">
        <v>1</v>
      </c>
      <c r="G316">
        <v>10</v>
      </c>
      <c r="H316">
        <v>3</v>
      </c>
      <c r="I316">
        <v>4</v>
      </c>
      <c r="J316">
        <v>8</v>
      </c>
      <c r="K316">
        <v>1</v>
      </c>
      <c r="L316">
        <v>5</v>
      </c>
      <c r="M316">
        <v>7</v>
      </c>
      <c r="N316">
        <v>9</v>
      </c>
      <c r="O316">
        <v>6</v>
      </c>
      <c r="P316">
        <v>2</v>
      </c>
      <c r="Q316">
        <f>IF(B316=IGH2NEH!B316,0,1)</f>
        <v>0</v>
      </c>
    </row>
    <row r="317" spans="1:17" x14ac:dyDescent="0.35">
      <c r="A317" t="s">
        <v>137</v>
      </c>
      <c r="B317">
        <v>821</v>
      </c>
      <c r="C317">
        <v>200</v>
      </c>
      <c r="D317">
        <v>0</v>
      </c>
      <c r="E317">
        <v>200</v>
      </c>
      <c r="F317">
        <v>1</v>
      </c>
      <c r="G317">
        <v>2</v>
      </c>
      <c r="H317">
        <v>5</v>
      </c>
      <c r="I317">
        <v>7</v>
      </c>
      <c r="J317">
        <v>1</v>
      </c>
      <c r="K317">
        <v>8</v>
      </c>
      <c r="L317">
        <v>6</v>
      </c>
      <c r="M317">
        <v>10</v>
      </c>
      <c r="N317">
        <v>4</v>
      </c>
      <c r="O317">
        <v>3</v>
      </c>
      <c r="P317">
        <v>9</v>
      </c>
      <c r="Q317">
        <f>IF(B317=IGH2NEH!B317,0,1)</f>
        <v>0</v>
      </c>
    </row>
    <row r="318" spans="1:17" x14ac:dyDescent="0.35">
      <c r="A318" t="s">
        <v>138</v>
      </c>
      <c r="B318">
        <v>859</v>
      </c>
      <c r="C318">
        <v>200</v>
      </c>
      <c r="D318">
        <v>0</v>
      </c>
      <c r="E318">
        <v>200</v>
      </c>
      <c r="F318" s="3">
        <v>1001</v>
      </c>
      <c r="G318">
        <v>4</v>
      </c>
      <c r="H318">
        <v>9</v>
      </c>
      <c r="I318">
        <v>2</v>
      </c>
      <c r="J318">
        <v>6</v>
      </c>
      <c r="K318">
        <v>8</v>
      </c>
      <c r="L318">
        <v>5</v>
      </c>
      <c r="M318">
        <v>10</v>
      </c>
      <c r="N318">
        <v>3</v>
      </c>
      <c r="O318">
        <v>7</v>
      </c>
      <c r="P318">
        <v>1</v>
      </c>
      <c r="Q318">
        <f>IF(B318=IGH2NEH!B318,0,1)</f>
        <v>0</v>
      </c>
    </row>
    <row r="319" spans="1:17" x14ac:dyDescent="0.35">
      <c r="A319" t="s">
        <v>139</v>
      </c>
      <c r="B319">
        <v>715</v>
      </c>
      <c r="C319">
        <v>200</v>
      </c>
      <c r="D319">
        <v>0</v>
      </c>
      <c r="E319">
        <v>200</v>
      </c>
      <c r="F319" s="3">
        <v>1001</v>
      </c>
      <c r="G319">
        <v>2</v>
      </c>
      <c r="H319">
        <v>4</v>
      </c>
      <c r="I319">
        <v>8</v>
      </c>
      <c r="J319">
        <v>10</v>
      </c>
      <c r="K319">
        <v>1</v>
      </c>
      <c r="L319">
        <v>6</v>
      </c>
      <c r="M319">
        <v>5</v>
      </c>
      <c r="N319">
        <v>7</v>
      </c>
      <c r="O319">
        <v>3</v>
      </c>
      <c r="P319">
        <v>9</v>
      </c>
      <c r="Q319">
        <f>IF(B319=IGH2NEH!B319,0,1)</f>
        <v>0</v>
      </c>
    </row>
    <row r="320" spans="1:17" x14ac:dyDescent="0.35">
      <c r="A320" t="s">
        <v>140</v>
      </c>
      <c r="B320">
        <v>914</v>
      </c>
      <c r="C320">
        <v>200</v>
      </c>
      <c r="D320">
        <v>0</v>
      </c>
      <c r="E320">
        <v>200</v>
      </c>
      <c r="F320" s="3">
        <v>1001</v>
      </c>
      <c r="G320">
        <v>1</v>
      </c>
      <c r="H320">
        <v>7</v>
      </c>
      <c r="I320">
        <v>3</v>
      </c>
      <c r="J320">
        <v>4</v>
      </c>
      <c r="K320">
        <v>9</v>
      </c>
      <c r="L320">
        <v>10</v>
      </c>
      <c r="M320">
        <v>5</v>
      </c>
      <c r="N320">
        <v>8</v>
      </c>
      <c r="O320">
        <v>2</v>
      </c>
      <c r="P320">
        <v>6</v>
      </c>
      <c r="Q320">
        <f>IF(B320=IGH2NEH!B320,0,1)</f>
        <v>0</v>
      </c>
    </row>
    <row r="321" spans="1:17" x14ac:dyDescent="0.35">
      <c r="A321" t="s">
        <v>141</v>
      </c>
      <c r="B321">
        <v>773</v>
      </c>
      <c r="C321">
        <v>200</v>
      </c>
      <c r="D321">
        <v>0</v>
      </c>
      <c r="E321">
        <v>200</v>
      </c>
      <c r="F321">
        <v>1</v>
      </c>
      <c r="G321">
        <v>6</v>
      </c>
      <c r="H321">
        <v>1</v>
      </c>
      <c r="I321">
        <v>9</v>
      </c>
      <c r="J321">
        <v>7</v>
      </c>
      <c r="K321">
        <v>4</v>
      </c>
      <c r="L321">
        <v>3</v>
      </c>
      <c r="M321">
        <v>2</v>
      </c>
      <c r="N321">
        <v>10</v>
      </c>
      <c r="O321">
        <v>8</v>
      </c>
      <c r="P321">
        <v>5</v>
      </c>
      <c r="Q321">
        <f>IF(B321=IGH2NEH!B321,0,1)</f>
        <v>0</v>
      </c>
    </row>
    <row r="322" spans="1:17" x14ac:dyDescent="0.35">
      <c r="A322" t="s">
        <v>142</v>
      </c>
      <c r="B322">
        <v>885</v>
      </c>
      <c r="C322">
        <v>200</v>
      </c>
      <c r="D322">
        <v>0</v>
      </c>
      <c r="E322">
        <v>200</v>
      </c>
      <c r="F322">
        <v>1</v>
      </c>
      <c r="G322">
        <v>9</v>
      </c>
      <c r="H322">
        <v>7</v>
      </c>
      <c r="I322">
        <v>2</v>
      </c>
      <c r="J322">
        <v>3</v>
      </c>
      <c r="K322">
        <v>5</v>
      </c>
      <c r="L322">
        <v>8</v>
      </c>
      <c r="M322">
        <v>1</v>
      </c>
      <c r="N322">
        <v>4</v>
      </c>
      <c r="O322">
        <v>6</v>
      </c>
      <c r="P322">
        <v>10</v>
      </c>
      <c r="Q322">
        <f>IF(B322=IGH2NEH!B322,0,1)</f>
        <v>0</v>
      </c>
    </row>
    <row r="323" spans="1:17" x14ac:dyDescent="0.35">
      <c r="A323" t="s">
        <v>143</v>
      </c>
      <c r="B323">
        <v>847</v>
      </c>
      <c r="C323">
        <v>200</v>
      </c>
      <c r="D323">
        <v>0</v>
      </c>
      <c r="E323">
        <v>200</v>
      </c>
      <c r="F323">
        <v>1</v>
      </c>
      <c r="G323">
        <v>1</v>
      </c>
      <c r="H323">
        <v>4</v>
      </c>
      <c r="I323">
        <v>7</v>
      </c>
      <c r="J323">
        <v>2</v>
      </c>
      <c r="K323">
        <v>9</v>
      </c>
      <c r="L323">
        <v>5</v>
      </c>
      <c r="M323">
        <v>8</v>
      </c>
      <c r="N323">
        <v>6</v>
      </c>
      <c r="O323">
        <v>3</v>
      </c>
      <c r="P323">
        <v>10</v>
      </c>
      <c r="Q323">
        <f>IF(B323=IGH2NEH!B323,0,1)</f>
        <v>0</v>
      </c>
    </row>
    <row r="324" spans="1:17" x14ac:dyDescent="0.35">
      <c r="A324" t="s">
        <v>144</v>
      </c>
      <c r="B324">
        <v>766</v>
      </c>
      <c r="C324">
        <v>200</v>
      </c>
      <c r="D324">
        <v>0</v>
      </c>
      <c r="E324">
        <v>200</v>
      </c>
      <c r="F324" s="3">
        <v>1005</v>
      </c>
      <c r="G324">
        <v>3</v>
      </c>
      <c r="H324">
        <v>4</v>
      </c>
      <c r="I324">
        <v>6</v>
      </c>
      <c r="J324">
        <v>8</v>
      </c>
      <c r="K324">
        <v>7</v>
      </c>
      <c r="L324">
        <v>9</v>
      </c>
      <c r="M324">
        <v>5</v>
      </c>
      <c r="N324">
        <v>2</v>
      </c>
      <c r="O324">
        <v>1</v>
      </c>
      <c r="P324">
        <v>10</v>
      </c>
      <c r="Q324">
        <f>IF(B324=IGH2NEH!B324,0,1)</f>
        <v>0</v>
      </c>
    </row>
    <row r="325" spans="1:17" x14ac:dyDescent="0.35">
      <c r="A325" t="s">
        <v>145</v>
      </c>
      <c r="B325">
        <v>733</v>
      </c>
      <c r="C325">
        <v>200</v>
      </c>
      <c r="D325">
        <v>0</v>
      </c>
      <c r="E325">
        <v>200</v>
      </c>
      <c r="F325">
        <v>1</v>
      </c>
      <c r="G325">
        <v>2</v>
      </c>
      <c r="H325">
        <v>6</v>
      </c>
      <c r="I325">
        <v>7</v>
      </c>
      <c r="J325">
        <v>5</v>
      </c>
      <c r="K325">
        <v>10</v>
      </c>
      <c r="L325">
        <v>8</v>
      </c>
      <c r="M325">
        <v>3</v>
      </c>
      <c r="N325">
        <v>9</v>
      </c>
      <c r="O325">
        <v>4</v>
      </c>
      <c r="P325">
        <v>1</v>
      </c>
      <c r="Q325">
        <f>IF(B325=IGH2NEH!B325,0,1)</f>
        <v>0</v>
      </c>
    </row>
    <row r="326" spans="1:17" x14ac:dyDescent="0.35">
      <c r="A326" t="s">
        <v>146</v>
      </c>
      <c r="B326">
        <v>719</v>
      </c>
      <c r="C326">
        <v>200</v>
      </c>
      <c r="D326">
        <v>0</v>
      </c>
      <c r="E326">
        <v>200</v>
      </c>
      <c r="F326">
        <v>1</v>
      </c>
      <c r="G326">
        <v>1</v>
      </c>
      <c r="H326">
        <v>8</v>
      </c>
      <c r="I326">
        <v>7</v>
      </c>
      <c r="J326">
        <v>3</v>
      </c>
      <c r="K326">
        <v>4</v>
      </c>
      <c r="L326">
        <v>9</v>
      </c>
      <c r="M326">
        <v>10</v>
      </c>
      <c r="N326">
        <v>5</v>
      </c>
      <c r="O326">
        <v>6</v>
      </c>
      <c r="P326">
        <v>2</v>
      </c>
      <c r="Q326">
        <f>IF(B326=IGH2NEH!B326,0,1)</f>
        <v>0</v>
      </c>
    </row>
    <row r="327" spans="1:17" x14ac:dyDescent="0.35">
      <c r="A327" t="s">
        <v>147</v>
      </c>
      <c r="B327">
        <v>705</v>
      </c>
      <c r="C327">
        <v>200</v>
      </c>
      <c r="D327">
        <v>0</v>
      </c>
      <c r="E327">
        <v>200</v>
      </c>
      <c r="F327">
        <v>1</v>
      </c>
      <c r="G327">
        <v>3</v>
      </c>
      <c r="H327">
        <v>5</v>
      </c>
      <c r="I327">
        <v>6</v>
      </c>
      <c r="J327">
        <v>9</v>
      </c>
      <c r="K327">
        <v>1</v>
      </c>
      <c r="L327">
        <v>4</v>
      </c>
      <c r="M327">
        <v>2</v>
      </c>
      <c r="N327">
        <v>8</v>
      </c>
      <c r="O327">
        <v>10</v>
      </c>
      <c r="P327">
        <v>7</v>
      </c>
      <c r="Q327">
        <f>IF(B327=IGH2NEH!B327,0,1)</f>
        <v>0</v>
      </c>
    </row>
    <row r="328" spans="1:17" x14ac:dyDescent="0.35">
      <c r="A328" t="s">
        <v>148</v>
      </c>
      <c r="B328">
        <v>681</v>
      </c>
      <c r="C328">
        <v>200</v>
      </c>
      <c r="D328">
        <v>0</v>
      </c>
      <c r="E328">
        <v>200</v>
      </c>
      <c r="F328">
        <v>1</v>
      </c>
      <c r="G328">
        <v>1</v>
      </c>
      <c r="H328">
        <v>4</v>
      </c>
      <c r="I328">
        <v>7</v>
      </c>
      <c r="J328">
        <v>5</v>
      </c>
      <c r="K328">
        <v>2</v>
      </c>
      <c r="L328">
        <v>3</v>
      </c>
      <c r="M328">
        <v>8</v>
      </c>
      <c r="N328">
        <v>10</v>
      </c>
      <c r="O328">
        <v>6</v>
      </c>
      <c r="P328">
        <v>9</v>
      </c>
      <c r="Q328">
        <f>IF(B328=IGH2NEH!B328,0,1)</f>
        <v>0</v>
      </c>
    </row>
    <row r="329" spans="1:17" x14ac:dyDescent="0.35">
      <c r="A329" t="s">
        <v>149</v>
      </c>
      <c r="B329">
        <v>768</v>
      </c>
      <c r="C329">
        <v>200</v>
      </c>
      <c r="D329">
        <v>0</v>
      </c>
      <c r="E329">
        <v>200</v>
      </c>
      <c r="F329" s="3">
        <v>1002</v>
      </c>
      <c r="G329">
        <v>3</v>
      </c>
      <c r="H329">
        <v>10</v>
      </c>
      <c r="I329">
        <v>7</v>
      </c>
      <c r="J329">
        <v>2</v>
      </c>
      <c r="K329">
        <v>9</v>
      </c>
      <c r="L329">
        <v>5</v>
      </c>
      <c r="M329">
        <v>6</v>
      </c>
      <c r="N329">
        <v>8</v>
      </c>
      <c r="O329">
        <v>4</v>
      </c>
      <c r="P329">
        <v>1</v>
      </c>
      <c r="Q329">
        <f>IF(B329=IGH2NEH!B329,0,1)</f>
        <v>0</v>
      </c>
    </row>
    <row r="330" spans="1:17" x14ac:dyDescent="0.35">
      <c r="A330" t="s">
        <v>150</v>
      </c>
      <c r="B330">
        <v>668</v>
      </c>
      <c r="C330">
        <v>200</v>
      </c>
      <c r="D330">
        <v>0</v>
      </c>
      <c r="E330">
        <v>200</v>
      </c>
      <c r="F330">
        <v>1</v>
      </c>
      <c r="G330">
        <v>6</v>
      </c>
      <c r="H330">
        <v>2</v>
      </c>
      <c r="I330">
        <v>1</v>
      </c>
      <c r="J330">
        <v>3</v>
      </c>
      <c r="K330">
        <v>7</v>
      </c>
      <c r="L330">
        <v>5</v>
      </c>
      <c r="M330">
        <v>10</v>
      </c>
      <c r="N330">
        <v>4</v>
      </c>
      <c r="O330">
        <v>8</v>
      </c>
      <c r="P330">
        <v>9</v>
      </c>
      <c r="Q330">
        <f>IF(B330=IGH2NEH!B330,0,1)</f>
        <v>0</v>
      </c>
    </row>
    <row r="331" spans="1:17" x14ac:dyDescent="0.35">
      <c r="A331" t="s">
        <v>151</v>
      </c>
      <c r="B331">
        <v>1219</v>
      </c>
      <c r="C331">
        <v>200</v>
      </c>
      <c r="D331">
        <v>0</v>
      </c>
      <c r="E331">
        <v>200</v>
      </c>
      <c r="F331">
        <v>3</v>
      </c>
      <c r="G331">
        <v>5</v>
      </c>
      <c r="H331">
        <v>9</v>
      </c>
      <c r="I331">
        <v>3</v>
      </c>
      <c r="J331">
        <v>8</v>
      </c>
      <c r="K331">
        <v>7</v>
      </c>
      <c r="L331">
        <v>1</v>
      </c>
      <c r="M331">
        <v>6</v>
      </c>
      <c r="N331">
        <v>4</v>
      </c>
      <c r="O331">
        <v>2</v>
      </c>
      <c r="P331">
        <v>10</v>
      </c>
      <c r="Q331">
        <f>IF(B331=IGH2NEH!B331,0,1)</f>
        <v>0</v>
      </c>
    </row>
    <row r="332" spans="1:17" x14ac:dyDescent="0.35">
      <c r="A332" t="s">
        <v>152</v>
      </c>
      <c r="B332">
        <v>1107</v>
      </c>
      <c r="C332">
        <v>200</v>
      </c>
      <c r="D332">
        <v>0</v>
      </c>
      <c r="E332">
        <v>200</v>
      </c>
      <c r="F332">
        <v>3</v>
      </c>
      <c r="G332">
        <v>8</v>
      </c>
      <c r="H332">
        <v>7</v>
      </c>
      <c r="I332">
        <v>3</v>
      </c>
      <c r="J332">
        <v>4</v>
      </c>
      <c r="K332">
        <v>6</v>
      </c>
      <c r="L332">
        <v>9</v>
      </c>
      <c r="M332">
        <v>10</v>
      </c>
      <c r="N332">
        <v>5</v>
      </c>
      <c r="O332">
        <v>2</v>
      </c>
      <c r="P332">
        <v>1</v>
      </c>
      <c r="Q332">
        <f>IF(B332=IGH2NEH!B332,0,1)</f>
        <v>0</v>
      </c>
    </row>
    <row r="333" spans="1:17" x14ac:dyDescent="0.35">
      <c r="A333" t="s">
        <v>153</v>
      </c>
      <c r="B333">
        <v>1155</v>
      </c>
      <c r="C333">
        <v>200</v>
      </c>
      <c r="D333">
        <v>0</v>
      </c>
      <c r="E333">
        <v>200</v>
      </c>
      <c r="F333">
        <v>3</v>
      </c>
      <c r="G333">
        <v>8</v>
      </c>
      <c r="H333">
        <v>4</v>
      </c>
      <c r="I333">
        <v>1</v>
      </c>
      <c r="J333">
        <v>2</v>
      </c>
      <c r="K333">
        <v>5</v>
      </c>
      <c r="L333">
        <v>3</v>
      </c>
      <c r="M333">
        <v>7</v>
      </c>
      <c r="N333">
        <v>10</v>
      </c>
      <c r="O333">
        <v>6</v>
      </c>
      <c r="P333">
        <v>9</v>
      </c>
      <c r="Q333">
        <f>IF(B333=IGH2NEH!B333,0,1)</f>
        <v>0</v>
      </c>
    </row>
    <row r="334" spans="1:17" x14ac:dyDescent="0.35">
      <c r="A334" t="s">
        <v>154</v>
      </c>
      <c r="B334">
        <v>1095</v>
      </c>
      <c r="C334">
        <v>200</v>
      </c>
      <c r="D334">
        <v>0</v>
      </c>
      <c r="E334">
        <v>200</v>
      </c>
      <c r="F334">
        <v>3</v>
      </c>
      <c r="G334">
        <v>9</v>
      </c>
      <c r="H334">
        <v>8</v>
      </c>
      <c r="I334">
        <v>6</v>
      </c>
      <c r="J334">
        <v>5</v>
      </c>
      <c r="K334">
        <v>2</v>
      </c>
      <c r="L334">
        <v>1</v>
      </c>
      <c r="M334">
        <v>3</v>
      </c>
      <c r="N334">
        <v>7</v>
      </c>
      <c r="O334">
        <v>10</v>
      </c>
      <c r="P334">
        <v>4</v>
      </c>
      <c r="Q334">
        <f>IF(B334=IGH2NEH!B334,0,1)</f>
        <v>0</v>
      </c>
    </row>
    <row r="335" spans="1:17" x14ac:dyDescent="0.35">
      <c r="A335" t="s">
        <v>155</v>
      </c>
      <c r="B335">
        <v>1265</v>
      </c>
      <c r="C335">
        <v>200</v>
      </c>
      <c r="D335">
        <v>0</v>
      </c>
      <c r="E335">
        <v>200</v>
      </c>
      <c r="F335">
        <v>3</v>
      </c>
      <c r="G335">
        <v>10</v>
      </c>
      <c r="H335">
        <v>2</v>
      </c>
      <c r="I335">
        <v>7</v>
      </c>
      <c r="J335">
        <v>1</v>
      </c>
      <c r="K335">
        <v>4</v>
      </c>
      <c r="L335">
        <v>3</v>
      </c>
      <c r="M335">
        <v>9</v>
      </c>
      <c r="N335">
        <v>8</v>
      </c>
      <c r="O335">
        <v>5</v>
      </c>
      <c r="P335">
        <v>6</v>
      </c>
      <c r="Q335">
        <f>IF(B335=IGH2NEH!B335,0,1)</f>
        <v>0</v>
      </c>
    </row>
    <row r="336" spans="1:17" x14ac:dyDescent="0.35">
      <c r="A336" t="s">
        <v>156</v>
      </c>
      <c r="B336">
        <v>1234</v>
      </c>
      <c r="C336">
        <v>200</v>
      </c>
      <c r="D336">
        <v>0</v>
      </c>
      <c r="E336">
        <v>200</v>
      </c>
      <c r="F336">
        <v>3</v>
      </c>
      <c r="G336">
        <v>5</v>
      </c>
      <c r="H336">
        <v>8</v>
      </c>
      <c r="I336">
        <v>10</v>
      </c>
      <c r="J336">
        <v>3</v>
      </c>
      <c r="K336">
        <v>9</v>
      </c>
      <c r="L336">
        <v>7</v>
      </c>
      <c r="M336">
        <v>2</v>
      </c>
      <c r="N336">
        <v>1</v>
      </c>
      <c r="O336">
        <v>4</v>
      </c>
      <c r="P336">
        <v>6</v>
      </c>
      <c r="Q336">
        <f>IF(B336=IGH2NEH!B336,0,1)</f>
        <v>0</v>
      </c>
    </row>
    <row r="337" spans="1:17" x14ac:dyDescent="0.35">
      <c r="A337" t="s">
        <v>157</v>
      </c>
      <c r="B337">
        <v>983</v>
      </c>
      <c r="C337">
        <v>200</v>
      </c>
      <c r="D337">
        <v>0</v>
      </c>
      <c r="E337">
        <v>200</v>
      </c>
      <c r="F337">
        <v>3</v>
      </c>
      <c r="G337">
        <v>4</v>
      </c>
      <c r="H337">
        <v>9</v>
      </c>
      <c r="I337">
        <v>7</v>
      </c>
      <c r="J337">
        <v>2</v>
      </c>
      <c r="K337">
        <v>10</v>
      </c>
      <c r="L337">
        <v>5</v>
      </c>
      <c r="M337">
        <v>3</v>
      </c>
      <c r="N337">
        <v>6</v>
      </c>
      <c r="O337">
        <v>8</v>
      </c>
      <c r="P337">
        <v>1</v>
      </c>
      <c r="Q337">
        <f>IF(B337=IGH2NEH!B337,0,1)</f>
        <v>0</v>
      </c>
    </row>
    <row r="338" spans="1:17" x14ac:dyDescent="0.35">
      <c r="A338" t="s">
        <v>158</v>
      </c>
      <c r="B338">
        <v>1168</v>
      </c>
      <c r="C338">
        <v>200</v>
      </c>
      <c r="D338">
        <v>0</v>
      </c>
      <c r="E338">
        <v>200</v>
      </c>
      <c r="F338">
        <v>3</v>
      </c>
      <c r="G338">
        <v>9</v>
      </c>
      <c r="H338">
        <v>5</v>
      </c>
      <c r="I338">
        <v>10</v>
      </c>
      <c r="J338">
        <v>2</v>
      </c>
      <c r="K338">
        <v>7</v>
      </c>
      <c r="L338">
        <v>6</v>
      </c>
      <c r="M338">
        <v>8</v>
      </c>
      <c r="N338">
        <v>3</v>
      </c>
      <c r="O338">
        <v>4</v>
      </c>
      <c r="P338">
        <v>1</v>
      </c>
      <c r="Q338">
        <f>IF(B338=IGH2NEH!B338,0,1)</f>
        <v>0</v>
      </c>
    </row>
    <row r="339" spans="1:17" x14ac:dyDescent="0.35">
      <c r="A339" t="s">
        <v>159</v>
      </c>
      <c r="B339">
        <v>1169</v>
      </c>
      <c r="C339">
        <v>200</v>
      </c>
      <c r="D339">
        <v>0</v>
      </c>
      <c r="E339">
        <v>200</v>
      </c>
      <c r="F339">
        <v>3</v>
      </c>
      <c r="G339">
        <v>7</v>
      </c>
      <c r="H339">
        <v>9</v>
      </c>
      <c r="I339">
        <v>8</v>
      </c>
      <c r="J339">
        <v>6</v>
      </c>
      <c r="K339">
        <v>3</v>
      </c>
      <c r="L339">
        <v>4</v>
      </c>
      <c r="M339">
        <v>10</v>
      </c>
      <c r="N339">
        <v>1</v>
      </c>
      <c r="O339">
        <v>5</v>
      </c>
      <c r="P339">
        <v>2</v>
      </c>
      <c r="Q339">
        <f>IF(B339=IGH2NEH!B339,0,1)</f>
        <v>0</v>
      </c>
    </row>
    <row r="340" spans="1:17" x14ac:dyDescent="0.35">
      <c r="A340" t="s">
        <v>160</v>
      </c>
      <c r="B340">
        <v>1240</v>
      </c>
      <c r="C340">
        <v>200</v>
      </c>
      <c r="D340">
        <v>0</v>
      </c>
      <c r="E340">
        <v>200</v>
      </c>
      <c r="F340">
        <v>3</v>
      </c>
      <c r="G340">
        <v>8</v>
      </c>
      <c r="H340">
        <v>6</v>
      </c>
      <c r="I340">
        <v>10</v>
      </c>
      <c r="J340">
        <v>5</v>
      </c>
      <c r="K340">
        <v>1</v>
      </c>
      <c r="L340">
        <v>4</v>
      </c>
      <c r="M340">
        <v>7</v>
      </c>
      <c r="N340">
        <v>9</v>
      </c>
      <c r="O340">
        <v>2</v>
      </c>
      <c r="P340">
        <v>3</v>
      </c>
      <c r="Q340">
        <f>IF(B340=IGH2NEH!B340,0,1)</f>
        <v>0</v>
      </c>
    </row>
    <row r="341" spans="1:17" x14ac:dyDescent="0.35">
      <c r="A341" t="s">
        <v>161</v>
      </c>
      <c r="B341">
        <v>1296</v>
      </c>
      <c r="C341">
        <v>200</v>
      </c>
      <c r="D341">
        <v>0</v>
      </c>
      <c r="E341">
        <v>200</v>
      </c>
      <c r="F341">
        <v>3</v>
      </c>
      <c r="G341">
        <v>4</v>
      </c>
      <c r="H341">
        <v>6</v>
      </c>
      <c r="I341">
        <v>8</v>
      </c>
      <c r="J341">
        <v>9</v>
      </c>
      <c r="K341">
        <v>7</v>
      </c>
      <c r="L341">
        <v>3</v>
      </c>
      <c r="M341">
        <v>5</v>
      </c>
      <c r="N341">
        <v>1</v>
      </c>
      <c r="O341">
        <v>10</v>
      </c>
      <c r="P341">
        <v>2</v>
      </c>
      <c r="Q341">
        <f>IF(B341=IGH2NEH!B341,0,1)</f>
        <v>0</v>
      </c>
    </row>
    <row r="342" spans="1:17" x14ac:dyDescent="0.35">
      <c r="A342" t="s">
        <v>162</v>
      </c>
      <c r="B342">
        <v>1191</v>
      </c>
      <c r="C342">
        <v>200</v>
      </c>
      <c r="D342">
        <v>0</v>
      </c>
      <c r="E342">
        <v>200</v>
      </c>
      <c r="F342">
        <v>3</v>
      </c>
      <c r="G342">
        <v>2</v>
      </c>
      <c r="H342">
        <v>5</v>
      </c>
      <c r="I342">
        <v>7</v>
      </c>
      <c r="J342">
        <v>4</v>
      </c>
      <c r="K342">
        <v>9</v>
      </c>
      <c r="L342">
        <v>1</v>
      </c>
      <c r="M342">
        <v>6</v>
      </c>
      <c r="N342">
        <v>10</v>
      </c>
      <c r="O342">
        <v>8</v>
      </c>
      <c r="P342">
        <v>3</v>
      </c>
      <c r="Q342">
        <f>IF(B342=IGH2NEH!B342,0,1)</f>
        <v>0</v>
      </c>
    </row>
    <row r="343" spans="1:17" x14ac:dyDescent="0.35">
      <c r="A343" t="s">
        <v>163</v>
      </c>
      <c r="B343">
        <v>1238</v>
      </c>
      <c r="C343">
        <v>200</v>
      </c>
      <c r="D343">
        <v>0</v>
      </c>
      <c r="E343">
        <v>200</v>
      </c>
      <c r="F343">
        <v>3</v>
      </c>
      <c r="G343">
        <v>10</v>
      </c>
      <c r="H343">
        <v>8</v>
      </c>
      <c r="I343">
        <v>2</v>
      </c>
      <c r="J343">
        <v>6</v>
      </c>
      <c r="K343">
        <v>3</v>
      </c>
      <c r="L343">
        <v>7</v>
      </c>
      <c r="M343">
        <v>1</v>
      </c>
      <c r="N343">
        <v>9</v>
      </c>
      <c r="O343">
        <v>4</v>
      </c>
      <c r="P343">
        <v>5</v>
      </c>
      <c r="Q343">
        <f>IF(B343=IGH2NEH!B343,0,1)</f>
        <v>0</v>
      </c>
    </row>
    <row r="344" spans="1:17" x14ac:dyDescent="0.35">
      <c r="A344" t="s">
        <v>164</v>
      </c>
      <c r="B344">
        <v>1266</v>
      </c>
      <c r="C344">
        <v>200</v>
      </c>
      <c r="D344">
        <v>0</v>
      </c>
      <c r="E344">
        <v>200</v>
      </c>
      <c r="F344">
        <v>3</v>
      </c>
      <c r="G344">
        <v>10</v>
      </c>
      <c r="H344">
        <v>9</v>
      </c>
      <c r="I344">
        <v>4</v>
      </c>
      <c r="J344">
        <v>2</v>
      </c>
      <c r="K344">
        <v>3</v>
      </c>
      <c r="L344">
        <v>8</v>
      </c>
      <c r="M344">
        <v>6</v>
      </c>
      <c r="N344">
        <v>5</v>
      </c>
      <c r="O344">
        <v>1</v>
      </c>
      <c r="P344">
        <v>7</v>
      </c>
      <c r="Q344">
        <f>IF(B344=IGH2NEH!B344,0,1)</f>
        <v>0</v>
      </c>
    </row>
    <row r="345" spans="1:17" x14ac:dyDescent="0.35">
      <c r="A345" t="s">
        <v>165</v>
      </c>
      <c r="B345">
        <v>1125</v>
      </c>
      <c r="C345">
        <v>200</v>
      </c>
      <c r="D345">
        <v>0</v>
      </c>
      <c r="E345">
        <v>200</v>
      </c>
      <c r="F345">
        <v>3</v>
      </c>
      <c r="G345">
        <v>6</v>
      </c>
      <c r="H345">
        <v>3</v>
      </c>
      <c r="I345">
        <v>5</v>
      </c>
      <c r="J345">
        <v>7</v>
      </c>
      <c r="K345">
        <v>8</v>
      </c>
      <c r="L345">
        <v>2</v>
      </c>
      <c r="M345">
        <v>1</v>
      </c>
      <c r="N345">
        <v>9</v>
      </c>
      <c r="O345">
        <v>4</v>
      </c>
      <c r="P345">
        <v>10</v>
      </c>
      <c r="Q345">
        <f>IF(B345=IGH2NEH!B345,0,1)</f>
        <v>0</v>
      </c>
    </row>
    <row r="346" spans="1:17" x14ac:dyDescent="0.35">
      <c r="A346" t="s">
        <v>166</v>
      </c>
      <c r="B346">
        <v>1171</v>
      </c>
      <c r="C346">
        <v>200</v>
      </c>
      <c r="D346">
        <v>0</v>
      </c>
      <c r="E346">
        <v>200</v>
      </c>
      <c r="F346">
        <v>3</v>
      </c>
      <c r="G346">
        <v>3</v>
      </c>
      <c r="H346">
        <v>2</v>
      </c>
      <c r="I346">
        <v>7</v>
      </c>
      <c r="J346">
        <v>1</v>
      </c>
      <c r="K346">
        <v>8</v>
      </c>
      <c r="L346">
        <v>10</v>
      </c>
      <c r="M346">
        <v>4</v>
      </c>
      <c r="N346">
        <v>9</v>
      </c>
      <c r="O346">
        <v>6</v>
      </c>
      <c r="P346">
        <v>5</v>
      </c>
      <c r="Q346">
        <f>IF(B346=IGH2NEH!B346,0,1)</f>
        <v>0</v>
      </c>
    </row>
    <row r="347" spans="1:17" x14ac:dyDescent="0.35">
      <c r="A347" t="s">
        <v>167</v>
      </c>
      <c r="B347">
        <v>1268</v>
      </c>
      <c r="C347">
        <v>200</v>
      </c>
      <c r="D347">
        <v>0</v>
      </c>
      <c r="E347">
        <v>200</v>
      </c>
      <c r="F347" s="3">
        <v>3002</v>
      </c>
      <c r="G347">
        <v>4</v>
      </c>
      <c r="H347">
        <v>6</v>
      </c>
      <c r="I347">
        <v>5</v>
      </c>
      <c r="J347">
        <v>7</v>
      </c>
      <c r="K347">
        <v>1</v>
      </c>
      <c r="L347">
        <v>3</v>
      </c>
      <c r="M347">
        <v>2</v>
      </c>
      <c r="N347">
        <v>9</v>
      </c>
      <c r="O347">
        <v>10</v>
      </c>
      <c r="P347">
        <v>8</v>
      </c>
      <c r="Q347">
        <f>IF(B347=IGH2NEH!B347,0,1)</f>
        <v>0</v>
      </c>
    </row>
    <row r="348" spans="1:17" x14ac:dyDescent="0.35">
      <c r="A348" t="s">
        <v>168</v>
      </c>
      <c r="B348">
        <v>1267</v>
      </c>
      <c r="C348">
        <v>200</v>
      </c>
      <c r="D348">
        <v>0</v>
      </c>
      <c r="E348">
        <v>200</v>
      </c>
      <c r="F348">
        <v>3</v>
      </c>
      <c r="G348">
        <v>2</v>
      </c>
      <c r="H348">
        <v>3</v>
      </c>
      <c r="I348">
        <v>7</v>
      </c>
      <c r="J348">
        <v>8</v>
      </c>
      <c r="K348">
        <v>4</v>
      </c>
      <c r="L348">
        <v>10</v>
      </c>
      <c r="M348">
        <v>5</v>
      </c>
      <c r="N348">
        <v>6</v>
      </c>
      <c r="O348">
        <v>1</v>
      </c>
      <c r="P348">
        <v>9</v>
      </c>
      <c r="Q348">
        <f>IF(B348=IGH2NEH!B348,0,1)</f>
        <v>0</v>
      </c>
    </row>
    <row r="349" spans="1:17" x14ac:dyDescent="0.35">
      <c r="A349" t="s">
        <v>169</v>
      </c>
      <c r="B349">
        <v>1264</v>
      </c>
      <c r="C349">
        <v>200</v>
      </c>
      <c r="D349">
        <v>0</v>
      </c>
      <c r="E349">
        <v>200</v>
      </c>
      <c r="F349" s="3">
        <v>3019</v>
      </c>
      <c r="G349">
        <v>9</v>
      </c>
      <c r="H349">
        <v>7</v>
      </c>
      <c r="I349">
        <v>4</v>
      </c>
      <c r="J349">
        <v>3</v>
      </c>
      <c r="K349">
        <v>5</v>
      </c>
      <c r="L349">
        <v>6</v>
      </c>
      <c r="M349">
        <v>8</v>
      </c>
      <c r="N349">
        <v>1</v>
      </c>
      <c r="O349">
        <v>10</v>
      </c>
      <c r="P349">
        <v>2</v>
      </c>
      <c r="Q349">
        <f>IF(B349=IGH2NEH!B349,0,1)</f>
        <v>0</v>
      </c>
    </row>
    <row r="350" spans="1:17" x14ac:dyDescent="0.35">
      <c r="A350" t="s">
        <v>170</v>
      </c>
      <c r="B350">
        <v>1146</v>
      </c>
      <c r="C350">
        <v>200</v>
      </c>
      <c r="D350">
        <v>0</v>
      </c>
      <c r="E350">
        <v>200</v>
      </c>
      <c r="F350">
        <v>3</v>
      </c>
      <c r="G350">
        <v>3</v>
      </c>
      <c r="H350">
        <v>7</v>
      </c>
      <c r="I350">
        <v>9</v>
      </c>
      <c r="J350">
        <v>4</v>
      </c>
      <c r="K350">
        <v>1</v>
      </c>
      <c r="L350">
        <v>2</v>
      </c>
      <c r="M350">
        <v>5</v>
      </c>
      <c r="N350">
        <v>8</v>
      </c>
      <c r="O350">
        <v>6</v>
      </c>
      <c r="P350">
        <v>10</v>
      </c>
      <c r="Q350">
        <f>IF(B350=IGH2NEH!B350,0,1)</f>
        <v>0</v>
      </c>
    </row>
    <row r="351" spans="1:17" x14ac:dyDescent="0.35">
      <c r="A351" t="s">
        <v>171</v>
      </c>
      <c r="B351">
        <v>1180</v>
      </c>
      <c r="C351">
        <v>200</v>
      </c>
      <c r="D351">
        <v>0</v>
      </c>
      <c r="E351">
        <v>200</v>
      </c>
      <c r="F351" s="3">
        <v>3001</v>
      </c>
      <c r="G351">
        <v>6</v>
      </c>
      <c r="H351">
        <v>9</v>
      </c>
      <c r="I351">
        <v>7</v>
      </c>
      <c r="J351">
        <v>1</v>
      </c>
      <c r="K351">
        <v>8</v>
      </c>
      <c r="L351">
        <v>10</v>
      </c>
      <c r="M351">
        <v>4</v>
      </c>
      <c r="N351">
        <v>2</v>
      </c>
      <c r="O351">
        <v>3</v>
      </c>
      <c r="P351">
        <v>5</v>
      </c>
      <c r="Q351">
        <f>IF(B351=IGH2NEH!B351,0,1)</f>
        <v>0</v>
      </c>
    </row>
    <row r="352" spans="1:17" x14ac:dyDescent="0.35">
      <c r="A352" t="s">
        <v>172</v>
      </c>
      <c r="B352">
        <v>1327</v>
      </c>
      <c r="C352">
        <v>200</v>
      </c>
      <c r="D352">
        <v>0</v>
      </c>
      <c r="E352">
        <v>200</v>
      </c>
      <c r="F352">
        <v>3</v>
      </c>
      <c r="G352">
        <v>9</v>
      </c>
      <c r="H352">
        <v>1</v>
      </c>
      <c r="I352">
        <v>5</v>
      </c>
      <c r="J352">
        <v>7</v>
      </c>
      <c r="K352">
        <v>3</v>
      </c>
      <c r="L352">
        <v>6</v>
      </c>
      <c r="M352">
        <v>8</v>
      </c>
      <c r="N352">
        <v>10</v>
      </c>
      <c r="O352">
        <v>4</v>
      </c>
      <c r="P352">
        <v>2</v>
      </c>
      <c r="Q352">
        <f>IF(B352=IGH2NEH!B352,0,1)</f>
        <v>0</v>
      </c>
    </row>
    <row r="353" spans="1:17" x14ac:dyDescent="0.35">
      <c r="A353" t="s">
        <v>173</v>
      </c>
      <c r="B353">
        <v>1277</v>
      </c>
      <c r="C353">
        <v>200</v>
      </c>
      <c r="D353">
        <v>0</v>
      </c>
      <c r="E353">
        <v>200</v>
      </c>
      <c r="F353">
        <v>3</v>
      </c>
      <c r="G353">
        <v>2</v>
      </c>
      <c r="H353">
        <v>10</v>
      </c>
      <c r="I353">
        <v>7</v>
      </c>
      <c r="J353">
        <v>4</v>
      </c>
      <c r="K353">
        <v>1</v>
      </c>
      <c r="L353">
        <v>8</v>
      </c>
      <c r="M353">
        <v>6</v>
      </c>
      <c r="N353">
        <v>3</v>
      </c>
      <c r="O353">
        <v>5</v>
      </c>
      <c r="P353">
        <v>9</v>
      </c>
      <c r="Q353">
        <f>IF(B353=IGH2NEH!B353,0,1)</f>
        <v>0</v>
      </c>
    </row>
    <row r="354" spans="1:17" x14ac:dyDescent="0.35">
      <c r="A354" t="s">
        <v>174</v>
      </c>
      <c r="B354">
        <v>1325</v>
      </c>
      <c r="C354">
        <v>200</v>
      </c>
      <c r="D354">
        <v>0</v>
      </c>
      <c r="E354">
        <v>200</v>
      </c>
      <c r="F354" s="3">
        <v>3001</v>
      </c>
      <c r="G354">
        <v>2</v>
      </c>
      <c r="H354">
        <v>5</v>
      </c>
      <c r="I354">
        <v>3</v>
      </c>
      <c r="J354">
        <v>10</v>
      </c>
      <c r="K354">
        <v>8</v>
      </c>
      <c r="L354">
        <v>7</v>
      </c>
      <c r="M354">
        <v>9</v>
      </c>
      <c r="N354">
        <v>1</v>
      </c>
      <c r="O354">
        <v>6</v>
      </c>
      <c r="P354">
        <v>4</v>
      </c>
      <c r="Q354">
        <f>IF(B354=IGH2NEH!B354,0,1)</f>
        <v>0</v>
      </c>
    </row>
    <row r="355" spans="1:17" x14ac:dyDescent="0.35">
      <c r="A355" t="s">
        <v>175</v>
      </c>
      <c r="B355">
        <v>1314</v>
      </c>
      <c r="C355">
        <v>200</v>
      </c>
      <c r="D355">
        <v>0</v>
      </c>
      <c r="E355">
        <v>200</v>
      </c>
      <c r="F355">
        <v>3</v>
      </c>
      <c r="G355">
        <v>2</v>
      </c>
      <c r="H355">
        <v>3</v>
      </c>
      <c r="I355">
        <v>10</v>
      </c>
      <c r="J355">
        <v>6</v>
      </c>
      <c r="K355">
        <v>7</v>
      </c>
      <c r="L355">
        <v>9</v>
      </c>
      <c r="M355">
        <v>1</v>
      </c>
      <c r="N355">
        <v>4</v>
      </c>
      <c r="O355">
        <v>5</v>
      </c>
      <c r="P355">
        <v>8</v>
      </c>
      <c r="Q355">
        <f>IF(B355=IGH2NEH!B355,0,1)</f>
        <v>0</v>
      </c>
    </row>
    <row r="356" spans="1:17" x14ac:dyDescent="0.35">
      <c r="A356" t="s">
        <v>176</v>
      </c>
      <c r="B356">
        <v>1200</v>
      </c>
      <c r="C356">
        <v>200</v>
      </c>
      <c r="D356">
        <v>0</v>
      </c>
      <c r="E356">
        <v>200</v>
      </c>
      <c r="F356" s="3">
        <v>3001</v>
      </c>
      <c r="G356">
        <v>8</v>
      </c>
      <c r="H356">
        <v>5</v>
      </c>
      <c r="I356">
        <v>6</v>
      </c>
      <c r="J356">
        <v>1</v>
      </c>
      <c r="K356">
        <v>7</v>
      </c>
      <c r="L356">
        <v>3</v>
      </c>
      <c r="M356">
        <v>10</v>
      </c>
      <c r="N356">
        <v>4</v>
      </c>
      <c r="O356">
        <v>2</v>
      </c>
      <c r="P356">
        <v>9</v>
      </c>
      <c r="Q356">
        <f>IF(B356=IGH2NEH!B356,0,1)</f>
        <v>0</v>
      </c>
    </row>
    <row r="357" spans="1:17" x14ac:dyDescent="0.35">
      <c r="A357" t="s">
        <v>177</v>
      </c>
      <c r="B357">
        <v>1189</v>
      </c>
      <c r="C357">
        <v>200</v>
      </c>
      <c r="D357">
        <v>0</v>
      </c>
      <c r="E357">
        <v>200</v>
      </c>
      <c r="F357">
        <v>3</v>
      </c>
      <c r="G357">
        <v>5</v>
      </c>
      <c r="H357">
        <v>2</v>
      </c>
      <c r="I357">
        <v>1</v>
      </c>
      <c r="J357">
        <v>4</v>
      </c>
      <c r="K357">
        <v>8</v>
      </c>
      <c r="L357">
        <v>7</v>
      </c>
      <c r="M357">
        <v>10</v>
      </c>
      <c r="N357">
        <v>6</v>
      </c>
      <c r="O357">
        <v>9</v>
      </c>
      <c r="P357">
        <v>3</v>
      </c>
      <c r="Q357">
        <f>IF(B357=IGH2NEH!B357,0,1)</f>
        <v>0</v>
      </c>
    </row>
    <row r="358" spans="1:17" x14ac:dyDescent="0.35">
      <c r="A358" t="s">
        <v>178</v>
      </c>
      <c r="B358">
        <v>1168</v>
      </c>
      <c r="C358">
        <v>200</v>
      </c>
      <c r="D358">
        <v>0</v>
      </c>
      <c r="E358">
        <v>200</v>
      </c>
      <c r="F358">
        <v>3</v>
      </c>
      <c r="G358">
        <v>6</v>
      </c>
      <c r="H358">
        <v>5</v>
      </c>
      <c r="I358">
        <v>1</v>
      </c>
      <c r="J358">
        <v>3</v>
      </c>
      <c r="K358">
        <v>7</v>
      </c>
      <c r="L358">
        <v>4</v>
      </c>
      <c r="M358">
        <v>10</v>
      </c>
      <c r="N358">
        <v>2</v>
      </c>
      <c r="O358">
        <v>8</v>
      </c>
      <c r="P358">
        <v>9</v>
      </c>
      <c r="Q358">
        <f>IF(B358=IGH2NEH!B358,0,1)</f>
        <v>0</v>
      </c>
    </row>
    <row r="359" spans="1:17" x14ac:dyDescent="0.35">
      <c r="A359" t="s">
        <v>179</v>
      </c>
      <c r="B359">
        <v>1277</v>
      </c>
      <c r="C359">
        <v>200</v>
      </c>
      <c r="D359">
        <v>0</v>
      </c>
      <c r="E359">
        <v>200</v>
      </c>
      <c r="F359">
        <v>3</v>
      </c>
      <c r="G359">
        <v>1</v>
      </c>
      <c r="H359">
        <v>8</v>
      </c>
      <c r="I359">
        <v>5</v>
      </c>
      <c r="J359">
        <v>9</v>
      </c>
      <c r="K359">
        <v>3</v>
      </c>
      <c r="L359">
        <v>7</v>
      </c>
      <c r="M359">
        <v>6</v>
      </c>
      <c r="N359">
        <v>10</v>
      </c>
      <c r="O359">
        <v>2</v>
      </c>
      <c r="P359">
        <v>4</v>
      </c>
      <c r="Q359">
        <f>IF(B359=IGH2NEH!B359,0,1)</f>
        <v>0</v>
      </c>
    </row>
    <row r="360" spans="1:17" x14ac:dyDescent="0.35">
      <c r="A360" t="s">
        <v>180</v>
      </c>
      <c r="B360">
        <v>1138</v>
      </c>
      <c r="C360">
        <v>200</v>
      </c>
      <c r="D360">
        <v>0</v>
      </c>
      <c r="E360">
        <v>200</v>
      </c>
      <c r="F360" s="3">
        <v>3001</v>
      </c>
      <c r="G360">
        <v>6</v>
      </c>
      <c r="H360">
        <v>3</v>
      </c>
      <c r="I360">
        <v>4</v>
      </c>
      <c r="J360">
        <v>2</v>
      </c>
      <c r="K360">
        <v>1</v>
      </c>
      <c r="L360">
        <v>9</v>
      </c>
      <c r="M360">
        <v>5</v>
      </c>
      <c r="N360">
        <v>8</v>
      </c>
      <c r="O360">
        <v>7</v>
      </c>
      <c r="P360">
        <v>10</v>
      </c>
      <c r="Q360">
        <f>IF(B360=IGH2NEH!B360,0,1)</f>
        <v>0</v>
      </c>
    </row>
    <row r="361" spans="1:17" x14ac:dyDescent="0.35">
      <c r="A361" t="s">
        <v>1</v>
      </c>
      <c r="B361">
        <v>221</v>
      </c>
      <c r="C361">
        <v>300</v>
      </c>
      <c r="D361">
        <v>0</v>
      </c>
      <c r="E361">
        <v>300</v>
      </c>
      <c r="F361" t="s">
        <v>214</v>
      </c>
      <c r="G361">
        <v>1</v>
      </c>
      <c r="H361">
        <v>4</v>
      </c>
      <c r="I361">
        <v>3</v>
      </c>
      <c r="J361">
        <v>2</v>
      </c>
      <c r="K361">
        <v>5</v>
      </c>
      <c r="Q361">
        <f>IF(B361=IGH2NEH!B361,0,1)</f>
        <v>0</v>
      </c>
    </row>
    <row r="362" spans="1:17" x14ac:dyDescent="0.35">
      <c r="A362" t="s">
        <v>2</v>
      </c>
      <c r="B362">
        <v>395</v>
      </c>
      <c r="C362">
        <v>300</v>
      </c>
      <c r="D362">
        <v>0</v>
      </c>
      <c r="E362">
        <v>300</v>
      </c>
      <c r="F362" t="s">
        <v>190</v>
      </c>
      <c r="G362">
        <v>1</v>
      </c>
      <c r="H362">
        <v>3</v>
      </c>
      <c r="I362">
        <v>2</v>
      </c>
      <c r="J362">
        <v>5</v>
      </c>
      <c r="K362">
        <v>4</v>
      </c>
      <c r="Q362">
        <f>IF(B362=IGH2NEH!B362,0,1)</f>
        <v>0</v>
      </c>
    </row>
    <row r="363" spans="1:17" x14ac:dyDescent="0.35">
      <c r="A363" t="s">
        <v>3</v>
      </c>
      <c r="B363">
        <v>269</v>
      </c>
      <c r="C363">
        <v>300</v>
      </c>
      <c r="D363">
        <v>0</v>
      </c>
      <c r="E363">
        <v>300</v>
      </c>
      <c r="F363" t="s">
        <v>208</v>
      </c>
      <c r="G363">
        <v>5</v>
      </c>
      <c r="H363">
        <v>2</v>
      </c>
      <c r="I363">
        <v>3</v>
      </c>
      <c r="J363">
        <v>4</v>
      </c>
      <c r="K363">
        <v>1</v>
      </c>
      <c r="Q363">
        <f>IF(B363=IGH2NEH!B363,0,1)</f>
        <v>0</v>
      </c>
    </row>
    <row r="364" spans="1:17" x14ac:dyDescent="0.35">
      <c r="A364" t="s">
        <v>4</v>
      </c>
      <c r="B364">
        <v>265</v>
      </c>
      <c r="C364">
        <v>300</v>
      </c>
      <c r="D364">
        <v>0</v>
      </c>
      <c r="E364">
        <v>300</v>
      </c>
      <c r="F364" t="s">
        <v>215</v>
      </c>
      <c r="G364">
        <v>5</v>
      </c>
      <c r="H364">
        <v>3</v>
      </c>
      <c r="I364">
        <v>4</v>
      </c>
      <c r="J364">
        <v>2</v>
      </c>
      <c r="K364">
        <v>1</v>
      </c>
      <c r="Q364">
        <f>IF(B364=IGH2NEH!B364,0,1)</f>
        <v>0</v>
      </c>
    </row>
    <row r="365" spans="1:17" x14ac:dyDescent="0.35">
      <c r="A365" t="s">
        <v>5</v>
      </c>
      <c r="B365">
        <v>321</v>
      </c>
      <c r="C365">
        <v>300</v>
      </c>
      <c r="D365">
        <v>0</v>
      </c>
      <c r="E365">
        <v>300</v>
      </c>
      <c r="F365" t="s">
        <v>186</v>
      </c>
      <c r="G365">
        <v>1</v>
      </c>
      <c r="H365">
        <v>5</v>
      </c>
      <c r="I365">
        <v>2</v>
      </c>
      <c r="J365">
        <v>4</v>
      </c>
      <c r="K365">
        <v>3</v>
      </c>
      <c r="Q365">
        <f>IF(B365=IGH2NEH!B365,0,1)</f>
        <v>0</v>
      </c>
    </row>
    <row r="366" spans="1:17" x14ac:dyDescent="0.35">
      <c r="A366" t="s">
        <v>6</v>
      </c>
      <c r="B366">
        <v>392</v>
      </c>
      <c r="C366">
        <v>300</v>
      </c>
      <c r="D366">
        <v>0</v>
      </c>
      <c r="E366">
        <v>300</v>
      </c>
      <c r="F366" t="s">
        <v>218</v>
      </c>
      <c r="G366">
        <v>5</v>
      </c>
      <c r="H366">
        <v>4</v>
      </c>
      <c r="I366">
        <v>2</v>
      </c>
      <c r="J366">
        <v>3</v>
      </c>
      <c r="K366">
        <v>1</v>
      </c>
      <c r="Q366">
        <f>IF(B366=IGH2NEH!B366,0,1)</f>
        <v>0</v>
      </c>
    </row>
    <row r="367" spans="1:17" x14ac:dyDescent="0.35">
      <c r="A367" t="s">
        <v>7</v>
      </c>
      <c r="B367">
        <v>427</v>
      </c>
      <c r="C367">
        <v>300</v>
      </c>
      <c r="D367">
        <v>0</v>
      </c>
      <c r="E367">
        <v>300</v>
      </c>
      <c r="F367" t="s">
        <v>198</v>
      </c>
      <c r="G367">
        <v>5</v>
      </c>
      <c r="H367">
        <v>1</v>
      </c>
      <c r="I367">
        <v>4</v>
      </c>
      <c r="J367">
        <v>2</v>
      </c>
      <c r="K367">
        <v>3</v>
      </c>
      <c r="Q367">
        <f>IF(B367=IGH2NEH!B367,0,1)</f>
        <v>0</v>
      </c>
    </row>
    <row r="368" spans="1:17" x14ac:dyDescent="0.35">
      <c r="A368" t="s">
        <v>8</v>
      </c>
      <c r="B368">
        <v>300</v>
      </c>
      <c r="C368">
        <v>300</v>
      </c>
      <c r="D368">
        <v>0</v>
      </c>
      <c r="E368">
        <v>300</v>
      </c>
      <c r="F368" t="s">
        <v>216</v>
      </c>
      <c r="G368">
        <v>2</v>
      </c>
      <c r="H368">
        <v>5</v>
      </c>
      <c r="I368">
        <v>3</v>
      </c>
      <c r="J368">
        <v>1</v>
      </c>
      <c r="K368">
        <v>4</v>
      </c>
      <c r="Q368">
        <f>IF(B368=IGH2NEH!B368,0,1)</f>
        <v>0</v>
      </c>
    </row>
    <row r="369" spans="1:17" x14ac:dyDescent="0.35">
      <c r="A369" t="s">
        <v>9</v>
      </c>
      <c r="B369">
        <v>382</v>
      </c>
      <c r="C369">
        <v>300</v>
      </c>
      <c r="D369">
        <v>0</v>
      </c>
      <c r="E369">
        <v>300</v>
      </c>
      <c r="F369" t="s">
        <v>187</v>
      </c>
      <c r="G369">
        <v>2</v>
      </c>
      <c r="H369">
        <v>5</v>
      </c>
      <c r="I369">
        <v>1</v>
      </c>
      <c r="J369">
        <v>4</v>
      </c>
      <c r="K369">
        <v>3</v>
      </c>
      <c r="Q369">
        <f>IF(B369=IGH2NEH!B369,0,1)</f>
        <v>0</v>
      </c>
    </row>
    <row r="370" spans="1:17" x14ac:dyDescent="0.35">
      <c r="A370" t="s">
        <v>10</v>
      </c>
      <c r="B370">
        <v>221</v>
      </c>
      <c r="C370">
        <v>300</v>
      </c>
      <c r="D370">
        <v>0</v>
      </c>
      <c r="E370">
        <v>300</v>
      </c>
      <c r="F370" t="s">
        <v>187</v>
      </c>
      <c r="G370">
        <v>1</v>
      </c>
      <c r="H370">
        <v>4</v>
      </c>
      <c r="I370">
        <v>5</v>
      </c>
      <c r="J370">
        <v>3</v>
      </c>
      <c r="K370">
        <v>2</v>
      </c>
      <c r="Q370">
        <f>IF(B370=IGH2NEH!B370,0,1)</f>
        <v>0</v>
      </c>
    </row>
    <row r="371" spans="1:17" x14ac:dyDescent="0.35">
      <c r="A371" t="s">
        <v>11</v>
      </c>
      <c r="B371">
        <v>342</v>
      </c>
      <c r="C371">
        <v>300</v>
      </c>
      <c r="D371">
        <v>0</v>
      </c>
      <c r="E371">
        <v>300</v>
      </c>
      <c r="F371" t="s">
        <v>216</v>
      </c>
      <c r="G371">
        <v>4</v>
      </c>
      <c r="H371">
        <v>5</v>
      </c>
      <c r="I371">
        <v>3</v>
      </c>
      <c r="J371">
        <v>2</v>
      </c>
      <c r="K371">
        <v>1</v>
      </c>
      <c r="Q371">
        <f>IF(B371=IGH2NEH!B371,0,1)</f>
        <v>0</v>
      </c>
    </row>
    <row r="372" spans="1:17" x14ac:dyDescent="0.35">
      <c r="A372" t="s">
        <v>12</v>
      </c>
      <c r="B372">
        <v>177</v>
      </c>
      <c r="C372">
        <v>300</v>
      </c>
      <c r="D372">
        <v>0</v>
      </c>
      <c r="E372">
        <v>300</v>
      </c>
      <c r="F372" t="s">
        <v>188</v>
      </c>
      <c r="G372">
        <v>5</v>
      </c>
      <c r="H372">
        <v>4</v>
      </c>
      <c r="I372">
        <v>3</v>
      </c>
      <c r="J372">
        <v>1</v>
      </c>
      <c r="K372">
        <v>2</v>
      </c>
      <c r="Q372">
        <f>IF(B372=IGH2NEH!B372,0,1)</f>
        <v>0</v>
      </c>
    </row>
    <row r="373" spans="1:17" x14ac:dyDescent="0.35">
      <c r="A373" t="s">
        <v>13</v>
      </c>
      <c r="B373">
        <v>345</v>
      </c>
      <c r="C373">
        <v>300</v>
      </c>
      <c r="D373">
        <v>0</v>
      </c>
      <c r="E373">
        <v>300</v>
      </c>
      <c r="F373" t="s">
        <v>218</v>
      </c>
      <c r="G373">
        <v>3</v>
      </c>
      <c r="H373">
        <v>4</v>
      </c>
      <c r="I373">
        <v>2</v>
      </c>
      <c r="J373">
        <v>5</v>
      </c>
      <c r="K373">
        <v>1</v>
      </c>
      <c r="Q373">
        <f>IF(B373=IGH2NEH!B373,0,1)</f>
        <v>0</v>
      </c>
    </row>
    <row r="374" spans="1:17" x14ac:dyDescent="0.35">
      <c r="A374" t="s">
        <v>14</v>
      </c>
      <c r="B374">
        <v>404</v>
      </c>
      <c r="C374">
        <v>300</v>
      </c>
      <c r="D374">
        <v>0</v>
      </c>
      <c r="E374">
        <v>300</v>
      </c>
      <c r="F374" t="s">
        <v>218</v>
      </c>
      <c r="G374">
        <v>3</v>
      </c>
      <c r="H374">
        <v>1</v>
      </c>
      <c r="I374">
        <v>5</v>
      </c>
      <c r="J374">
        <v>4</v>
      </c>
      <c r="K374">
        <v>2</v>
      </c>
      <c r="Q374">
        <f>IF(B374=IGH2NEH!B374,0,1)</f>
        <v>0</v>
      </c>
    </row>
    <row r="375" spans="1:17" x14ac:dyDescent="0.35">
      <c r="A375" t="s">
        <v>15</v>
      </c>
      <c r="B375">
        <v>400</v>
      </c>
      <c r="C375">
        <v>300</v>
      </c>
      <c r="D375">
        <v>0</v>
      </c>
      <c r="E375">
        <v>300</v>
      </c>
      <c r="F375" t="s">
        <v>185</v>
      </c>
      <c r="G375">
        <v>1</v>
      </c>
      <c r="H375">
        <v>2</v>
      </c>
      <c r="I375">
        <v>4</v>
      </c>
      <c r="J375">
        <v>3</v>
      </c>
      <c r="K375">
        <v>5</v>
      </c>
      <c r="Q375">
        <f>IF(B375=IGH2NEH!B375,0,1)</f>
        <v>0</v>
      </c>
    </row>
    <row r="376" spans="1:17" x14ac:dyDescent="0.35">
      <c r="A376" t="s">
        <v>16</v>
      </c>
      <c r="B376">
        <v>378</v>
      </c>
      <c r="C376">
        <v>300</v>
      </c>
      <c r="D376">
        <v>0</v>
      </c>
      <c r="E376">
        <v>300</v>
      </c>
      <c r="F376" t="s">
        <v>218</v>
      </c>
      <c r="G376">
        <v>2</v>
      </c>
      <c r="H376">
        <v>5</v>
      </c>
      <c r="I376">
        <v>3</v>
      </c>
      <c r="J376">
        <v>4</v>
      </c>
      <c r="K376">
        <v>1</v>
      </c>
      <c r="Q376">
        <f>IF(B376=IGH2NEH!B376,0,1)</f>
        <v>0</v>
      </c>
    </row>
    <row r="377" spans="1:17" x14ac:dyDescent="0.35">
      <c r="A377" t="s">
        <v>17</v>
      </c>
      <c r="B377">
        <v>389</v>
      </c>
      <c r="C377">
        <v>300</v>
      </c>
      <c r="D377">
        <v>0</v>
      </c>
      <c r="E377">
        <v>300</v>
      </c>
      <c r="F377" t="s">
        <v>185</v>
      </c>
      <c r="G377">
        <v>5</v>
      </c>
      <c r="H377">
        <v>2</v>
      </c>
      <c r="I377">
        <v>4</v>
      </c>
      <c r="J377">
        <v>1</v>
      </c>
      <c r="K377">
        <v>3</v>
      </c>
      <c r="Q377">
        <f>IF(B377=IGH2NEH!B377,0,1)</f>
        <v>0</v>
      </c>
    </row>
    <row r="378" spans="1:17" x14ac:dyDescent="0.35">
      <c r="A378" t="s">
        <v>18</v>
      </c>
      <c r="B378">
        <v>255</v>
      </c>
      <c r="C378">
        <v>300</v>
      </c>
      <c r="D378">
        <v>0</v>
      </c>
      <c r="E378">
        <v>300</v>
      </c>
      <c r="F378" t="s">
        <v>216</v>
      </c>
      <c r="G378">
        <v>5</v>
      </c>
      <c r="H378">
        <v>4</v>
      </c>
      <c r="I378">
        <v>1</v>
      </c>
      <c r="J378">
        <v>2</v>
      </c>
      <c r="K378">
        <v>3</v>
      </c>
      <c r="Q378">
        <f>IF(B378=IGH2NEH!B378,0,1)</f>
        <v>0</v>
      </c>
    </row>
    <row r="379" spans="1:17" x14ac:dyDescent="0.35">
      <c r="A379" t="s">
        <v>19</v>
      </c>
      <c r="B379">
        <v>225</v>
      </c>
      <c r="C379">
        <v>300</v>
      </c>
      <c r="D379">
        <v>0</v>
      </c>
      <c r="E379">
        <v>300</v>
      </c>
      <c r="F379" t="s">
        <v>215</v>
      </c>
      <c r="G379">
        <v>4</v>
      </c>
      <c r="H379">
        <v>1</v>
      </c>
      <c r="I379">
        <v>2</v>
      </c>
      <c r="J379">
        <v>5</v>
      </c>
      <c r="K379">
        <v>3</v>
      </c>
      <c r="Q379">
        <f>IF(B379=IGH2NEH!B379,0,1)</f>
        <v>0</v>
      </c>
    </row>
    <row r="380" spans="1:17" x14ac:dyDescent="0.35">
      <c r="A380" t="s">
        <v>20</v>
      </c>
      <c r="B380">
        <v>247</v>
      </c>
      <c r="C380">
        <v>300</v>
      </c>
      <c r="D380">
        <v>0</v>
      </c>
      <c r="E380">
        <v>300</v>
      </c>
      <c r="F380" t="s">
        <v>216</v>
      </c>
      <c r="G380">
        <v>1</v>
      </c>
      <c r="H380">
        <v>5</v>
      </c>
      <c r="I380">
        <v>3</v>
      </c>
      <c r="J380">
        <v>4</v>
      </c>
      <c r="K380">
        <v>2</v>
      </c>
      <c r="Q380">
        <f>IF(B380=IGH2NEH!B380,0,1)</f>
        <v>0</v>
      </c>
    </row>
    <row r="381" spans="1:17" x14ac:dyDescent="0.35">
      <c r="A381" t="s">
        <v>21</v>
      </c>
      <c r="B381">
        <v>296</v>
      </c>
      <c r="C381">
        <v>300</v>
      </c>
      <c r="D381">
        <v>0</v>
      </c>
      <c r="E381">
        <v>300</v>
      </c>
      <c r="F381" t="s">
        <v>217</v>
      </c>
      <c r="G381">
        <v>1</v>
      </c>
      <c r="H381">
        <v>3</v>
      </c>
      <c r="I381">
        <v>4</v>
      </c>
      <c r="J381">
        <v>2</v>
      </c>
      <c r="K381">
        <v>5</v>
      </c>
      <c r="Q381">
        <f>IF(B381=IGH2NEH!B381,0,1)</f>
        <v>0</v>
      </c>
    </row>
    <row r="382" spans="1:17" x14ac:dyDescent="0.35">
      <c r="A382" t="s">
        <v>22</v>
      </c>
      <c r="B382">
        <v>237</v>
      </c>
      <c r="C382">
        <v>300</v>
      </c>
      <c r="D382">
        <v>0</v>
      </c>
      <c r="E382">
        <v>300</v>
      </c>
      <c r="F382" t="s">
        <v>187</v>
      </c>
      <c r="G382">
        <v>5</v>
      </c>
      <c r="H382">
        <v>4</v>
      </c>
      <c r="I382">
        <v>2</v>
      </c>
      <c r="J382">
        <v>3</v>
      </c>
      <c r="K382">
        <v>1</v>
      </c>
      <c r="Q382">
        <f>IF(B382=IGH2NEH!B382,0,1)</f>
        <v>0</v>
      </c>
    </row>
    <row r="383" spans="1:17" x14ac:dyDescent="0.35">
      <c r="A383" t="s">
        <v>23</v>
      </c>
      <c r="B383">
        <v>277</v>
      </c>
      <c r="C383">
        <v>300</v>
      </c>
      <c r="D383">
        <v>0</v>
      </c>
      <c r="E383">
        <v>300</v>
      </c>
      <c r="F383" t="s">
        <v>197</v>
      </c>
      <c r="G383">
        <v>1</v>
      </c>
      <c r="H383">
        <v>3</v>
      </c>
      <c r="I383">
        <v>5</v>
      </c>
      <c r="J383">
        <v>2</v>
      </c>
      <c r="K383">
        <v>4</v>
      </c>
      <c r="Q383">
        <f>IF(B383=IGH2NEH!B383,0,1)</f>
        <v>0</v>
      </c>
    </row>
    <row r="384" spans="1:17" x14ac:dyDescent="0.35">
      <c r="A384" t="s">
        <v>24</v>
      </c>
      <c r="B384">
        <v>187</v>
      </c>
      <c r="C384">
        <v>300</v>
      </c>
      <c r="D384">
        <v>0</v>
      </c>
      <c r="E384">
        <v>300</v>
      </c>
      <c r="F384" t="s">
        <v>186</v>
      </c>
      <c r="G384">
        <v>3</v>
      </c>
      <c r="H384">
        <v>2</v>
      </c>
      <c r="I384">
        <v>5</v>
      </c>
      <c r="J384">
        <v>1</v>
      </c>
      <c r="K384">
        <v>4</v>
      </c>
      <c r="Q384">
        <f>IF(B384=IGH2NEH!B384,0,1)</f>
        <v>0</v>
      </c>
    </row>
    <row r="385" spans="1:17" x14ac:dyDescent="0.35">
      <c r="A385" t="s">
        <v>25</v>
      </c>
      <c r="B385">
        <v>360</v>
      </c>
      <c r="C385">
        <v>300</v>
      </c>
      <c r="D385">
        <v>0</v>
      </c>
      <c r="E385">
        <v>300</v>
      </c>
      <c r="F385" t="s">
        <v>185</v>
      </c>
      <c r="G385">
        <v>3</v>
      </c>
      <c r="H385">
        <v>2</v>
      </c>
      <c r="I385">
        <v>5</v>
      </c>
      <c r="J385">
        <v>4</v>
      </c>
      <c r="K385">
        <v>1</v>
      </c>
      <c r="Q385">
        <f>IF(B385=IGH2NEH!B385,0,1)</f>
        <v>0</v>
      </c>
    </row>
    <row r="386" spans="1:17" x14ac:dyDescent="0.35">
      <c r="A386" t="s">
        <v>26</v>
      </c>
      <c r="B386">
        <v>291</v>
      </c>
      <c r="C386">
        <v>300</v>
      </c>
      <c r="D386">
        <v>0</v>
      </c>
      <c r="E386">
        <v>300</v>
      </c>
      <c r="F386" t="s">
        <v>187</v>
      </c>
      <c r="G386">
        <v>2</v>
      </c>
      <c r="H386">
        <v>3</v>
      </c>
      <c r="I386">
        <v>1</v>
      </c>
      <c r="J386">
        <v>4</v>
      </c>
      <c r="K386">
        <v>5</v>
      </c>
      <c r="Q386">
        <f>IF(B386=IGH2NEH!B386,0,1)</f>
        <v>0</v>
      </c>
    </row>
    <row r="387" spans="1:17" x14ac:dyDescent="0.35">
      <c r="A387" t="s">
        <v>27</v>
      </c>
      <c r="B387">
        <v>253</v>
      </c>
      <c r="C387">
        <v>300</v>
      </c>
      <c r="D387">
        <v>0</v>
      </c>
      <c r="E387">
        <v>300</v>
      </c>
      <c r="F387" t="s">
        <v>218</v>
      </c>
      <c r="G387">
        <v>3</v>
      </c>
      <c r="H387">
        <v>2</v>
      </c>
      <c r="I387">
        <v>1</v>
      </c>
      <c r="J387">
        <v>4</v>
      </c>
      <c r="K387">
        <v>5</v>
      </c>
      <c r="Q387">
        <f>IF(B387=IGH2NEH!B387,0,1)</f>
        <v>0</v>
      </c>
    </row>
    <row r="388" spans="1:17" x14ac:dyDescent="0.35">
      <c r="A388" t="s">
        <v>28</v>
      </c>
      <c r="B388">
        <v>334</v>
      </c>
      <c r="C388">
        <v>300</v>
      </c>
      <c r="D388">
        <v>0</v>
      </c>
      <c r="E388">
        <v>300</v>
      </c>
      <c r="F388" t="s">
        <v>215</v>
      </c>
      <c r="G388">
        <v>4</v>
      </c>
      <c r="H388">
        <v>1</v>
      </c>
      <c r="I388">
        <v>3</v>
      </c>
      <c r="J388">
        <v>5</v>
      </c>
      <c r="K388">
        <v>2</v>
      </c>
      <c r="Q388">
        <f>IF(B388=IGH2NEH!B388,0,1)</f>
        <v>0</v>
      </c>
    </row>
    <row r="389" spans="1:17" x14ac:dyDescent="0.35">
      <c r="A389" t="s">
        <v>29</v>
      </c>
      <c r="B389">
        <v>354</v>
      </c>
      <c r="C389">
        <v>300</v>
      </c>
      <c r="D389">
        <v>0</v>
      </c>
      <c r="E389">
        <v>300</v>
      </c>
      <c r="F389" t="s">
        <v>216</v>
      </c>
      <c r="G389">
        <v>3</v>
      </c>
      <c r="H389">
        <v>1</v>
      </c>
      <c r="I389">
        <v>2</v>
      </c>
      <c r="J389">
        <v>5</v>
      </c>
      <c r="K389">
        <v>4</v>
      </c>
      <c r="Q389">
        <f>IF(B389=IGH2NEH!B389,0,1)</f>
        <v>0</v>
      </c>
    </row>
    <row r="390" spans="1:17" x14ac:dyDescent="0.35">
      <c r="A390" t="s">
        <v>30</v>
      </c>
      <c r="B390">
        <v>333</v>
      </c>
      <c r="C390">
        <v>300</v>
      </c>
      <c r="D390">
        <v>0</v>
      </c>
      <c r="E390">
        <v>300</v>
      </c>
      <c r="F390" t="s">
        <v>191</v>
      </c>
      <c r="G390">
        <v>3</v>
      </c>
      <c r="H390">
        <v>2</v>
      </c>
      <c r="I390">
        <v>4</v>
      </c>
      <c r="J390">
        <v>5</v>
      </c>
      <c r="K390">
        <v>1</v>
      </c>
      <c r="Q390">
        <f>IF(B390=IGH2NEH!B390,0,1)</f>
        <v>0</v>
      </c>
    </row>
    <row r="391" spans="1:17" x14ac:dyDescent="0.35">
      <c r="A391" t="s">
        <v>31</v>
      </c>
      <c r="B391">
        <v>478</v>
      </c>
      <c r="C391">
        <v>300</v>
      </c>
      <c r="D391">
        <v>0</v>
      </c>
      <c r="E391">
        <v>300</v>
      </c>
      <c r="F391" t="s">
        <v>204</v>
      </c>
      <c r="G391">
        <v>4</v>
      </c>
      <c r="H391">
        <v>1</v>
      </c>
      <c r="I391">
        <v>5</v>
      </c>
      <c r="J391">
        <v>3</v>
      </c>
      <c r="K391">
        <v>2</v>
      </c>
      <c r="Q391">
        <f>IF(B391=IGH2NEH!B391,0,1)</f>
        <v>0</v>
      </c>
    </row>
    <row r="392" spans="1:17" x14ac:dyDescent="0.35">
      <c r="A392" t="s">
        <v>32</v>
      </c>
      <c r="B392">
        <v>504</v>
      </c>
      <c r="C392">
        <v>300</v>
      </c>
      <c r="D392">
        <v>0</v>
      </c>
      <c r="E392">
        <v>300</v>
      </c>
      <c r="F392" t="s">
        <v>213</v>
      </c>
      <c r="G392">
        <v>3</v>
      </c>
      <c r="H392">
        <v>2</v>
      </c>
      <c r="I392">
        <v>4</v>
      </c>
      <c r="J392">
        <v>1</v>
      </c>
      <c r="K392">
        <v>5</v>
      </c>
      <c r="Q392">
        <f>IF(B392=IGH2NEH!B392,0,1)</f>
        <v>0</v>
      </c>
    </row>
    <row r="393" spans="1:17" x14ac:dyDescent="0.35">
      <c r="A393" t="s">
        <v>33</v>
      </c>
      <c r="B393">
        <v>640</v>
      </c>
      <c r="C393">
        <v>300</v>
      </c>
      <c r="D393">
        <v>0</v>
      </c>
      <c r="E393">
        <v>300</v>
      </c>
      <c r="F393" t="s">
        <v>219</v>
      </c>
      <c r="G393">
        <v>1</v>
      </c>
      <c r="H393">
        <v>2</v>
      </c>
      <c r="I393">
        <v>5</v>
      </c>
      <c r="J393">
        <v>4</v>
      </c>
      <c r="K393">
        <v>3</v>
      </c>
      <c r="Q393">
        <f>IF(B393=IGH2NEH!B393,0,1)</f>
        <v>0</v>
      </c>
    </row>
    <row r="394" spans="1:17" x14ac:dyDescent="0.35">
      <c r="A394" t="s">
        <v>34</v>
      </c>
      <c r="B394">
        <v>455</v>
      </c>
      <c r="C394">
        <v>300</v>
      </c>
      <c r="D394">
        <v>0</v>
      </c>
      <c r="E394">
        <v>300</v>
      </c>
      <c r="F394" t="s">
        <v>215</v>
      </c>
      <c r="G394">
        <v>4</v>
      </c>
      <c r="H394">
        <v>2</v>
      </c>
      <c r="I394">
        <v>5</v>
      </c>
      <c r="J394">
        <v>3</v>
      </c>
      <c r="K394">
        <v>1</v>
      </c>
      <c r="Q394">
        <f>IF(B394=IGH2NEH!B394,0,1)</f>
        <v>0</v>
      </c>
    </row>
    <row r="395" spans="1:17" x14ac:dyDescent="0.35">
      <c r="A395" t="s">
        <v>35</v>
      </c>
      <c r="B395">
        <v>515</v>
      </c>
      <c r="C395">
        <v>300</v>
      </c>
      <c r="D395">
        <v>0</v>
      </c>
      <c r="E395">
        <v>300</v>
      </c>
      <c r="F395" t="s">
        <v>215</v>
      </c>
      <c r="G395">
        <v>3</v>
      </c>
      <c r="H395">
        <v>1</v>
      </c>
      <c r="I395">
        <v>5</v>
      </c>
      <c r="J395">
        <v>2</v>
      </c>
      <c r="K395">
        <v>4</v>
      </c>
      <c r="Q395">
        <f>IF(B395=IGH2NEH!B395,0,1)</f>
        <v>0</v>
      </c>
    </row>
    <row r="396" spans="1:17" x14ac:dyDescent="0.35">
      <c r="A396" t="s">
        <v>36</v>
      </c>
      <c r="B396">
        <v>581</v>
      </c>
      <c r="C396">
        <v>300</v>
      </c>
      <c r="D396">
        <v>0</v>
      </c>
      <c r="E396">
        <v>300</v>
      </c>
      <c r="F396" t="s">
        <v>186</v>
      </c>
      <c r="G396">
        <v>4</v>
      </c>
      <c r="H396">
        <v>2</v>
      </c>
      <c r="I396">
        <v>1</v>
      </c>
      <c r="J396">
        <v>5</v>
      </c>
      <c r="K396">
        <v>3</v>
      </c>
      <c r="Q396">
        <f>IF(B396=IGH2NEH!B396,0,1)</f>
        <v>0</v>
      </c>
    </row>
    <row r="397" spans="1:17" x14ac:dyDescent="0.35">
      <c r="A397" t="s">
        <v>37</v>
      </c>
      <c r="B397">
        <v>453</v>
      </c>
      <c r="C397">
        <v>300</v>
      </c>
      <c r="D397">
        <v>0</v>
      </c>
      <c r="E397">
        <v>300</v>
      </c>
      <c r="F397" t="s">
        <v>215</v>
      </c>
      <c r="G397">
        <v>3</v>
      </c>
      <c r="H397">
        <v>5</v>
      </c>
      <c r="I397">
        <v>1</v>
      </c>
      <c r="J397">
        <v>4</v>
      </c>
      <c r="K397">
        <v>2</v>
      </c>
      <c r="Q397">
        <f>IF(B397=IGH2NEH!B397,0,1)</f>
        <v>0</v>
      </c>
    </row>
    <row r="398" spans="1:17" x14ac:dyDescent="0.35">
      <c r="A398" t="s">
        <v>38</v>
      </c>
      <c r="B398">
        <v>568</v>
      </c>
      <c r="C398">
        <v>300</v>
      </c>
      <c r="D398">
        <v>0</v>
      </c>
      <c r="E398">
        <v>300</v>
      </c>
      <c r="F398" t="s">
        <v>186</v>
      </c>
      <c r="G398">
        <v>1</v>
      </c>
      <c r="H398">
        <v>5</v>
      </c>
      <c r="I398">
        <v>2</v>
      </c>
      <c r="J398">
        <v>4</v>
      </c>
      <c r="K398">
        <v>3</v>
      </c>
      <c r="Q398">
        <f>IF(B398=IGH2NEH!B398,0,1)</f>
        <v>0</v>
      </c>
    </row>
    <row r="399" spans="1:17" x14ac:dyDescent="0.35">
      <c r="A399" t="s">
        <v>39</v>
      </c>
      <c r="B399">
        <v>443</v>
      </c>
      <c r="C399">
        <v>300</v>
      </c>
      <c r="D399">
        <v>0</v>
      </c>
      <c r="E399">
        <v>300</v>
      </c>
      <c r="F399" t="s">
        <v>185</v>
      </c>
      <c r="G399">
        <v>5</v>
      </c>
      <c r="H399">
        <v>2</v>
      </c>
      <c r="I399">
        <v>1</v>
      </c>
      <c r="J399">
        <v>4</v>
      </c>
      <c r="K399">
        <v>3</v>
      </c>
      <c r="Q399">
        <f>IF(B399=IGH2NEH!B399,0,1)</f>
        <v>0</v>
      </c>
    </row>
    <row r="400" spans="1:17" x14ac:dyDescent="0.35">
      <c r="A400" t="s">
        <v>40</v>
      </c>
      <c r="B400">
        <v>513</v>
      </c>
      <c r="C400">
        <v>300</v>
      </c>
      <c r="D400">
        <v>0</v>
      </c>
      <c r="E400">
        <v>300</v>
      </c>
      <c r="F400" t="s">
        <v>216</v>
      </c>
      <c r="G400">
        <v>1</v>
      </c>
      <c r="H400">
        <v>3</v>
      </c>
      <c r="I400">
        <v>2</v>
      </c>
      <c r="J400">
        <v>5</v>
      </c>
      <c r="K400">
        <v>4</v>
      </c>
      <c r="Q400">
        <f>IF(B400=IGH2NEH!B400,0,1)</f>
        <v>0</v>
      </c>
    </row>
    <row r="401" spans="1:17" x14ac:dyDescent="0.35">
      <c r="A401" t="s">
        <v>41</v>
      </c>
      <c r="B401">
        <v>547</v>
      </c>
      <c r="C401">
        <v>300</v>
      </c>
      <c r="D401">
        <v>0</v>
      </c>
      <c r="E401">
        <v>300</v>
      </c>
      <c r="F401" t="s">
        <v>187</v>
      </c>
      <c r="G401">
        <v>3</v>
      </c>
      <c r="H401">
        <v>4</v>
      </c>
      <c r="I401">
        <v>2</v>
      </c>
      <c r="J401">
        <v>5</v>
      </c>
      <c r="K401">
        <v>1</v>
      </c>
      <c r="Q401">
        <f>IF(B401=IGH2NEH!B401,0,1)</f>
        <v>0</v>
      </c>
    </row>
    <row r="402" spans="1:17" x14ac:dyDescent="0.35">
      <c r="A402" t="s">
        <v>42</v>
      </c>
      <c r="B402">
        <v>580</v>
      </c>
      <c r="C402">
        <v>300</v>
      </c>
      <c r="D402">
        <v>0</v>
      </c>
      <c r="E402">
        <v>300</v>
      </c>
      <c r="F402" t="s">
        <v>215</v>
      </c>
      <c r="G402">
        <v>2</v>
      </c>
      <c r="H402">
        <v>3</v>
      </c>
      <c r="I402">
        <v>1</v>
      </c>
      <c r="J402">
        <v>4</v>
      </c>
      <c r="K402">
        <v>5</v>
      </c>
      <c r="Q402">
        <f>IF(B402=IGH2NEH!B402,0,1)</f>
        <v>0</v>
      </c>
    </row>
    <row r="403" spans="1:17" x14ac:dyDescent="0.35">
      <c r="A403" t="s">
        <v>43</v>
      </c>
      <c r="B403">
        <v>473</v>
      </c>
      <c r="C403">
        <v>300</v>
      </c>
      <c r="D403">
        <v>0</v>
      </c>
      <c r="E403">
        <v>300</v>
      </c>
      <c r="F403" t="s">
        <v>215</v>
      </c>
      <c r="G403">
        <v>1</v>
      </c>
      <c r="H403">
        <v>5</v>
      </c>
      <c r="I403">
        <v>3</v>
      </c>
      <c r="J403">
        <v>2</v>
      </c>
      <c r="K403">
        <v>4</v>
      </c>
      <c r="Q403">
        <f>IF(B403=IGH2NEH!B403,0,1)</f>
        <v>0</v>
      </c>
    </row>
    <row r="404" spans="1:17" x14ac:dyDescent="0.35">
      <c r="A404" t="s">
        <v>44</v>
      </c>
      <c r="B404">
        <v>486</v>
      </c>
      <c r="C404">
        <v>300</v>
      </c>
      <c r="D404">
        <v>0</v>
      </c>
      <c r="E404">
        <v>300</v>
      </c>
      <c r="F404" t="s">
        <v>188</v>
      </c>
      <c r="G404">
        <v>3</v>
      </c>
      <c r="H404">
        <v>1</v>
      </c>
      <c r="I404">
        <v>4</v>
      </c>
      <c r="J404">
        <v>5</v>
      </c>
      <c r="K404">
        <v>2</v>
      </c>
      <c r="Q404">
        <f>IF(B404=IGH2NEH!B404,0,1)</f>
        <v>0</v>
      </c>
    </row>
    <row r="405" spans="1:17" x14ac:dyDescent="0.35">
      <c r="A405" t="s">
        <v>45</v>
      </c>
      <c r="B405">
        <v>530</v>
      </c>
      <c r="C405">
        <v>300</v>
      </c>
      <c r="D405">
        <v>0</v>
      </c>
      <c r="E405">
        <v>300</v>
      </c>
      <c r="F405" t="s">
        <v>191</v>
      </c>
      <c r="G405">
        <v>2</v>
      </c>
      <c r="H405">
        <v>4</v>
      </c>
      <c r="I405">
        <v>5</v>
      </c>
      <c r="J405">
        <v>3</v>
      </c>
      <c r="K405">
        <v>1</v>
      </c>
      <c r="Q405">
        <f>IF(B405=IGH2NEH!B405,0,1)</f>
        <v>0</v>
      </c>
    </row>
    <row r="406" spans="1:17" x14ac:dyDescent="0.35">
      <c r="A406" t="s">
        <v>46</v>
      </c>
      <c r="B406">
        <v>562</v>
      </c>
      <c r="C406">
        <v>300</v>
      </c>
      <c r="D406">
        <v>0</v>
      </c>
      <c r="E406">
        <v>300</v>
      </c>
      <c r="F406" t="s">
        <v>186</v>
      </c>
      <c r="G406">
        <v>1</v>
      </c>
      <c r="H406">
        <v>2</v>
      </c>
      <c r="I406">
        <v>4</v>
      </c>
      <c r="J406">
        <v>5</v>
      </c>
      <c r="K406">
        <v>3</v>
      </c>
      <c r="Q406">
        <f>IF(B406=IGH2NEH!B406,0,1)</f>
        <v>0</v>
      </c>
    </row>
    <row r="407" spans="1:17" x14ac:dyDescent="0.35">
      <c r="A407" t="s">
        <v>47</v>
      </c>
      <c r="B407">
        <v>586</v>
      </c>
      <c r="C407">
        <v>300</v>
      </c>
      <c r="D407">
        <v>0</v>
      </c>
      <c r="E407">
        <v>300</v>
      </c>
      <c r="F407" t="s">
        <v>185</v>
      </c>
      <c r="G407">
        <v>1</v>
      </c>
      <c r="H407">
        <v>3</v>
      </c>
      <c r="I407">
        <v>5</v>
      </c>
      <c r="J407">
        <v>2</v>
      </c>
      <c r="K407">
        <v>4</v>
      </c>
      <c r="Q407">
        <f>IF(B407=IGH2NEH!B407,0,1)</f>
        <v>0</v>
      </c>
    </row>
    <row r="408" spans="1:17" x14ac:dyDescent="0.35">
      <c r="A408" t="s">
        <v>48</v>
      </c>
      <c r="B408">
        <v>680</v>
      </c>
      <c r="C408">
        <v>300</v>
      </c>
      <c r="D408">
        <v>0</v>
      </c>
      <c r="E408">
        <v>300</v>
      </c>
      <c r="F408" t="s">
        <v>185</v>
      </c>
      <c r="G408">
        <v>2</v>
      </c>
      <c r="H408">
        <v>3</v>
      </c>
      <c r="I408">
        <v>4</v>
      </c>
      <c r="J408">
        <v>1</v>
      </c>
      <c r="K408">
        <v>5</v>
      </c>
      <c r="Q408">
        <f>IF(B408=IGH2NEH!B408,0,1)</f>
        <v>0</v>
      </c>
    </row>
    <row r="409" spans="1:17" x14ac:dyDescent="0.35">
      <c r="A409" t="s">
        <v>49</v>
      </c>
      <c r="B409">
        <v>515</v>
      </c>
      <c r="C409">
        <v>300</v>
      </c>
      <c r="D409">
        <v>0</v>
      </c>
      <c r="E409">
        <v>300</v>
      </c>
      <c r="F409" t="s">
        <v>218</v>
      </c>
      <c r="G409">
        <v>1</v>
      </c>
      <c r="H409">
        <v>2</v>
      </c>
      <c r="I409">
        <v>5</v>
      </c>
      <c r="J409">
        <v>4</v>
      </c>
      <c r="K409">
        <v>3</v>
      </c>
      <c r="Q409">
        <f>IF(B409=IGH2NEH!B409,0,1)</f>
        <v>0</v>
      </c>
    </row>
    <row r="410" spans="1:17" x14ac:dyDescent="0.35">
      <c r="A410" t="s">
        <v>50</v>
      </c>
      <c r="B410">
        <v>410</v>
      </c>
      <c r="C410">
        <v>300</v>
      </c>
      <c r="D410">
        <v>0</v>
      </c>
      <c r="E410">
        <v>300</v>
      </c>
      <c r="F410" t="s">
        <v>218</v>
      </c>
      <c r="G410">
        <v>1</v>
      </c>
      <c r="H410">
        <v>5</v>
      </c>
      <c r="I410">
        <v>4</v>
      </c>
      <c r="J410">
        <v>2</v>
      </c>
      <c r="K410">
        <v>3</v>
      </c>
      <c r="Q410">
        <f>IF(B410=IGH2NEH!B410,0,1)</f>
        <v>0</v>
      </c>
    </row>
    <row r="411" spans="1:17" x14ac:dyDescent="0.35">
      <c r="A411" t="s">
        <v>51</v>
      </c>
      <c r="B411">
        <v>569</v>
      </c>
      <c r="C411">
        <v>300</v>
      </c>
      <c r="D411">
        <v>0</v>
      </c>
      <c r="E411">
        <v>300</v>
      </c>
      <c r="F411" t="s">
        <v>201</v>
      </c>
      <c r="G411">
        <v>5</v>
      </c>
      <c r="H411">
        <v>1</v>
      </c>
      <c r="I411">
        <v>2</v>
      </c>
      <c r="J411">
        <v>4</v>
      </c>
      <c r="K411">
        <v>3</v>
      </c>
      <c r="Q411">
        <f>IF(B411=IGH2NEH!B411,0,1)</f>
        <v>0</v>
      </c>
    </row>
    <row r="412" spans="1:17" x14ac:dyDescent="0.35">
      <c r="A412" t="s">
        <v>52</v>
      </c>
      <c r="B412">
        <v>460</v>
      </c>
      <c r="C412">
        <v>300</v>
      </c>
      <c r="D412">
        <v>0</v>
      </c>
      <c r="E412">
        <v>300</v>
      </c>
      <c r="F412" t="s">
        <v>186</v>
      </c>
      <c r="G412">
        <v>5</v>
      </c>
      <c r="H412">
        <v>3</v>
      </c>
      <c r="I412">
        <v>1</v>
      </c>
      <c r="J412">
        <v>2</v>
      </c>
      <c r="K412">
        <v>4</v>
      </c>
      <c r="Q412">
        <f>IF(B412=IGH2NEH!B412,0,1)</f>
        <v>0</v>
      </c>
    </row>
    <row r="413" spans="1:17" x14ac:dyDescent="0.35">
      <c r="A413" t="s">
        <v>53</v>
      </c>
      <c r="B413">
        <v>553</v>
      </c>
      <c r="C413">
        <v>300</v>
      </c>
      <c r="D413">
        <v>0</v>
      </c>
      <c r="E413">
        <v>300</v>
      </c>
      <c r="F413" t="s">
        <v>217</v>
      </c>
      <c r="G413">
        <v>2</v>
      </c>
      <c r="H413">
        <v>3</v>
      </c>
      <c r="I413">
        <v>1</v>
      </c>
      <c r="J413">
        <v>5</v>
      </c>
      <c r="K413">
        <v>4</v>
      </c>
      <c r="Q413">
        <f>IF(B413=IGH2NEH!B413,0,1)</f>
        <v>0</v>
      </c>
    </row>
    <row r="414" spans="1:17" x14ac:dyDescent="0.35">
      <c r="A414" t="s">
        <v>54</v>
      </c>
      <c r="B414">
        <v>543</v>
      </c>
      <c r="C414">
        <v>300</v>
      </c>
      <c r="D414">
        <v>0</v>
      </c>
      <c r="E414">
        <v>300</v>
      </c>
      <c r="F414" t="s">
        <v>215</v>
      </c>
      <c r="G414">
        <v>4</v>
      </c>
      <c r="H414">
        <v>1</v>
      </c>
      <c r="I414">
        <v>2</v>
      </c>
      <c r="J414">
        <v>5</v>
      </c>
      <c r="K414">
        <v>3</v>
      </c>
      <c r="Q414">
        <f>IF(B414=IGH2NEH!B414,0,1)</f>
        <v>0</v>
      </c>
    </row>
    <row r="415" spans="1:17" x14ac:dyDescent="0.35">
      <c r="A415" t="s">
        <v>55</v>
      </c>
      <c r="B415">
        <v>526</v>
      </c>
      <c r="C415">
        <v>300</v>
      </c>
      <c r="D415">
        <v>0</v>
      </c>
      <c r="E415">
        <v>300</v>
      </c>
      <c r="F415" t="s">
        <v>218</v>
      </c>
      <c r="G415">
        <v>5</v>
      </c>
      <c r="H415">
        <v>4</v>
      </c>
      <c r="I415">
        <v>3</v>
      </c>
      <c r="J415">
        <v>2</v>
      </c>
      <c r="K415">
        <v>1</v>
      </c>
      <c r="Q415">
        <f>IF(B415=IGH2NEH!B415,0,1)</f>
        <v>0</v>
      </c>
    </row>
    <row r="416" spans="1:17" x14ac:dyDescent="0.35">
      <c r="A416" t="s">
        <v>56</v>
      </c>
      <c r="B416">
        <v>512</v>
      </c>
      <c r="C416">
        <v>300</v>
      </c>
      <c r="D416">
        <v>0</v>
      </c>
      <c r="E416">
        <v>300</v>
      </c>
      <c r="F416" t="s">
        <v>215</v>
      </c>
      <c r="G416">
        <v>2</v>
      </c>
      <c r="H416">
        <v>1</v>
      </c>
      <c r="I416">
        <v>5</v>
      </c>
      <c r="J416">
        <v>3</v>
      </c>
      <c r="K416">
        <v>4</v>
      </c>
      <c r="Q416">
        <f>IF(B416=IGH2NEH!B416,0,1)</f>
        <v>0</v>
      </c>
    </row>
    <row r="417" spans="1:17" x14ac:dyDescent="0.35">
      <c r="A417" t="s">
        <v>57</v>
      </c>
      <c r="B417">
        <v>566</v>
      </c>
      <c r="C417">
        <v>300</v>
      </c>
      <c r="D417">
        <v>0</v>
      </c>
      <c r="E417">
        <v>300</v>
      </c>
      <c r="F417" t="s">
        <v>216</v>
      </c>
      <c r="G417">
        <v>2</v>
      </c>
      <c r="H417">
        <v>4</v>
      </c>
      <c r="I417">
        <v>3</v>
      </c>
      <c r="J417">
        <v>5</v>
      </c>
      <c r="K417">
        <v>1</v>
      </c>
      <c r="Q417">
        <f>IF(B417=IGH2NEH!B417,0,1)</f>
        <v>0</v>
      </c>
    </row>
    <row r="418" spans="1:17" x14ac:dyDescent="0.35">
      <c r="A418" t="s">
        <v>58</v>
      </c>
      <c r="B418">
        <v>530</v>
      </c>
      <c r="C418">
        <v>300</v>
      </c>
      <c r="D418">
        <v>0</v>
      </c>
      <c r="E418">
        <v>300</v>
      </c>
      <c r="F418" t="s">
        <v>215</v>
      </c>
      <c r="G418">
        <v>5</v>
      </c>
      <c r="H418">
        <v>2</v>
      </c>
      <c r="I418">
        <v>3</v>
      </c>
      <c r="J418">
        <v>1</v>
      </c>
      <c r="K418">
        <v>4</v>
      </c>
      <c r="Q418">
        <f>IF(B418=IGH2NEH!B418,0,1)</f>
        <v>0</v>
      </c>
    </row>
    <row r="419" spans="1:17" x14ac:dyDescent="0.35">
      <c r="A419" t="s">
        <v>59</v>
      </c>
      <c r="B419">
        <v>454</v>
      </c>
      <c r="C419">
        <v>300</v>
      </c>
      <c r="D419">
        <v>0</v>
      </c>
      <c r="E419">
        <v>300</v>
      </c>
      <c r="F419" t="s">
        <v>215</v>
      </c>
      <c r="G419">
        <v>3</v>
      </c>
      <c r="H419">
        <v>1</v>
      </c>
      <c r="I419">
        <v>2</v>
      </c>
      <c r="J419">
        <v>4</v>
      </c>
      <c r="K419">
        <v>5</v>
      </c>
      <c r="Q419">
        <f>IF(B419=IGH2NEH!B419,0,1)</f>
        <v>0</v>
      </c>
    </row>
    <row r="420" spans="1:17" x14ac:dyDescent="0.35">
      <c r="A420" t="s">
        <v>60</v>
      </c>
      <c r="B420">
        <v>506</v>
      </c>
      <c r="C420">
        <v>300</v>
      </c>
      <c r="D420">
        <v>0</v>
      </c>
      <c r="E420">
        <v>300</v>
      </c>
      <c r="F420" t="s">
        <v>185</v>
      </c>
      <c r="G420">
        <v>4</v>
      </c>
      <c r="H420">
        <v>2</v>
      </c>
      <c r="I420">
        <v>5</v>
      </c>
      <c r="J420">
        <v>3</v>
      </c>
      <c r="K420">
        <v>1</v>
      </c>
      <c r="Q420">
        <f>IF(B420=IGH2NEH!B420,0,1)</f>
        <v>0</v>
      </c>
    </row>
    <row r="421" spans="1:17" x14ac:dyDescent="0.35">
      <c r="A421" t="s">
        <v>61</v>
      </c>
      <c r="B421">
        <v>838</v>
      </c>
      <c r="C421">
        <v>300</v>
      </c>
      <c r="D421">
        <v>0</v>
      </c>
      <c r="E421">
        <v>300</v>
      </c>
      <c r="F421" s="3">
        <v>1006</v>
      </c>
      <c r="G421">
        <v>3</v>
      </c>
      <c r="H421">
        <v>2</v>
      </c>
      <c r="I421">
        <v>5</v>
      </c>
      <c r="J421">
        <v>4</v>
      </c>
      <c r="K421">
        <v>1</v>
      </c>
      <c r="Q421">
        <f>IF(B421=IGH2NEH!B421,0,1)</f>
        <v>0</v>
      </c>
    </row>
    <row r="422" spans="1:17" x14ac:dyDescent="0.35">
      <c r="A422" t="s">
        <v>62</v>
      </c>
      <c r="B422">
        <v>779</v>
      </c>
      <c r="C422">
        <v>300</v>
      </c>
      <c r="D422">
        <v>0</v>
      </c>
      <c r="E422">
        <v>300</v>
      </c>
      <c r="F422" s="3">
        <v>1002</v>
      </c>
      <c r="G422">
        <v>5</v>
      </c>
      <c r="H422">
        <v>2</v>
      </c>
      <c r="I422">
        <v>1</v>
      </c>
      <c r="J422">
        <v>4</v>
      </c>
      <c r="K422">
        <v>3</v>
      </c>
      <c r="Q422">
        <f>IF(B422=IGH2NEH!B422,0,1)</f>
        <v>0</v>
      </c>
    </row>
    <row r="423" spans="1:17" x14ac:dyDescent="0.35">
      <c r="A423" t="s">
        <v>63</v>
      </c>
      <c r="B423">
        <v>977</v>
      </c>
      <c r="C423">
        <v>300</v>
      </c>
      <c r="D423">
        <v>0</v>
      </c>
      <c r="E423">
        <v>300</v>
      </c>
      <c r="F423" s="3">
        <v>1037</v>
      </c>
      <c r="G423">
        <v>2</v>
      </c>
      <c r="H423">
        <v>3</v>
      </c>
      <c r="I423">
        <v>4</v>
      </c>
      <c r="J423">
        <v>1</v>
      </c>
      <c r="K423">
        <v>5</v>
      </c>
      <c r="Q423">
        <f>IF(B423=IGH2NEH!B423,0,1)</f>
        <v>0</v>
      </c>
    </row>
    <row r="424" spans="1:17" x14ac:dyDescent="0.35">
      <c r="A424" t="s">
        <v>64</v>
      </c>
      <c r="B424">
        <v>890</v>
      </c>
      <c r="C424">
        <v>300</v>
      </c>
      <c r="D424">
        <v>0</v>
      </c>
      <c r="E424">
        <v>300</v>
      </c>
      <c r="F424">
        <v>1</v>
      </c>
      <c r="G424">
        <v>3</v>
      </c>
      <c r="H424">
        <v>5</v>
      </c>
      <c r="I424">
        <v>1</v>
      </c>
      <c r="J424">
        <v>4</v>
      </c>
      <c r="K424">
        <v>2</v>
      </c>
      <c r="Q424">
        <f>IF(B424=IGH2NEH!B424,0,1)</f>
        <v>0</v>
      </c>
    </row>
    <row r="425" spans="1:17" x14ac:dyDescent="0.35">
      <c r="A425" t="s">
        <v>65</v>
      </c>
      <c r="B425">
        <v>917</v>
      </c>
      <c r="C425">
        <v>300</v>
      </c>
      <c r="D425">
        <v>0</v>
      </c>
      <c r="E425">
        <v>300</v>
      </c>
      <c r="F425" s="3">
        <v>1002</v>
      </c>
      <c r="G425">
        <v>5</v>
      </c>
      <c r="H425">
        <v>3</v>
      </c>
      <c r="I425">
        <v>2</v>
      </c>
      <c r="J425">
        <v>4</v>
      </c>
      <c r="K425">
        <v>1</v>
      </c>
      <c r="Q425">
        <f>IF(B425=IGH2NEH!B425,0,1)</f>
        <v>0</v>
      </c>
    </row>
    <row r="426" spans="1:17" x14ac:dyDescent="0.35">
      <c r="A426" t="s">
        <v>66</v>
      </c>
      <c r="B426">
        <v>804</v>
      </c>
      <c r="C426" t="s">
        <v>231</v>
      </c>
      <c r="F426" s="3"/>
      <c r="G426" t="s">
        <v>234</v>
      </c>
      <c r="Q426">
        <f>IF(B426=IGH2NEH!B426,0,1)</f>
        <v>0</v>
      </c>
    </row>
    <row r="427" spans="1:17" x14ac:dyDescent="0.35">
      <c r="A427" t="s">
        <v>67</v>
      </c>
      <c r="B427">
        <v>976</v>
      </c>
      <c r="C427">
        <v>300</v>
      </c>
      <c r="D427">
        <v>0</v>
      </c>
      <c r="E427">
        <v>300</v>
      </c>
      <c r="F427">
        <v>1</v>
      </c>
      <c r="G427">
        <v>3</v>
      </c>
      <c r="H427">
        <v>1</v>
      </c>
      <c r="I427">
        <v>5</v>
      </c>
      <c r="J427">
        <v>2</v>
      </c>
      <c r="K427">
        <v>4</v>
      </c>
      <c r="Q427">
        <f>IF(B427=IGH2NEH!B427,0,1)</f>
        <v>0</v>
      </c>
    </row>
    <row r="428" spans="1:17" x14ac:dyDescent="0.35">
      <c r="A428" t="s">
        <v>68</v>
      </c>
      <c r="B428">
        <v>938</v>
      </c>
      <c r="C428">
        <v>300</v>
      </c>
      <c r="D428">
        <v>0</v>
      </c>
      <c r="E428">
        <v>300</v>
      </c>
      <c r="F428">
        <v>1</v>
      </c>
      <c r="G428">
        <v>3</v>
      </c>
      <c r="H428">
        <v>1</v>
      </c>
      <c r="I428">
        <v>2</v>
      </c>
      <c r="J428">
        <v>5</v>
      </c>
      <c r="K428">
        <v>4</v>
      </c>
      <c r="Q428">
        <f>IF(B428=IGH2NEH!B428,0,1)</f>
        <v>0</v>
      </c>
    </row>
    <row r="429" spans="1:17" x14ac:dyDescent="0.35">
      <c r="A429" t="s">
        <v>69</v>
      </c>
      <c r="B429">
        <v>740</v>
      </c>
      <c r="C429">
        <v>300</v>
      </c>
      <c r="D429">
        <v>0</v>
      </c>
      <c r="E429">
        <v>300</v>
      </c>
      <c r="F429" s="3">
        <v>1002</v>
      </c>
      <c r="G429">
        <v>1</v>
      </c>
      <c r="H429">
        <v>4</v>
      </c>
      <c r="I429">
        <v>5</v>
      </c>
      <c r="J429">
        <v>2</v>
      </c>
      <c r="K429">
        <v>3</v>
      </c>
      <c r="Q429">
        <f>IF(B429=IGH2NEH!B429,0,1)</f>
        <v>0</v>
      </c>
    </row>
    <row r="430" spans="1:17" x14ac:dyDescent="0.35">
      <c r="A430" t="s">
        <v>70</v>
      </c>
      <c r="B430">
        <v>1020</v>
      </c>
      <c r="C430">
        <v>300</v>
      </c>
      <c r="D430">
        <v>0</v>
      </c>
      <c r="E430">
        <v>300</v>
      </c>
      <c r="F430" s="3">
        <v>1001</v>
      </c>
      <c r="G430">
        <v>5</v>
      </c>
      <c r="H430">
        <v>4</v>
      </c>
      <c r="I430">
        <v>2</v>
      </c>
      <c r="J430">
        <v>1</v>
      </c>
      <c r="K430">
        <v>3</v>
      </c>
      <c r="Q430">
        <f>IF(B430=IGH2NEH!B430,0,1)</f>
        <v>0</v>
      </c>
    </row>
    <row r="431" spans="1:17" x14ac:dyDescent="0.35">
      <c r="A431" t="s">
        <v>71</v>
      </c>
      <c r="B431">
        <v>737</v>
      </c>
      <c r="C431">
        <v>300</v>
      </c>
      <c r="D431">
        <v>0</v>
      </c>
      <c r="E431">
        <v>300</v>
      </c>
      <c r="F431">
        <v>1</v>
      </c>
      <c r="G431">
        <v>3</v>
      </c>
      <c r="H431">
        <v>1</v>
      </c>
      <c r="I431">
        <v>4</v>
      </c>
      <c r="J431">
        <v>2</v>
      </c>
      <c r="K431">
        <v>5</v>
      </c>
      <c r="Q431">
        <f>IF(B431=IGH2NEH!B431,0,1)</f>
        <v>0</v>
      </c>
    </row>
    <row r="432" spans="1:17" x14ac:dyDescent="0.35">
      <c r="A432" t="s">
        <v>72</v>
      </c>
      <c r="B432">
        <v>788</v>
      </c>
      <c r="C432">
        <v>300</v>
      </c>
      <c r="D432">
        <v>0</v>
      </c>
      <c r="E432">
        <v>300</v>
      </c>
      <c r="F432">
        <v>1</v>
      </c>
      <c r="G432">
        <v>3</v>
      </c>
      <c r="H432">
        <v>5</v>
      </c>
      <c r="I432">
        <v>1</v>
      </c>
      <c r="J432">
        <v>4</v>
      </c>
      <c r="K432">
        <v>2</v>
      </c>
      <c r="Q432">
        <f>IF(B432=IGH2NEH!B432,0,1)</f>
        <v>0</v>
      </c>
    </row>
    <row r="433" spans="1:17" x14ac:dyDescent="0.35">
      <c r="A433" t="s">
        <v>73</v>
      </c>
      <c r="B433">
        <v>770</v>
      </c>
      <c r="C433" t="s">
        <v>231</v>
      </c>
      <c r="G433" t="s">
        <v>232</v>
      </c>
      <c r="Q433">
        <f>IF(B433=IGH2NEH!B433,0,1)</f>
        <v>0</v>
      </c>
    </row>
    <row r="434" spans="1:17" x14ac:dyDescent="0.35">
      <c r="A434" t="s">
        <v>74</v>
      </c>
      <c r="B434">
        <v>847</v>
      </c>
      <c r="C434">
        <v>300</v>
      </c>
      <c r="D434">
        <v>0</v>
      </c>
      <c r="E434">
        <v>300</v>
      </c>
      <c r="F434" s="3">
        <v>1001</v>
      </c>
      <c r="G434">
        <v>5</v>
      </c>
      <c r="H434">
        <v>1</v>
      </c>
      <c r="I434">
        <v>3</v>
      </c>
      <c r="J434">
        <v>4</v>
      </c>
      <c r="K434">
        <v>2</v>
      </c>
      <c r="Q434">
        <f>IF(B434=IGH2NEH!B434,0,1)</f>
        <v>0</v>
      </c>
    </row>
    <row r="435" spans="1:17" x14ac:dyDescent="0.35">
      <c r="A435" t="s">
        <v>75</v>
      </c>
      <c r="B435">
        <v>815</v>
      </c>
      <c r="C435">
        <v>300</v>
      </c>
      <c r="D435">
        <v>0</v>
      </c>
      <c r="E435">
        <v>300</v>
      </c>
      <c r="F435">
        <v>1</v>
      </c>
      <c r="G435">
        <v>5</v>
      </c>
      <c r="H435">
        <v>1</v>
      </c>
      <c r="I435">
        <v>3</v>
      </c>
      <c r="J435">
        <v>2</v>
      </c>
      <c r="K435">
        <v>4</v>
      </c>
      <c r="Q435">
        <f>IF(B435=IGH2NEH!B435,0,1)</f>
        <v>0</v>
      </c>
    </row>
    <row r="436" spans="1:17" x14ac:dyDescent="0.35">
      <c r="A436" t="s">
        <v>76</v>
      </c>
      <c r="B436">
        <v>777</v>
      </c>
      <c r="C436">
        <v>300</v>
      </c>
      <c r="D436">
        <v>0</v>
      </c>
      <c r="E436">
        <v>300</v>
      </c>
      <c r="F436">
        <v>1</v>
      </c>
      <c r="G436">
        <v>2</v>
      </c>
      <c r="H436">
        <v>5</v>
      </c>
      <c r="I436">
        <v>1</v>
      </c>
      <c r="J436">
        <v>3</v>
      </c>
      <c r="K436">
        <v>4</v>
      </c>
      <c r="Q436">
        <f>IF(B436=IGH2NEH!B436,0,1)</f>
        <v>0</v>
      </c>
    </row>
    <row r="437" spans="1:17" x14ac:dyDescent="0.35">
      <c r="A437" t="s">
        <v>77</v>
      </c>
      <c r="B437">
        <v>823</v>
      </c>
      <c r="C437">
        <v>300</v>
      </c>
      <c r="D437">
        <v>0</v>
      </c>
      <c r="E437">
        <v>300</v>
      </c>
      <c r="F437">
        <v>1</v>
      </c>
      <c r="G437">
        <v>5</v>
      </c>
      <c r="H437">
        <v>1</v>
      </c>
      <c r="I437">
        <v>3</v>
      </c>
      <c r="J437">
        <v>2</v>
      </c>
      <c r="K437">
        <v>4</v>
      </c>
      <c r="Q437">
        <f>IF(B437=IGH2NEH!B437,0,1)</f>
        <v>0</v>
      </c>
    </row>
    <row r="438" spans="1:17" x14ac:dyDescent="0.35">
      <c r="A438" t="s">
        <v>78</v>
      </c>
      <c r="B438">
        <v>990</v>
      </c>
      <c r="C438">
        <v>300</v>
      </c>
      <c r="D438">
        <v>0</v>
      </c>
      <c r="E438">
        <v>300</v>
      </c>
      <c r="F438" s="3">
        <v>1001</v>
      </c>
      <c r="G438">
        <v>1</v>
      </c>
      <c r="H438">
        <v>4</v>
      </c>
      <c r="I438">
        <v>5</v>
      </c>
      <c r="J438">
        <v>3</v>
      </c>
      <c r="K438">
        <v>2</v>
      </c>
      <c r="Q438">
        <f>IF(B438=IGH2NEH!B438,0,1)</f>
        <v>0</v>
      </c>
    </row>
    <row r="439" spans="1:17" x14ac:dyDescent="0.35">
      <c r="A439" t="s">
        <v>79</v>
      </c>
      <c r="B439">
        <v>1076</v>
      </c>
      <c r="C439">
        <v>300</v>
      </c>
      <c r="D439">
        <v>0</v>
      </c>
      <c r="E439">
        <v>300</v>
      </c>
      <c r="F439">
        <v>1</v>
      </c>
      <c r="G439">
        <v>3</v>
      </c>
      <c r="H439">
        <v>2</v>
      </c>
      <c r="I439">
        <v>4</v>
      </c>
      <c r="J439">
        <v>5</v>
      </c>
      <c r="K439">
        <v>1</v>
      </c>
      <c r="Q439">
        <f>IF(B439=IGH2NEH!B439,0,1)</f>
        <v>0</v>
      </c>
    </row>
    <row r="440" spans="1:17" x14ac:dyDescent="0.35">
      <c r="A440" t="s">
        <v>80</v>
      </c>
      <c r="B440">
        <v>728</v>
      </c>
      <c r="C440">
        <v>300</v>
      </c>
      <c r="D440">
        <v>0</v>
      </c>
      <c r="E440">
        <v>300</v>
      </c>
      <c r="F440" s="3">
        <v>1001</v>
      </c>
      <c r="G440">
        <v>5</v>
      </c>
      <c r="H440">
        <v>4</v>
      </c>
      <c r="I440">
        <v>1</v>
      </c>
      <c r="J440">
        <v>3</v>
      </c>
      <c r="K440">
        <v>2</v>
      </c>
      <c r="Q440">
        <f>IF(B440=IGH2NEH!B440,0,1)</f>
        <v>0</v>
      </c>
    </row>
    <row r="441" spans="1:17" x14ac:dyDescent="0.35">
      <c r="A441" t="s">
        <v>81</v>
      </c>
      <c r="B441">
        <v>856</v>
      </c>
      <c r="C441">
        <v>300</v>
      </c>
      <c r="D441">
        <v>0</v>
      </c>
      <c r="E441">
        <v>300</v>
      </c>
      <c r="F441">
        <v>1</v>
      </c>
      <c r="G441">
        <v>1</v>
      </c>
      <c r="H441">
        <v>4</v>
      </c>
      <c r="I441">
        <v>2</v>
      </c>
      <c r="J441">
        <v>5</v>
      </c>
      <c r="K441">
        <v>3</v>
      </c>
      <c r="Q441">
        <f>IF(B441=IGH2NEH!B441,0,1)</f>
        <v>0</v>
      </c>
    </row>
    <row r="442" spans="1:17" x14ac:dyDescent="0.35">
      <c r="A442" t="s">
        <v>82</v>
      </c>
      <c r="B442">
        <v>743</v>
      </c>
      <c r="C442">
        <v>300</v>
      </c>
      <c r="D442">
        <v>0</v>
      </c>
      <c r="E442">
        <v>300</v>
      </c>
      <c r="F442">
        <v>1</v>
      </c>
      <c r="G442">
        <v>4</v>
      </c>
      <c r="H442">
        <v>2</v>
      </c>
      <c r="I442">
        <v>1</v>
      </c>
      <c r="J442">
        <v>5</v>
      </c>
      <c r="K442">
        <v>3</v>
      </c>
      <c r="Q442">
        <f>IF(B442=IGH2NEH!B442,0,1)</f>
        <v>0</v>
      </c>
    </row>
    <row r="443" spans="1:17" x14ac:dyDescent="0.35">
      <c r="A443" t="s">
        <v>83</v>
      </c>
      <c r="B443">
        <v>817</v>
      </c>
      <c r="C443">
        <v>300</v>
      </c>
      <c r="D443">
        <v>0</v>
      </c>
      <c r="E443">
        <v>300</v>
      </c>
      <c r="F443">
        <v>1</v>
      </c>
      <c r="G443">
        <v>5</v>
      </c>
      <c r="H443">
        <v>3</v>
      </c>
      <c r="I443">
        <v>4</v>
      </c>
      <c r="J443">
        <v>2</v>
      </c>
      <c r="K443">
        <v>1</v>
      </c>
      <c r="Q443">
        <f>IF(B443=IGH2NEH!B443,0,1)</f>
        <v>0</v>
      </c>
    </row>
    <row r="444" spans="1:17" x14ac:dyDescent="0.35">
      <c r="A444" t="s">
        <v>84</v>
      </c>
      <c r="B444">
        <v>878</v>
      </c>
      <c r="C444">
        <v>300</v>
      </c>
      <c r="D444">
        <v>0</v>
      </c>
      <c r="E444">
        <v>300</v>
      </c>
      <c r="F444" s="3">
        <v>1002</v>
      </c>
      <c r="G444">
        <v>3</v>
      </c>
      <c r="H444">
        <v>4</v>
      </c>
      <c r="I444">
        <v>1</v>
      </c>
      <c r="J444">
        <v>2</v>
      </c>
      <c r="K444">
        <v>5</v>
      </c>
      <c r="Q444">
        <f>IF(B444=IGH2NEH!B444,0,1)</f>
        <v>0</v>
      </c>
    </row>
    <row r="445" spans="1:17" x14ac:dyDescent="0.35">
      <c r="A445" t="s">
        <v>85</v>
      </c>
      <c r="B445">
        <v>802</v>
      </c>
      <c r="C445">
        <v>300</v>
      </c>
      <c r="D445">
        <v>0</v>
      </c>
      <c r="E445">
        <v>300</v>
      </c>
      <c r="F445">
        <v>1</v>
      </c>
      <c r="G445">
        <v>2</v>
      </c>
      <c r="H445">
        <v>3</v>
      </c>
      <c r="I445">
        <v>5</v>
      </c>
      <c r="J445">
        <v>1</v>
      </c>
      <c r="K445">
        <v>4</v>
      </c>
      <c r="Q445">
        <f>IF(B445=IGH2NEH!B445,0,1)</f>
        <v>0</v>
      </c>
    </row>
    <row r="446" spans="1:17" x14ac:dyDescent="0.35">
      <c r="A446" t="s">
        <v>86</v>
      </c>
      <c r="B446">
        <v>834</v>
      </c>
      <c r="C446">
        <v>300</v>
      </c>
      <c r="D446">
        <v>0</v>
      </c>
      <c r="E446">
        <v>300</v>
      </c>
      <c r="F446">
        <v>1</v>
      </c>
      <c r="G446">
        <v>1</v>
      </c>
      <c r="H446">
        <v>3</v>
      </c>
      <c r="I446">
        <v>4</v>
      </c>
      <c r="J446">
        <v>5</v>
      </c>
      <c r="K446">
        <v>2</v>
      </c>
      <c r="Q446">
        <f>IF(B446=IGH2NEH!B446,0,1)</f>
        <v>0</v>
      </c>
    </row>
    <row r="447" spans="1:17" x14ac:dyDescent="0.35">
      <c r="A447" t="s">
        <v>87</v>
      </c>
      <c r="B447">
        <v>1000</v>
      </c>
      <c r="C447">
        <v>300</v>
      </c>
      <c r="D447">
        <v>0</v>
      </c>
      <c r="E447">
        <v>300</v>
      </c>
      <c r="F447">
        <v>1</v>
      </c>
      <c r="G447">
        <v>5</v>
      </c>
      <c r="H447">
        <v>1</v>
      </c>
      <c r="I447">
        <v>3</v>
      </c>
      <c r="J447">
        <v>4</v>
      </c>
      <c r="K447">
        <v>2</v>
      </c>
      <c r="Q447">
        <f>IF(B447=IGH2NEH!B447,0,1)</f>
        <v>0</v>
      </c>
    </row>
    <row r="448" spans="1:17" x14ac:dyDescent="0.35">
      <c r="A448" t="s">
        <v>88</v>
      </c>
      <c r="B448">
        <v>772</v>
      </c>
      <c r="C448">
        <v>300</v>
      </c>
      <c r="D448">
        <v>0</v>
      </c>
      <c r="E448">
        <v>300</v>
      </c>
      <c r="F448">
        <v>1</v>
      </c>
      <c r="G448">
        <v>2</v>
      </c>
      <c r="H448">
        <v>5</v>
      </c>
      <c r="I448">
        <v>3</v>
      </c>
      <c r="J448">
        <v>4</v>
      </c>
      <c r="K448">
        <v>1</v>
      </c>
      <c r="Q448">
        <f>IF(B448=IGH2NEH!B448,0,1)</f>
        <v>0</v>
      </c>
    </row>
    <row r="449" spans="1:17" x14ac:dyDescent="0.35">
      <c r="A449" t="s">
        <v>89</v>
      </c>
      <c r="B449">
        <v>746</v>
      </c>
      <c r="C449">
        <v>300</v>
      </c>
      <c r="D449">
        <v>0</v>
      </c>
      <c r="E449">
        <v>300</v>
      </c>
      <c r="F449">
        <v>1</v>
      </c>
      <c r="G449">
        <v>2</v>
      </c>
      <c r="H449">
        <v>5</v>
      </c>
      <c r="I449">
        <v>3</v>
      </c>
      <c r="J449">
        <v>1</v>
      </c>
      <c r="K449">
        <v>4</v>
      </c>
      <c r="Q449">
        <f>IF(B449=IGH2NEH!B449,0,1)</f>
        <v>0</v>
      </c>
    </row>
    <row r="450" spans="1:17" x14ac:dyDescent="0.35">
      <c r="A450" t="s">
        <v>90</v>
      </c>
      <c r="B450">
        <v>806</v>
      </c>
      <c r="C450">
        <v>300</v>
      </c>
      <c r="D450">
        <v>0</v>
      </c>
      <c r="E450">
        <v>300</v>
      </c>
      <c r="F450">
        <v>1</v>
      </c>
      <c r="G450">
        <v>4</v>
      </c>
      <c r="H450">
        <v>1</v>
      </c>
      <c r="I450">
        <v>3</v>
      </c>
      <c r="J450">
        <v>2</v>
      </c>
      <c r="K450">
        <v>5</v>
      </c>
      <c r="Q450">
        <f>IF(B450=IGH2NEH!B450,0,1)</f>
        <v>0</v>
      </c>
    </row>
    <row r="451" spans="1:17" x14ac:dyDescent="0.35">
      <c r="A451" t="s">
        <v>91</v>
      </c>
      <c r="B451">
        <v>478</v>
      </c>
      <c r="C451">
        <v>300</v>
      </c>
      <c r="D451">
        <v>0</v>
      </c>
      <c r="E451">
        <v>300</v>
      </c>
      <c r="F451" t="s">
        <v>213</v>
      </c>
      <c r="G451">
        <v>4</v>
      </c>
      <c r="H451">
        <v>5</v>
      </c>
      <c r="I451">
        <v>8</v>
      </c>
      <c r="J451">
        <v>3</v>
      </c>
      <c r="K451">
        <v>7</v>
      </c>
      <c r="L451">
        <v>2</v>
      </c>
      <c r="M451">
        <v>6</v>
      </c>
      <c r="N451">
        <v>10</v>
      </c>
      <c r="O451">
        <v>9</v>
      </c>
      <c r="P451">
        <v>1</v>
      </c>
      <c r="Q451">
        <f>IF(B451=IGH2NEH!B451,0,1)</f>
        <v>0</v>
      </c>
    </row>
    <row r="452" spans="1:17" x14ac:dyDescent="0.35">
      <c r="A452" t="s">
        <v>92</v>
      </c>
      <c r="B452">
        <v>608</v>
      </c>
      <c r="C452">
        <v>300</v>
      </c>
      <c r="D452">
        <v>0</v>
      </c>
      <c r="E452">
        <v>300</v>
      </c>
      <c r="F452" t="s">
        <v>215</v>
      </c>
      <c r="G452">
        <v>8</v>
      </c>
      <c r="H452">
        <v>4</v>
      </c>
      <c r="I452">
        <v>10</v>
      </c>
      <c r="J452">
        <v>6</v>
      </c>
      <c r="K452">
        <v>2</v>
      </c>
      <c r="L452">
        <v>1</v>
      </c>
      <c r="M452">
        <v>9</v>
      </c>
      <c r="N452">
        <v>3</v>
      </c>
      <c r="O452">
        <v>7</v>
      </c>
      <c r="P452">
        <v>5</v>
      </c>
      <c r="Q452">
        <f>IF(B452=IGH2NEH!B452,0,1)</f>
        <v>0</v>
      </c>
    </row>
    <row r="453" spans="1:17" x14ac:dyDescent="0.35">
      <c r="A453" t="s">
        <v>93</v>
      </c>
      <c r="B453">
        <v>589</v>
      </c>
      <c r="C453">
        <v>300</v>
      </c>
      <c r="D453">
        <v>0</v>
      </c>
      <c r="E453">
        <v>300</v>
      </c>
      <c r="F453" t="s">
        <v>215</v>
      </c>
      <c r="G453">
        <v>4</v>
      </c>
      <c r="H453">
        <v>1</v>
      </c>
      <c r="I453">
        <v>10</v>
      </c>
      <c r="J453">
        <v>8</v>
      </c>
      <c r="K453">
        <v>5</v>
      </c>
      <c r="L453">
        <v>3</v>
      </c>
      <c r="M453">
        <v>2</v>
      </c>
      <c r="N453">
        <v>7</v>
      </c>
      <c r="O453">
        <v>9</v>
      </c>
      <c r="P453">
        <v>6</v>
      </c>
      <c r="Q453">
        <f>IF(B453=IGH2NEH!B453,0,1)</f>
        <v>0</v>
      </c>
    </row>
    <row r="454" spans="1:17" x14ac:dyDescent="0.35">
      <c r="A454" t="s">
        <v>94</v>
      </c>
      <c r="B454">
        <v>628</v>
      </c>
      <c r="C454">
        <v>300</v>
      </c>
      <c r="D454">
        <v>0</v>
      </c>
      <c r="E454">
        <v>300</v>
      </c>
      <c r="F454" t="s">
        <v>215</v>
      </c>
      <c r="G454">
        <v>7</v>
      </c>
      <c r="H454">
        <v>1</v>
      </c>
      <c r="I454">
        <v>6</v>
      </c>
      <c r="J454">
        <v>8</v>
      </c>
      <c r="K454">
        <v>3</v>
      </c>
      <c r="L454">
        <v>4</v>
      </c>
      <c r="M454">
        <v>9</v>
      </c>
      <c r="N454">
        <v>2</v>
      </c>
      <c r="O454">
        <v>5</v>
      </c>
      <c r="P454">
        <v>10</v>
      </c>
      <c r="Q454">
        <f>IF(B454=IGH2NEH!B454,0,1)</f>
        <v>0</v>
      </c>
    </row>
    <row r="455" spans="1:17" x14ac:dyDescent="0.35">
      <c r="A455" t="s">
        <v>95</v>
      </c>
      <c r="B455">
        <v>618</v>
      </c>
      <c r="C455">
        <v>300</v>
      </c>
      <c r="D455">
        <v>0</v>
      </c>
      <c r="E455">
        <v>300</v>
      </c>
      <c r="F455" t="s">
        <v>185</v>
      </c>
      <c r="G455">
        <v>6</v>
      </c>
      <c r="H455">
        <v>2</v>
      </c>
      <c r="I455">
        <v>1</v>
      </c>
      <c r="J455">
        <v>4</v>
      </c>
      <c r="K455">
        <v>9</v>
      </c>
      <c r="L455">
        <v>8</v>
      </c>
      <c r="M455">
        <v>7</v>
      </c>
      <c r="N455">
        <v>3</v>
      </c>
      <c r="O455">
        <v>5</v>
      </c>
      <c r="P455">
        <v>10</v>
      </c>
      <c r="Q455">
        <f>IF(B455=IGH2NEH!B455,0,1)</f>
        <v>0</v>
      </c>
    </row>
    <row r="456" spans="1:17" x14ac:dyDescent="0.35">
      <c r="A456" t="s">
        <v>96</v>
      </c>
      <c r="B456">
        <v>382</v>
      </c>
      <c r="C456">
        <v>300</v>
      </c>
      <c r="D456">
        <v>0</v>
      </c>
      <c r="E456">
        <v>300</v>
      </c>
      <c r="F456" t="s">
        <v>218</v>
      </c>
      <c r="G456">
        <v>3</v>
      </c>
      <c r="H456">
        <v>4</v>
      </c>
      <c r="I456">
        <v>8</v>
      </c>
      <c r="J456">
        <v>1</v>
      </c>
      <c r="K456">
        <v>9</v>
      </c>
      <c r="L456">
        <v>7</v>
      </c>
      <c r="M456">
        <v>10</v>
      </c>
      <c r="N456">
        <v>2</v>
      </c>
      <c r="O456">
        <v>5</v>
      </c>
      <c r="P456">
        <v>6</v>
      </c>
      <c r="Q456">
        <f>IF(B456=IGH2NEH!B456,0,1)</f>
        <v>0</v>
      </c>
    </row>
    <row r="457" spans="1:17" x14ac:dyDescent="0.35">
      <c r="A457" t="s">
        <v>97</v>
      </c>
      <c r="B457">
        <v>490</v>
      </c>
      <c r="C457">
        <v>300</v>
      </c>
      <c r="D457">
        <v>0</v>
      </c>
      <c r="E457">
        <v>300</v>
      </c>
      <c r="F457" t="s">
        <v>218</v>
      </c>
      <c r="G457">
        <v>10</v>
      </c>
      <c r="H457">
        <v>2</v>
      </c>
      <c r="I457">
        <v>4</v>
      </c>
      <c r="J457">
        <v>7</v>
      </c>
      <c r="K457">
        <v>1</v>
      </c>
      <c r="L457">
        <v>6</v>
      </c>
      <c r="M457">
        <v>3</v>
      </c>
      <c r="N457">
        <v>5</v>
      </c>
      <c r="O457">
        <v>9</v>
      </c>
      <c r="P457">
        <v>8</v>
      </c>
      <c r="Q457">
        <f>IF(B457=IGH2NEH!B457,0,1)</f>
        <v>0</v>
      </c>
    </row>
    <row r="458" spans="1:17" x14ac:dyDescent="0.35">
      <c r="A458" t="s">
        <v>98</v>
      </c>
      <c r="B458">
        <v>618</v>
      </c>
      <c r="C458">
        <v>300</v>
      </c>
      <c r="D458">
        <v>0</v>
      </c>
      <c r="E458">
        <v>300</v>
      </c>
      <c r="F458" t="s">
        <v>215</v>
      </c>
      <c r="G458">
        <v>1</v>
      </c>
      <c r="H458">
        <v>4</v>
      </c>
      <c r="I458">
        <v>3</v>
      </c>
      <c r="J458">
        <v>6</v>
      </c>
      <c r="K458">
        <v>8</v>
      </c>
      <c r="L458">
        <v>10</v>
      </c>
      <c r="M458">
        <v>5</v>
      </c>
      <c r="N458">
        <v>7</v>
      </c>
      <c r="O458">
        <v>2</v>
      </c>
      <c r="P458">
        <v>9</v>
      </c>
      <c r="Q458">
        <f>IF(B458=IGH2NEH!B458,0,1)</f>
        <v>0</v>
      </c>
    </row>
    <row r="459" spans="1:17" x14ac:dyDescent="0.35">
      <c r="A459" t="s">
        <v>99</v>
      </c>
      <c r="B459">
        <v>568</v>
      </c>
      <c r="C459">
        <v>300</v>
      </c>
      <c r="D459">
        <v>0</v>
      </c>
      <c r="E459">
        <v>300</v>
      </c>
      <c r="F459" t="s">
        <v>216</v>
      </c>
      <c r="G459">
        <v>8</v>
      </c>
      <c r="H459">
        <v>6</v>
      </c>
      <c r="I459">
        <v>4</v>
      </c>
      <c r="J459">
        <v>1</v>
      </c>
      <c r="K459">
        <v>9</v>
      </c>
      <c r="L459">
        <v>7</v>
      </c>
      <c r="M459">
        <v>3</v>
      </c>
      <c r="N459">
        <v>10</v>
      </c>
      <c r="O459">
        <v>5</v>
      </c>
      <c r="P459">
        <v>2</v>
      </c>
      <c r="Q459">
        <f>IF(B459=IGH2NEH!B459,0,1)</f>
        <v>0</v>
      </c>
    </row>
    <row r="460" spans="1:17" x14ac:dyDescent="0.35">
      <c r="A460" t="s">
        <v>100</v>
      </c>
      <c r="B460">
        <v>575</v>
      </c>
      <c r="C460">
        <v>300</v>
      </c>
      <c r="D460">
        <v>0</v>
      </c>
      <c r="E460">
        <v>300</v>
      </c>
      <c r="F460" t="s">
        <v>216</v>
      </c>
      <c r="G460">
        <v>5</v>
      </c>
      <c r="H460">
        <v>3</v>
      </c>
      <c r="I460">
        <v>4</v>
      </c>
      <c r="J460">
        <v>2</v>
      </c>
      <c r="K460">
        <v>1</v>
      </c>
      <c r="L460">
        <v>10</v>
      </c>
      <c r="M460">
        <v>6</v>
      </c>
      <c r="N460">
        <v>8</v>
      </c>
      <c r="O460">
        <v>7</v>
      </c>
      <c r="P460">
        <v>9</v>
      </c>
      <c r="Q460">
        <f>IF(B460=IGH2NEH!B460,0,1)</f>
        <v>0</v>
      </c>
    </row>
    <row r="461" spans="1:17" x14ac:dyDescent="0.35">
      <c r="A461" t="s">
        <v>101</v>
      </c>
      <c r="B461">
        <v>636</v>
      </c>
      <c r="C461">
        <v>300</v>
      </c>
      <c r="D461">
        <v>0</v>
      </c>
      <c r="E461">
        <v>300</v>
      </c>
      <c r="F461" t="s">
        <v>217</v>
      </c>
      <c r="G461">
        <v>6</v>
      </c>
      <c r="H461">
        <v>2</v>
      </c>
      <c r="I461">
        <v>4</v>
      </c>
      <c r="J461">
        <v>1</v>
      </c>
      <c r="K461">
        <v>5</v>
      </c>
      <c r="L461">
        <v>10</v>
      </c>
      <c r="M461">
        <v>9</v>
      </c>
      <c r="N461">
        <v>8</v>
      </c>
      <c r="O461">
        <v>3</v>
      </c>
      <c r="P461">
        <v>7</v>
      </c>
      <c r="Q461">
        <f>IF(B461=IGH2NEH!B461,0,1)</f>
        <v>0</v>
      </c>
    </row>
    <row r="462" spans="1:17" x14ac:dyDescent="0.35">
      <c r="A462" t="s">
        <v>102</v>
      </c>
      <c r="B462">
        <v>541</v>
      </c>
      <c r="C462">
        <v>300</v>
      </c>
      <c r="D462">
        <v>0</v>
      </c>
      <c r="E462">
        <v>300</v>
      </c>
      <c r="F462" t="s">
        <v>185</v>
      </c>
      <c r="G462">
        <v>8</v>
      </c>
      <c r="H462">
        <v>6</v>
      </c>
      <c r="I462">
        <v>5</v>
      </c>
      <c r="J462">
        <v>10</v>
      </c>
      <c r="K462">
        <v>3</v>
      </c>
      <c r="L462">
        <v>1</v>
      </c>
      <c r="M462">
        <v>9</v>
      </c>
      <c r="N462">
        <v>4</v>
      </c>
      <c r="O462">
        <v>2</v>
      </c>
      <c r="P462">
        <v>7</v>
      </c>
      <c r="Q462">
        <f>IF(B462=IGH2NEH!B462,0,1)</f>
        <v>0</v>
      </c>
    </row>
    <row r="463" spans="1:17" x14ac:dyDescent="0.35">
      <c r="A463" t="s">
        <v>103</v>
      </c>
      <c r="B463">
        <v>678</v>
      </c>
      <c r="C463">
        <v>300</v>
      </c>
      <c r="D463">
        <v>0</v>
      </c>
      <c r="E463">
        <v>300</v>
      </c>
      <c r="F463" t="s">
        <v>216</v>
      </c>
      <c r="G463">
        <v>10</v>
      </c>
      <c r="H463">
        <v>1</v>
      </c>
      <c r="I463">
        <v>5</v>
      </c>
      <c r="J463">
        <v>7</v>
      </c>
      <c r="K463">
        <v>3</v>
      </c>
      <c r="L463">
        <v>4</v>
      </c>
      <c r="M463">
        <v>9</v>
      </c>
      <c r="N463">
        <v>6</v>
      </c>
      <c r="O463">
        <v>2</v>
      </c>
      <c r="P463">
        <v>8</v>
      </c>
      <c r="Q463">
        <f>IF(B463=IGH2NEH!B463,0,1)</f>
        <v>0</v>
      </c>
    </row>
    <row r="464" spans="1:17" x14ac:dyDescent="0.35">
      <c r="A464" t="s">
        <v>104</v>
      </c>
      <c r="B464">
        <v>533</v>
      </c>
      <c r="C464">
        <v>300</v>
      </c>
      <c r="D464">
        <v>0</v>
      </c>
      <c r="E464">
        <v>300</v>
      </c>
      <c r="F464" t="s">
        <v>185</v>
      </c>
      <c r="G464">
        <v>2</v>
      </c>
      <c r="H464">
        <v>1</v>
      </c>
      <c r="I464">
        <v>10</v>
      </c>
      <c r="J464">
        <v>9</v>
      </c>
      <c r="K464">
        <v>5</v>
      </c>
      <c r="L464">
        <v>6</v>
      </c>
      <c r="M464">
        <v>3</v>
      </c>
      <c r="N464">
        <v>7</v>
      </c>
      <c r="O464">
        <v>4</v>
      </c>
      <c r="P464">
        <v>8</v>
      </c>
      <c r="Q464">
        <f>IF(B464=IGH2NEH!B464,0,1)</f>
        <v>0</v>
      </c>
    </row>
    <row r="465" spans="1:17" x14ac:dyDescent="0.35">
      <c r="A465" t="s">
        <v>105</v>
      </c>
      <c r="B465">
        <v>608</v>
      </c>
      <c r="C465">
        <v>300</v>
      </c>
      <c r="D465">
        <v>0</v>
      </c>
      <c r="E465">
        <v>300</v>
      </c>
      <c r="F465" t="s">
        <v>215</v>
      </c>
      <c r="G465">
        <v>2</v>
      </c>
      <c r="H465">
        <v>6</v>
      </c>
      <c r="I465">
        <v>10</v>
      </c>
      <c r="J465">
        <v>1</v>
      </c>
      <c r="K465">
        <v>4</v>
      </c>
      <c r="L465">
        <v>3</v>
      </c>
      <c r="M465">
        <v>5</v>
      </c>
      <c r="N465">
        <v>9</v>
      </c>
      <c r="O465">
        <v>8</v>
      </c>
      <c r="P465">
        <v>7</v>
      </c>
      <c r="Q465">
        <f>IF(B465=IGH2NEH!B465,0,1)</f>
        <v>0</v>
      </c>
    </row>
    <row r="466" spans="1:17" x14ac:dyDescent="0.35">
      <c r="A466" t="s">
        <v>106</v>
      </c>
      <c r="B466">
        <v>554</v>
      </c>
      <c r="C466">
        <v>300</v>
      </c>
      <c r="D466">
        <v>0</v>
      </c>
      <c r="E466">
        <v>300</v>
      </c>
      <c r="F466" t="s">
        <v>218</v>
      </c>
      <c r="G466">
        <v>7</v>
      </c>
      <c r="H466">
        <v>9</v>
      </c>
      <c r="I466">
        <v>3</v>
      </c>
      <c r="J466">
        <v>6</v>
      </c>
      <c r="K466">
        <v>4</v>
      </c>
      <c r="L466">
        <v>1</v>
      </c>
      <c r="M466">
        <v>8</v>
      </c>
      <c r="N466">
        <v>10</v>
      </c>
      <c r="O466">
        <v>2</v>
      </c>
      <c r="P466">
        <v>5</v>
      </c>
      <c r="Q466">
        <f>IF(B466=IGH2NEH!B466,0,1)</f>
        <v>0</v>
      </c>
    </row>
    <row r="467" spans="1:17" x14ac:dyDescent="0.35">
      <c r="A467" t="s">
        <v>107</v>
      </c>
      <c r="B467">
        <v>562</v>
      </c>
      <c r="C467">
        <v>300</v>
      </c>
      <c r="D467">
        <v>0</v>
      </c>
      <c r="E467">
        <v>300</v>
      </c>
      <c r="F467" t="s">
        <v>216</v>
      </c>
      <c r="G467">
        <v>9</v>
      </c>
      <c r="H467">
        <v>4</v>
      </c>
      <c r="I467">
        <v>10</v>
      </c>
      <c r="J467">
        <v>8</v>
      </c>
      <c r="K467">
        <v>1</v>
      </c>
      <c r="L467">
        <v>7</v>
      </c>
      <c r="M467">
        <v>5</v>
      </c>
      <c r="N467">
        <v>6</v>
      </c>
      <c r="O467">
        <v>3</v>
      </c>
      <c r="P467">
        <v>2</v>
      </c>
      <c r="Q467">
        <f>IF(B467=IGH2NEH!B467,0,1)</f>
        <v>0</v>
      </c>
    </row>
    <row r="468" spans="1:17" x14ac:dyDescent="0.35">
      <c r="A468" t="s">
        <v>108</v>
      </c>
      <c r="B468">
        <v>541</v>
      </c>
      <c r="C468">
        <v>300</v>
      </c>
      <c r="D468">
        <v>0</v>
      </c>
      <c r="E468">
        <v>300</v>
      </c>
      <c r="F468" t="s">
        <v>218</v>
      </c>
      <c r="G468">
        <v>3</v>
      </c>
      <c r="H468">
        <v>1</v>
      </c>
      <c r="I468">
        <v>9</v>
      </c>
      <c r="J468">
        <v>6</v>
      </c>
      <c r="K468">
        <v>7</v>
      </c>
      <c r="L468">
        <v>2</v>
      </c>
      <c r="M468">
        <v>5</v>
      </c>
      <c r="N468">
        <v>8</v>
      </c>
      <c r="O468">
        <v>4</v>
      </c>
      <c r="P468">
        <v>10</v>
      </c>
      <c r="Q468">
        <f>IF(B468=IGH2NEH!B468,0,1)</f>
        <v>0</v>
      </c>
    </row>
    <row r="469" spans="1:17" x14ac:dyDescent="0.35">
      <c r="A469" t="s">
        <v>109</v>
      </c>
      <c r="B469">
        <v>690</v>
      </c>
      <c r="C469">
        <v>300</v>
      </c>
      <c r="D469">
        <v>0</v>
      </c>
      <c r="E469">
        <v>300</v>
      </c>
      <c r="F469" t="s">
        <v>191</v>
      </c>
      <c r="G469">
        <v>9</v>
      </c>
      <c r="H469">
        <v>10</v>
      </c>
      <c r="I469">
        <v>7</v>
      </c>
      <c r="J469">
        <v>5</v>
      </c>
      <c r="K469">
        <v>8</v>
      </c>
      <c r="L469">
        <v>4</v>
      </c>
      <c r="M469">
        <v>1</v>
      </c>
      <c r="N469">
        <v>3</v>
      </c>
      <c r="O469">
        <v>2</v>
      </c>
      <c r="P469">
        <v>6</v>
      </c>
      <c r="Q469">
        <f>IF(B469=IGH2NEH!B469,0,1)</f>
        <v>0</v>
      </c>
    </row>
    <row r="470" spans="1:17" x14ac:dyDescent="0.35">
      <c r="A470" t="s">
        <v>110</v>
      </c>
      <c r="B470">
        <v>448</v>
      </c>
      <c r="C470">
        <v>300</v>
      </c>
      <c r="D470">
        <v>0</v>
      </c>
      <c r="E470">
        <v>300</v>
      </c>
      <c r="F470" t="s">
        <v>186</v>
      </c>
      <c r="G470">
        <v>5</v>
      </c>
      <c r="H470">
        <v>2</v>
      </c>
      <c r="I470">
        <v>10</v>
      </c>
      <c r="J470">
        <v>1</v>
      </c>
      <c r="K470">
        <v>6</v>
      </c>
      <c r="L470">
        <v>7</v>
      </c>
      <c r="M470">
        <v>9</v>
      </c>
      <c r="N470">
        <v>4</v>
      </c>
      <c r="O470">
        <v>8</v>
      </c>
      <c r="P470">
        <v>3</v>
      </c>
      <c r="Q470">
        <f>IF(B470=IGH2NEH!B470,0,1)</f>
        <v>0</v>
      </c>
    </row>
    <row r="471" spans="1:17" x14ac:dyDescent="0.35">
      <c r="A471" t="s">
        <v>111</v>
      </c>
      <c r="B471">
        <v>638</v>
      </c>
      <c r="C471">
        <v>300</v>
      </c>
      <c r="D471">
        <v>0</v>
      </c>
      <c r="E471">
        <v>300</v>
      </c>
      <c r="F471" t="s">
        <v>215</v>
      </c>
      <c r="G471">
        <v>10</v>
      </c>
      <c r="H471">
        <v>2</v>
      </c>
      <c r="I471">
        <v>6</v>
      </c>
      <c r="J471">
        <v>9</v>
      </c>
      <c r="K471">
        <v>5</v>
      </c>
      <c r="L471">
        <v>3</v>
      </c>
      <c r="M471">
        <v>8</v>
      </c>
      <c r="N471">
        <v>4</v>
      </c>
      <c r="O471">
        <v>1</v>
      </c>
      <c r="P471">
        <v>7</v>
      </c>
      <c r="Q471">
        <f>IF(B471=IGH2NEH!B471,0,1)</f>
        <v>0</v>
      </c>
    </row>
    <row r="472" spans="1:17" x14ac:dyDescent="0.35">
      <c r="A472" t="s">
        <v>112</v>
      </c>
      <c r="B472">
        <v>508</v>
      </c>
      <c r="C472">
        <v>300</v>
      </c>
      <c r="D472">
        <v>0</v>
      </c>
      <c r="E472">
        <v>300</v>
      </c>
      <c r="F472" t="s">
        <v>216</v>
      </c>
      <c r="G472">
        <v>8</v>
      </c>
      <c r="H472">
        <v>9</v>
      </c>
      <c r="I472">
        <v>2</v>
      </c>
      <c r="J472">
        <v>5</v>
      </c>
      <c r="K472">
        <v>7</v>
      </c>
      <c r="L472">
        <v>6</v>
      </c>
      <c r="M472">
        <v>10</v>
      </c>
      <c r="N472">
        <v>4</v>
      </c>
      <c r="O472">
        <v>1</v>
      </c>
      <c r="P472">
        <v>3</v>
      </c>
      <c r="Q472">
        <f>IF(B472=IGH2NEH!B472,0,1)</f>
        <v>0</v>
      </c>
    </row>
    <row r="473" spans="1:17" x14ac:dyDescent="0.35">
      <c r="A473" t="s">
        <v>113</v>
      </c>
      <c r="B473">
        <v>718</v>
      </c>
      <c r="C473">
        <v>300</v>
      </c>
      <c r="D473">
        <v>0</v>
      </c>
      <c r="E473">
        <v>300</v>
      </c>
      <c r="F473" t="s">
        <v>201</v>
      </c>
      <c r="G473">
        <v>6</v>
      </c>
      <c r="H473">
        <v>7</v>
      </c>
      <c r="I473">
        <v>2</v>
      </c>
      <c r="J473">
        <v>5</v>
      </c>
      <c r="K473">
        <v>10</v>
      </c>
      <c r="L473">
        <v>9</v>
      </c>
      <c r="M473">
        <v>8</v>
      </c>
      <c r="N473">
        <v>1</v>
      </c>
      <c r="O473">
        <v>3</v>
      </c>
      <c r="P473">
        <v>4</v>
      </c>
      <c r="Q473">
        <f>IF(B473=IGH2NEH!B473,0,1)</f>
        <v>0</v>
      </c>
    </row>
    <row r="474" spans="1:17" x14ac:dyDescent="0.35">
      <c r="A474" t="s">
        <v>114</v>
      </c>
      <c r="B474">
        <v>568</v>
      </c>
      <c r="C474">
        <v>300</v>
      </c>
      <c r="D474">
        <v>0</v>
      </c>
      <c r="E474">
        <v>300</v>
      </c>
      <c r="F474" t="s">
        <v>204</v>
      </c>
      <c r="G474">
        <v>5</v>
      </c>
      <c r="H474">
        <v>6</v>
      </c>
      <c r="I474">
        <v>8</v>
      </c>
      <c r="J474">
        <v>7</v>
      </c>
      <c r="K474">
        <v>3</v>
      </c>
      <c r="L474">
        <v>1</v>
      </c>
      <c r="M474">
        <v>2</v>
      </c>
      <c r="N474">
        <v>4</v>
      </c>
      <c r="O474">
        <v>10</v>
      </c>
      <c r="P474">
        <v>9</v>
      </c>
      <c r="Q474">
        <f>IF(B474=IGH2NEH!B474,0,1)</f>
        <v>0</v>
      </c>
    </row>
    <row r="475" spans="1:17" x14ac:dyDescent="0.35">
      <c r="A475" t="s">
        <v>115</v>
      </c>
      <c r="B475">
        <v>674</v>
      </c>
      <c r="C475">
        <v>300</v>
      </c>
      <c r="D475">
        <v>0</v>
      </c>
      <c r="E475">
        <v>300</v>
      </c>
      <c r="F475" t="s">
        <v>219</v>
      </c>
      <c r="G475">
        <v>3</v>
      </c>
      <c r="H475">
        <v>4</v>
      </c>
      <c r="I475">
        <v>8</v>
      </c>
      <c r="J475">
        <v>10</v>
      </c>
      <c r="K475">
        <v>5</v>
      </c>
      <c r="L475">
        <v>1</v>
      </c>
      <c r="M475">
        <v>6</v>
      </c>
      <c r="N475">
        <v>2</v>
      </c>
      <c r="O475">
        <v>9</v>
      </c>
      <c r="P475">
        <v>7</v>
      </c>
      <c r="Q475">
        <f>IF(B475=IGH2NEH!B475,0,1)</f>
        <v>0</v>
      </c>
    </row>
    <row r="476" spans="1:17" x14ac:dyDescent="0.35">
      <c r="A476" t="s">
        <v>116</v>
      </c>
      <c r="B476">
        <v>656</v>
      </c>
      <c r="C476">
        <v>300</v>
      </c>
      <c r="D476">
        <v>0</v>
      </c>
      <c r="E476">
        <v>300</v>
      </c>
      <c r="F476" t="s">
        <v>186</v>
      </c>
      <c r="G476">
        <v>2</v>
      </c>
      <c r="H476">
        <v>3</v>
      </c>
      <c r="I476">
        <v>1</v>
      </c>
      <c r="J476">
        <v>8</v>
      </c>
      <c r="K476">
        <v>9</v>
      </c>
      <c r="L476">
        <v>5</v>
      </c>
      <c r="M476">
        <v>4</v>
      </c>
      <c r="N476">
        <v>10</v>
      </c>
      <c r="O476">
        <v>7</v>
      </c>
      <c r="P476">
        <v>6</v>
      </c>
      <c r="Q476">
        <f>IF(B476=IGH2NEH!B476,0,1)</f>
        <v>0</v>
      </c>
    </row>
    <row r="477" spans="1:17" x14ac:dyDescent="0.35">
      <c r="A477" t="s">
        <v>117</v>
      </c>
      <c r="B477">
        <v>479</v>
      </c>
      <c r="C477">
        <v>300</v>
      </c>
      <c r="D477">
        <v>0</v>
      </c>
      <c r="E477">
        <v>300</v>
      </c>
      <c r="F477" t="s">
        <v>209</v>
      </c>
      <c r="G477">
        <v>6</v>
      </c>
      <c r="H477">
        <v>10</v>
      </c>
      <c r="I477">
        <v>4</v>
      </c>
      <c r="J477">
        <v>2</v>
      </c>
      <c r="K477">
        <v>9</v>
      </c>
      <c r="L477">
        <v>1</v>
      </c>
      <c r="M477">
        <v>7</v>
      </c>
      <c r="N477">
        <v>5</v>
      </c>
      <c r="O477">
        <v>8</v>
      </c>
      <c r="P477">
        <v>3</v>
      </c>
      <c r="Q477">
        <f>IF(B477=IGH2NEH!B477,0,1)</f>
        <v>0</v>
      </c>
    </row>
    <row r="478" spans="1:17" x14ac:dyDescent="0.35">
      <c r="A478" t="s">
        <v>118</v>
      </c>
      <c r="B478">
        <v>554</v>
      </c>
      <c r="C478">
        <v>300</v>
      </c>
      <c r="D478">
        <v>0</v>
      </c>
      <c r="E478">
        <v>300</v>
      </c>
      <c r="F478" t="s">
        <v>196</v>
      </c>
      <c r="G478">
        <v>9</v>
      </c>
      <c r="H478">
        <v>1</v>
      </c>
      <c r="I478">
        <v>7</v>
      </c>
      <c r="J478">
        <v>5</v>
      </c>
      <c r="K478">
        <v>2</v>
      </c>
      <c r="L478">
        <v>6</v>
      </c>
      <c r="M478">
        <v>10</v>
      </c>
      <c r="N478">
        <v>4</v>
      </c>
      <c r="O478">
        <v>8</v>
      </c>
      <c r="P478">
        <v>3</v>
      </c>
      <c r="Q478">
        <f>IF(B478=IGH2NEH!B478,0,1)</f>
        <v>0</v>
      </c>
    </row>
    <row r="479" spans="1:17" x14ac:dyDescent="0.35">
      <c r="A479" t="s">
        <v>119</v>
      </c>
      <c r="B479">
        <v>571</v>
      </c>
      <c r="C479">
        <v>300</v>
      </c>
      <c r="D479">
        <v>0</v>
      </c>
      <c r="E479">
        <v>300</v>
      </c>
      <c r="F479" t="s">
        <v>219</v>
      </c>
      <c r="G479">
        <v>10</v>
      </c>
      <c r="H479">
        <v>2</v>
      </c>
      <c r="I479">
        <v>6</v>
      </c>
      <c r="J479">
        <v>3</v>
      </c>
      <c r="K479">
        <v>7</v>
      </c>
      <c r="L479">
        <v>9</v>
      </c>
      <c r="M479">
        <v>1</v>
      </c>
      <c r="N479">
        <v>4</v>
      </c>
      <c r="O479">
        <v>8</v>
      </c>
      <c r="P479">
        <v>5</v>
      </c>
      <c r="Q479">
        <f>IF(B479=IGH2NEH!B479,0,1)</f>
        <v>0</v>
      </c>
    </row>
    <row r="480" spans="1:17" x14ac:dyDescent="0.35">
      <c r="A480" t="s">
        <v>120</v>
      </c>
      <c r="B480">
        <v>654</v>
      </c>
      <c r="C480">
        <v>300</v>
      </c>
      <c r="D480">
        <v>0</v>
      </c>
      <c r="E480">
        <v>300</v>
      </c>
      <c r="F480" t="s">
        <v>186</v>
      </c>
      <c r="G480">
        <v>8</v>
      </c>
      <c r="H480">
        <v>7</v>
      </c>
      <c r="I480">
        <v>4</v>
      </c>
      <c r="J480">
        <v>1</v>
      </c>
      <c r="K480">
        <v>5</v>
      </c>
      <c r="L480">
        <v>2</v>
      </c>
      <c r="M480">
        <v>3</v>
      </c>
      <c r="N480">
        <v>6</v>
      </c>
      <c r="O480">
        <v>9</v>
      </c>
      <c r="P480">
        <v>10</v>
      </c>
      <c r="Q480">
        <f>IF(B480=IGH2NEH!B480,0,1)</f>
        <v>0</v>
      </c>
    </row>
    <row r="481" spans="1:17" x14ac:dyDescent="0.35">
      <c r="A481" t="s">
        <v>121</v>
      </c>
      <c r="B481">
        <v>732</v>
      </c>
      <c r="C481">
        <v>300</v>
      </c>
      <c r="D481">
        <v>0</v>
      </c>
      <c r="E481">
        <v>300</v>
      </c>
      <c r="F481">
        <v>1</v>
      </c>
      <c r="G481">
        <v>2</v>
      </c>
      <c r="H481">
        <v>4</v>
      </c>
      <c r="I481">
        <v>7</v>
      </c>
      <c r="J481">
        <v>1</v>
      </c>
      <c r="K481">
        <v>9</v>
      </c>
      <c r="L481">
        <v>10</v>
      </c>
      <c r="M481">
        <v>8</v>
      </c>
      <c r="N481">
        <v>6</v>
      </c>
      <c r="O481">
        <v>5</v>
      </c>
      <c r="P481">
        <v>3</v>
      </c>
      <c r="Q481">
        <f>IF(B481=IGH2NEH!B481,0,1)</f>
        <v>0</v>
      </c>
    </row>
    <row r="482" spans="1:17" x14ac:dyDescent="0.35">
      <c r="A482" t="s">
        <v>122</v>
      </c>
      <c r="B482">
        <v>745</v>
      </c>
      <c r="C482">
        <v>300</v>
      </c>
      <c r="D482">
        <v>0</v>
      </c>
      <c r="E482">
        <v>300</v>
      </c>
      <c r="F482">
        <v>1</v>
      </c>
      <c r="G482">
        <v>1</v>
      </c>
      <c r="H482">
        <v>10</v>
      </c>
      <c r="I482">
        <v>9</v>
      </c>
      <c r="J482">
        <v>2</v>
      </c>
      <c r="K482">
        <v>6</v>
      </c>
      <c r="L482">
        <v>7</v>
      </c>
      <c r="M482">
        <v>3</v>
      </c>
      <c r="N482">
        <v>4</v>
      </c>
      <c r="O482">
        <v>5</v>
      </c>
      <c r="P482">
        <v>8</v>
      </c>
      <c r="Q482">
        <f>IF(B482=IGH2NEH!B482,0,1)</f>
        <v>0</v>
      </c>
    </row>
    <row r="483" spans="1:17" x14ac:dyDescent="0.35">
      <c r="A483" t="s">
        <v>123</v>
      </c>
      <c r="B483">
        <v>719</v>
      </c>
      <c r="C483">
        <v>300</v>
      </c>
      <c r="D483">
        <v>0</v>
      </c>
      <c r="E483">
        <v>300</v>
      </c>
      <c r="F483">
        <v>1</v>
      </c>
      <c r="G483">
        <v>10</v>
      </c>
      <c r="H483">
        <v>2</v>
      </c>
      <c r="I483">
        <v>5</v>
      </c>
      <c r="J483">
        <v>8</v>
      </c>
      <c r="K483">
        <v>7</v>
      </c>
      <c r="L483">
        <v>3</v>
      </c>
      <c r="M483">
        <v>9</v>
      </c>
      <c r="N483">
        <v>6</v>
      </c>
      <c r="O483">
        <v>1</v>
      </c>
      <c r="P483">
        <v>4</v>
      </c>
      <c r="Q483">
        <f>IF(B483=IGH2NEH!B483,0,1)</f>
        <v>0</v>
      </c>
    </row>
    <row r="484" spans="1:17" x14ac:dyDescent="0.35">
      <c r="A484" t="s">
        <v>124</v>
      </c>
      <c r="B484">
        <v>841</v>
      </c>
      <c r="C484">
        <v>300</v>
      </c>
      <c r="D484">
        <v>0</v>
      </c>
      <c r="E484">
        <v>300</v>
      </c>
      <c r="F484">
        <v>1</v>
      </c>
      <c r="G484">
        <v>5</v>
      </c>
      <c r="H484">
        <v>1</v>
      </c>
      <c r="I484">
        <v>7</v>
      </c>
      <c r="J484">
        <v>9</v>
      </c>
      <c r="K484">
        <v>10</v>
      </c>
      <c r="L484">
        <v>8</v>
      </c>
      <c r="M484">
        <v>2</v>
      </c>
      <c r="N484">
        <v>3</v>
      </c>
      <c r="O484">
        <v>6</v>
      </c>
      <c r="P484">
        <v>4</v>
      </c>
      <c r="Q484">
        <f>IF(B484=IGH2NEH!B484,0,1)</f>
        <v>0</v>
      </c>
    </row>
    <row r="485" spans="1:17" x14ac:dyDescent="0.35">
      <c r="A485" t="s">
        <v>125</v>
      </c>
      <c r="B485">
        <v>734</v>
      </c>
      <c r="C485">
        <v>300</v>
      </c>
      <c r="D485">
        <v>0</v>
      </c>
      <c r="E485">
        <v>300</v>
      </c>
      <c r="F485">
        <v>1</v>
      </c>
      <c r="G485">
        <v>6</v>
      </c>
      <c r="H485">
        <v>5</v>
      </c>
      <c r="I485">
        <v>8</v>
      </c>
      <c r="J485">
        <v>1</v>
      </c>
      <c r="K485">
        <v>2</v>
      </c>
      <c r="L485">
        <v>3</v>
      </c>
      <c r="M485">
        <v>4</v>
      </c>
      <c r="N485">
        <v>10</v>
      </c>
      <c r="O485">
        <v>9</v>
      </c>
      <c r="P485">
        <v>7</v>
      </c>
      <c r="Q485">
        <f>IF(B485=IGH2NEH!B485,0,1)</f>
        <v>0</v>
      </c>
    </row>
    <row r="486" spans="1:17" x14ac:dyDescent="0.35">
      <c r="A486" t="s">
        <v>126</v>
      </c>
      <c r="B486">
        <v>818</v>
      </c>
      <c r="C486">
        <v>300</v>
      </c>
      <c r="D486">
        <v>0</v>
      </c>
      <c r="E486">
        <v>300</v>
      </c>
      <c r="F486">
        <v>1</v>
      </c>
      <c r="G486">
        <v>6</v>
      </c>
      <c r="H486">
        <v>4</v>
      </c>
      <c r="I486">
        <v>1</v>
      </c>
      <c r="J486">
        <v>9</v>
      </c>
      <c r="K486">
        <v>7</v>
      </c>
      <c r="L486">
        <v>10</v>
      </c>
      <c r="M486">
        <v>8</v>
      </c>
      <c r="N486">
        <v>3</v>
      </c>
      <c r="O486">
        <v>5</v>
      </c>
      <c r="P486">
        <v>2</v>
      </c>
      <c r="Q486">
        <f>IF(B486=IGH2NEH!B486,0,1)</f>
        <v>0</v>
      </c>
    </row>
    <row r="487" spans="1:17" x14ac:dyDescent="0.35">
      <c r="A487" t="s">
        <v>127</v>
      </c>
      <c r="B487">
        <v>790</v>
      </c>
      <c r="C487">
        <v>300</v>
      </c>
      <c r="D487">
        <v>0</v>
      </c>
      <c r="E487">
        <v>300</v>
      </c>
      <c r="F487">
        <v>1</v>
      </c>
      <c r="G487">
        <v>5</v>
      </c>
      <c r="H487">
        <v>8</v>
      </c>
      <c r="I487">
        <v>7</v>
      </c>
      <c r="J487">
        <v>9</v>
      </c>
      <c r="K487">
        <v>10</v>
      </c>
      <c r="L487">
        <v>1</v>
      </c>
      <c r="M487">
        <v>3</v>
      </c>
      <c r="N487">
        <v>2</v>
      </c>
      <c r="O487">
        <v>6</v>
      </c>
      <c r="P487">
        <v>4</v>
      </c>
      <c r="Q487">
        <f>IF(B487=IGH2NEH!B487,0,1)</f>
        <v>0</v>
      </c>
    </row>
    <row r="488" spans="1:17" x14ac:dyDescent="0.35">
      <c r="A488" t="s">
        <v>128</v>
      </c>
      <c r="B488">
        <v>807</v>
      </c>
      <c r="C488">
        <v>300</v>
      </c>
      <c r="D488">
        <v>0</v>
      </c>
      <c r="E488">
        <v>300</v>
      </c>
      <c r="F488">
        <v>1</v>
      </c>
      <c r="G488">
        <v>3</v>
      </c>
      <c r="H488">
        <v>2</v>
      </c>
      <c r="I488">
        <v>5</v>
      </c>
      <c r="J488">
        <v>1</v>
      </c>
      <c r="K488">
        <v>8</v>
      </c>
      <c r="L488">
        <v>9</v>
      </c>
      <c r="M488">
        <v>7</v>
      </c>
      <c r="N488">
        <v>10</v>
      </c>
      <c r="O488">
        <v>4</v>
      </c>
      <c r="P488">
        <v>6</v>
      </c>
      <c r="Q488">
        <f>IF(B488=IGH2NEH!B488,0,1)</f>
        <v>0</v>
      </c>
    </row>
    <row r="489" spans="1:17" x14ac:dyDescent="0.35">
      <c r="A489" t="s">
        <v>129</v>
      </c>
      <c r="B489">
        <v>769</v>
      </c>
      <c r="C489">
        <v>300</v>
      </c>
      <c r="D489">
        <v>0</v>
      </c>
      <c r="E489">
        <v>300</v>
      </c>
      <c r="F489">
        <v>1</v>
      </c>
      <c r="G489">
        <v>6</v>
      </c>
      <c r="H489">
        <v>10</v>
      </c>
      <c r="I489">
        <v>4</v>
      </c>
      <c r="J489">
        <v>9</v>
      </c>
      <c r="K489">
        <v>7</v>
      </c>
      <c r="L489">
        <v>8</v>
      </c>
      <c r="M489">
        <v>5</v>
      </c>
      <c r="N489">
        <v>1</v>
      </c>
      <c r="O489">
        <v>2</v>
      </c>
      <c r="P489">
        <v>3</v>
      </c>
      <c r="Q489">
        <f>IF(B489=IGH2NEH!B489,0,1)</f>
        <v>0</v>
      </c>
    </row>
    <row r="490" spans="1:17" x14ac:dyDescent="0.35">
      <c r="A490" t="s">
        <v>130</v>
      </c>
      <c r="B490">
        <v>804</v>
      </c>
      <c r="C490">
        <v>300</v>
      </c>
      <c r="D490">
        <v>0</v>
      </c>
      <c r="E490">
        <v>300</v>
      </c>
      <c r="F490">
        <v>1</v>
      </c>
      <c r="G490">
        <v>5</v>
      </c>
      <c r="H490">
        <v>9</v>
      </c>
      <c r="I490">
        <v>8</v>
      </c>
      <c r="J490">
        <v>4</v>
      </c>
      <c r="K490">
        <v>2</v>
      </c>
      <c r="L490">
        <v>10</v>
      </c>
      <c r="M490">
        <v>1</v>
      </c>
      <c r="N490">
        <v>6</v>
      </c>
      <c r="O490">
        <v>3</v>
      </c>
      <c r="P490">
        <v>7</v>
      </c>
      <c r="Q490">
        <f>IF(B490=IGH2NEH!B490,0,1)</f>
        <v>0</v>
      </c>
    </row>
    <row r="491" spans="1:17" x14ac:dyDescent="0.35">
      <c r="A491" t="s">
        <v>131</v>
      </c>
      <c r="B491">
        <v>637</v>
      </c>
      <c r="C491">
        <v>300</v>
      </c>
      <c r="D491">
        <v>0</v>
      </c>
      <c r="E491">
        <v>300</v>
      </c>
      <c r="F491">
        <v>1</v>
      </c>
      <c r="G491">
        <v>9</v>
      </c>
      <c r="H491">
        <v>4</v>
      </c>
      <c r="I491">
        <v>8</v>
      </c>
      <c r="J491">
        <v>3</v>
      </c>
      <c r="K491">
        <v>5</v>
      </c>
      <c r="L491">
        <v>6</v>
      </c>
      <c r="M491">
        <v>1</v>
      </c>
      <c r="N491">
        <v>7</v>
      </c>
      <c r="O491">
        <v>2</v>
      </c>
      <c r="P491">
        <v>10</v>
      </c>
      <c r="Q491">
        <f>IF(B491=IGH2NEH!B491,0,1)</f>
        <v>0</v>
      </c>
    </row>
    <row r="492" spans="1:17" x14ac:dyDescent="0.35">
      <c r="A492" t="s">
        <v>132</v>
      </c>
      <c r="B492">
        <v>803</v>
      </c>
      <c r="C492">
        <v>300</v>
      </c>
      <c r="D492">
        <v>0</v>
      </c>
      <c r="E492">
        <v>300</v>
      </c>
      <c r="F492">
        <v>1</v>
      </c>
      <c r="G492">
        <v>9</v>
      </c>
      <c r="H492">
        <v>4</v>
      </c>
      <c r="I492">
        <v>5</v>
      </c>
      <c r="J492">
        <v>8</v>
      </c>
      <c r="K492">
        <v>10</v>
      </c>
      <c r="L492">
        <v>3</v>
      </c>
      <c r="M492">
        <v>2</v>
      </c>
      <c r="N492">
        <v>7</v>
      </c>
      <c r="O492">
        <v>6</v>
      </c>
      <c r="P492">
        <v>1</v>
      </c>
      <c r="Q492">
        <f>IF(B492=IGH2NEH!B492,0,1)</f>
        <v>0</v>
      </c>
    </row>
    <row r="493" spans="1:17" x14ac:dyDescent="0.35">
      <c r="A493" t="s">
        <v>133</v>
      </c>
      <c r="B493">
        <v>830</v>
      </c>
      <c r="C493">
        <v>300</v>
      </c>
      <c r="D493">
        <v>0</v>
      </c>
      <c r="E493">
        <v>300</v>
      </c>
      <c r="F493" s="3">
        <v>1002</v>
      </c>
      <c r="G493">
        <v>3</v>
      </c>
      <c r="H493">
        <v>9</v>
      </c>
      <c r="I493">
        <v>1</v>
      </c>
      <c r="J493">
        <v>5</v>
      </c>
      <c r="K493">
        <v>6</v>
      </c>
      <c r="L493">
        <v>2</v>
      </c>
      <c r="M493">
        <v>7</v>
      </c>
      <c r="N493">
        <v>8</v>
      </c>
      <c r="O493">
        <v>4</v>
      </c>
      <c r="P493">
        <v>10</v>
      </c>
      <c r="Q493">
        <f>IF(B493=IGH2NEH!B493,0,1)</f>
        <v>0</v>
      </c>
    </row>
    <row r="494" spans="1:17" x14ac:dyDescent="0.35">
      <c r="A494" t="s">
        <v>134</v>
      </c>
      <c r="B494">
        <v>818</v>
      </c>
      <c r="C494">
        <v>300</v>
      </c>
      <c r="D494">
        <v>0</v>
      </c>
      <c r="E494">
        <v>300</v>
      </c>
      <c r="F494" s="3">
        <v>1001</v>
      </c>
      <c r="G494">
        <v>8</v>
      </c>
      <c r="H494">
        <v>10</v>
      </c>
      <c r="I494">
        <v>1</v>
      </c>
      <c r="J494">
        <v>7</v>
      </c>
      <c r="K494">
        <v>9</v>
      </c>
      <c r="L494">
        <v>3</v>
      </c>
      <c r="M494">
        <v>4</v>
      </c>
      <c r="N494">
        <v>5</v>
      </c>
      <c r="O494">
        <v>6</v>
      </c>
      <c r="P494">
        <v>2</v>
      </c>
      <c r="Q494">
        <f>IF(B494=IGH2NEH!B494,0,1)</f>
        <v>0</v>
      </c>
    </row>
    <row r="495" spans="1:17" x14ac:dyDescent="0.35">
      <c r="A495" t="s">
        <v>135</v>
      </c>
      <c r="B495">
        <v>688</v>
      </c>
      <c r="C495">
        <v>300</v>
      </c>
      <c r="D495">
        <v>0</v>
      </c>
      <c r="E495">
        <v>300</v>
      </c>
      <c r="F495">
        <v>1</v>
      </c>
      <c r="G495">
        <v>5</v>
      </c>
      <c r="H495">
        <v>3</v>
      </c>
      <c r="I495">
        <v>1</v>
      </c>
      <c r="J495">
        <v>4</v>
      </c>
      <c r="K495">
        <v>2</v>
      </c>
      <c r="L495">
        <v>10</v>
      </c>
      <c r="M495">
        <v>8</v>
      </c>
      <c r="N495">
        <v>7</v>
      </c>
      <c r="O495">
        <v>9</v>
      </c>
      <c r="P495">
        <v>6</v>
      </c>
      <c r="Q495">
        <f>IF(B495=IGH2NEH!B495,0,1)</f>
        <v>0</v>
      </c>
    </row>
    <row r="496" spans="1:17" x14ac:dyDescent="0.35">
      <c r="A496" t="s">
        <v>136</v>
      </c>
      <c r="B496">
        <v>694</v>
      </c>
      <c r="C496">
        <v>300</v>
      </c>
      <c r="D496">
        <v>0</v>
      </c>
      <c r="E496">
        <v>300</v>
      </c>
      <c r="F496">
        <v>1</v>
      </c>
      <c r="G496">
        <v>10</v>
      </c>
      <c r="H496">
        <v>3</v>
      </c>
      <c r="I496">
        <v>6</v>
      </c>
      <c r="J496">
        <v>5</v>
      </c>
      <c r="K496">
        <v>8</v>
      </c>
      <c r="L496">
        <v>1</v>
      </c>
      <c r="M496">
        <v>4</v>
      </c>
      <c r="N496">
        <v>9</v>
      </c>
      <c r="O496">
        <v>7</v>
      </c>
      <c r="P496">
        <v>2</v>
      </c>
      <c r="Q496">
        <f>IF(B496=IGH2NEH!B496,0,1)</f>
        <v>0</v>
      </c>
    </row>
    <row r="497" spans="1:17" x14ac:dyDescent="0.35">
      <c r="A497" t="s">
        <v>137</v>
      </c>
      <c r="B497">
        <v>770</v>
      </c>
      <c r="C497">
        <v>300</v>
      </c>
      <c r="D497">
        <v>0</v>
      </c>
      <c r="E497">
        <v>300</v>
      </c>
      <c r="F497" s="3">
        <v>1003</v>
      </c>
      <c r="G497">
        <v>2</v>
      </c>
      <c r="H497">
        <v>3</v>
      </c>
      <c r="I497">
        <v>10</v>
      </c>
      <c r="J497">
        <v>5</v>
      </c>
      <c r="K497">
        <v>7</v>
      </c>
      <c r="L497">
        <v>1</v>
      </c>
      <c r="M497">
        <v>8</v>
      </c>
      <c r="N497">
        <v>6</v>
      </c>
      <c r="O497">
        <v>4</v>
      </c>
      <c r="P497">
        <v>9</v>
      </c>
      <c r="Q497">
        <f>IF(B497=IGH2NEH!B497,0,1)</f>
        <v>0</v>
      </c>
    </row>
    <row r="498" spans="1:17" x14ac:dyDescent="0.35">
      <c r="A498" t="s">
        <v>138</v>
      </c>
      <c r="B498">
        <v>805</v>
      </c>
      <c r="C498">
        <v>300</v>
      </c>
      <c r="D498">
        <v>0</v>
      </c>
      <c r="E498">
        <v>300</v>
      </c>
      <c r="F498" s="3">
        <v>1003</v>
      </c>
      <c r="G498">
        <v>4</v>
      </c>
      <c r="H498">
        <v>8</v>
      </c>
      <c r="I498">
        <v>5</v>
      </c>
      <c r="J498">
        <v>9</v>
      </c>
      <c r="K498">
        <v>2</v>
      </c>
      <c r="L498">
        <v>10</v>
      </c>
      <c r="M498">
        <v>6</v>
      </c>
      <c r="N498">
        <v>3</v>
      </c>
      <c r="O498">
        <v>1</v>
      </c>
      <c r="P498">
        <v>7</v>
      </c>
      <c r="Q498">
        <f>IF(B498=IGH2NEH!B498,0,1)</f>
        <v>0</v>
      </c>
    </row>
    <row r="499" spans="1:17" x14ac:dyDescent="0.35">
      <c r="A499" t="s">
        <v>139</v>
      </c>
      <c r="B499">
        <v>715</v>
      </c>
      <c r="C499">
        <v>300</v>
      </c>
      <c r="D499">
        <v>0</v>
      </c>
      <c r="E499">
        <v>300</v>
      </c>
      <c r="F499" s="3">
        <v>1001</v>
      </c>
      <c r="G499">
        <v>5</v>
      </c>
      <c r="H499">
        <v>2</v>
      </c>
      <c r="I499">
        <v>8</v>
      </c>
      <c r="J499">
        <v>6</v>
      </c>
      <c r="K499">
        <v>1</v>
      </c>
      <c r="L499">
        <v>4</v>
      </c>
      <c r="M499">
        <v>10</v>
      </c>
      <c r="N499">
        <v>7</v>
      </c>
      <c r="O499">
        <v>3</v>
      </c>
      <c r="P499">
        <v>9</v>
      </c>
      <c r="Q499">
        <f>IF(B499=IGH2NEH!B499,0,1)</f>
        <v>0</v>
      </c>
    </row>
    <row r="500" spans="1:17" x14ac:dyDescent="0.35">
      <c r="A500" t="s">
        <v>140</v>
      </c>
      <c r="B500">
        <v>879</v>
      </c>
      <c r="C500">
        <v>300</v>
      </c>
      <c r="D500">
        <v>0</v>
      </c>
      <c r="E500">
        <v>300</v>
      </c>
      <c r="F500">
        <v>1</v>
      </c>
      <c r="G500">
        <v>1</v>
      </c>
      <c r="H500">
        <v>6</v>
      </c>
      <c r="I500">
        <v>10</v>
      </c>
      <c r="J500">
        <v>5</v>
      </c>
      <c r="K500">
        <v>7</v>
      </c>
      <c r="L500">
        <v>3</v>
      </c>
      <c r="M500">
        <v>2</v>
      </c>
      <c r="N500">
        <v>9</v>
      </c>
      <c r="O500">
        <v>4</v>
      </c>
      <c r="P500">
        <v>8</v>
      </c>
      <c r="Q500">
        <f>IF(B500=IGH2NEH!B500,0,1)</f>
        <v>0</v>
      </c>
    </row>
    <row r="501" spans="1:17" x14ac:dyDescent="0.35">
      <c r="A501" t="s">
        <v>141</v>
      </c>
      <c r="B501">
        <v>754</v>
      </c>
      <c r="C501">
        <v>300</v>
      </c>
      <c r="D501">
        <v>0</v>
      </c>
      <c r="E501">
        <v>300</v>
      </c>
      <c r="F501" s="3">
        <v>1001</v>
      </c>
      <c r="G501">
        <v>6</v>
      </c>
      <c r="H501">
        <v>2</v>
      </c>
      <c r="I501">
        <v>4</v>
      </c>
      <c r="J501">
        <v>3</v>
      </c>
      <c r="K501">
        <v>7</v>
      </c>
      <c r="L501">
        <v>1</v>
      </c>
      <c r="M501">
        <v>8</v>
      </c>
      <c r="N501">
        <v>10</v>
      </c>
      <c r="O501">
        <v>9</v>
      </c>
      <c r="P501">
        <v>5</v>
      </c>
      <c r="Q501">
        <f>IF(B501=IGH2NEH!B501,0,1)</f>
        <v>0</v>
      </c>
    </row>
    <row r="502" spans="1:17" x14ac:dyDescent="0.35">
      <c r="A502" t="s">
        <v>142</v>
      </c>
      <c r="B502">
        <v>866</v>
      </c>
      <c r="C502">
        <v>300</v>
      </c>
      <c r="D502">
        <v>0</v>
      </c>
      <c r="E502">
        <v>300</v>
      </c>
      <c r="F502">
        <v>1</v>
      </c>
      <c r="G502">
        <v>9</v>
      </c>
      <c r="H502">
        <v>2</v>
      </c>
      <c r="I502">
        <v>6</v>
      </c>
      <c r="J502">
        <v>3</v>
      </c>
      <c r="K502">
        <v>5</v>
      </c>
      <c r="L502">
        <v>7</v>
      </c>
      <c r="M502">
        <v>8</v>
      </c>
      <c r="N502">
        <v>1</v>
      </c>
      <c r="O502">
        <v>10</v>
      </c>
      <c r="P502">
        <v>4</v>
      </c>
      <c r="Q502">
        <f>IF(B502=IGH2NEH!B502,0,1)</f>
        <v>0</v>
      </c>
    </row>
    <row r="503" spans="1:17" x14ac:dyDescent="0.35">
      <c r="A503" t="s">
        <v>143</v>
      </c>
      <c r="B503">
        <v>786</v>
      </c>
      <c r="C503">
        <v>300</v>
      </c>
      <c r="D503">
        <v>0</v>
      </c>
      <c r="E503">
        <v>300</v>
      </c>
      <c r="F503">
        <v>1</v>
      </c>
      <c r="G503">
        <v>1</v>
      </c>
      <c r="H503">
        <v>4</v>
      </c>
      <c r="I503">
        <v>2</v>
      </c>
      <c r="J503">
        <v>9</v>
      </c>
      <c r="K503">
        <v>6</v>
      </c>
      <c r="L503">
        <v>8</v>
      </c>
      <c r="M503">
        <v>7</v>
      </c>
      <c r="N503">
        <v>3</v>
      </c>
      <c r="O503">
        <v>5</v>
      </c>
      <c r="P503">
        <v>10</v>
      </c>
      <c r="Q503">
        <f>IF(B503=IGH2NEH!B503,0,1)</f>
        <v>0</v>
      </c>
    </row>
    <row r="504" spans="1:17" x14ac:dyDescent="0.35">
      <c r="A504" t="s">
        <v>144</v>
      </c>
      <c r="B504">
        <v>731</v>
      </c>
      <c r="C504">
        <v>300</v>
      </c>
      <c r="D504">
        <v>0</v>
      </c>
      <c r="E504">
        <v>300</v>
      </c>
      <c r="F504">
        <v>1</v>
      </c>
      <c r="G504">
        <v>7</v>
      </c>
      <c r="H504">
        <v>8</v>
      </c>
      <c r="I504">
        <v>4</v>
      </c>
      <c r="J504">
        <v>9</v>
      </c>
      <c r="K504">
        <v>5</v>
      </c>
      <c r="L504">
        <v>10</v>
      </c>
      <c r="M504">
        <v>6</v>
      </c>
      <c r="N504">
        <v>3</v>
      </c>
      <c r="O504">
        <v>2</v>
      </c>
      <c r="P504">
        <v>1</v>
      </c>
      <c r="Q504">
        <f>IF(B504=IGH2NEH!B504,0,1)</f>
        <v>0</v>
      </c>
    </row>
    <row r="505" spans="1:17" x14ac:dyDescent="0.35">
      <c r="A505" t="s">
        <v>145</v>
      </c>
      <c r="B505">
        <v>703</v>
      </c>
      <c r="C505">
        <v>300</v>
      </c>
      <c r="D505">
        <v>0</v>
      </c>
      <c r="E505">
        <v>300</v>
      </c>
      <c r="F505">
        <v>1</v>
      </c>
      <c r="G505">
        <v>2</v>
      </c>
      <c r="H505">
        <v>6</v>
      </c>
      <c r="I505">
        <v>5</v>
      </c>
      <c r="J505">
        <v>10</v>
      </c>
      <c r="K505">
        <v>9</v>
      </c>
      <c r="L505">
        <v>3</v>
      </c>
      <c r="M505">
        <v>8</v>
      </c>
      <c r="N505">
        <v>4</v>
      </c>
      <c r="O505">
        <v>7</v>
      </c>
      <c r="P505">
        <v>1</v>
      </c>
      <c r="Q505">
        <f>IF(B505=IGH2NEH!B505,0,1)</f>
        <v>0</v>
      </c>
    </row>
    <row r="506" spans="1:17" x14ac:dyDescent="0.35">
      <c r="A506" t="s">
        <v>146</v>
      </c>
      <c r="B506">
        <v>696</v>
      </c>
      <c r="C506">
        <v>300</v>
      </c>
      <c r="D506">
        <v>0</v>
      </c>
      <c r="E506">
        <v>300</v>
      </c>
      <c r="F506" s="3">
        <v>1022</v>
      </c>
      <c r="G506">
        <v>1</v>
      </c>
      <c r="H506">
        <v>8</v>
      </c>
      <c r="I506">
        <v>10</v>
      </c>
      <c r="J506">
        <v>4</v>
      </c>
      <c r="K506">
        <v>5</v>
      </c>
      <c r="L506">
        <v>7</v>
      </c>
      <c r="M506">
        <v>6</v>
      </c>
      <c r="N506">
        <v>3</v>
      </c>
      <c r="O506">
        <v>9</v>
      </c>
      <c r="P506">
        <v>2</v>
      </c>
      <c r="Q506">
        <f>IF(B506=IGH2NEH!B506,0,1)</f>
        <v>0</v>
      </c>
    </row>
    <row r="507" spans="1:17" x14ac:dyDescent="0.35">
      <c r="A507" t="s">
        <v>147</v>
      </c>
      <c r="B507">
        <v>667</v>
      </c>
      <c r="C507">
        <v>300</v>
      </c>
      <c r="D507">
        <v>0</v>
      </c>
      <c r="E507">
        <v>300</v>
      </c>
      <c r="F507" s="3">
        <v>1001</v>
      </c>
      <c r="G507">
        <v>5</v>
      </c>
      <c r="H507">
        <v>1</v>
      </c>
      <c r="I507">
        <v>6</v>
      </c>
      <c r="J507">
        <v>4</v>
      </c>
      <c r="K507">
        <v>9</v>
      </c>
      <c r="L507">
        <v>3</v>
      </c>
      <c r="M507">
        <v>10</v>
      </c>
      <c r="N507">
        <v>8</v>
      </c>
      <c r="O507">
        <v>2</v>
      </c>
      <c r="P507">
        <v>7</v>
      </c>
      <c r="Q507">
        <f>IF(B507=IGH2NEH!B507,0,1)</f>
        <v>0</v>
      </c>
    </row>
    <row r="508" spans="1:17" x14ac:dyDescent="0.35">
      <c r="A508" t="s">
        <v>148</v>
      </c>
      <c r="B508">
        <v>631</v>
      </c>
      <c r="C508">
        <v>300</v>
      </c>
      <c r="D508">
        <v>0</v>
      </c>
      <c r="E508">
        <v>300</v>
      </c>
      <c r="F508">
        <v>1</v>
      </c>
      <c r="G508">
        <v>1</v>
      </c>
      <c r="H508">
        <v>5</v>
      </c>
      <c r="I508">
        <v>8</v>
      </c>
      <c r="J508">
        <v>4</v>
      </c>
      <c r="K508">
        <v>2</v>
      </c>
      <c r="L508">
        <v>3</v>
      </c>
      <c r="M508">
        <v>6</v>
      </c>
      <c r="N508">
        <v>7</v>
      </c>
      <c r="O508">
        <v>9</v>
      </c>
      <c r="P508">
        <v>10</v>
      </c>
      <c r="Q508">
        <f>IF(B508=IGH2NEH!B508,0,1)</f>
        <v>0</v>
      </c>
    </row>
    <row r="509" spans="1:17" x14ac:dyDescent="0.35">
      <c r="A509" t="s">
        <v>149</v>
      </c>
      <c r="B509">
        <v>737</v>
      </c>
      <c r="C509">
        <v>300</v>
      </c>
      <c r="D509">
        <v>0</v>
      </c>
      <c r="E509">
        <v>300</v>
      </c>
      <c r="F509">
        <v>1</v>
      </c>
      <c r="G509">
        <v>10</v>
      </c>
      <c r="H509">
        <v>6</v>
      </c>
      <c r="I509">
        <v>3</v>
      </c>
      <c r="J509">
        <v>9</v>
      </c>
      <c r="K509">
        <v>5</v>
      </c>
      <c r="L509">
        <v>2</v>
      </c>
      <c r="M509">
        <v>7</v>
      </c>
      <c r="N509">
        <v>8</v>
      </c>
      <c r="O509">
        <v>4</v>
      </c>
      <c r="P509">
        <v>1</v>
      </c>
      <c r="Q509">
        <f>IF(B509=IGH2NEH!B509,0,1)</f>
        <v>0</v>
      </c>
    </row>
    <row r="510" spans="1:17" x14ac:dyDescent="0.35">
      <c r="A510" t="s">
        <v>150</v>
      </c>
      <c r="B510">
        <v>668</v>
      </c>
      <c r="C510">
        <v>300</v>
      </c>
      <c r="D510">
        <v>0</v>
      </c>
      <c r="E510">
        <v>300</v>
      </c>
      <c r="F510">
        <v>1</v>
      </c>
      <c r="G510">
        <v>6</v>
      </c>
      <c r="H510">
        <v>1</v>
      </c>
      <c r="I510">
        <v>3</v>
      </c>
      <c r="J510">
        <v>2</v>
      </c>
      <c r="K510">
        <v>10</v>
      </c>
      <c r="L510">
        <v>5</v>
      </c>
      <c r="M510">
        <v>7</v>
      </c>
      <c r="N510">
        <v>4</v>
      </c>
      <c r="O510">
        <v>8</v>
      </c>
      <c r="P510">
        <v>9</v>
      </c>
      <c r="Q510">
        <f>IF(B510=IGH2NEH!B510,0,1)</f>
        <v>0</v>
      </c>
    </row>
    <row r="511" spans="1:17" x14ac:dyDescent="0.35">
      <c r="A511" t="s">
        <v>151</v>
      </c>
      <c r="B511">
        <v>1168</v>
      </c>
      <c r="C511">
        <v>300</v>
      </c>
      <c r="D511">
        <v>0</v>
      </c>
      <c r="E511">
        <v>300</v>
      </c>
      <c r="F511" s="3">
        <v>3002</v>
      </c>
      <c r="G511">
        <v>5</v>
      </c>
      <c r="H511">
        <v>9</v>
      </c>
      <c r="I511">
        <v>1</v>
      </c>
      <c r="J511">
        <v>3</v>
      </c>
      <c r="K511">
        <v>4</v>
      </c>
      <c r="L511">
        <v>10</v>
      </c>
      <c r="M511">
        <v>8</v>
      </c>
      <c r="N511">
        <v>7</v>
      </c>
      <c r="O511">
        <v>6</v>
      </c>
      <c r="P511">
        <v>2</v>
      </c>
      <c r="Q511">
        <f>IF(B511=IGH2NEH!B511,0,1)</f>
        <v>0</v>
      </c>
    </row>
    <row r="512" spans="1:17" x14ac:dyDescent="0.35">
      <c r="A512" t="s">
        <v>152</v>
      </c>
      <c r="B512">
        <v>1083</v>
      </c>
      <c r="C512">
        <v>300</v>
      </c>
      <c r="D512">
        <v>0</v>
      </c>
      <c r="E512">
        <v>300</v>
      </c>
      <c r="F512">
        <v>3</v>
      </c>
      <c r="G512">
        <v>8</v>
      </c>
      <c r="H512">
        <v>4</v>
      </c>
      <c r="I512">
        <v>9</v>
      </c>
      <c r="J512">
        <v>3</v>
      </c>
      <c r="K512">
        <v>2</v>
      </c>
      <c r="L512">
        <v>5</v>
      </c>
      <c r="M512">
        <v>6</v>
      </c>
      <c r="N512">
        <v>7</v>
      </c>
      <c r="O512">
        <v>10</v>
      </c>
      <c r="P512">
        <v>1</v>
      </c>
      <c r="Q512">
        <f>IF(B512=IGH2NEH!B512,0,1)</f>
        <v>0</v>
      </c>
    </row>
    <row r="513" spans="1:17" x14ac:dyDescent="0.35">
      <c r="A513" t="s">
        <v>153</v>
      </c>
      <c r="B513">
        <v>1079</v>
      </c>
      <c r="C513">
        <v>300</v>
      </c>
      <c r="D513">
        <v>0</v>
      </c>
      <c r="E513">
        <v>300</v>
      </c>
      <c r="F513" s="3">
        <v>3002</v>
      </c>
      <c r="G513">
        <v>5</v>
      </c>
      <c r="H513">
        <v>8</v>
      </c>
      <c r="I513">
        <v>3</v>
      </c>
      <c r="J513">
        <v>7</v>
      </c>
      <c r="K513">
        <v>2</v>
      </c>
      <c r="L513">
        <v>4</v>
      </c>
      <c r="M513">
        <v>6</v>
      </c>
      <c r="N513">
        <v>9</v>
      </c>
      <c r="O513">
        <v>1</v>
      </c>
      <c r="P513">
        <v>10</v>
      </c>
      <c r="Q513">
        <f>IF(B513=IGH2NEH!B513,0,1)</f>
        <v>0</v>
      </c>
    </row>
    <row r="514" spans="1:17" x14ac:dyDescent="0.35">
      <c r="A514" t="s">
        <v>154</v>
      </c>
      <c r="B514">
        <v>1023</v>
      </c>
      <c r="C514">
        <v>300</v>
      </c>
      <c r="D514">
        <v>0</v>
      </c>
      <c r="E514">
        <v>300</v>
      </c>
      <c r="F514">
        <v>3</v>
      </c>
      <c r="G514">
        <v>6</v>
      </c>
      <c r="H514">
        <v>5</v>
      </c>
      <c r="I514">
        <v>7</v>
      </c>
      <c r="J514">
        <v>3</v>
      </c>
      <c r="K514">
        <v>9</v>
      </c>
      <c r="L514">
        <v>8</v>
      </c>
      <c r="M514">
        <v>2</v>
      </c>
      <c r="N514">
        <v>1</v>
      </c>
      <c r="O514">
        <v>4</v>
      </c>
      <c r="P514">
        <v>10</v>
      </c>
      <c r="Q514">
        <f>IF(B514=IGH2NEH!B514,0,1)</f>
        <v>0</v>
      </c>
    </row>
    <row r="515" spans="1:17" x14ac:dyDescent="0.35">
      <c r="A515" t="s">
        <v>155</v>
      </c>
      <c r="B515">
        <v>1170</v>
      </c>
      <c r="C515">
        <v>300</v>
      </c>
      <c r="D515">
        <v>0</v>
      </c>
      <c r="E515">
        <v>300</v>
      </c>
      <c r="F515">
        <v>3</v>
      </c>
      <c r="G515">
        <v>2</v>
      </c>
      <c r="H515">
        <v>4</v>
      </c>
      <c r="I515">
        <v>7</v>
      </c>
      <c r="J515">
        <v>10</v>
      </c>
      <c r="K515">
        <v>6</v>
      </c>
      <c r="L515">
        <v>1</v>
      </c>
      <c r="M515">
        <v>8</v>
      </c>
      <c r="N515">
        <v>5</v>
      </c>
      <c r="O515">
        <v>3</v>
      </c>
      <c r="P515">
        <v>9</v>
      </c>
      <c r="Q515">
        <f>IF(B515=IGH2NEH!B515,0,1)</f>
        <v>0</v>
      </c>
    </row>
    <row r="516" spans="1:17" x14ac:dyDescent="0.35">
      <c r="A516" t="s">
        <v>156</v>
      </c>
      <c r="B516">
        <v>1234</v>
      </c>
      <c r="C516">
        <v>300</v>
      </c>
      <c r="D516">
        <v>0</v>
      </c>
      <c r="E516">
        <v>300</v>
      </c>
      <c r="F516">
        <v>3</v>
      </c>
      <c r="G516">
        <v>5</v>
      </c>
      <c r="H516">
        <v>9</v>
      </c>
      <c r="I516">
        <v>2</v>
      </c>
      <c r="J516">
        <v>8</v>
      </c>
      <c r="K516">
        <v>7</v>
      </c>
      <c r="L516">
        <v>3</v>
      </c>
      <c r="M516">
        <v>10</v>
      </c>
      <c r="N516">
        <v>1</v>
      </c>
      <c r="O516">
        <v>4</v>
      </c>
      <c r="P516">
        <v>6</v>
      </c>
      <c r="Q516">
        <f>IF(B516=IGH2NEH!B516,0,1)</f>
        <v>0</v>
      </c>
    </row>
    <row r="517" spans="1:17" x14ac:dyDescent="0.35">
      <c r="A517" t="s">
        <v>157</v>
      </c>
      <c r="B517">
        <v>983</v>
      </c>
      <c r="C517">
        <v>300</v>
      </c>
      <c r="D517">
        <v>0</v>
      </c>
      <c r="E517">
        <v>300</v>
      </c>
      <c r="F517">
        <v>3</v>
      </c>
      <c r="G517">
        <v>9</v>
      </c>
      <c r="H517">
        <v>4</v>
      </c>
      <c r="I517">
        <v>5</v>
      </c>
      <c r="J517">
        <v>3</v>
      </c>
      <c r="K517">
        <v>7</v>
      </c>
      <c r="L517">
        <v>2</v>
      </c>
      <c r="M517">
        <v>10</v>
      </c>
      <c r="N517">
        <v>8</v>
      </c>
      <c r="O517">
        <v>6</v>
      </c>
      <c r="P517">
        <v>1</v>
      </c>
      <c r="Q517">
        <f>IF(B517=IGH2NEH!B517,0,1)</f>
        <v>0</v>
      </c>
    </row>
    <row r="518" spans="1:17" x14ac:dyDescent="0.35">
      <c r="A518" t="s">
        <v>158</v>
      </c>
      <c r="B518">
        <v>1099</v>
      </c>
      <c r="C518">
        <v>300</v>
      </c>
      <c r="D518">
        <v>0</v>
      </c>
      <c r="E518">
        <v>300</v>
      </c>
      <c r="F518">
        <v>3</v>
      </c>
      <c r="G518">
        <v>9</v>
      </c>
      <c r="H518">
        <v>5</v>
      </c>
      <c r="I518">
        <v>3</v>
      </c>
      <c r="J518">
        <v>7</v>
      </c>
      <c r="K518">
        <v>10</v>
      </c>
      <c r="L518">
        <v>2</v>
      </c>
      <c r="M518">
        <v>1</v>
      </c>
      <c r="N518">
        <v>6</v>
      </c>
      <c r="O518">
        <v>8</v>
      </c>
      <c r="P518">
        <v>4</v>
      </c>
      <c r="Q518">
        <f>IF(B518=IGH2NEH!B518,0,1)</f>
        <v>0</v>
      </c>
    </row>
    <row r="519" spans="1:17" x14ac:dyDescent="0.35">
      <c r="A519" t="s">
        <v>159</v>
      </c>
      <c r="B519">
        <v>1089</v>
      </c>
      <c r="C519">
        <v>300</v>
      </c>
      <c r="D519">
        <v>0</v>
      </c>
      <c r="E519">
        <v>300</v>
      </c>
      <c r="F519">
        <v>3</v>
      </c>
      <c r="G519">
        <v>6</v>
      </c>
      <c r="H519">
        <v>8</v>
      </c>
      <c r="I519">
        <v>1</v>
      </c>
      <c r="J519">
        <v>7</v>
      </c>
      <c r="K519">
        <v>3</v>
      </c>
      <c r="L519">
        <v>9</v>
      </c>
      <c r="M519">
        <v>10</v>
      </c>
      <c r="N519">
        <v>5</v>
      </c>
      <c r="O519">
        <v>2</v>
      </c>
      <c r="P519">
        <v>4</v>
      </c>
      <c r="Q519">
        <f>IF(B519=IGH2NEH!B519,0,1)</f>
        <v>0</v>
      </c>
    </row>
    <row r="520" spans="1:17" x14ac:dyDescent="0.35">
      <c r="A520" t="s">
        <v>160</v>
      </c>
      <c r="B520">
        <v>1166</v>
      </c>
      <c r="C520">
        <v>300</v>
      </c>
      <c r="D520">
        <v>0</v>
      </c>
      <c r="E520">
        <v>300</v>
      </c>
      <c r="F520">
        <v>3</v>
      </c>
      <c r="G520">
        <v>6</v>
      </c>
      <c r="H520">
        <v>1</v>
      </c>
      <c r="I520">
        <v>8</v>
      </c>
      <c r="J520">
        <v>10</v>
      </c>
      <c r="K520">
        <v>7</v>
      </c>
      <c r="L520">
        <v>2</v>
      </c>
      <c r="M520">
        <v>3</v>
      </c>
      <c r="N520">
        <v>9</v>
      </c>
      <c r="O520">
        <v>4</v>
      </c>
      <c r="P520">
        <v>5</v>
      </c>
      <c r="Q520">
        <f>IF(B520=IGH2NEH!B520,0,1)</f>
        <v>0</v>
      </c>
    </row>
    <row r="521" spans="1:17" x14ac:dyDescent="0.35">
      <c r="A521" t="s">
        <v>161</v>
      </c>
      <c r="B521">
        <v>1163</v>
      </c>
      <c r="C521">
        <v>300</v>
      </c>
      <c r="D521">
        <v>0</v>
      </c>
      <c r="E521">
        <v>300</v>
      </c>
      <c r="F521">
        <v>3</v>
      </c>
      <c r="G521">
        <v>5</v>
      </c>
      <c r="H521">
        <v>9</v>
      </c>
      <c r="I521">
        <v>7</v>
      </c>
      <c r="J521">
        <v>1</v>
      </c>
      <c r="K521">
        <v>10</v>
      </c>
      <c r="L521">
        <v>4</v>
      </c>
      <c r="M521">
        <v>6</v>
      </c>
      <c r="N521">
        <v>3</v>
      </c>
      <c r="O521">
        <v>8</v>
      </c>
      <c r="P521">
        <v>2</v>
      </c>
      <c r="Q521">
        <f>IF(B521=IGH2NEH!B521,0,1)</f>
        <v>0</v>
      </c>
    </row>
    <row r="522" spans="1:17" x14ac:dyDescent="0.35">
      <c r="A522" t="s">
        <v>162</v>
      </c>
      <c r="B522">
        <v>1166</v>
      </c>
      <c r="C522">
        <v>300</v>
      </c>
      <c r="D522">
        <v>0</v>
      </c>
      <c r="E522">
        <v>300</v>
      </c>
      <c r="F522">
        <v>3</v>
      </c>
      <c r="G522">
        <v>2</v>
      </c>
      <c r="H522">
        <v>5</v>
      </c>
      <c r="I522">
        <v>9</v>
      </c>
      <c r="J522">
        <v>7</v>
      </c>
      <c r="K522">
        <v>10</v>
      </c>
      <c r="L522">
        <v>4</v>
      </c>
      <c r="M522">
        <v>1</v>
      </c>
      <c r="N522">
        <v>6</v>
      </c>
      <c r="O522">
        <v>3</v>
      </c>
      <c r="P522">
        <v>8</v>
      </c>
      <c r="Q522">
        <f>IF(B522=IGH2NEH!B522,0,1)</f>
        <v>0</v>
      </c>
    </row>
    <row r="523" spans="1:17" x14ac:dyDescent="0.35">
      <c r="A523" t="s">
        <v>163</v>
      </c>
      <c r="B523">
        <v>1168</v>
      </c>
      <c r="C523">
        <v>300</v>
      </c>
      <c r="D523">
        <v>0</v>
      </c>
      <c r="E523">
        <v>300</v>
      </c>
      <c r="F523">
        <v>3</v>
      </c>
      <c r="G523">
        <v>10</v>
      </c>
      <c r="H523">
        <v>2</v>
      </c>
      <c r="I523">
        <v>6</v>
      </c>
      <c r="J523">
        <v>7</v>
      </c>
      <c r="K523">
        <v>1</v>
      </c>
      <c r="L523">
        <v>8</v>
      </c>
      <c r="M523">
        <v>9</v>
      </c>
      <c r="N523">
        <v>3</v>
      </c>
      <c r="O523">
        <v>4</v>
      </c>
      <c r="P523">
        <v>5</v>
      </c>
      <c r="Q523">
        <f>IF(B523=IGH2NEH!B523,0,1)</f>
        <v>0</v>
      </c>
    </row>
    <row r="524" spans="1:17" x14ac:dyDescent="0.35">
      <c r="A524" t="s">
        <v>164</v>
      </c>
      <c r="B524">
        <v>1218</v>
      </c>
      <c r="C524">
        <v>300</v>
      </c>
      <c r="D524">
        <v>0</v>
      </c>
      <c r="E524">
        <v>300</v>
      </c>
      <c r="F524">
        <v>3</v>
      </c>
      <c r="G524">
        <v>10</v>
      </c>
      <c r="H524">
        <v>1</v>
      </c>
      <c r="I524">
        <v>2</v>
      </c>
      <c r="J524">
        <v>9</v>
      </c>
      <c r="K524">
        <v>4</v>
      </c>
      <c r="L524">
        <v>8</v>
      </c>
      <c r="M524">
        <v>5</v>
      </c>
      <c r="N524">
        <v>3</v>
      </c>
      <c r="O524">
        <v>6</v>
      </c>
      <c r="P524">
        <v>7</v>
      </c>
      <c r="Q524">
        <f>IF(B524=IGH2NEH!B524,0,1)</f>
        <v>0</v>
      </c>
    </row>
    <row r="525" spans="1:17" x14ac:dyDescent="0.35">
      <c r="A525" t="s">
        <v>165</v>
      </c>
      <c r="B525">
        <v>1052</v>
      </c>
      <c r="C525">
        <v>300</v>
      </c>
      <c r="D525">
        <v>0</v>
      </c>
      <c r="E525">
        <v>300</v>
      </c>
      <c r="F525" s="3">
        <v>3001</v>
      </c>
      <c r="G525">
        <v>6</v>
      </c>
      <c r="H525">
        <v>5</v>
      </c>
      <c r="I525">
        <v>2</v>
      </c>
      <c r="J525">
        <v>7</v>
      </c>
      <c r="K525">
        <v>3</v>
      </c>
      <c r="L525">
        <v>8</v>
      </c>
      <c r="M525">
        <v>9</v>
      </c>
      <c r="N525">
        <v>1</v>
      </c>
      <c r="O525">
        <v>4</v>
      </c>
      <c r="P525">
        <v>10</v>
      </c>
      <c r="Q525">
        <f>IF(B525=IGH2NEH!B525,0,1)</f>
        <v>0</v>
      </c>
    </row>
    <row r="526" spans="1:17" x14ac:dyDescent="0.35">
      <c r="A526" t="s">
        <v>166</v>
      </c>
      <c r="B526">
        <v>1119</v>
      </c>
      <c r="C526">
        <v>300</v>
      </c>
      <c r="D526">
        <v>0</v>
      </c>
      <c r="E526">
        <v>300</v>
      </c>
      <c r="F526" s="3">
        <v>3001</v>
      </c>
      <c r="G526">
        <v>3</v>
      </c>
      <c r="H526">
        <v>7</v>
      </c>
      <c r="I526">
        <v>6</v>
      </c>
      <c r="J526">
        <v>8</v>
      </c>
      <c r="K526">
        <v>10</v>
      </c>
      <c r="L526">
        <v>1</v>
      </c>
      <c r="M526">
        <v>4</v>
      </c>
      <c r="N526">
        <v>2</v>
      </c>
      <c r="O526">
        <v>5</v>
      </c>
      <c r="P526">
        <v>9</v>
      </c>
      <c r="Q526">
        <f>IF(B526=IGH2NEH!B526,0,1)</f>
        <v>0</v>
      </c>
    </row>
    <row r="527" spans="1:17" x14ac:dyDescent="0.35">
      <c r="A527" t="s">
        <v>167</v>
      </c>
      <c r="B527">
        <v>1197</v>
      </c>
      <c r="C527">
        <v>300</v>
      </c>
      <c r="D527">
        <v>0</v>
      </c>
      <c r="E527">
        <v>300</v>
      </c>
      <c r="F527" s="3">
        <v>3001</v>
      </c>
      <c r="G527">
        <v>1</v>
      </c>
      <c r="H527">
        <v>5</v>
      </c>
      <c r="I527">
        <v>4</v>
      </c>
      <c r="J527">
        <v>6</v>
      </c>
      <c r="K527">
        <v>7</v>
      </c>
      <c r="L527">
        <v>3</v>
      </c>
      <c r="M527">
        <v>9</v>
      </c>
      <c r="N527">
        <v>10</v>
      </c>
      <c r="O527">
        <v>2</v>
      </c>
      <c r="P527">
        <v>8</v>
      </c>
      <c r="Q527">
        <f>IF(B527=IGH2NEH!B527,0,1)</f>
        <v>0</v>
      </c>
    </row>
    <row r="528" spans="1:17" x14ac:dyDescent="0.35">
      <c r="A528" t="s">
        <v>168</v>
      </c>
      <c r="B528">
        <v>1130</v>
      </c>
      <c r="C528">
        <v>300</v>
      </c>
      <c r="D528">
        <v>0</v>
      </c>
      <c r="E528">
        <v>300</v>
      </c>
      <c r="F528" s="3">
        <v>3004</v>
      </c>
      <c r="G528">
        <v>7</v>
      </c>
      <c r="H528">
        <v>8</v>
      </c>
      <c r="I528">
        <v>4</v>
      </c>
      <c r="J528">
        <v>1</v>
      </c>
      <c r="K528">
        <v>9</v>
      </c>
      <c r="L528">
        <v>3</v>
      </c>
      <c r="M528">
        <v>10</v>
      </c>
      <c r="N528">
        <v>2</v>
      </c>
      <c r="O528">
        <v>6</v>
      </c>
      <c r="P528">
        <v>5</v>
      </c>
      <c r="Q528">
        <f>IF(B528=IGH2NEH!B528,0,1)</f>
        <v>0</v>
      </c>
    </row>
    <row r="529" spans="1:17" x14ac:dyDescent="0.35">
      <c r="A529" t="s">
        <v>169</v>
      </c>
      <c r="B529">
        <v>1228</v>
      </c>
      <c r="C529">
        <v>300</v>
      </c>
      <c r="D529">
        <v>0</v>
      </c>
      <c r="E529">
        <v>300</v>
      </c>
      <c r="F529">
        <v>3</v>
      </c>
      <c r="G529">
        <v>6</v>
      </c>
      <c r="H529">
        <v>9</v>
      </c>
      <c r="I529">
        <v>3</v>
      </c>
      <c r="J529">
        <v>5</v>
      </c>
      <c r="K529">
        <v>4</v>
      </c>
      <c r="L529">
        <v>1</v>
      </c>
      <c r="M529">
        <v>2</v>
      </c>
      <c r="N529">
        <v>8</v>
      </c>
      <c r="O529">
        <v>10</v>
      </c>
      <c r="P529">
        <v>7</v>
      </c>
      <c r="Q529">
        <f>IF(B529=IGH2NEH!B529,0,1)</f>
        <v>0</v>
      </c>
    </row>
    <row r="530" spans="1:17" x14ac:dyDescent="0.35">
      <c r="A530" t="s">
        <v>170</v>
      </c>
      <c r="B530">
        <v>1050</v>
      </c>
      <c r="C530">
        <v>300</v>
      </c>
      <c r="D530">
        <v>0</v>
      </c>
      <c r="E530">
        <v>300</v>
      </c>
      <c r="F530">
        <v>3</v>
      </c>
      <c r="G530">
        <v>3</v>
      </c>
      <c r="H530">
        <v>9</v>
      </c>
      <c r="I530">
        <v>4</v>
      </c>
      <c r="J530">
        <v>7</v>
      </c>
      <c r="K530">
        <v>8</v>
      </c>
      <c r="L530">
        <v>1</v>
      </c>
      <c r="M530">
        <v>5</v>
      </c>
      <c r="N530">
        <v>10</v>
      </c>
      <c r="O530">
        <v>2</v>
      </c>
      <c r="P530">
        <v>6</v>
      </c>
      <c r="Q530">
        <f>IF(B530=IGH2NEH!B530,0,1)</f>
        <v>0</v>
      </c>
    </row>
    <row r="531" spans="1:17" x14ac:dyDescent="0.35">
      <c r="A531" t="s">
        <v>171</v>
      </c>
      <c r="B531">
        <v>1104</v>
      </c>
      <c r="C531">
        <v>300</v>
      </c>
      <c r="D531">
        <v>0</v>
      </c>
      <c r="E531">
        <v>300</v>
      </c>
      <c r="F531">
        <v>3</v>
      </c>
      <c r="G531">
        <v>1</v>
      </c>
      <c r="H531">
        <v>6</v>
      </c>
      <c r="I531">
        <v>4</v>
      </c>
      <c r="J531">
        <v>2</v>
      </c>
      <c r="K531">
        <v>3</v>
      </c>
      <c r="L531">
        <v>8</v>
      </c>
      <c r="M531">
        <v>10</v>
      </c>
      <c r="N531">
        <v>9</v>
      </c>
      <c r="O531">
        <v>5</v>
      </c>
      <c r="P531">
        <v>7</v>
      </c>
      <c r="Q531">
        <f>IF(B531=IGH2NEH!B531,0,1)</f>
        <v>0</v>
      </c>
    </row>
    <row r="532" spans="1:17" x14ac:dyDescent="0.35">
      <c r="A532" t="s">
        <v>172</v>
      </c>
      <c r="B532">
        <v>1278</v>
      </c>
      <c r="C532">
        <v>300</v>
      </c>
      <c r="D532">
        <v>0</v>
      </c>
      <c r="E532">
        <v>300</v>
      </c>
      <c r="F532">
        <v>3</v>
      </c>
      <c r="G532">
        <v>9</v>
      </c>
      <c r="H532">
        <v>10</v>
      </c>
      <c r="I532">
        <v>4</v>
      </c>
      <c r="J532">
        <v>8</v>
      </c>
      <c r="K532">
        <v>3</v>
      </c>
      <c r="L532">
        <v>1</v>
      </c>
      <c r="M532">
        <v>7</v>
      </c>
      <c r="N532">
        <v>5</v>
      </c>
      <c r="O532">
        <v>6</v>
      </c>
      <c r="P532">
        <v>2</v>
      </c>
      <c r="Q532">
        <f>IF(B532=IGH2NEH!B532,0,1)</f>
        <v>0</v>
      </c>
    </row>
    <row r="533" spans="1:17" x14ac:dyDescent="0.35">
      <c r="A533" t="s">
        <v>173</v>
      </c>
      <c r="B533">
        <v>1191</v>
      </c>
      <c r="C533">
        <v>300</v>
      </c>
      <c r="D533">
        <v>0</v>
      </c>
      <c r="E533">
        <v>300</v>
      </c>
      <c r="F533">
        <v>3</v>
      </c>
      <c r="G533">
        <v>2</v>
      </c>
      <c r="H533">
        <v>7</v>
      </c>
      <c r="I533">
        <v>10</v>
      </c>
      <c r="J533">
        <v>4</v>
      </c>
      <c r="K533">
        <v>8</v>
      </c>
      <c r="L533">
        <v>6</v>
      </c>
      <c r="M533">
        <v>9</v>
      </c>
      <c r="N533">
        <v>5</v>
      </c>
      <c r="O533">
        <v>3</v>
      </c>
      <c r="P533">
        <v>1</v>
      </c>
      <c r="Q533">
        <f>IF(B533=IGH2NEH!B533,0,1)</f>
        <v>0</v>
      </c>
    </row>
    <row r="534" spans="1:17" x14ac:dyDescent="0.35">
      <c r="A534" t="s">
        <v>174</v>
      </c>
      <c r="B534">
        <v>1311</v>
      </c>
      <c r="C534">
        <v>300</v>
      </c>
      <c r="D534">
        <v>0</v>
      </c>
      <c r="E534">
        <v>300</v>
      </c>
      <c r="F534" s="3">
        <v>3001</v>
      </c>
      <c r="G534">
        <v>3</v>
      </c>
      <c r="H534">
        <v>2</v>
      </c>
      <c r="I534">
        <v>5</v>
      </c>
      <c r="J534">
        <v>10</v>
      </c>
      <c r="K534">
        <v>8</v>
      </c>
      <c r="L534">
        <v>9</v>
      </c>
      <c r="M534">
        <v>4</v>
      </c>
      <c r="N534">
        <v>6</v>
      </c>
      <c r="O534">
        <v>7</v>
      </c>
      <c r="P534">
        <v>1</v>
      </c>
      <c r="Q534">
        <f>IF(B534=IGH2NEH!B534,0,1)</f>
        <v>0</v>
      </c>
    </row>
    <row r="535" spans="1:17" x14ac:dyDescent="0.35">
      <c r="A535" t="s">
        <v>175</v>
      </c>
      <c r="B535">
        <v>1255</v>
      </c>
      <c r="C535">
        <v>300</v>
      </c>
      <c r="D535">
        <v>0</v>
      </c>
      <c r="E535">
        <v>300</v>
      </c>
      <c r="F535">
        <v>3</v>
      </c>
      <c r="G535">
        <v>9</v>
      </c>
      <c r="H535">
        <v>5</v>
      </c>
      <c r="I535">
        <v>3</v>
      </c>
      <c r="J535">
        <v>7</v>
      </c>
      <c r="K535">
        <v>10</v>
      </c>
      <c r="L535">
        <v>6</v>
      </c>
      <c r="M535">
        <v>1</v>
      </c>
      <c r="N535">
        <v>2</v>
      </c>
      <c r="O535">
        <v>4</v>
      </c>
      <c r="P535">
        <v>8</v>
      </c>
      <c r="Q535">
        <f>IF(B535=IGH2NEH!B535,0,1)</f>
        <v>0</v>
      </c>
    </row>
    <row r="536" spans="1:17" x14ac:dyDescent="0.35">
      <c r="A536" t="s">
        <v>176</v>
      </c>
      <c r="B536">
        <v>1150</v>
      </c>
      <c r="C536">
        <v>300</v>
      </c>
      <c r="D536">
        <v>0</v>
      </c>
      <c r="E536">
        <v>300</v>
      </c>
      <c r="F536">
        <v>3</v>
      </c>
      <c r="G536">
        <v>1</v>
      </c>
      <c r="H536">
        <v>5</v>
      </c>
      <c r="I536">
        <v>7</v>
      </c>
      <c r="J536">
        <v>10</v>
      </c>
      <c r="K536">
        <v>4</v>
      </c>
      <c r="L536">
        <v>2</v>
      </c>
      <c r="M536">
        <v>6</v>
      </c>
      <c r="N536">
        <v>3</v>
      </c>
      <c r="O536">
        <v>8</v>
      </c>
      <c r="P536">
        <v>9</v>
      </c>
      <c r="Q536">
        <f>IF(B536=IGH2NEH!B536,0,1)</f>
        <v>0</v>
      </c>
    </row>
    <row r="537" spans="1:17" x14ac:dyDescent="0.35">
      <c r="A537" t="s">
        <v>177</v>
      </c>
      <c r="B537">
        <v>1140</v>
      </c>
      <c r="C537">
        <v>300</v>
      </c>
      <c r="D537">
        <v>0</v>
      </c>
      <c r="E537">
        <v>300</v>
      </c>
      <c r="F537" s="3">
        <v>3001</v>
      </c>
      <c r="G537">
        <v>6</v>
      </c>
      <c r="H537">
        <v>4</v>
      </c>
      <c r="I537">
        <v>1</v>
      </c>
      <c r="J537">
        <v>5</v>
      </c>
      <c r="K537">
        <v>2</v>
      </c>
      <c r="L537">
        <v>7</v>
      </c>
      <c r="M537">
        <v>9</v>
      </c>
      <c r="N537">
        <v>3</v>
      </c>
      <c r="O537">
        <v>10</v>
      </c>
      <c r="P537">
        <v>8</v>
      </c>
      <c r="Q537">
        <f>IF(B537=IGH2NEH!B537,0,1)</f>
        <v>0</v>
      </c>
    </row>
    <row r="538" spans="1:17" x14ac:dyDescent="0.35">
      <c r="A538" t="s">
        <v>178</v>
      </c>
      <c r="B538">
        <v>1114</v>
      </c>
      <c r="C538">
        <v>300</v>
      </c>
      <c r="D538">
        <v>0</v>
      </c>
      <c r="E538">
        <v>300</v>
      </c>
      <c r="F538">
        <v>3</v>
      </c>
      <c r="G538">
        <v>6</v>
      </c>
      <c r="H538">
        <v>1</v>
      </c>
      <c r="I538">
        <v>3</v>
      </c>
      <c r="J538">
        <v>7</v>
      </c>
      <c r="K538">
        <v>4</v>
      </c>
      <c r="L538">
        <v>10</v>
      </c>
      <c r="M538">
        <v>2</v>
      </c>
      <c r="N538">
        <v>8</v>
      </c>
      <c r="O538">
        <v>9</v>
      </c>
      <c r="P538">
        <v>5</v>
      </c>
      <c r="Q538">
        <f>IF(B538=IGH2NEH!B538,0,1)</f>
        <v>0</v>
      </c>
    </row>
    <row r="539" spans="1:17" x14ac:dyDescent="0.35">
      <c r="A539" t="s">
        <v>179</v>
      </c>
      <c r="B539">
        <v>1199</v>
      </c>
      <c r="C539">
        <v>300</v>
      </c>
      <c r="D539">
        <v>0</v>
      </c>
      <c r="E539">
        <v>300</v>
      </c>
      <c r="F539">
        <v>3</v>
      </c>
      <c r="G539">
        <v>9</v>
      </c>
      <c r="H539">
        <v>5</v>
      </c>
      <c r="I539">
        <v>8</v>
      </c>
      <c r="J539">
        <v>1</v>
      </c>
      <c r="K539">
        <v>7</v>
      </c>
      <c r="L539">
        <v>3</v>
      </c>
      <c r="M539">
        <v>2</v>
      </c>
      <c r="N539">
        <v>6</v>
      </c>
      <c r="O539">
        <v>4</v>
      </c>
      <c r="P539">
        <v>10</v>
      </c>
      <c r="Q539">
        <f>IF(B539=IGH2NEH!B539,0,1)</f>
        <v>0</v>
      </c>
    </row>
    <row r="540" spans="1:17" x14ac:dyDescent="0.35">
      <c r="A540" t="s">
        <v>180</v>
      </c>
      <c r="B540">
        <v>1058</v>
      </c>
      <c r="C540">
        <v>300</v>
      </c>
      <c r="D540">
        <v>0</v>
      </c>
      <c r="E540">
        <v>300</v>
      </c>
      <c r="F540">
        <v>3</v>
      </c>
      <c r="G540">
        <v>5</v>
      </c>
      <c r="H540">
        <v>3</v>
      </c>
      <c r="I540">
        <v>6</v>
      </c>
      <c r="J540">
        <v>8</v>
      </c>
      <c r="K540">
        <v>4</v>
      </c>
      <c r="L540">
        <v>1</v>
      </c>
      <c r="M540">
        <v>9</v>
      </c>
      <c r="N540">
        <v>2</v>
      </c>
      <c r="O540">
        <v>7</v>
      </c>
      <c r="P540">
        <v>10</v>
      </c>
      <c r="Q540">
        <f>IF(B540=IGH2NEH!B540,0,1)</f>
        <v>0</v>
      </c>
    </row>
    <row r="541" spans="1:17" x14ac:dyDescent="0.35">
      <c r="A541" t="s">
        <v>1</v>
      </c>
      <c r="B541">
        <v>221</v>
      </c>
      <c r="C541">
        <v>400</v>
      </c>
      <c r="D541">
        <v>0</v>
      </c>
      <c r="E541">
        <v>400</v>
      </c>
      <c r="F541" t="s">
        <v>204</v>
      </c>
      <c r="G541">
        <v>1</v>
      </c>
      <c r="H541">
        <v>4</v>
      </c>
      <c r="I541">
        <v>3</v>
      </c>
      <c r="J541">
        <v>2</v>
      </c>
      <c r="K541">
        <v>5</v>
      </c>
      <c r="Q541">
        <f>IF(B541=IGH2NEH!B541,0,1)</f>
        <v>0</v>
      </c>
    </row>
    <row r="542" spans="1:17" x14ac:dyDescent="0.35">
      <c r="A542" t="s">
        <v>2</v>
      </c>
      <c r="B542">
        <v>369</v>
      </c>
      <c r="C542">
        <v>400</v>
      </c>
      <c r="D542">
        <v>0</v>
      </c>
      <c r="E542">
        <v>400</v>
      </c>
      <c r="F542" t="s">
        <v>219</v>
      </c>
      <c r="G542">
        <v>1</v>
      </c>
      <c r="H542">
        <v>3</v>
      </c>
      <c r="I542">
        <v>2</v>
      </c>
      <c r="J542">
        <v>5</v>
      </c>
      <c r="K542">
        <v>4</v>
      </c>
      <c r="Q542">
        <f>IF(B542=IGH2NEH!B542,0,1)</f>
        <v>0</v>
      </c>
    </row>
    <row r="543" spans="1:17" x14ac:dyDescent="0.35">
      <c r="A543" t="s">
        <v>3</v>
      </c>
      <c r="B543">
        <v>269</v>
      </c>
      <c r="C543">
        <v>400</v>
      </c>
      <c r="D543">
        <v>0</v>
      </c>
      <c r="E543">
        <v>400</v>
      </c>
      <c r="F543" t="s">
        <v>186</v>
      </c>
      <c r="G543">
        <v>5</v>
      </c>
      <c r="H543">
        <v>2</v>
      </c>
      <c r="I543">
        <v>3</v>
      </c>
      <c r="J543">
        <v>4</v>
      </c>
      <c r="K543">
        <v>1</v>
      </c>
      <c r="Q543">
        <f>IF(B543=IGH2NEH!B543,0,1)</f>
        <v>0</v>
      </c>
    </row>
    <row r="544" spans="1:17" x14ac:dyDescent="0.35">
      <c r="A544" t="s">
        <v>4</v>
      </c>
      <c r="B544">
        <v>265</v>
      </c>
      <c r="C544">
        <v>400</v>
      </c>
      <c r="D544">
        <v>0</v>
      </c>
      <c r="E544">
        <v>400</v>
      </c>
      <c r="F544" t="s">
        <v>219</v>
      </c>
      <c r="G544">
        <v>5</v>
      </c>
      <c r="H544">
        <v>3</v>
      </c>
      <c r="I544">
        <v>4</v>
      </c>
      <c r="J544">
        <v>2</v>
      </c>
      <c r="K544">
        <v>1</v>
      </c>
      <c r="Q544">
        <f>IF(B544=IGH2NEH!B544,0,1)</f>
        <v>0</v>
      </c>
    </row>
    <row r="545" spans="1:17" x14ac:dyDescent="0.35">
      <c r="A545" t="s">
        <v>5</v>
      </c>
      <c r="B545">
        <v>317</v>
      </c>
      <c r="C545">
        <v>400</v>
      </c>
      <c r="D545">
        <v>0</v>
      </c>
      <c r="E545">
        <v>400</v>
      </c>
      <c r="F545" t="s">
        <v>186</v>
      </c>
      <c r="G545">
        <v>1</v>
      </c>
      <c r="H545">
        <v>5</v>
      </c>
      <c r="I545">
        <v>2</v>
      </c>
      <c r="J545">
        <v>4</v>
      </c>
      <c r="K545">
        <v>3</v>
      </c>
      <c r="Q545">
        <f>IF(B545=IGH2NEH!B545,0,1)</f>
        <v>0</v>
      </c>
    </row>
    <row r="546" spans="1:17" x14ac:dyDescent="0.35">
      <c r="A546" t="s">
        <v>6</v>
      </c>
      <c r="B546">
        <v>339</v>
      </c>
      <c r="C546">
        <v>400</v>
      </c>
      <c r="D546">
        <v>0</v>
      </c>
      <c r="E546">
        <v>400</v>
      </c>
      <c r="F546" t="s">
        <v>219</v>
      </c>
      <c r="G546">
        <v>5</v>
      </c>
      <c r="H546">
        <v>4</v>
      </c>
      <c r="I546">
        <v>1</v>
      </c>
      <c r="J546">
        <v>2</v>
      </c>
      <c r="K546">
        <v>3</v>
      </c>
      <c r="Q546">
        <f>IF(B546=IGH2NEH!B546,0,1)</f>
        <v>0</v>
      </c>
    </row>
    <row r="547" spans="1:17" x14ac:dyDescent="0.35">
      <c r="A547" t="s">
        <v>7</v>
      </c>
      <c r="B547">
        <v>392</v>
      </c>
      <c r="C547">
        <v>400</v>
      </c>
      <c r="D547">
        <v>0</v>
      </c>
      <c r="E547">
        <v>400</v>
      </c>
      <c r="F547" t="s">
        <v>219</v>
      </c>
      <c r="G547">
        <v>2</v>
      </c>
      <c r="H547">
        <v>5</v>
      </c>
      <c r="I547">
        <v>1</v>
      </c>
      <c r="J547">
        <v>3</v>
      </c>
      <c r="K547">
        <v>4</v>
      </c>
      <c r="Q547">
        <f>IF(B547=IGH2NEH!B547,0,1)</f>
        <v>0</v>
      </c>
    </row>
    <row r="548" spans="1:17" x14ac:dyDescent="0.35">
      <c r="A548" t="s">
        <v>8</v>
      </c>
      <c r="B548">
        <v>300</v>
      </c>
      <c r="C548">
        <v>400</v>
      </c>
      <c r="D548">
        <v>0</v>
      </c>
      <c r="E548">
        <v>400</v>
      </c>
      <c r="F548" t="s">
        <v>185</v>
      </c>
      <c r="G548">
        <v>2</v>
      </c>
      <c r="H548">
        <v>5</v>
      </c>
      <c r="I548">
        <v>3</v>
      </c>
      <c r="J548">
        <v>1</v>
      </c>
      <c r="K548">
        <v>4</v>
      </c>
      <c r="Q548">
        <f>IF(B548=IGH2NEH!B548,0,1)</f>
        <v>0</v>
      </c>
    </row>
    <row r="549" spans="1:17" x14ac:dyDescent="0.35">
      <c r="A549" t="s">
        <v>9</v>
      </c>
      <c r="B549">
        <v>364</v>
      </c>
      <c r="C549">
        <v>400</v>
      </c>
      <c r="D549">
        <v>0</v>
      </c>
      <c r="E549">
        <v>400</v>
      </c>
      <c r="F549" t="s">
        <v>188</v>
      </c>
      <c r="G549">
        <v>2</v>
      </c>
      <c r="H549">
        <v>4</v>
      </c>
      <c r="I549">
        <v>5</v>
      </c>
      <c r="J549">
        <v>1</v>
      </c>
      <c r="K549">
        <v>3</v>
      </c>
      <c r="Q549">
        <f>IF(B549=IGH2NEH!B549,0,1)</f>
        <v>0</v>
      </c>
    </row>
    <row r="550" spans="1:17" x14ac:dyDescent="0.35">
      <c r="A550" t="s">
        <v>10</v>
      </c>
      <c r="B550">
        <v>221</v>
      </c>
      <c r="C550">
        <v>400</v>
      </c>
      <c r="D550">
        <v>0</v>
      </c>
      <c r="E550">
        <v>400</v>
      </c>
      <c r="F550" t="s">
        <v>191</v>
      </c>
      <c r="G550">
        <v>1</v>
      </c>
      <c r="H550">
        <v>4</v>
      </c>
      <c r="I550">
        <v>5</v>
      </c>
      <c r="J550">
        <v>3</v>
      </c>
      <c r="K550">
        <v>2</v>
      </c>
      <c r="Q550">
        <f>IF(B550=IGH2NEH!B550,0,1)</f>
        <v>0</v>
      </c>
    </row>
    <row r="551" spans="1:17" x14ac:dyDescent="0.35">
      <c r="A551" t="s">
        <v>11</v>
      </c>
      <c r="B551">
        <v>316</v>
      </c>
      <c r="C551">
        <v>400</v>
      </c>
      <c r="D551">
        <v>0</v>
      </c>
      <c r="E551">
        <v>400</v>
      </c>
      <c r="F551" t="s">
        <v>185</v>
      </c>
      <c r="G551">
        <v>3</v>
      </c>
      <c r="H551">
        <v>4</v>
      </c>
      <c r="I551">
        <v>5</v>
      </c>
      <c r="J551">
        <v>2</v>
      </c>
      <c r="K551">
        <v>1</v>
      </c>
      <c r="Q551">
        <f>IF(B551=IGH2NEH!B551,0,1)</f>
        <v>0</v>
      </c>
    </row>
    <row r="552" spans="1:17" x14ac:dyDescent="0.35">
      <c r="A552" t="s">
        <v>12</v>
      </c>
      <c r="B552">
        <v>177</v>
      </c>
      <c r="C552">
        <v>400</v>
      </c>
      <c r="D552">
        <v>0</v>
      </c>
      <c r="E552">
        <v>400</v>
      </c>
      <c r="F552" t="s">
        <v>216</v>
      </c>
      <c r="G552">
        <v>5</v>
      </c>
      <c r="H552">
        <v>4</v>
      </c>
      <c r="I552">
        <v>3</v>
      </c>
      <c r="J552">
        <v>1</v>
      </c>
      <c r="K552">
        <v>2</v>
      </c>
      <c r="Q552">
        <f>IF(B552=IGH2NEH!B552,0,1)</f>
        <v>0</v>
      </c>
    </row>
    <row r="553" spans="1:17" x14ac:dyDescent="0.35">
      <c r="A553" t="s">
        <v>13</v>
      </c>
      <c r="B553">
        <v>333</v>
      </c>
      <c r="C553">
        <v>400</v>
      </c>
      <c r="D553">
        <v>0</v>
      </c>
      <c r="E553">
        <v>400</v>
      </c>
      <c r="F553" t="s">
        <v>185</v>
      </c>
      <c r="G553">
        <v>1</v>
      </c>
      <c r="H553">
        <v>3</v>
      </c>
      <c r="I553">
        <v>4</v>
      </c>
      <c r="J553">
        <v>2</v>
      </c>
      <c r="K553">
        <v>5</v>
      </c>
      <c r="Q553">
        <f>IF(B553=IGH2NEH!B553,0,1)</f>
        <v>0</v>
      </c>
    </row>
    <row r="554" spans="1:17" x14ac:dyDescent="0.35">
      <c r="A554" t="s">
        <v>14</v>
      </c>
      <c r="B554">
        <v>386</v>
      </c>
      <c r="C554">
        <v>400</v>
      </c>
      <c r="D554">
        <v>0</v>
      </c>
      <c r="E554">
        <v>400</v>
      </c>
      <c r="F554" t="s">
        <v>215</v>
      </c>
      <c r="G554">
        <v>3</v>
      </c>
      <c r="H554">
        <v>1</v>
      </c>
      <c r="I554">
        <v>5</v>
      </c>
      <c r="J554">
        <v>4</v>
      </c>
      <c r="K554">
        <v>2</v>
      </c>
      <c r="Q554">
        <f>IF(B554=IGH2NEH!B554,0,1)</f>
        <v>0</v>
      </c>
    </row>
    <row r="555" spans="1:17" x14ac:dyDescent="0.35">
      <c r="A555" t="s">
        <v>15</v>
      </c>
      <c r="B555">
        <v>365</v>
      </c>
      <c r="C555">
        <v>400</v>
      </c>
      <c r="D555">
        <v>0</v>
      </c>
      <c r="E555">
        <v>400</v>
      </c>
      <c r="F555" t="s">
        <v>217</v>
      </c>
      <c r="G555">
        <v>1</v>
      </c>
      <c r="H555">
        <v>2</v>
      </c>
      <c r="I555">
        <v>4</v>
      </c>
      <c r="J555">
        <v>3</v>
      </c>
      <c r="K555">
        <v>5</v>
      </c>
      <c r="Q555">
        <f>IF(B555=IGH2NEH!B555,0,1)</f>
        <v>0</v>
      </c>
    </row>
    <row r="556" spans="1:17" x14ac:dyDescent="0.35">
      <c r="A556" t="s">
        <v>16</v>
      </c>
      <c r="B556">
        <v>362</v>
      </c>
      <c r="C556">
        <v>400</v>
      </c>
      <c r="D556">
        <v>0</v>
      </c>
      <c r="E556">
        <v>400</v>
      </c>
      <c r="F556" t="s">
        <v>216</v>
      </c>
      <c r="G556">
        <v>2</v>
      </c>
      <c r="H556">
        <v>5</v>
      </c>
      <c r="I556">
        <v>3</v>
      </c>
      <c r="J556">
        <v>4</v>
      </c>
      <c r="K556">
        <v>1</v>
      </c>
      <c r="Q556">
        <f>IF(B556=IGH2NEH!B556,0,1)</f>
        <v>0</v>
      </c>
    </row>
    <row r="557" spans="1:17" x14ac:dyDescent="0.35">
      <c r="A557" t="s">
        <v>17</v>
      </c>
      <c r="B557">
        <v>367</v>
      </c>
      <c r="C557">
        <v>400</v>
      </c>
      <c r="D557">
        <v>0</v>
      </c>
      <c r="E557">
        <v>400</v>
      </c>
      <c r="F557" t="s">
        <v>185</v>
      </c>
      <c r="G557">
        <v>5</v>
      </c>
      <c r="H557">
        <v>2</v>
      </c>
      <c r="I557">
        <v>4</v>
      </c>
      <c r="J557">
        <v>1</v>
      </c>
      <c r="K557">
        <v>3</v>
      </c>
      <c r="Q557">
        <f>IF(B557=IGH2NEH!B557,0,1)</f>
        <v>0</v>
      </c>
    </row>
    <row r="558" spans="1:17" x14ac:dyDescent="0.35">
      <c r="A558" t="s">
        <v>18</v>
      </c>
      <c r="B558">
        <v>255</v>
      </c>
      <c r="C558">
        <v>400</v>
      </c>
      <c r="D558">
        <v>0</v>
      </c>
      <c r="E558">
        <v>400</v>
      </c>
      <c r="F558" t="s">
        <v>215</v>
      </c>
      <c r="G558">
        <v>5</v>
      </c>
      <c r="H558">
        <v>4</v>
      </c>
      <c r="I558">
        <v>1</v>
      </c>
      <c r="J558">
        <v>2</v>
      </c>
      <c r="K558">
        <v>3</v>
      </c>
      <c r="Q558">
        <f>IF(B558=IGH2NEH!B558,0,1)</f>
        <v>0</v>
      </c>
    </row>
    <row r="559" spans="1:17" x14ac:dyDescent="0.35">
      <c r="A559" t="s">
        <v>19</v>
      </c>
      <c r="B559">
        <v>225</v>
      </c>
      <c r="C559">
        <v>400</v>
      </c>
      <c r="D559">
        <v>0</v>
      </c>
      <c r="E559">
        <v>400</v>
      </c>
      <c r="F559" t="s">
        <v>186</v>
      </c>
      <c r="G559">
        <v>4</v>
      </c>
      <c r="H559">
        <v>1</v>
      </c>
      <c r="I559">
        <v>2</v>
      </c>
      <c r="J559">
        <v>5</v>
      </c>
      <c r="K559">
        <v>3</v>
      </c>
      <c r="Q559">
        <f>IF(B559=IGH2NEH!B559,0,1)</f>
        <v>0</v>
      </c>
    </row>
    <row r="560" spans="1:17" x14ac:dyDescent="0.35">
      <c r="A560" t="s">
        <v>20</v>
      </c>
      <c r="B560">
        <v>247</v>
      </c>
      <c r="C560">
        <v>400</v>
      </c>
      <c r="D560">
        <v>0</v>
      </c>
      <c r="E560">
        <v>400</v>
      </c>
      <c r="F560" t="s">
        <v>212</v>
      </c>
      <c r="G560">
        <v>1</v>
      </c>
      <c r="H560">
        <v>5</v>
      </c>
      <c r="I560">
        <v>3</v>
      </c>
      <c r="J560">
        <v>4</v>
      </c>
      <c r="K560">
        <v>2</v>
      </c>
      <c r="Q560">
        <f>IF(B560=IGH2NEH!B560,0,1)</f>
        <v>0</v>
      </c>
    </row>
    <row r="561" spans="1:17" x14ac:dyDescent="0.35">
      <c r="A561" t="s">
        <v>21</v>
      </c>
      <c r="B561">
        <v>296</v>
      </c>
      <c r="C561">
        <v>400</v>
      </c>
      <c r="D561">
        <v>0</v>
      </c>
      <c r="E561">
        <v>400</v>
      </c>
      <c r="F561" t="s">
        <v>196</v>
      </c>
      <c r="G561">
        <v>1</v>
      </c>
      <c r="H561">
        <v>3</v>
      </c>
      <c r="I561">
        <v>4</v>
      </c>
      <c r="J561">
        <v>2</v>
      </c>
      <c r="K561">
        <v>5</v>
      </c>
      <c r="Q561">
        <f>IF(B561=IGH2NEH!B561,0,1)</f>
        <v>0</v>
      </c>
    </row>
    <row r="562" spans="1:17" x14ac:dyDescent="0.35">
      <c r="A562" t="s">
        <v>22</v>
      </c>
      <c r="B562">
        <v>237</v>
      </c>
      <c r="C562">
        <v>400</v>
      </c>
      <c r="D562">
        <v>0</v>
      </c>
      <c r="E562">
        <v>400</v>
      </c>
      <c r="F562" t="s">
        <v>191</v>
      </c>
      <c r="G562">
        <v>5</v>
      </c>
      <c r="H562">
        <v>4</v>
      </c>
      <c r="I562">
        <v>2</v>
      </c>
      <c r="J562">
        <v>3</v>
      </c>
      <c r="K562">
        <v>1</v>
      </c>
      <c r="Q562">
        <f>IF(B562=IGH2NEH!B562,0,1)</f>
        <v>0</v>
      </c>
    </row>
    <row r="563" spans="1:17" x14ac:dyDescent="0.35">
      <c r="A563" t="s">
        <v>23</v>
      </c>
      <c r="B563">
        <v>277</v>
      </c>
      <c r="C563">
        <v>400</v>
      </c>
      <c r="D563">
        <v>0</v>
      </c>
      <c r="E563">
        <v>400</v>
      </c>
      <c r="F563" t="s">
        <v>196</v>
      </c>
      <c r="G563">
        <v>1</v>
      </c>
      <c r="H563">
        <v>3</v>
      </c>
      <c r="I563">
        <v>5</v>
      </c>
      <c r="J563">
        <v>2</v>
      </c>
      <c r="K563">
        <v>4</v>
      </c>
      <c r="Q563">
        <f>IF(B563=IGH2NEH!B563,0,1)</f>
        <v>0</v>
      </c>
    </row>
    <row r="564" spans="1:17" x14ac:dyDescent="0.35">
      <c r="A564" t="s">
        <v>24</v>
      </c>
      <c r="B564">
        <v>187</v>
      </c>
      <c r="C564">
        <v>400</v>
      </c>
      <c r="D564">
        <v>0</v>
      </c>
      <c r="E564">
        <v>400</v>
      </c>
      <c r="F564" t="s">
        <v>219</v>
      </c>
      <c r="G564">
        <v>3</v>
      </c>
      <c r="H564">
        <v>2</v>
      </c>
      <c r="I564">
        <v>5</v>
      </c>
      <c r="J564">
        <v>1</v>
      </c>
      <c r="K564">
        <v>4</v>
      </c>
      <c r="Q564">
        <f>IF(B564=IGH2NEH!B564,0,1)</f>
        <v>0</v>
      </c>
    </row>
    <row r="565" spans="1:17" x14ac:dyDescent="0.35">
      <c r="A565" t="s">
        <v>25</v>
      </c>
      <c r="B565">
        <v>323</v>
      </c>
      <c r="C565">
        <v>400</v>
      </c>
      <c r="D565">
        <v>0</v>
      </c>
      <c r="E565">
        <v>400</v>
      </c>
      <c r="F565" t="s">
        <v>219</v>
      </c>
      <c r="G565">
        <v>3</v>
      </c>
      <c r="H565">
        <v>1</v>
      </c>
      <c r="I565">
        <v>2</v>
      </c>
      <c r="J565">
        <v>5</v>
      </c>
      <c r="K565">
        <v>4</v>
      </c>
      <c r="Q565">
        <f>IF(B565=IGH2NEH!B565,0,1)</f>
        <v>0</v>
      </c>
    </row>
    <row r="566" spans="1:17" x14ac:dyDescent="0.35">
      <c r="A566" t="s">
        <v>26</v>
      </c>
      <c r="B566">
        <v>291</v>
      </c>
      <c r="C566">
        <v>400</v>
      </c>
      <c r="D566">
        <v>0</v>
      </c>
      <c r="E566">
        <v>400</v>
      </c>
      <c r="F566" t="s">
        <v>186</v>
      </c>
      <c r="G566">
        <v>2</v>
      </c>
      <c r="H566">
        <v>3</v>
      </c>
      <c r="I566">
        <v>1</v>
      </c>
      <c r="J566">
        <v>4</v>
      </c>
      <c r="K566">
        <v>5</v>
      </c>
      <c r="Q566">
        <f>IF(B566=IGH2NEH!B566,0,1)</f>
        <v>0</v>
      </c>
    </row>
    <row r="567" spans="1:17" x14ac:dyDescent="0.35">
      <c r="A567" t="s">
        <v>27</v>
      </c>
      <c r="B567">
        <v>253</v>
      </c>
      <c r="C567">
        <v>400</v>
      </c>
      <c r="D567">
        <v>0</v>
      </c>
      <c r="E567">
        <v>400</v>
      </c>
      <c r="F567" t="s">
        <v>194</v>
      </c>
      <c r="G567">
        <v>3</v>
      </c>
      <c r="H567">
        <v>2</v>
      </c>
      <c r="I567">
        <v>1</v>
      </c>
      <c r="J567">
        <v>4</v>
      </c>
      <c r="K567">
        <v>5</v>
      </c>
      <c r="Q567">
        <f>IF(B567=IGH2NEH!B567,0,1)</f>
        <v>0</v>
      </c>
    </row>
    <row r="568" spans="1:17" x14ac:dyDescent="0.35">
      <c r="A568" t="s">
        <v>28</v>
      </c>
      <c r="B568">
        <v>326</v>
      </c>
      <c r="C568">
        <v>400</v>
      </c>
      <c r="D568">
        <v>0</v>
      </c>
      <c r="E568">
        <v>400</v>
      </c>
      <c r="F568" t="s">
        <v>191</v>
      </c>
      <c r="G568">
        <v>4</v>
      </c>
      <c r="H568">
        <v>1</v>
      </c>
      <c r="I568">
        <v>3</v>
      </c>
      <c r="J568">
        <v>5</v>
      </c>
      <c r="K568">
        <v>2</v>
      </c>
      <c r="Q568">
        <f>IF(B568=IGH2NEH!B568,0,1)</f>
        <v>0</v>
      </c>
    </row>
    <row r="569" spans="1:17" x14ac:dyDescent="0.35">
      <c r="A569" t="s">
        <v>29</v>
      </c>
      <c r="B569">
        <v>313</v>
      </c>
      <c r="C569">
        <v>400</v>
      </c>
      <c r="D569">
        <v>0</v>
      </c>
      <c r="E569">
        <v>400</v>
      </c>
      <c r="F569" t="s">
        <v>219</v>
      </c>
      <c r="G569">
        <v>3</v>
      </c>
      <c r="H569">
        <v>1</v>
      </c>
      <c r="I569">
        <v>2</v>
      </c>
      <c r="J569">
        <v>4</v>
      </c>
      <c r="K569">
        <v>5</v>
      </c>
      <c r="Q569">
        <f>IF(B569=IGH2NEH!B569,0,1)</f>
        <v>0</v>
      </c>
    </row>
    <row r="570" spans="1:17" x14ac:dyDescent="0.35">
      <c r="A570" t="s">
        <v>30</v>
      </c>
      <c r="B570">
        <v>314</v>
      </c>
      <c r="C570">
        <v>400</v>
      </c>
      <c r="D570">
        <v>0</v>
      </c>
      <c r="E570">
        <v>400</v>
      </c>
      <c r="F570" t="s">
        <v>213</v>
      </c>
      <c r="G570">
        <v>3</v>
      </c>
      <c r="H570">
        <v>2</v>
      </c>
      <c r="I570">
        <v>1</v>
      </c>
      <c r="J570">
        <v>4</v>
      </c>
      <c r="K570">
        <v>5</v>
      </c>
      <c r="Q570">
        <f>IF(B570=IGH2NEH!B570,0,1)</f>
        <v>0</v>
      </c>
    </row>
    <row r="571" spans="1:17" x14ac:dyDescent="0.35">
      <c r="A571" t="s">
        <v>31</v>
      </c>
      <c r="B571">
        <v>528</v>
      </c>
      <c r="C571">
        <v>400</v>
      </c>
      <c r="D571">
        <v>0</v>
      </c>
      <c r="E571">
        <v>400</v>
      </c>
      <c r="F571" t="s">
        <v>218</v>
      </c>
      <c r="G571">
        <v>4</v>
      </c>
      <c r="H571">
        <v>3</v>
      </c>
      <c r="I571">
        <v>1</v>
      </c>
      <c r="J571">
        <v>5</v>
      </c>
      <c r="K571">
        <v>2</v>
      </c>
      <c r="Q571">
        <f>IF(B571=IGH2NEH!B571,0,1)</f>
        <v>0</v>
      </c>
    </row>
    <row r="572" spans="1:17" x14ac:dyDescent="0.35">
      <c r="A572" t="s">
        <v>32</v>
      </c>
      <c r="B572">
        <v>509</v>
      </c>
      <c r="C572">
        <v>400</v>
      </c>
      <c r="D572">
        <v>0</v>
      </c>
      <c r="E572">
        <v>400</v>
      </c>
      <c r="F572" t="s">
        <v>216</v>
      </c>
      <c r="G572">
        <v>2</v>
      </c>
      <c r="H572">
        <v>3</v>
      </c>
      <c r="I572">
        <v>5</v>
      </c>
      <c r="J572">
        <v>4</v>
      </c>
      <c r="K572">
        <v>1</v>
      </c>
      <c r="Q572">
        <f>IF(B572=IGH2NEH!B572,0,1)</f>
        <v>0</v>
      </c>
    </row>
    <row r="573" spans="1:17" x14ac:dyDescent="0.35">
      <c r="A573" t="s">
        <v>33</v>
      </c>
      <c r="B573">
        <v>570</v>
      </c>
      <c r="C573">
        <v>400</v>
      </c>
      <c r="D573">
        <v>0</v>
      </c>
      <c r="E573">
        <v>400</v>
      </c>
      <c r="F573" t="s">
        <v>216</v>
      </c>
      <c r="G573">
        <v>1</v>
      </c>
      <c r="H573">
        <v>2</v>
      </c>
      <c r="I573">
        <v>3</v>
      </c>
      <c r="J573">
        <v>4</v>
      </c>
      <c r="K573">
        <v>5</v>
      </c>
      <c r="Q573">
        <f>IF(B573=IGH2NEH!B573,0,1)</f>
        <v>0</v>
      </c>
    </row>
    <row r="574" spans="1:17" x14ac:dyDescent="0.35">
      <c r="A574" t="s">
        <v>34</v>
      </c>
      <c r="B574">
        <v>475</v>
      </c>
      <c r="C574">
        <v>400</v>
      </c>
      <c r="D574">
        <v>0</v>
      </c>
      <c r="E574">
        <v>400</v>
      </c>
      <c r="F574" t="s">
        <v>215</v>
      </c>
      <c r="G574">
        <v>4</v>
      </c>
      <c r="H574">
        <v>3</v>
      </c>
      <c r="I574">
        <v>2</v>
      </c>
      <c r="J574">
        <v>1</v>
      </c>
      <c r="K574">
        <v>5</v>
      </c>
      <c r="Q574">
        <f>IF(B574=IGH2NEH!B574,0,1)</f>
        <v>0</v>
      </c>
    </row>
    <row r="575" spans="1:17" x14ac:dyDescent="0.35">
      <c r="A575" t="s">
        <v>35</v>
      </c>
      <c r="B575">
        <v>480</v>
      </c>
      <c r="C575">
        <v>400</v>
      </c>
      <c r="D575">
        <v>0</v>
      </c>
      <c r="E575">
        <v>400</v>
      </c>
      <c r="F575" t="s">
        <v>216</v>
      </c>
      <c r="G575">
        <v>3</v>
      </c>
      <c r="H575">
        <v>1</v>
      </c>
      <c r="I575">
        <v>4</v>
      </c>
      <c r="J575">
        <v>2</v>
      </c>
      <c r="K575">
        <v>5</v>
      </c>
      <c r="Q575">
        <f>IF(B575=IGH2NEH!B575,0,1)</f>
        <v>0</v>
      </c>
    </row>
    <row r="576" spans="1:17" x14ac:dyDescent="0.35">
      <c r="A576" t="s">
        <v>36</v>
      </c>
      <c r="B576">
        <v>547</v>
      </c>
      <c r="C576">
        <v>400</v>
      </c>
      <c r="D576">
        <v>0</v>
      </c>
      <c r="E576">
        <v>400</v>
      </c>
      <c r="F576" t="s">
        <v>216</v>
      </c>
      <c r="G576">
        <v>2</v>
      </c>
      <c r="H576">
        <v>3</v>
      </c>
      <c r="I576">
        <v>4</v>
      </c>
      <c r="J576">
        <v>1</v>
      </c>
      <c r="K576">
        <v>5</v>
      </c>
      <c r="Q576">
        <f>IF(B576=IGH2NEH!B576,0,1)</f>
        <v>0</v>
      </c>
    </row>
    <row r="577" spans="1:17" x14ac:dyDescent="0.35">
      <c r="A577" t="s">
        <v>37</v>
      </c>
      <c r="B577">
        <v>451</v>
      </c>
      <c r="C577">
        <v>400</v>
      </c>
      <c r="D577">
        <v>0</v>
      </c>
      <c r="E577">
        <v>400</v>
      </c>
      <c r="F577" t="s">
        <v>216</v>
      </c>
      <c r="G577">
        <v>3</v>
      </c>
      <c r="H577">
        <v>1</v>
      </c>
      <c r="I577">
        <v>4</v>
      </c>
      <c r="J577">
        <v>2</v>
      </c>
      <c r="K577">
        <v>5</v>
      </c>
      <c r="Q577">
        <f>IF(B577=IGH2NEH!B577,0,1)</f>
        <v>0</v>
      </c>
    </row>
    <row r="578" spans="1:17" x14ac:dyDescent="0.35">
      <c r="A578" t="s">
        <v>38</v>
      </c>
      <c r="B578">
        <v>574</v>
      </c>
      <c r="C578">
        <v>400</v>
      </c>
      <c r="D578">
        <v>0</v>
      </c>
      <c r="E578">
        <v>400</v>
      </c>
      <c r="F578" t="s">
        <v>216</v>
      </c>
      <c r="G578">
        <v>1</v>
      </c>
      <c r="H578">
        <v>2</v>
      </c>
      <c r="I578">
        <v>4</v>
      </c>
      <c r="J578">
        <v>3</v>
      </c>
      <c r="K578">
        <v>5</v>
      </c>
      <c r="Q578">
        <f>IF(B578=IGH2NEH!B578,0,1)</f>
        <v>0</v>
      </c>
    </row>
    <row r="579" spans="1:17" x14ac:dyDescent="0.35">
      <c r="A579" t="s">
        <v>39</v>
      </c>
      <c r="B579">
        <v>450</v>
      </c>
      <c r="C579">
        <v>400</v>
      </c>
      <c r="D579">
        <v>0</v>
      </c>
      <c r="E579">
        <v>400</v>
      </c>
      <c r="F579" t="s">
        <v>216</v>
      </c>
      <c r="G579">
        <v>5</v>
      </c>
      <c r="H579">
        <v>2</v>
      </c>
      <c r="I579">
        <v>1</v>
      </c>
      <c r="J579">
        <v>4</v>
      </c>
      <c r="K579">
        <v>3</v>
      </c>
      <c r="Q579">
        <f>IF(B579=IGH2NEH!B579,0,1)</f>
        <v>0</v>
      </c>
    </row>
    <row r="580" spans="1:17" x14ac:dyDescent="0.35">
      <c r="A580" t="s">
        <v>40</v>
      </c>
      <c r="B580">
        <v>478</v>
      </c>
      <c r="C580">
        <v>400</v>
      </c>
      <c r="D580">
        <v>0</v>
      </c>
      <c r="E580">
        <v>400</v>
      </c>
      <c r="F580" t="s">
        <v>216</v>
      </c>
      <c r="G580">
        <v>1</v>
      </c>
      <c r="H580">
        <v>3</v>
      </c>
      <c r="I580">
        <v>4</v>
      </c>
      <c r="J580">
        <v>2</v>
      </c>
      <c r="K580">
        <v>5</v>
      </c>
      <c r="Q580">
        <f>IF(B580=IGH2NEH!B580,0,1)</f>
        <v>0</v>
      </c>
    </row>
    <row r="581" spans="1:17" x14ac:dyDescent="0.35">
      <c r="A581" t="s">
        <v>41</v>
      </c>
      <c r="B581">
        <v>538</v>
      </c>
      <c r="C581">
        <v>400</v>
      </c>
      <c r="D581">
        <v>0</v>
      </c>
      <c r="E581">
        <v>400</v>
      </c>
      <c r="F581" t="s">
        <v>215</v>
      </c>
      <c r="G581">
        <v>3</v>
      </c>
      <c r="H581">
        <v>5</v>
      </c>
      <c r="I581">
        <v>4</v>
      </c>
      <c r="J581">
        <v>2</v>
      </c>
      <c r="K581">
        <v>1</v>
      </c>
      <c r="Q581">
        <f>IF(B581=IGH2NEH!B581,0,1)</f>
        <v>0</v>
      </c>
    </row>
    <row r="582" spans="1:17" x14ac:dyDescent="0.35">
      <c r="A582" t="s">
        <v>42</v>
      </c>
      <c r="B582">
        <v>551</v>
      </c>
      <c r="C582">
        <v>400</v>
      </c>
      <c r="D582">
        <v>0</v>
      </c>
      <c r="E582">
        <v>400</v>
      </c>
      <c r="F582" t="s">
        <v>218</v>
      </c>
      <c r="G582">
        <v>4</v>
      </c>
      <c r="H582">
        <v>2</v>
      </c>
      <c r="I582">
        <v>3</v>
      </c>
      <c r="J582">
        <v>1</v>
      </c>
      <c r="K582">
        <v>5</v>
      </c>
      <c r="Q582">
        <f>IF(B582=IGH2NEH!B582,0,1)</f>
        <v>0</v>
      </c>
    </row>
    <row r="583" spans="1:17" x14ac:dyDescent="0.35">
      <c r="A583" t="s">
        <v>43</v>
      </c>
      <c r="B583">
        <v>488</v>
      </c>
      <c r="C583">
        <v>400</v>
      </c>
      <c r="D583">
        <v>0</v>
      </c>
      <c r="E583">
        <v>400</v>
      </c>
      <c r="F583" t="s">
        <v>216</v>
      </c>
      <c r="G583">
        <v>1</v>
      </c>
      <c r="H583">
        <v>5</v>
      </c>
      <c r="I583">
        <v>3</v>
      </c>
      <c r="J583">
        <v>4</v>
      </c>
      <c r="K583">
        <v>2</v>
      </c>
      <c r="Q583">
        <f>IF(B583=IGH2NEH!B583,0,1)</f>
        <v>0</v>
      </c>
    </row>
    <row r="584" spans="1:17" x14ac:dyDescent="0.35">
      <c r="A584" t="s">
        <v>44</v>
      </c>
      <c r="B584">
        <v>449</v>
      </c>
      <c r="C584">
        <v>400</v>
      </c>
      <c r="D584">
        <v>0</v>
      </c>
      <c r="E584">
        <v>400</v>
      </c>
      <c r="F584" t="s">
        <v>215</v>
      </c>
      <c r="G584">
        <v>3</v>
      </c>
      <c r="H584">
        <v>5</v>
      </c>
      <c r="I584">
        <v>4</v>
      </c>
      <c r="J584">
        <v>1</v>
      </c>
      <c r="K584">
        <v>2</v>
      </c>
      <c r="Q584">
        <f>IF(B584=IGH2NEH!B584,0,1)</f>
        <v>0</v>
      </c>
    </row>
    <row r="585" spans="1:17" x14ac:dyDescent="0.35">
      <c r="A585" t="s">
        <v>45</v>
      </c>
      <c r="B585">
        <v>507</v>
      </c>
      <c r="C585">
        <v>400</v>
      </c>
      <c r="D585">
        <v>0</v>
      </c>
      <c r="E585">
        <v>400</v>
      </c>
      <c r="F585" t="s">
        <v>186</v>
      </c>
      <c r="G585">
        <v>2</v>
      </c>
      <c r="H585">
        <v>5</v>
      </c>
      <c r="I585">
        <v>4</v>
      </c>
      <c r="J585">
        <v>3</v>
      </c>
      <c r="K585">
        <v>1</v>
      </c>
      <c r="Q585">
        <f>IF(B585=IGH2NEH!B585,0,1)</f>
        <v>0</v>
      </c>
    </row>
    <row r="586" spans="1:17" x14ac:dyDescent="0.35">
      <c r="A586" t="s">
        <v>46</v>
      </c>
      <c r="B586">
        <v>571</v>
      </c>
      <c r="C586">
        <v>400</v>
      </c>
      <c r="D586">
        <v>0</v>
      </c>
      <c r="E586">
        <v>400</v>
      </c>
      <c r="F586" t="s">
        <v>216</v>
      </c>
      <c r="G586">
        <v>4</v>
      </c>
      <c r="H586">
        <v>2</v>
      </c>
      <c r="I586">
        <v>3</v>
      </c>
      <c r="J586">
        <v>5</v>
      </c>
      <c r="K586">
        <v>1</v>
      </c>
      <c r="Q586">
        <f>IF(B586=IGH2NEH!B586,0,1)</f>
        <v>0</v>
      </c>
    </row>
    <row r="587" spans="1:17" x14ac:dyDescent="0.35">
      <c r="A587" t="s">
        <v>47</v>
      </c>
      <c r="B587">
        <v>591</v>
      </c>
      <c r="C587">
        <v>400</v>
      </c>
      <c r="D587">
        <v>0</v>
      </c>
      <c r="E587">
        <v>400</v>
      </c>
      <c r="F587" t="s">
        <v>216</v>
      </c>
      <c r="G587">
        <v>1</v>
      </c>
      <c r="H587">
        <v>3</v>
      </c>
      <c r="I587">
        <v>5</v>
      </c>
      <c r="J587">
        <v>4</v>
      </c>
      <c r="K587">
        <v>2</v>
      </c>
      <c r="Q587">
        <f>IF(B587=IGH2NEH!B587,0,1)</f>
        <v>0</v>
      </c>
    </row>
    <row r="588" spans="1:17" x14ac:dyDescent="0.35">
      <c r="A588" t="s">
        <v>48</v>
      </c>
      <c r="B588">
        <v>568</v>
      </c>
      <c r="C588">
        <v>400</v>
      </c>
      <c r="D588">
        <v>0</v>
      </c>
      <c r="E588">
        <v>400</v>
      </c>
      <c r="F588" t="s">
        <v>216</v>
      </c>
      <c r="G588">
        <v>2</v>
      </c>
      <c r="H588">
        <v>5</v>
      </c>
      <c r="I588">
        <v>1</v>
      </c>
      <c r="J588">
        <v>4</v>
      </c>
      <c r="K588">
        <v>3</v>
      </c>
      <c r="Q588">
        <f>IF(B588=IGH2NEH!B588,0,1)</f>
        <v>0</v>
      </c>
    </row>
    <row r="589" spans="1:17" x14ac:dyDescent="0.35">
      <c r="A589" t="s">
        <v>49</v>
      </c>
      <c r="B589">
        <v>553</v>
      </c>
      <c r="C589">
        <v>400</v>
      </c>
      <c r="D589">
        <v>0</v>
      </c>
      <c r="E589">
        <v>400</v>
      </c>
      <c r="F589" t="s">
        <v>215</v>
      </c>
      <c r="G589">
        <v>5</v>
      </c>
      <c r="H589">
        <v>3</v>
      </c>
      <c r="I589">
        <v>4</v>
      </c>
      <c r="J589">
        <v>1</v>
      </c>
      <c r="K589">
        <v>2</v>
      </c>
      <c r="Q589">
        <f>IF(B589=IGH2NEH!B589,0,1)</f>
        <v>0</v>
      </c>
    </row>
    <row r="590" spans="1:17" x14ac:dyDescent="0.35">
      <c r="A590" t="s">
        <v>50</v>
      </c>
      <c r="B590">
        <v>391</v>
      </c>
      <c r="C590">
        <v>400</v>
      </c>
      <c r="D590">
        <v>0</v>
      </c>
      <c r="E590">
        <v>400</v>
      </c>
      <c r="F590" t="s">
        <v>216</v>
      </c>
      <c r="G590">
        <v>1</v>
      </c>
      <c r="H590">
        <v>5</v>
      </c>
      <c r="I590">
        <v>2</v>
      </c>
      <c r="J590">
        <v>4</v>
      </c>
      <c r="K590">
        <v>3</v>
      </c>
      <c r="Q590">
        <f>IF(B590=IGH2NEH!B590,0,1)</f>
        <v>0</v>
      </c>
    </row>
    <row r="591" spans="1:17" x14ac:dyDescent="0.35">
      <c r="A591" t="s">
        <v>51</v>
      </c>
      <c r="B591">
        <v>534</v>
      </c>
      <c r="C591">
        <v>400</v>
      </c>
      <c r="D591">
        <v>0</v>
      </c>
      <c r="E591">
        <v>400</v>
      </c>
      <c r="F591" t="s">
        <v>216</v>
      </c>
      <c r="G591">
        <v>5</v>
      </c>
      <c r="H591">
        <v>1</v>
      </c>
      <c r="I591">
        <v>2</v>
      </c>
      <c r="J591">
        <v>3</v>
      </c>
      <c r="K591">
        <v>4</v>
      </c>
      <c r="Q591">
        <f>IF(B591=IGH2NEH!B591,0,1)</f>
        <v>0</v>
      </c>
    </row>
    <row r="592" spans="1:17" x14ac:dyDescent="0.35">
      <c r="A592" t="s">
        <v>52</v>
      </c>
      <c r="B592">
        <v>472</v>
      </c>
      <c r="C592">
        <v>400</v>
      </c>
      <c r="D592">
        <v>0</v>
      </c>
      <c r="E592">
        <v>400</v>
      </c>
      <c r="F592" t="s">
        <v>216</v>
      </c>
      <c r="G592">
        <v>5</v>
      </c>
      <c r="H592">
        <v>3</v>
      </c>
      <c r="I592">
        <v>2</v>
      </c>
      <c r="J592">
        <v>1</v>
      </c>
      <c r="K592">
        <v>4</v>
      </c>
      <c r="Q592">
        <f>IF(B592=IGH2NEH!B592,0,1)</f>
        <v>0</v>
      </c>
    </row>
    <row r="593" spans="1:17" x14ac:dyDescent="0.35">
      <c r="A593" t="s">
        <v>53</v>
      </c>
      <c r="B593">
        <v>569</v>
      </c>
      <c r="C593">
        <v>400</v>
      </c>
      <c r="D593">
        <v>0</v>
      </c>
      <c r="E593">
        <v>400</v>
      </c>
      <c r="F593" t="s">
        <v>216</v>
      </c>
      <c r="G593">
        <v>3</v>
      </c>
      <c r="H593">
        <v>1</v>
      </c>
      <c r="I593">
        <v>4</v>
      </c>
      <c r="J593">
        <v>2</v>
      </c>
      <c r="K593">
        <v>5</v>
      </c>
      <c r="Q593">
        <f>IF(B593=IGH2NEH!B593,0,1)</f>
        <v>0</v>
      </c>
    </row>
    <row r="594" spans="1:17" x14ac:dyDescent="0.35">
      <c r="A594" t="s">
        <v>54</v>
      </c>
      <c r="B594">
        <v>537</v>
      </c>
      <c r="C594">
        <v>400</v>
      </c>
      <c r="D594">
        <v>0</v>
      </c>
      <c r="E594">
        <v>400</v>
      </c>
      <c r="F594" t="s">
        <v>186</v>
      </c>
      <c r="G594">
        <v>4</v>
      </c>
      <c r="H594">
        <v>1</v>
      </c>
      <c r="I594">
        <v>2</v>
      </c>
      <c r="J594">
        <v>5</v>
      </c>
      <c r="K594">
        <v>3</v>
      </c>
      <c r="Q594">
        <f>IF(B594=IGH2NEH!B594,0,1)</f>
        <v>0</v>
      </c>
    </row>
    <row r="595" spans="1:17" x14ac:dyDescent="0.35">
      <c r="A595" t="s">
        <v>55</v>
      </c>
      <c r="B595">
        <v>529</v>
      </c>
      <c r="C595">
        <v>400</v>
      </c>
      <c r="D595">
        <v>0</v>
      </c>
      <c r="E595">
        <v>400</v>
      </c>
      <c r="F595" t="s">
        <v>190</v>
      </c>
      <c r="G595">
        <v>5</v>
      </c>
      <c r="H595">
        <v>4</v>
      </c>
      <c r="I595">
        <v>3</v>
      </c>
      <c r="J595">
        <v>2</v>
      </c>
      <c r="K595">
        <v>1</v>
      </c>
      <c r="Q595">
        <f>IF(B595=IGH2NEH!B595,0,1)</f>
        <v>0</v>
      </c>
    </row>
    <row r="596" spans="1:17" x14ac:dyDescent="0.35">
      <c r="A596" t="s">
        <v>56</v>
      </c>
      <c r="B596">
        <v>535</v>
      </c>
      <c r="C596">
        <v>400</v>
      </c>
      <c r="D596">
        <v>0</v>
      </c>
      <c r="E596">
        <v>400</v>
      </c>
      <c r="F596" t="s">
        <v>217</v>
      </c>
      <c r="G596">
        <v>2</v>
      </c>
      <c r="H596">
        <v>1</v>
      </c>
      <c r="I596">
        <v>3</v>
      </c>
      <c r="J596">
        <v>5</v>
      </c>
      <c r="K596">
        <v>4</v>
      </c>
      <c r="Q596">
        <f>IF(B596=IGH2NEH!B596,0,1)</f>
        <v>0</v>
      </c>
    </row>
    <row r="597" spans="1:17" x14ac:dyDescent="0.35">
      <c r="A597" t="s">
        <v>57</v>
      </c>
      <c r="B597">
        <v>564</v>
      </c>
      <c r="C597">
        <v>400</v>
      </c>
      <c r="D597">
        <v>0</v>
      </c>
      <c r="E597">
        <v>400</v>
      </c>
      <c r="F597" t="s">
        <v>218</v>
      </c>
      <c r="G597">
        <v>5</v>
      </c>
      <c r="H597">
        <v>3</v>
      </c>
      <c r="I597">
        <v>2</v>
      </c>
      <c r="J597">
        <v>4</v>
      </c>
      <c r="K597">
        <v>1</v>
      </c>
      <c r="Q597">
        <f>IF(B597=IGH2NEH!B597,0,1)</f>
        <v>0</v>
      </c>
    </row>
    <row r="598" spans="1:17" x14ac:dyDescent="0.35">
      <c r="A598" t="s">
        <v>58</v>
      </c>
      <c r="B598">
        <v>531</v>
      </c>
      <c r="C598">
        <v>400</v>
      </c>
      <c r="D598">
        <v>0</v>
      </c>
      <c r="E598">
        <v>400</v>
      </c>
      <c r="F598" t="s">
        <v>216</v>
      </c>
      <c r="G598">
        <v>5</v>
      </c>
      <c r="H598">
        <v>2</v>
      </c>
      <c r="I598">
        <v>3</v>
      </c>
      <c r="J598">
        <v>4</v>
      </c>
      <c r="K598">
        <v>1</v>
      </c>
      <c r="Q598">
        <f>IF(B598=IGH2NEH!B598,0,1)</f>
        <v>0</v>
      </c>
    </row>
    <row r="599" spans="1:17" x14ac:dyDescent="0.35">
      <c r="A599" t="s">
        <v>59</v>
      </c>
      <c r="B599">
        <v>466</v>
      </c>
      <c r="C599">
        <v>400</v>
      </c>
      <c r="D599">
        <v>0</v>
      </c>
      <c r="E599">
        <v>400</v>
      </c>
      <c r="F599" t="s">
        <v>215</v>
      </c>
      <c r="G599">
        <v>3</v>
      </c>
      <c r="H599">
        <v>1</v>
      </c>
      <c r="I599">
        <v>2</v>
      </c>
      <c r="J599">
        <v>4</v>
      </c>
      <c r="K599">
        <v>5</v>
      </c>
      <c r="Q599">
        <f>IF(B599=IGH2NEH!B599,0,1)</f>
        <v>0</v>
      </c>
    </row>
    <row r="600" spans="1:17" x14ac:dyDescent="0.35">
      <c r="A600" t="s">
        <v>60</v>
      </c>
      <c r="B600">
        <v>463</v>
      </c>
      <c r="C600">
        <v>400</v>
      </c>
      <c r="D600">
        <v>0</v>
      </c>
      <c r="E600">
        <v>400</v>
      </c>
      <c r="F600" t="s">
        <v>216</v>
      </c>
      <c r="G600">
        <v>4</v>
      </c>
      <c r="H600">
        <v>2</v>
      </c>
      <c r="I600">
        <v>1</v>
      </c>
      <c r="J600">
        <v>3</v>
      </c>
      <c r="K600">
        <v>5</v>
      </c>
      <c r="Q600">
        <f>IF(B600=IGH2NEH!B600,0,1)</f>
        <v>0</v>
      </c>
    </row>
    <row r="601" spans="1:17" x14ac:dyDescent="0.35">
      <c r="A601" t="s">
        <v>61</v>
      </c>
      <c r="B601">
        <v>829</v>
      </c>
      <c r="C601">
        <v>400</v>
      </c>
      <c r="D601">
        <v>0</v>
      </c>
      <c r="E601">
        <v>400</v>
      </c>
      <c r="F601">
        <v>1</v>
      </c>
      <c r="G601">
        <v>3</v>
      </c>
      <c r="H601">
        <v>2</v>
      </c>
      <c r="I601">
        <v>4</v>
      </c>
      <c r="J601">
        <v>1</v>
      </c>
      <c r="K601">
        <v>5</v>
      </c>
      <c r="Q601">
        <f>IF(B601=IGH2NEH!B601,0,1)</f>
        <v>0</v>
      </c>
    </row>
    <row r="602" spans="1:17" x14ac:dyDescent="0.35">
      <c r="A602" t="s">
        <v>62</v>
      </c>
      <c r="B602">
        <v>757</v>
      </c>
      <c r="C602">
        <v>400</v>
      </c>
      <c r="D602">
        <v>0</v>
      </c>
      <c r="E602">
        <v>400</v>
      </c>
      <c r="F602">
        <v>1</v>
      </c>
      <c r="G602">
        <v>5</v>
      </c>
      <c r="H602">
        <v>1</v>
      </c>
      <c r="I602">
        <v>2</v>
      </c>
      <c r="J602">
        <v>4</v>
      </c>
      <c r="K602">
        <v>3</v>
      </c>
      <c r="Q602">
        <f>IF(B602=IGH2NEH!B602,0,1)</f>
        <v>0</v>
      </c>
    </row>
    <row r="603" spans="1:17" x14ac:dyDescent="0.35">
      <c r="A603" t="s">
        <v>63</v>
      </c>
      <c r="B603">
        <v>892</v>
      </c>
      <c r="C603">
        <v>400</v>
      </c>
      <c r="D603">
        <v>0</v>
      </c>
      <c r="E603">
        <v>400</v>
      </c>
      <c r="F603">
        <v>1</v>
      </c>
      <c r="G603">
        <v>2</v>
      </c>
      <c r="H603">
        <v>4</v>
      </c>
      <c r="I603">
        <v>3</v>
      </c>
      <c r="J603">
        <v>1</v>
      </c>
      <c r="K603">
        <v>5</v>
      </c>
      <c r="Q603">
        <f>IF(B603=IGH2NEH!B603,0,1)</f>
        <v>0</v>
      </c>
    </row>
    <row r="604" spans="1:17" x14ac:dyDescent="0.35">
      <c r="A604" t="s">
        <v>64</v>
      </c>
      <c r="B604">
        <v>868</v>
      </c>
      <c r="C604">
        <v>400</v>
      </c>
      <c r="D604">
        <v>0</v>
      </c>
      <c r="E604">
        <v>400</v>
      </c>
      <c r="F604">
        <v>1</v>
      </c>
      <c r="G604">
        <v>4</v>
      </c>
      <c r="H604">
        <v>3</v>
      </c>
      <c r="I604">
        <v>5</v>
      </c>
      <c r="J604">
        <v>1</v>
      </c>
      <c r="K604">
        <v>2</v>
      </c>
      <c r="Q604">
        <f>IF(B604=IGH2NEH!B604,0,1)</f>
        <v>0</v>
      </c>
    </row>
    <row r="605" spans="1:17" x14ac:dyDescent="0.35">
      <c r="A605" t="s">
        <v>65</v>
      </c>
      <c r="B605">
        <v>876</v>
      </c>
      <c r="C605">
        <v>400</v>
      </c>
      <c r="D605">
        <v>0</v>
      </c>
      <c r="E605">
        <v>400</v>
      </c>
      <c r="F605">
        <v>1</v>
      </c>
      <c r="G605">
        <v>3</v>
      </c>
      <c r="H605">
        <v>4</v>
      </c>
      <c r="I605">
        <v>2</v>
      </c>
      <c r="J605">
        <v>1</v>
      </c>
      <c r="K605">
        <v>5</v>
      </c>
      <c r="Q605">
        <f>IF(B605=IGH2NEH!B605,0,1)</f>
        <v>0</v>
      </c>
    </row>
    <row r="606" spans="1:17" x14ac:dyDescent="0.35">
      <c r="A606" t="s">
        <v>66</v>
      </c>
      <c r="B606">
        <v>780</v>
      </c>
      <c r="C606">
        <v>400</v>
      </c>
      <c r="D606">
        <v>0</v>
      </c>
      <c r="E606">
        <v>400</v>
      </c>
      <c r="F606">
        <v>1</v>
      </c>
      <c r="G606">
        <v>5</v>
      </c>
      <c r="H606">
        <v>2</v>
      </c>
      <c r="I606">
        <v>4</v>
      </c>
      <c r="J606">
        <v>3</v>
      </c>
      <c r="K606">
        <v>1</v>
      </c>
      <c r="Q606">
        <f>IF(B606=IGH2NEH!B606,0,1)</f>
        <v>0</v>
      </c>
    </row>
    <row r="607" spans="1:17" x14ac:dyDescent="0.35">
      <c r="A607" t="s">
        <v>67</v>
      </c>
      <c r="B607">
        <v>975</v>
      </c>
      <c r="C607">
        <v>400</v>
      </c>
      <c r="D607">
        <v>0</v>
      </c>
      <c r="E607">
        <v>400</v>
      </c>
      <c r="F607">
        <v>1</v>
      </c>
      <c r="G607">
        <v>3</v>
      </c>
      <c r="H607">
        <v>4</v>
      </c>
      <c r="I607">
        <v>2</v>
      </c>
      <c r="J607">
        <v>5</v>
      </c>
      <c r="K607">
        <v>1</v>
      </c>
      <c r="Q607">
        <f>IF(B607=IGH2NEH!B607,0,1)</f>
        <v>0</v>
      </c>
    </row>
    <row r="608" spans="1:17" x14ac:dyDescent="0.35">
      <c r="A608" t="s">
        <v>68</v>
      </c>
      <c r="B608">
        <v>893</v>
      </c>
      <c r="C608">
        <v>400</v>
      </c>
      <c r="D608">
        <v>0</v>
      </c>
      <c r="E608">
        <v>400</v>
      </c>
      <c r="F608">
        <v>1</v>
      </c>
      <c r="G608">
        <v>1</v>
      </c>
      <c r="H608">
        <v>5</v>
      </c>
      <c r="I608">
        <v>2</v>
      </c>
      <c r="J608">
        <v>3</v>
      </c>
      <c r="K608">
        <v>4</v>
      </c>
      <c r="Q608">
        <f>IF(B608=IGH2NEH!B608,0,1)</f>
        <v>0</v>
      </c>
    </row>
    <row r="609" spans="1:17" x14ac:dyDescent="0.35">
      <c r="A609" t="s">
        <v>69</v>
      </c>
      <c r="B609">
        <v>731</v>
      </c>
      <c r="C609">
        <v>400</v>
      </c>
      <c r="D609">
        <v>0</v>
      </c>
      <c r="E609">
        <v>400</v>
      </c>
      <c r="F609">
        <v>1</v>
      </c>
      <c r="G609">
        <v>1</v>
      </c>
      <c r="H609">
        <v>4</v>
      </c>
      <c r="I609">
        <v>5</v>
      </c>
      <c r="J609">
        <v>2</v>
      </c>
      <c r="K609">
        <v>3</v>
      </c>
      <c r="Q609">
        <f>IF(B609=IGH2NEH!B609,0,1)</f>
        <v>0</v>
      </c>
    </row>
    <row r="610" spans="1:17" x14ac:dyDescent="0.35">
      <c r="A610" t="s">
        <v>70</v>
      </c>
      <c r="B610">
        <v>1000</v>
      </c>
      <c r="C610" t="s">
        <v>235</v>
      </c>
      <c r="G610" t="s">
        <v>236</v>
      </c>
      <c r="Q610">
        <f>IF(B610=IGH2NEH!B610,0,1)</f>
        <v>0</v>
      </c>
    </row>
    <row r="611" spans="1:17" x14ac:dyDescent="0.35">
      <c r="A611" t="s">
        <v>71</v>
      </c>
      <c r="B611">
        <v>723</v>
      </c>
      <c r="C611">
        <v>400</v>
      </c>
      <c r="D611">
        <v>0</v>
      </c>
      <c r="E611">
        <v>400</v>
      </c>
      <c r="F611">
        <v>1</v>
      </c>
      <c r="G611">
        <v>1</v>
      </c>
      <c r="H611">
        <v>2</v>
      </c>
      <c r="I611">
        <v>4</v>
      </c>
      <c r="J611">
        <v>5</v>
      </c>
      <c r="K611">
        <v>3</v>
      </c>
      <c r="Q611">
        <f>IF(B611=IGH2NEH!B611,0,1)</f>
        <v>0</v>
      </c>
    </row>
    <row r="612" spans="1:17" x14ac:dyDescent="0.35">
      <c r="A612" t="s">
        <v>72</v>
      </c>
      <c r="B612">
        <v>753</v>
      </c>
      <c r="C612">
        <v>400</v>
      </c>
      <c r="D612">
        <v>0</v>
      </c>
      <c r="E612">
        <v>400</v>
      </c>
      <c r="F612">
        <v>1</v>
      </c>
      <c r="G612">
        <v>5</v>
      </c>
      <c r="H612">
        <v>2</v>
      </c>
      <c r="I612">
        <v>3</v>
      </c>
      <c r="J612">
        <v>1</v>
      </c>
      <c r="K612">
        <v>4</v>
      </c>
      <c r="Q612">
        <f>IF(B612=IGH2NEH!B612,0,1)</f>
        <v>0</v>
      </c>
    </row>
    <row r="613" spans="1:17" x14ac:dyDescent="0.35">
      <c r="A613" t="s">
        <v>73</v>
      </c>
      <c r="B613">
        <v>761</v>
      </c>
      <c r="C613">
        <v>400</v>
      </c>
      <c r="D613">
        <v>0</v>
      </c>
      <c r="E613">
        <v>400</v>
      </c>
      <c r="F613">
        <v>1</v>
      </c>
      <c r="G613">
        <v>1</v>
      </c>
      <c r="H613">
        <v>4</v>
      </c>
      <c r="I613">
        <v>5</v>
      </c>
      <c r="J613">
        <v>2</v>
      </c>
      <c r="K613">
        <v>3</v>
      </c>
      <c r="Q613">
        <f>IF(B613=IGH2NEH!B613,0,1)</f>
        <v>0</v>
      </c>
    </row>
    <row r="614" spans="1:17" x14ac:dyDescent="0.35">
      <c r="A614" t="s">
        <v>74</v>
      </c>
      <c r="B614">
        <v>826</v>
      </c>
      <c r="C614">
        <v>400</v>
      </c>
      <c r="D614">
        <v>0</v>
      </c>
      <c r="E614">
        <v>400</v>
      </c>
      <c r="F614">
        <v>1</v>
      </c>
      <c r="G614">
        <v>5</v>
      </c>
      <c r="H614">
        <v>1</v>
      </c>
      <c r="I614">
        <v>4</v>
      </c>
      <c r="J614">
        <v>2</v>
      </c>
      <c r="K614">
        <v>3</v>
      </c>
      <c r="Q614">
        <f>IF(B614=IGH2NEH!B614,0,1)</f>
        <v>0</v>
      </c>
    </row>
    <row r="615" spans="1:17" x14ac:dyDescent="0.35">
      <c r="A615" t="s">
        <v>75</v>
      </c>
      <c r="B615">
        <v>828</v>
      </c>
      <c r="C615">
        <v>400</v>
      </c>
      <c r="D615">
        <v>0</v>
      </c>
      <c r="E615">
        <v>400</v>
      </c>
      <c r="F615">
        <v>1</v>
      </c>
      <c r="G615">
        <v>5</v>
      </c>
      <c r="H615">
        <v>1</v>
      </c>
      <c r="I615">
        <v>3</v>
      </c>
      <c r="J615">
        <v>2</v>
      </c>
      <c r="K615">
        <v>4</v>
      </c>
      <c r="Q615">
        <f>IF(B615=IGH2NEH!B615,0,1)</f>
        <v>0</v>
      </c>
    </row>
    <row r="616" spans="1:17" x14ac:dyDescent="0.35">
      <c r="A616" t="s">
        <v>76</v>
      </c>
      <c r="B616">
        <v>750</v>
      </c>
      <c r="C616">
        <v>400</v>
      </c>
      <c r="D616">
        <v>0</v>
      </c>
      <c r="E616">
        <v>400</v>
      </c>
      <c r="F616">
        <v>1</v>
      </c>
      <c r="G616">
        <v>2</v>
      </c>
      <c r="H616">
        <v>5</v>
      </c>
      <c r="I616">
        <v>3</v>
      </c>
      <c r="J616">
        <v>1</v>
      </c>
      <c r="K616">
        <v>4</v>
      </c>
      <c r="Q616">
        <f>IF(B616=IGH2NEH!B616,0,1)</f>
        <v>0</v>
      </c>
    </row>
    <row r="617" spans="1:17" x14ac:dyDescent="0.35">
      <c r="A617" t="s">
        <v>77</v>
      </c>
      <c r="B617">
        <v>808</v>
      </c>
      <c r="C617">
        <v>400</v>
      </c>
      <c r="D617">
        <v>0</v>
      </c>
      <c r="E617">
        <v>400</v>
      </c>
      <c r="F617">
        <v>1</v>
      </c>
      <c r="G617">
        <v>1</v>
      </c>
      <c r="H617">
        <v>2</v>
      </c>
      <c r="I617">
        <v>5</v>
      </c>
      <c r="J617">
        <v>3</v>
      </c>
      <c r="K617">
        <v>4</v>
      </c>
      <c r="Q617">
        <f>IF(B617=IGH2NEH!B617,0,1)</f>
        <v>0</v>
      </c>
    </row>
    <row r="618" spans="1:17" x14ac:dyDescent="0.35">
      <c r="A618" t="s">
        <v>78</v>
      </c>
      <c r="B618">
        <v>953</v>
      </c>
      <c r="C618">
        <v>400</v>
      </c>
      <c r="D618">
        <v>0</v>
      </c>
      <c r="E618">
        <v>400</v>
      </c>
      <c r="F618">
        <v>1</v>
      </c>
      <c r="G618">
        <v>5</v>
      </c>
      <c r="H618">
        <v>1</v>
      </c>
      <c r="I618">
        <v>4</v>
      </c>
      <c r="J618">
        <v>2</v>
      </c>
      <c r="K618">
        <v>3</v>
      </c>
      <c r="Q618">
        <f>IF(B618=IGH2NEH!B618,0,1)</f>
        <v>0</v>
      </c>
    </row>
    <row r="619" spans="1:17" x14ac:dyDescent="0.35">
      <c r="A619" t="s">
        <v>79</v>
      </c>
      <c r="B619">
        <v>1037</v>
      </c>
      <c r="C619">
        <v>400</v>
      </c>
      <c r="D619">
        <v>0</v>
      </c>
      <c r="E619">
        <v>400</v>
      </c>
      <c r="F619">
        <v>1</v>
      </c>
      <c r="G619">
        <v>3</v>
      </c>
      <c r="H619">
        <v>4</v>
      </c>
      <c r="I619">
        <v>1</v>
      </c>
      <c r="J619">
        <v>2</v>
      </c>
      <c r="K619">
        <v>5</v>
      </c>
      <c r="Q619">
        <f>IF(B619=IGH2NEH!B619,0,1)</f>
        <v>0</v>
      </c>
    </row>
    <row r="620" spans="1:17" x14ac:dyDescent="0.35">
      <c r="A620" t="s">
        <v>80</v>
      </c>
      <c r="B620">
        <v>706</v>
      </c>
      <c r="C620">
        <v>400</v>
      </c>
      <c r="D620">
        <v>0</v>
      </c>
      <c r="E620">
        <v>400</v>
      </c>
      <c r="F620">
        <v>1</v>
      </c>
      <c r="G620">
        <v>5</v>
      </c>
      <c r="H620">
        <v>4</v>
      </c>
      <c r="I620">
        <v>3</v>
      </c>
      <c r="J620">
        <v>1</v>
      </c>
      <c r="K620">
        <v>2</v>
      </c>
      <c r="Q620">
        <f>IF(B620=IGH2NEH!B620,0,1)</f>
        <v>0</v>
      </c>
    </row>
    <row r="621" spans="1:17" x14ac:dyDescent="0.35">
      <c r="A621" t="s">
        <v>81</v>
      </c>
      <c r="B621">
        <v>875</v>
      </c>
      <c r="C621">
        <v>400</v>
      </c>
      <c r="D621">
        <v>0</v>
      </c>
      <c r="E621">
        <v>400</v>
      </c>
      <c r="F621">
        <v>1</v>
      </c>
      <c r="G621">
        <v>3</v>
      </c>
      <c r="H621">
        <v>1</v>
      </c>
      <c r="I621">
        <v>4</v>
      </c>
      <c r="J621">
        <v>2</v>
      </c>
      <c r="K621">
        <v>5</v>
      </c>
      <c r="Q621">
        <f>IF(B621=IGH2NEH!B621,0,1)</f>
        <v>0</v>
      </c>
    </row>
    <row r="622" spans="1:17" x14ac:dyDescent="0.35">
      <c r="A622" t="s">
        <v>82</v>
      </c>
      <c r="B622">
        <v>719</v>
      </c>
      <c r="C622">
        <v>400</v>
      </c>
      <c r="D622">
        <v>0</v>
      </c>
      <c r="E622">
        <v>400</v>
      </c>
      <c r="F622">
        <v>1</v>
      </c>
      <c r="G622">
        <v>1</v>
      </c>
      <c r="H622">
        <v>4</v>
      </c>
      <c r="I622">
        <v>3</v>
      </c>
      <c r="J622">
        <v>2</v>
      </c>
      <c r="K622">
        <v>5</v>
      </c>
      <c r="Q622">
        <f>IF(B622=IGH2NEH!B622,0,1)</f>
        <v>0</v>
      </c>
    </row>
    <row r="623" spans="1:17" x14ac:dyDescent="0.35">
      <c r="A623" t="s">
        <v>83</v>
      </c>
      <c r="B623">
        <v>786</v>
      </c>
      <c r="C623">
        <v>400</v>
      </c>
      <c r="D623">
        <v>0</v>
      </c>
      <c r="E623">
        <v>400</v>
      </c>
      <c r="F623">
        <v>1</v>
      </c>
      <c r="G623">
        <v>3</v>
      </c>
      <c r="H623">
        <v>4</v>
      </c>
      <c r="I623">
        <v>2</v>
      </c>
      <c r="J623">
        <v>5</v>
      </c>
      <c r="K623">
        <v>1</v>
      </c>
      <c r="Q623">
        <f>IF(B623=IGH2NEH!B623,0,1)</f>
        <v>0</v>
      </c>
    </row>
    <row r="624" spans="1:17" x14ac:dyDescent="0.35">
      <c r="A624" t="s">
        <v>84</v>
      </c>
      <c r="B624">
        <v>842</v>
      </c>
      <c r="C624">
        <v>400</v>
      </c>
      <c r="D624">
        <v>0</v>
      </c>
      <c r="E624">
        <v>400</v>
      </c>
      <c r="F624">
        <v>1</v>
      </c>
      <c r="G624">
        <v>5</v>
      </c>
      <c r="H624">
        <v>2</v>
      </c>
      <c r="I624">
        <v>4</v>
      </c>
      <c r="J624">
        <v>3</v>
      </c>
      <c r="K624">
        <v>1</v>
      </c>
      <c r="Q624">
        <f>IF(B624=IGH2NEH!B624,0,1)</f>
        <v>0</v>
      </c>
    </row>
    <row r="625" spans="1:17" x14ac:dyDescent="0.35">
      <c r="A625" t="s">
        <v>85</v>
      </c>
      <c r="B625">
        <v>781</v>
      </c>
      <c r="C625">
        <v>400</v>
      </c>
      <c r="D625">
        <v>0</v>
      </c>
      <c r="E625">
        <v>400</v>
      </c>
      <c r="F625">
        <v>1</v>
      </c>
      <c r="G625">
        <v>3</v>
      </c>
      <c r="H625">
        <v>2</v>
      </c>
      <c r="I625">
        <v>4</v>
      </c>
      <c r="J625">
        <v>5</v>
      </c>
      <c r="K625">
        <v>1</v>
      </c>
      <c r="Q625">
        <f>IF(B625=IGH2NEH!B625,0,1)</f>
        <v>0</v>
      </c>
    </row>
    <row r="626" spans="1:17" x14ac:dyDescent="0.35">
      <c r="A626" t="s">
        <v>86</v>
      </c>
      <c r="B626">
        <v>783</v>
      </c>
      <c r="C626">
        <v>400</v>
      </c>
      <c r="D626">
        <v>0</v>
      </c>
      <c r="E626">
        <v>400</v>
      </c>
      <c r="F626">
        <v>1</v>
      </c>
      <c r="G626">
        <v>1</v>
      </c>
      <c r="H626">
        <v>5</v>
      </c>
      <c r="I626">
        <v>3</v>
      </c>
      <c r="J626">
        <v>4</v>
      </c>
      <c r="K626">
        <v>2</v>
      </c>
      <c r="Q626">
        <f>IF(B626=IGH2NEH!B626,0,1)</f>
        <v>0</v>
      </c>
    </row>
    <row r="627" spans="1:17" x14ac:dyDescent="0.35">
      <c r="A627" t="s">
        <v>87</v>
      </c>
      <c r="B627">
        <v>992</v>
      </c>
      <c r="C627">
        <v>400</v>
      </c>
      <c r="D627">
        <v>0</v>
      </c>
      <c r="E627">
        <v>400</v>
      </c>
      <c r="F627">
        <v>1</v>
      </c>
      <c r="G627">
        <v>1</v>
      </c>
      <c r="H627">
        <v>5</v>
      </c>
      <c r="I627">
        <v>3</v>
      </c>
      <c r="J627">
        <v>4</v>
      </c>
      <c r="K627">
        <v>2</v>
      </c>
      <c r="Q627">
        <f>IF(B627=IGH2NEH!B627,0,1)</f>
        <v>0</v>
      </c>
    </row>
    <row r="628" spans="1:17" x14ac:dyDescent="0.35">
      <c r="A628" t="s">
        <v>88</v>
      </c>
      <c r="B628">
        <v>740</v>
      </c>
      <c r="C628">
        <v>400</v>
      </c>
      <c r="D628">
        <v>0</v>
      </c>
      <c r="E628">
        <v>400</v>
      </c>
      <c r="F628">
        <v>1</v>
      </c>
      <c r="G628">
        <v>5</v>
      </c>
      <c r="H628">
        <v>4</v>
      </c>
      <c r="I628">
        <v>3</v>
      </c>
      <c r="J628">
        <v>2</v>
      </c>
      <c r="K628">
        <v>1</v>
      </c>
      <c r="Q628">
        <f>IF(B628=IGH2NEH!B628,0,1)</f>
        <v>0</v>
      </c>
    </row>
    <row r="629" spans="1:17" x14ac:dyDescent="0.35">
      <c r="A629" t="s">
        <v>89</v>
      </c>
      <c r="B629">
        <v>715</v>
      </c>
      <c r="C629">
        <v>400</v>
      </c>
      <c r="D629">
        <v>0</v>
      </c>
      <c r="E629">
        <v>400</v>
      </c>
      <c r="F629">
        <v>1</v>
      </c>
      <c r="G629">
        <v>5</v>
      </c>
      <c r="H629">
        <v>4</v>
      </c>
      <c r="I629">
        <v>3</v>
      </c>
      <c r="J629">
        <v>1</v>
      </c>
      <c r="K629">
        <v>2</v>
      </c>
      <c r="Q629">
        <f>IF(B629=IGH2NEH!B629,0,1)</f>
        <v>0</v>
      </c>
    </row>
    <row r="630" spans="1:17" x14ac:dyDescent="0.35">
      <c r="A630" t="s">
        <v>90</v>
      </c>
      <c r="B630">
        <v>833</v>
      </c>
      <c r="C630">
        <v>400</v>
      </c>
      <c r="D630">
        <v>0</v>
      </c>
      <c r="E630">
        <v>400</v>
      </c>
      <c r="F630">
        <v>1</v>
      </c>
      <c r="G630">
        <v>1</v>
      </c>
      <c r="H630">
        <v>4</v>
      </c>
      <c r="I630">
        <v>3</v>
      </c>
      <c r="J630">
        <v>2</v>
      </c>
      <c r="K630">
        <v>5</v>
      </c>
      <c r="Q630">
        <f>IF(B630=IGH2NEH!B630,0,1)</f>
        <v>0</v>
      </c>
    </row>
    <row r="631" spans="1:17" x14ac:dyDescent="0.35">
      <c r="A631" t="s">
        <v>91</v>
      </c>
      <c r="B631">
        <v>461</v>
      </c>
      <c r="C631">
        <v>400</v>
      </c>
      <c r="D631">
        <v>0</v>
      </c>
      <c r="E631">
        <v>400</v>
      </c>
      <c r="F631" t="s">
        <v>196</v>
      </c>
      <c r="G631">
        <v>10</v>
      </c>
      <c r="H631">
        <v>4</v>
      </c>
      <c r="I631">
        <v>8</v>
      </c>
      <c r="J631">
        <v>3</v>
      </c>
      <c r="K631">
        <v>5</v>
      </c>
      <c r="L631">
        <v>7</v>
      </c>
      <c r="M631">
        <v>2</v>
      </c>
      <c r="N631">
        <v>9</v>
      </c>
      <c r="O631">
        <v>1</v>
      </c>
      <c r="P631">
        <v>6</v>
      </c>
      <c r="Q631">
        <f>IF(B631=IGH2NEH!B631,0,1)</f>
        <v>0</v>
      </c>
    </row>
    <row r="632" spans="1:17" x14ac:dyDescent="0.35">
      <c r="A632" t="s">
        <v>92</v>
      </c>
      <c r="B632">
        <v>609</v>
      </c>
      <c r="C632">
        <v>400</v>
      </c>
      <c r="D632">
        <v>0</v>
      </c>
      <c r="E632">
        <v>400</v>
      </c>
      <c r="F632" t="s">
        <v>217</v>
      </c>
      <c r="G632">
        <v>4</v>
      </c>
      <c r="H632">
        <v>10</v>
      </c>
      <c r="I632">
        <v>6</v>
      </c>
      <c r="J632">
        <v>2</v>
      </c>
      <c r="K632">
        <v>9</v>
      </c>
      <c r="L632">
        <v>3</v>
      </c>
      <c r="M632">
        <v>8</v>
      </c>
      <c r="N632">
        <v>1</v>
      </c>
      <c r="O632">
        <v>7</v>
      </c>
      <c r="P632">
        <v>5</v>
      </c>
      <c r="Q632">
        <f>IF(B632=IGH2NEH!B632,0,1)</f>
        <v>0</v>
      </c>
    </row>
    <row r="633" spans="1:17" x14ac:dyDescent="0.35">
      <c r="A633" t="s">
        <v>93</v>
      </c>
      <c r="B633">
        <v>579</v>
      </c>
      <c r="C633">
        <v>400</v>
      </c>
      <c r="D633">
        <v>0</v>
      </c>
      <c r="E633">
        <v>400</v>
      </c>
      <c r="F633" t="s">
        <v>216</v>
      </c>
      <c r="G633">
        <v>4</v>
      </c>
      <c r="H633">
        <v>6</v>
      </c>
      <c r="I633">
        <v>1</v>
      </c>
      <c r="J633">
        <v>10</v>
      </c>
      <c r="K633">
        <v>2</v>
      </c>
      <c r="L633">
        <v>3</v>
      </c>
      <c r="M633">
        <v>8</v>
      </c>
      <c r="N633">
        <v>5</v>
      </c>
      <c r="O633">
        <v>7</v>
      </c>
      <c r="P633">
        <v>9</v>
      </c>
      <c r="Q633">
        <f>IF(B633=IGH2NEH!B633,0,1)</f>
        <v>0</v>
      </c>
    </row>
    <row r="634" spans="1:17" x14ac:dyDescent="0.35">
      <c r="A634" t="s">
        <v>94</v>
      </c>
      <c r="B634">
        <v>625</v>
      </c>
      <c r="C634">
        <v>400</v>
      </c>
      <c r="D634">
        <v>0</v>
      </c>
      <c r="E634">
        <v>400</v>
      </c>
      <c r="F634" t="s">
        <v>216</v>
      </c>
      <c r="G634">
        <v>8</v>
      </c>
      <c r="H634">
        <v>1</v>
      </c>
      <c r="I634">
        <v>3</v>
      </c>
      <c r="J634">
        <v>6</v>
      </c>
      <c r="K634">
        <v>5</v>
      </c>
      <c r="L634">
        <v>7</v>
      </c>
      <c r="M634">
        <v>10</v>
      </c>
      <c r="N634">
        <v>4</v>
      </c>
      <c r="O634">
        <v>2</v>
      </c>
      <c r="P634">
        <v>9</v>
      </c>
      <c r="Q634">
        <f>IF(B634=IGH2NEH!B634,0,1)</f>
        <v>0</v>
      </c>
    </row>
    <row r="635" spans="1:17" x14ac:dyDescent="0.35">
      <c r="A635" t="s">
        <v>95</v>
      </c>
      <c r="B635">
        <v>571</v>
      </c>
      <c r="C635">
        <v>400</v>
      </c>
      <c r="D635">
        <v>0</v>
      </c>
      <c r="E635">
        <v>400</v>
      </c>
      <c r="F635" t="s">
        <v>215</v>
      </c>
      <c r="G635">
        <v>5</v>
      </c>
      <c r="H635">
        <v>4</v>
      </c>
      <c r="I635">
        <v>2</v>
      </c>
      <c r="J635">
        <v>6</v>
      </c>
      <c r="K635">
        <v>1</v>
      </c>
      <c r="L635">
        <v>10</v>
      </c>
      <c r="M635">
        <v>8</v>
      </c>
      <c r="N635">
        <v>7</v>
      </c>
      <c r="O635">
        <v>3</v>
      </c>
      <c r="P635">
        <v>9</v>
      </c>
      <c r="Q635">
        <f>IF(B635=IGH2NEH!B635,0,1)</f>
        <v>0</v>
      </c>
    </row>
    <row r="636" spans="1:17" x14ac:dyDescent="0.35">
      <c r="A636" t="s">
        <v>96</v>
      </c>
      <c r="B636">
        <v>375</v>
      </c>
      <c r="C636">
        <v>400</v>
      </c>
      <c r="D636">
        <v>0</v>
      </c>
      <c r="E636">
        <v>400</v>
      </c>
      <c r="F636" t="s">
        <v>216</v>
      </c>
      <c r="G636">
        <v>3</v>
      </c>
      <c r="H636">
        <v>6</v>
      </c>
      <c r="I636">
        <v>9</v>
      </c>
      <c r="J636">
        <v>5</v>
      </c>
      <c r="K636">
        <v>2</v>
      </c>
      <c r="L636">
        <v>4</v>
      </c>
      <c r="M636">
        <v>8</v>
      </c>
      <c r="N636">
        <v>1</v>
      </c>
      <c r="O636">
        <v>10</v>
      </c>
      <c r="P636">
        <v>7</v>
      </c>
      <c r="Q636">
        <f>IF(B636=IGH2NEH!B636,0,1)</f>
        <v>0</v>
      </c>
    </row>
    <row r="637" spans="1:17" x14ac:dyDescent="0.35">
      <c r="A637" t="s">
        <v>97</v>
      </c>
      <c r="B637">
        <v>512</v>
      </c>
      <c r="C637">
        <v>400</v>
      </c>
      <c r="D637">
        <v>0</v>
      </c>
      <c r="E637">
        <v>400</v>
      </c>
      <c r="F637" t="s">
        <v>216</v>
      </c>
      <c r="G637">
        <v>2</v>
      </c>
      <c r="H637">
        <v>3</v>
      </c>
      <c r="I637">
        <v>4</v>
      </c>
      <c r="J637">
        <v>7</v>
      </c>
      <c r="K637">
        <v>6</v>
      </c>
      <c r="L637">
        <v>1</v>
      </c>
      <c r="M637">
        <v>8</v>
      </c>
      <c r="N637">
        <v>9</v>
      </c>
      <c r="O637">
        <v>10</v>
      </c>
      <c r="P637">
        <v>5</v>
      </c>
      <c r="Q637">
        <f>IF(B637=IGH2NEH!B637,0,1)</f>
        <v>0</v>
      </c>
    </row>
    <row r="638" spans="1:17" x14ac:dyDescent="0.35">
      <c r="A638" t="s">
        <v>98</v>
      </c>
      <c r="B638">
        <v>600</v>
      </c>
      <c r="C638">
        <v>400</v>
      </c>
      <c r="D638">
        <v>0</v>
      </c>
      <c r="E638">
        <v>400</v>
      </c>
      <c r="F638" t="s">
        <v>216</v>
      </c>
      <c r="G638">
        <v>1</v>
      </c>
      <c r="H638">
        <v>10</v>
      </c>
      <c r="I638">
        <v>3</v>
      </c>
      <c r="J638">
        <v>2</v>
      </c>
      <c r="K638">
        <v>4</v>
      </c>
      <c r="L638">
        <v>6</v>
      </c>
      <c r="M638">
        <v>8</v>
      </c>
      <c r="N638">
        <v>5</v>
      </c>
      <c r="O638">
        <v>9</v>
      </c>
      <c r="P638">
        <v>7</v>
      </c>
      <c r="Q638">
        <f>IF(B638=IGH2NEH!B638,0,1)</f>
        <v>0</v>
      </c>
    </row>
    <row r="639" spans="1:17" x14ac:dyDescent="0.35">
      <c r="A639" t="s">
        <v>99</v>
      </c>
      <c r="B639">
        <v>572</v>
      </c>
      <c r="C639">
        <v>400</v>
      </c>
      <c r="D639">
        <v>0</v>
      </c>
      <c r="E639">
        <v>400</v>
      </c>
      <c r="F639" t="s">
        <v>216</v>
      </c>
      <c r="G639">
        <v>3</v>
      </c>
      <c r="H639">
        <v>7</v>
      </c>
      <c r="I639">
        <v>6</v>
      </c>
      <c r="J639">
        <v>4</v>
      </c>
      <c r="K639">
        <v>1</v>
      </c>
      <c r="L639">
        <v>10</v>
      </c>
      <c r="M639">
        <v>5</v>
      </c>
      <c r="N639">
        <v>8</v>
      </c>
      <c r="O639">
        <v>2</v>
      </c>
      <c r="P639">
        <v>9</v>
      </c>
      <c r="Q639">
        <f>IF(B639=IGH2NEH!B639,0,1)</f>
        <v>0</v>
      </c>
    </row>
    <row r="640" spans="1:17" x14ac:dyDescent="0.35">
      <c r="A640" t="s">
        <v>100</v>
      </c>
      <c r="B640">
        <v>569</v>
      </c>
      <c r="C640">
        <v>400</v>
      </c>
      <c r="D640">
        <v>0</v>
      </c>
      <c r="E640">
        <v>400</v>
      </c>
      <c r="F640" t="s">
        <v>215</v>
      </c>
      <c r="G640">
        <v>10</v>
      </c>
      <c r="H640">
        <v>5</v>
      </c>
      <c r="I640">
        <v>1</v>
      </c>
      <c r="J640">
        <v>3</v>
      </c>
      <c r="K640">
        <v>4</v>
      </c>
      <c r="L640">
        <v>2</v>
      </c>
      <c r="M640">
        <v>7</v>
      </c>
      <c r="N640">
        <v>8</v>
      </c>
      <c r="O640">
        <v>6</v>
      </c>
      <c r="P640">
        <v>9</v>
      </c>
      <c r="Q640">
        <f>IF(B640=IGH2NEH!B640,0,1)</f>
        <v>0</v>
      </c>
    </row>
    <row r="641" spans="1:17" x14ac:dyDescent="0.35">
      <c r="A641" t="s">
        <v>101</v>
      </c>
      <c r="B641">
        <v>624</v>
      </c>
      <c r="C641">
        <v>400</v>
      </c>
      <c r="D641">
        <v>0</v>
      </c>
      <c r="E641">
        <v>400</v>
      </c>
      <c r="F641" t="s">
        <v>213</v>
      </c>
      <c r="G641">
        <v>3</v>
      </c>
      <c r="H641">
        <v>4</v>
      </c>
      <c r="I641">
        <v>5</v>
      </c>
      <c r="J641">
        <v>10</v>
      </c>
      <c r="K641">
        <v>6</v>
      </c>
      <c r="L641">
        <v>8</v>
      </c>
      <c r="M641">
        <v>1</v>
      </c>
      <c r="N641">
        <v>2</v>
      </c>
      <c r="O641">
        <v>7</v>
      </c>
      <c r="P641">
        <v>9</v>
      </c>
      <c r="Q641">
        <f>IF(B641=IGH2NEH!B641,0,1)</f>
        <v>0</v>
      </c>
    </row>
    <row r="642" spans="1:17" x14ac:dyDescent="0.35">
      <c r="A642" t="s">
        <v>102</v>
      </c>
      <c r="B642">
        <v>542</v>
      </c>
      <c r="C642">
        <v>400</v>
      </c>
      <c r="D642">
        <v>0</v>
      </c>
      <c r="E642">
        <v>400</v>
      </c>
      <c r="F642" t="s">
        <v>185</v>
      </c>
      <c r="G642">
        <v>6</v>
      </c>
      <c r="H642">
        <v>1</v>
      </c>
      <c r="I642">
        <v>5</v>
      </c>
      <c r="J642">
        <v>10</v>
      </c>
      <c r="K642">
        <v>9</v>
      </c>
      <c r="L642">
        <v>7</v>
      </c>
      <c r="M642">
        <v>2</v>
      </c>
      <c r="N642">
        <v>4</v>
      </c>
      <c r="O642">
        <v>8</v>
      </c>
      <c r="P642">
        <v>3</v>
      </c>
      <c r="Q642">
        <f>IF(B642=IGH2NEH!B642,0,1)</f>
        <v>0</v>
      </c>
    </row>
    <row r="643" spans="1:17" x14ac:dyDescent="0.35">
      <c r="A643" t="s">
        <v>103</v>
      </c>
      <c r="B643">
        <v>667</v>
      </c>
      <c r="C643">
        <v>400</v>
      </c>
      <c r="D643">
        <v>0</v>
      </c>
      <c r="E643">
        <v>400</v>
      </c>
      <c r="F643" t="s">
        <v>187</v>
      </c>
      <c r="G643">
        <v>4</v>
      </c>
      <c r="H643">
        <v>9</v>
      </c>
      <c r="I643">
        <v>1</v>
      </c>
      <c r="J643">
        <v>5</v>
      </c>
      <c r="K643">
        <v>7</v>
      </c>
      <c r="L643">
        <v>2</v>
      </c>
      <c r="M643">
        <v>3</v>
      </c>
      <c r="N643">
        <v>6</v>
      </c>
      <c r="O643">
        <v>10</v>
      </c>
      <c r="P643">
        <v>8</v>
      </c>
      <c r="Q643">
        <f>IF(B643=IGH2NEH!B643,0,1)</f>
        <v>0</v>
      </c>
    </row>
    <row r="644" spans="1:17" x14ac:dyDescent="0.35">
      <c r="A644" t="s">
        <v>104</v>
      </c>
      <c r="B644">
        <v>545</v>
      </c>
      <c r="C644">
        <v>400</v>
      </c>
      <c r="D644">
        <v>0</v>
      </c>
      <c r="E644">
        <v>400</v>
      </c>
      <c r="F644" t="s">
        <v>218</v>
      </c>
      <c r="G644">
        <v>2</v>
      </c>
      <c r="H644">
        <v>5</v>
      </c>
      <c r="I644">
        <v>1</v>
      </c>
      <c r="J644">
        <v>3</v>
      </c>
      <c r="K644">
        <v>10</v>
      </c>
      <c r="L644">
        <v>8</v>
      </c>
      <c r="M644">
        <v>6</v>
      </c>
      <c r="N644">
        <v>9</v>
      </c>
      <c r="O644">
        <v>7</v>
      </c>
      <c r="P644">
        <v>4</v>
      </c>
      <c r="Q644">
        <f>IF(B644=IGH2NEH!B644,0,1)</f>
        <v>0</v>
      </c>
    </row>
    <row r="645" spans="1:17" x14ac:dyDescent="0.35">
      <c r="A645" t="s">
        <v>105</v>
      </c>
      <c r="B645">
        <v>599</v>
      </c>
      <c r="C645">
        <v>400</v>
      </c>
      <c r="D645">
        <v>0</v>
      </c>
      <c r="E645">
        <v>400</v>
      </c>
      <c r="F645" t="s">
        <v>215</v>
      </c>
      <c r="G645">
        <v>6</v>
      </c>
      <c r="H645">
        <v>10</v>
      </c>
      <c r="I645">
        <v>1</v>
      </c>
      <c r="J645">
        <v>4</v>
      </c>
      <c r="K645">
        <v>8</v>
      </c>
      <c r="L645">
        <v>3</v>
      </c>
      <c r="M645">
        <v>2</v>
      </c>
      <c r="N645">
        <v>5</v>
      </c>
      <c r="O645">
        <v>9</v>
      </c>
      <c r="P645">
        <v>7</v>
      </c>
      <c r="Q645">
        <f>IF(B645=IGH2NEH!B645,0,1)</f>
        <v>0</v>
      </c>
    </row>
    <row r="646" spans="1:17" x14ac:dyDescent="0.35">
      <c r="A646" t="s">
        <v>106</v>
      </c>
      <c r="B646">
        <v>643</v>
      </c>
      <c r="C646">
        <v>400</v>
      </c>
      <c r="D646">
        <v>0</v>
      </c>
      <c r="E646">
        <v>400</v>
      </c>
      <c r="F646" t="s">
        <v>216</v>
      </c>
      <c r="G646">
        <v>1</v>
      </c>
      <c r="H646">
        <v>3</v>
      </c>
      <c r="I646">
        <v>4</v>
      </c>
      <c r="J646">
        <v>10</v>
      </c>
      <c r="K646">
        <v>8</v>
      </c>
      <c r="L646">
        <v>2</v>
      </c>
      <c r="M646">
        <v>7</v>
      </c>
      <c r="N646">
        <v>5</v>
      </c>
      <c r="O646">
        <v>9</v>
      </c>
      <c r="P646">
        <v>6</v>
      </c>
      <c r="Q646">
        <f>IF(B646=IGH2NEH!B646,0,1)</f>
        <v>0</v>
      </c>
    </row>
    <row r="647" spans="1:17" x14ac:dyDescent="0.35">
      <c r="A647" t="s">
        <v>107</v>
      </c>
      <c r="B647">
        <v>552</v>
      </c>
      <c r="C647">
        <v>400</v>
      </c>
      <c r="D647">
        <v>0</v>
      </c>
      <c r="E647">
        <v>400</v>
      </c>
      <c r="F647" t="s">
        <v>216</v>
      </c>
      <c r="G647">
        <v>3</v>
      </c>
      <c r="H647">
        <v>4</v>
      </c>
      <c r="I647">
        <v>10</v>
      </c>
      <c r="J647">
        <v>8</v>
      </c>
      <c r="K647">
        <v>1</v>
      </c>
      <c r="L647">
        <v>5</v>
      </c>
      <c r="M647">
        <v>2</v>
      </c>
      <c r="N647">
        <v>7</v>
      </c>
      <c r="O647">
        <v>6</v>
      </c>
      <c r="P647">
        <v>9</v>
      </c>
      <c r="Q647">
        <f>IF(B647=IGH2NEH!B647,0,1)</f>
        <v>0</v>
      </c>
    </row>
    <row r="648" spans="1:17" x14ac:dyDescent="0.35">
      <c r="A648" t="s">
        <v>108</v>
      </c>
      <c r="B648">
        <v>525</v>
      </c>
      <c r="C648">
        <v>400</v>
      </c>
      <c r="D648">
        <v>0</v>
      </c>
      <c r="E648">
        <v>400</v>
      </c>
      <c r="F648" t="s">
        <v>216</v>
      </c>
      <c r="G648">
        <v>9</v>
      </c>
      <c r="H648">
        <v>8</v>
      </c>
      <c r="I648">
        <v>5</v>
      </c>
      <c r="J648">
        <v>3</v>
      </c>
      <c r="K648">
        <v>2</v>
      </c>
      <c r="L648">
        <v>6</v>
      </c>
      <c r="M648">
        <v>1</v>
      </c>
      <c r="N648">
        <v>7</v>
      </c>
      <c r="O648">
        <v>4</v>
      </c>
      <c r="P648">
        <v>10</v>
      </c>
      <c r="Q648">
        <f>IF(B648=IGH2NEH!B648,0,1)</f>
        <v>0</v>
      </c>
    </row>
    <row r="649" spans="1:17" x14ac:dyDescent="0.35">
      <c r="A649" t="s">
        <v>109</v>
      </c>
      <c r="B649">
        <v>644</v>
      </c>
      <c r="C649">
        <v>400</v>
      </c>
      <c r="D649">
        <v>0</v>
      </c>
      <c r="E649">
        <v>400</v>
      </c>
      <c r="F649" t="s">
        <v>216</v>
      </c>
      <c r="G649">
        <v>2</v>
      </c>
      <c r="H649">
        <v>9</v>
      </c>
      <c r="I649">
        <v>6</v>
      </c>
      <c r="J649">
        <v>4</v>
      </c>
      <c r="K649">
        <v>10</v>
      </c>
      <c r="L649">
        <v>8</v>
      </c>
      <c r="M649">
        <v>5</v>
      </c>
      <c r="N649">
        <v>1</v>
      </c>
      <c r="O649">
        <v>3</v>
      </c>
      <c r="P649">
        <v>7</v>
      </c>
      <c r="Q649">
        <f>IF(B649=IGH2NEH!B649,0,1)</f>
        <v>0</v>
      </c>
    </row>
    <row r="650" spans="1:17" x14ac:dyDescent="0.35">
      <c r="A650" t="s">
        <v>110</v>
      </c>
      <c r="B650">
        <v>456</v>
      </c>
      <c r="C650">
        <v>400</v>
      </c>
      <c r="D650">
        <v>0</v>
      </c>
      <c r="E650">
        <v>400</v>
      </c>
      <c r="F650" t="s">
        <v>216</v>
      </c>
      <c r="G650">
        <v>5</v>
      </c>
      <c r="H650">
        <v>7</v>
      </c>
      <c r="I650">
        <v>4</v>
      </c>
      <c r="J650">
        <v>2</v>
      </c>
      <c r="K650">
        <v>10</v>
      </c>
      <c r="L650">
        <v>1</v>
      </c>
      <c r="M650">
        <v>8</v>
      </c>
      <c r="N650">
        <v>6</v>
      </c>
      <c r="O650">
        <v>9</v>
      </c>
      <c r="P650">
        <v>3</v>
      </c>
      <c r="Q650">
        <f>IF(B650=IGH2NEH!B650,0,1)</f>
        <v>0</v>
      </c>
    </row>
    <row r="651" spans="1:17" x14ac:dyDescent="0.35">
      <c r="A651" t="s">
        <v>111</v>
      </c>
      <c r="B651">
        <v>630</v>
      </c>
      <c r="C651">
        <v>400</v>
      </c>
      <c r="D651">
        <v>0</v>
      </c>
      <c r="E651">
        <v>400</v>
      </c>
      <c r="F651" t="s">
        <v>216</v>
      </c>
      <c r="G651">
        <v>3</v>
      </c>
      <c r="H651">
        <v>2</v>
      </c>
      <c r="I651">
        <v>6</v>
      </c>
      <c r="J651">
        <v>5</v>
      </c>
      <c r="K651">
        <v>10</v>
      </c>
      <c r="L651">
        <v>7</v>
      </c>
      <c r="M651">
        <v>9</v>
      </c>
      <c r="N651">
        <v>8</v>
      </c>
      <c r="O651">
        <v>4</v>
      </c>
      <c r="P651">
        <v>1</v>
      </c>
      <c r="Q651">
        <f>IF(B651=IGH2NEH!B651,0,1)</f>
        <v>0</v>
      </c>
    </row>
    <row r="652" spans="1:17" x14ac:dyDescent="0.35">
      <c r="A652" t="s">
        <v>112</v>
      </c>
      <c r="B652">
        <v>509</v>
      </c>
      <c r="C652">
        <v>400</v>
      </c>
      <c r="D652">
        <v>0</v>
      </c>
      <c r="E652">
        <v>400</v>
      </c>
      <c r="F652" t="s">
        <v>186</v>
      </c>
      <c r="G652">
        <v>8</v>
      </c>
      <c r="H652">
        <v>9</v>
      </c>
      <c r="I652">
        <v>2</v>
      </c>
      <c r="J652">
        <v>5</v>
      </c>
      <c r="K652">
        <v>4</v>
      </c>
      <c r="L652">
        <v>7</v>
      </c>
      <c r="M652">
        <v>10</v>
      </c>
      <c r="N652">
        <v>1</v>
      </c>
      <c r="O652">
        <v>3</v>
      </c>
      <c r="P652">
        <v>6</v>
      </c>
      <c r="Q652">
        <f>IF(B652=IGH2NEH!B652,0,1)</f>
        <v>0</v>
      </c>
    </row>
    <row r="653" spans="1:17" x14ac:dyDescent="0.35">
      <c r="A653" t="s">
        <v>113</v>
      </c>
      <c r="B653">
        <v>739</v>
      </c>
      <c r="C653">
        <v>400</v>
      </c>
      <c r="D653">
        <v>0</v>
      </c>
      <c r="E653">
        <v>400</v>
      </c>
      <c r="F653" t="s">
        <v>215</v>
      </c>
      <c r="G653">
        <v>5</v>
      </c>
      <c r="H653">
        <v>6</v>
      </c>
      <c r="I653">
        <v>8</v>
      </c>
      <c r="J653">
        <v>10</v>
      </c>
      <c r="K653">
        <v>1</v>
      </c>
      <c r="L653">
        <v>9</v>
      </c>
      <c r="M653">
        <v>7</v>
      </c>
      <c r="N653">
        <v>2</v>
      </c>
      <c r="O653">
        <v>3</v>
      </c>
      <c r="P653">
        <v>4</v>
      </c>
      <c r="Q653">
        <f>IF(B653=IGH2NEH!B653,0,1)</f>
        <v>0</v>
      </c>
    </row>
    <row r="654" spans="1:17" x14ac:dyDescent="0.35">
      <c r="A654" t="s">
        <v>114</v>
      </c>
      <c r="B654">
        <v>575</v>
      </c>
      <c r="C654">
        <v>400</v>
      </c>
      <c r="D654">
        <v>0</v>
      </c>
      <c r="E654">
        <v>400</v>
      </c>
      <c r="F654" t="s">
        <v>218</v>
      </c>
      <c r="G654">
        <v>2</v>
      </c>
      <c r="H654">
        <v>4</v>
      </c>
      <c r="I654">
        <v>6</v>
      </c>
      <c r="J654">
        <v>8</v>
      </c>
      <c r="K654">
        <v>3</v>
      </c>
      <c r="L654">
        <v>7</v>
      </c>
      <c r="M654">
        <v>5</v>
      </c>
      <c r="N654">
        <v>1</v>
      </c>
      <c r="O654">
        <v>10</v>
      </c>
      <c r="P654">
        <v>9</v>
      </c>
      <c r="Q654">
        <f>IF(B654=IGH2NEH!B654,0,1)</f>
        <v>0</v>
      </c>
    </row>
    <row r="655" spans="1:17" x14ac:dyDescent="0.35">
      <c r="A655" t="s">
        <v>115</v>
      </c>
      <c r="B655">
        <v>671</v>
      </c>
      <c r="C655">
        <v>400</v>
      </c>
      <c r="D655">
        <v>0</v>
      </c>
      <c r="E655">
        <v>400</v>
      </c>
      <c r="F655" t="s">
        <v>216</v>
      </c>
      <c r="G655">
        <v>3</v>
      </c>
      <c r="H655">
        <v>4</v>
      </c>
      <c r="I655">
        <v>8</v>
      </c>
      <c r="J655">
        <v>10</v>
      </c>
      <c r="K655">
        <v>5</v>
      </c>
      <c r="L655">
        <v>6</v>
      </c>
      <c r="M655">
        <v>2</v>
      </c>
      <c r="N655">
        <v>1</v>
      </c>
      <c r="O655">
        <v>7</v>
      </c>
      <c r="P655">
        <v>9</v>
      </c>
      <c r="Q655">
        <f>IF(B655=IGH2NEH!B655,0,1)</f>
        <v>0</v>
      </c>
    </row>
    <row r="656" spans="1:17" x14ac:dyDescent="0.35">
      <c r="A656" t="s">
        <v>116</v>
      </c>
      <c r="B656">
        <v>639</v>
      </c>
      <c r="C656">
        <v>400</v>
      </c>
      <c r="D656">
        <v>0</v>
      </c>
      <c r="E656">
        <v>400</v>
      </c>
      <c r="F656" t="s">
        <v>219</v>
      </c>
      <c r="G656">
        <v>2</v>
      </c>
      <c r="H656">
        <v>9</v>
      </c>
      <c r="I656">
        <v>1</v>
      </c>
      <c r="J656">
        <v>3</v>
      </c>
      <c r="K656">
        <v>5</v>
      </c>
      <c r="L656">
        <v>4</v>
      </c>
      <c r="M656">
        <v>10</v>
      </c>
      <c r="N656">
        <v>7</v>
      </c>
      <c r="O656">
        <v>6</v>
      </c>
      <c r="P656">
        <v>8</v>
      </c>
      <c r="Q656">
        <f>IF(B656=IGH2NEH!B656,0,1)</f>
        <v>0</v>
      </c>
    </row>
    <row r="657" spans="1:17" x14ac:dyDescent="0.35">
      <c r="A657" t="s">
        <v>117</v>
      </c>
      <c r="B657">
        <v>473</v>
      </c>
      <c r="C657">
        <v>400</v>
      </c>
      <c r="D657">
        <v>0</v>
      </c>
      <c r="E657">
        <v>400</v>
      </c>
      <c r="F657" t="s">
        <v>185</v>
      </c>
      <c r="G657">
        <v>7</v>
      </c>
      <c r="H657">
        <v>6</v>
      </c>
      <c r="I657">
        <v>10</v>
      </c>
      <c r="J657">
        <v>4</v>
      </c>
      <c r="K657">
        <v>2</v>
      </c>
      <c r="L657">
        <v>9</v>
      </c>
      <c r="M657">
        <v>1</v>
      </c>
      <c r="N657">
        <v>5</v>
      </c>
      <c r="O657">
        <v>3</v>
      </c>
      <c r="P657">
        <v>8</v>
      </c>
      <c r="Q657">
        <f>IF(B657=IGH2NEH!B657,0,1)</f>
        <v>0</v>
      </c>
    </row>
    <row r="658" spans="1:17" x14ac:dyDescent="0.35">
      <c r="A658" t="s">
        <v>118</v>
      </c>
      <c r="B658">
        <v>561</v>
      </c>
      <c r="C658">
        <v>400</v>
      </c>
      <c r="D658">
        <v>0</v>
      </c>
      <c r="E658">
        <v>400</v>
      </c>
      <c r="F658" t="s">
        <v>217</v>
      </c>
      <c r="G658">
        <v>9</v>
      </c>
      <c r="H658">
        <v>5</v>
      </c>
      <c r="I658">
        <v>8</v>
      </c>
      <c r="J658">
        <v>1</v>
      </c>
      <c r="K658">
        <v>7</v>
      </c>
      <c r="L658">
        <v>2</v>
      </c>
      <c r="M658">
        <v>4</v>
      </c>
      <c r="N658">
        <v>6</v>
      </c>
      <c r="O658">
        <v>10</v>
      </c>
      <c r="P658">
        <v>3</v>
      </c>
      <c r="Q658">
        <f>IF(B658=IGH2NEH!B658,0,1)</f>
        <v>0</v>
      </c>
    </row>
    <row r="659" spans="1:17" x14ac:dyDescent="0.35">
      <c r="A659" t="s">
        <v>119</v>
      </c>
      <c r="B659">
        <v>580</v>
      </c>
      <c r="C659">
        <v>400</v>
      </c>
      <c r="D659">
        <v>0</v>
      </c>
      <c r="E659">
        <v>400</v>
      </c>
      <c r="F659" t="s">
        <v>219</v>
      </c>
      <c r="G659">
        <v>9</v>
      </c>
      <c r="H659">
        <v>2</v>
      </c>
      <c r="I659">
        <v>7</v>
      </c>
      <c r="J659">
        <v>10</v>
      </c>
      <c r="K659">
        <v>3</v>
      </c>
      <c r="L659">
        <v>1</v>
      </c>
      <c r="M659">
        <v>4</v>
      </c>
      <c r="N659">
        <v>8</v>
      </c>
      <c r="O659">
        <v>6</v>
      </c>
      <c r="P659">
        <v>5</v>
      </c>
      <c r="Q659">
        <f>IF(B659=IGH2NEH!B659,0,1)</f>
        <v>0</v>
      </c>
    </row>
    <row r="660" spans="1:17" x14ac:dyDescent="0.35">
      <c r="A660" t="s">
        <v>120</v>
      </c>
      <c r="B660">
        <v>633</v>
      </c>
      <c r="C660">
        <v>400</v>
      </c>
      <c r="D660">
        <v>0</v>
      </c>
      <c r="E660">
        <v>400</v>
      </c>
      <c r="F660" t="s">
        <v>216</v>
      </c>
      <c r="G660">
        <v>8</v>
      </c>
      <c r="H660">
        <v>3</v>
      </c>
      <c r="I660">
        <v>7</v>
      </c>
      <c r="J660">
        <v>4</v>
      </c>
      <c r="K660">
        <v>1</v>
      </c>
      <c r="L660">
        <v>10</v>
      </c>
      <c r="M660">
        <v>2</v>
      </c>
      <c r="N660">
        <v>6</v>
      </c>
      <c r="O660">
        <v>5</v>
      </c>
      <c r="P660">
        <v>9</v>
      </c>
      <c r="Q660">
        <f>IF(B660=IGH2NEH!B660,0,1)</f>
        <v>0</v>
      </c>
    </row>
    <row r="661" spans="1:17" x14ac:dyDescent="0.35">
      <c r="A661" t="s">
        <v>121</v>
      </c>
      <c r="B661">
        <v>732</v>
      </c>
      <c r="C661">
        <v>400</v>
      </c>
      <c r="D661">
        <v>0</v>
      </c>
      <c r="E661">
        <v>400</v>
      </c>
      <c r="F661">
        <v>1</v>
      </c>
      <c r="G661">
        <v>2</v>
      </c>
      <c r="H661">
        <v>4</v>
      </c>
      <c r="I661">
        <v>1</v>
      </c>
      <c r="J661">
        <v>10</v>
      </c>
      <c r="K661">
        <v>5</v>
      </c>
      <c r="L661">
        <v>6</v>
      </c>
      <c r="M661">
        <v>9</v>
      </c>
      <c r="N661">
        <v>3</v>
      </c>
      <c r="O661">
        <v>7</v>
      </c>
      <c r="P661">
        <v>8</v>
      </c>
      <c r="Q661">
        <f>IF(B661=IGH2NEH!B661,0,1)</f>
        <v>0</v>
      </c>
    </row>
    <row r="662" spans="1:17" x14ac:dyDescent="0.35">
      <c r="A662" t="s">
        <v>122</v>
      </c>
      <c r="B662">
        <v>722</v>
      </c>
      <c r="C662">
        <v>400</v>
      </c>
      <c r="D662">
        <v>0</v>
      </c>
      <c r="E662">
        <v>400</v>
      </c>
      <c r="F662">
        <v>1</v>
      </c>
      <c r="G662">
        <v>10</v>
      </c>
      <c r="H662">
        <v>5</v>
      </c>
      <c r="I662">
        <v>2</v>
      </c>
      <c r="J662">
        <v>1</v>
      </c>
      <c r="K662">
        <v>9</v>
      </c>
      <c r="L662">
        <v>7</v>
      </c>
      <c r="M662">
        <v>6</v>
      </c>
      <c r="N662">
        <v>3</v>
      </c>
      <c r="O662">
        <v>4</v>
      </c>
      <c r="P662">
        <v>8</v>
      </c>
      <c r="Q662">
        <f>IF(B662=IGH2NEH!B662,0,1)</f>
        <v>0</v>
      </c>
    </row>
    <row r="663" spans="1:17" x14ac:dyDescent="0.35">
      <c r="A663" t="s">
        <v>123</v>
      </c>
      <c r="B663">
        <v>711</v>
      </c>
      <c r="C663">
        <v>400</v>
      </c>
      <c r="D663">
        <v>0</v>
      </c>
      <c r="E663">
        <v>400</v>
      </c>
      <c r="F663">
        <v>1</v>
      </c>
      <c r="G663">
        <v>5</v>
      </c>
      <c r="H663">
        <v>10</v>
      </c>
      <c r="I663">
        <v>6</v>
      </c>
      <c r="J663">
        <v>2</v>
      </c>
      <c r="K663">
        <v>9</v>
      </c>
      <c r="L663">
        <v>7</v>
      </c>
      <c r="M663">
        <v>3</v>
      </c>
      <c r="N663">
        <v>8</v>
      </c>
      <c r="O663">
        <v>1</v>
      </c>
      <c r="P663">
        <v>4</v>
      </c>
      <c r="Q663">
        <f>IF(B663=IGH2NEH!B663,0,1)</f>
        <v>0</v>
      </c>
    </row>
    <row r="664" spans="1:17" x14ac:dyDescent="0.35">
      <c r="A664" t="s">
        <v>124</v>
      </c>
      <c r="B664">
        <v>834</v>
      </c>
      <c r="C664">
        <v>400</v>
      </c>
      <c r="D664">
        <v>0</v>
      </c>
      <c r="E664">
        <v>400</v>
      </c>
      <c r="F664">
        <v>1</v>
      </c>
      <c r="G664">
        <v>5</v>
      </c>
      <c r="H664">
        <v>8</v>
      </c>
      <c r="I664">
        <v>7</v>
      </c>
      <c r="J664">
        <v>1</v>
      </c>
      <c r="K664">
        <v>2</v>
      </c>
      <c r="L664">
        <v>9</v>
      </c>
      <c r="M664">
        <v>3</v>
      </c>
      <c r="N664">
        <v>6</v>
      </c>
      <c r="O664">
        <v>10</v>
      </c>
      <c r="P664">
        <v>4</v>
      </c>
      <c r="Q664">
        <f>IF(B664=IGH2NEH!B664,0,1)</f>
        <v>0</v>
      </c>
    </row>
    <row r="665" spans="1:17" x14ac:dyDescent="0.35">
      <c r="A665" t="s">
        <v>125</v>
      </c>
      <c r="B665">
        <v>724</v>
      </c>
      <c r="C665">
        <v>400</v>
      </c>
      <c r="D665">
        <v>0</v>
      </c>
      <c r="E665">
        <v>400</v>
      </c>
      <c r="F665">
        <v>1</v>
      </c>
      <c r="G665">
        <v>5</v>
      </c>
      <c r="H665">
        <v>6</v>
      </c>
      <c r="I665">
        <v>3</v>
      </c>
      <c r="J665">
        <v>10</v>
      </c>
      <c r="K665">
        <v>8</v>
      </c>
      <c r="L665">
        <v>1</v>
      </c>
      <c r="M665">
        <v>4</v>
      </c>
      <c r="N665">
        <v>2</v>
      </c>
      <c r="O665">
        <v>9</v>
      </c>
      <c r="P665">
        <v>7</v>
      </c>
      <c r="Q665">
        <f>IF(B665=IGH2NEH!B665,0,1)</f>
        <v>0</v>
      </c>
    </row>
    <row r="666" spans="1:17" x14ac:dyDescent="0.35">
      <c r="A666" t="s">
        <v>126</v>
      </c>
      <c r="B666">
        <v>772</v>
      </c>
      <c r="C666">
        <v>400</v>
      </c>
      <c r="D666">
        <v>0</v>
      </c>
      <c r="E666">
        <v>400</v>
      </c>
      <c r="F666">
        <v>1</v>
      </c>
      <c r="G666">
        <v>6</v>
      </c>
      <c r="H666">
        <v>7</v>
      </c>
      <c r="I666">
        <v>5</v>
      </c>
      <c r="J666">
        <v>9</v>
      </c>
      <c r="K666">
        <v>8</v>
      </c>
      <c r="L666">
        <v>10</v>
      </c>
      <c r="M666">
        <v>4</v>
      </c>
      <c r="N666">
        <v>1</v>
      </c>
      <c r="O666">
        <v>3</v>
      </c>
      <c r="P666">
        <v>2</v>
      </c>
      <c r="Q666">
        <f>IF(B666=IGH2NEH!B666,0,1)</f>
        <v>0</v>
      </c>
    </row>
    <row r="667" spans="1:17" x14ac:dyDescent="0.35">
      <c r="A667" t="s">
        <v>127</v>
      </c>
      <c r="B667">
        <v>797</v>
      </c>
      <c r="C667">
        <v>400</v>
      </c>
      <c r="D667">
        <v>0</v>
      </c>
      <c r="E667">
        <v>400</v>
      </c>
      <c r="F667">
        <v>1</v>
      </c>
      <c r="G667">
        <v>9</v>
      </c>
      <c r="H667">
        <v>7</v>
      </c>
      <c r="I667">
        <v>10</v>
      </c>
      <c r="J667">
        <v>8</v>
      </c>
      <c r="K667">
        <v>6</v>
      </c>
      <c r="L667">
        <v>3</v>
      </c>
      <c r="M667">
        <v>5</v>
      </c>
      <c r="N667">
        <v>1</v>
      </c>
      <c r="O667">
        <v>2</v>
      </c>
      <c r="P667">
        <v>4</v>
      </c>
      <c r="Q667">
        <f>IF(B667=IGH2NEH!B667,0,1)</f>
        <v>0</v>
      </c>
    </row>
    <row r="668" spans="1:17" x14ac:dyDescent="0.35">
      <c r="A668" t="s">
        <v>128</v>
      </c>
      <c r="B668">
        <v>763</v>
      </c>
      <c r="C668">
        <v>400</v>
      </c>
      <c r="D668">
        <v>0</v>
      </c>
      <c r="E668">
        <v>400</v>
      </c>
      <c r="F668" s="3">
        <v>1001</v>
      </c>
      <c r="G668">
        <v>9</v>
      </c>
      <c r="H668">
        <v>2</v>
      </c>
      <c r="I668">
        <v>5</v>
      </c>
      <c r="J668">
        <v>4</v>
      </c>
      <c r="K668">
        <v>7</v>
      </c>
      <c r="L668">
        <v>8</v>
      </c>
      <c r="M668">
        <v>3</v>
      </c>
      <c r="N668">
        <v>1</v>
      </c>
      <c r="O668">
        <v>10</v>
      </c>
      <c r="P668">
        <v>6</v>
      </c>
      <c r="Q668">
        <f>IF(B668=IGH2NEH!B668,0,1)</f>
        <v>0</v>
      </c>
    </row>
    <row r="669" spans="1:17" x14ac:dyDescent="0.35">
      <c r="A669" t="s">
        <v>129</v>
      </c>
      <c r="B669">
        <v>766</v>
      </c>
      <c r="C669">
        <v>400</v>
      </c>
      <c r="D669">
        <v>0</v>
      </c>
      <c r="E669">
        <v>400</v>
      </c>
      <c r="F669" s="3">
        <v>1001</v>
      </c>
      <c r="G669">
        <v>5</v>
      </c>
      <c r="H669">
        <v>6</v>
      </c>
      <c r="I669">
        <v>10</v>
      </c>
      <c r="J669">
        <v>9</v>
      </c>
      <c r="K669">
        <v>7</v>
      </c>
      <c r="L669">
        <v>2</v>
      </c>
      <c r="M669">
        <v>3</v>
      </c>
      <c r="N669">
        <v>8</v>
      </c>
      <c r="O669">
        <v>1</v>
      </c>
      <c r="P669">
        <v>4</v>
      </c>
      <c r="Q669">
        <f>IF(B669=IGH2NEH!B669,0,1)</f>
        <v>0</v>
      </c>
    </row>
    <row r="670" spans="1:17" x14ac:dyDescent="0.35">
      <c r="A670" t="s">
        <v>130</v>
      </c>
      <c r="B670">
        <v>800</v>
      </c>
      <c r="C670">
        <v>400</v>
      </c>
      <c r="D670">
        <v>0</v>
      </c>
      <c r="E670">
        <v>400</v>
      </c>
      <c r="F670" s="3">
        <v>1001</v>
      </c>
      <c r="G670">
        <v>5</v>
      </c>
      <c r="H670">
        <v>9</v>
      </c>
      <c r="I670">
        <v>8</v>
      </c>
      <c r="J670">
        <v>6</v>
      </c>
      <c r="K670">
        <v>10</v>
      </c>
      <c r="L670">
        <v>4</v>
      </c>
      <c r="M670">
        <v>2</v>
      </c>
      <c r="N670">
        <v>7</v>
      </c>
      <c r="O670">
        <v>3</v>
      </c>
      <c r="P670">
        <v>1</v>
      </c>
      <c r="Q670">
        <f>IF(B670=IGH2NEH!B670,0,1)</f>
        <v>0</v>
      </c>
    </row>
    <row r="671" spans="1:17" x14ac:dyDescent="0.35">
      <c r="A671" t="s">
        <v>131</v>
      </c>
      <c r="B671">
        <v>627</v>
      </c>
      <c r="C671">
        <v>400</v>
      </c>
      <c r="D671">
        <v>0</v>
      </c>
      <c r="E671">
        <v>400</v>
      </c>
      <c r="F671">
        <v>1</v>
      </c>
      <c r="G671">
        <v>9</v>
      </c>
      <c r="H671">
        <v>4</v>
      </c>
      <c r="I671">
        <v>3</v>
      </c>
      <c r="J671">
        <v>5</v>
      </c>
      <c r="K671">
        <v>8</v>
      </c>
      <c r="L671">
        <v>1</v>
      </c>
      <c r="M671">
        <v>6</v>
      </c>
      <c r="N671">
        <v>7</v>
      </c>
      <c r="O671">
        <v>10</v>
      </c>
      <c r="P671">
        <v>2</v>
      </c>
      <c r="Q671">
        <f>IF(B671=IGH2NEH!B671,0,1)</f>
        <v>0</v>
      </c>
    </row>
    <row r="672" spans="1:17" x14ac:dyDescent="0.35">
      <c r="A672" t="s">
        <v>132</v>
      </c>
      <c r="B672">
        <v>783</v>
      </c>
      <c r="C672">
        <v>400</v>
      </c>
      <c r="D672">
        <v>0</v>
      </c>
      <c r="E672">
        <v>400</v>
      </c>
      <c r="F672">
        <v>1</v>
      </c>
      <c r="G672">
        <v>9</v>
      </c>
      <c r="H672">
        <v>4</v>
      </c>
      <c r="I672">
        <v>5</v>
      </c>
      <c r="J672">
        <v>8</v>
      </c>
      <c r="K672">
        <v>2</v>
      </c>
      <c r="L672">
        <v>10</v>
      </c>
      <c r="M672">
        <v>7</v>
      </c>
      <c r="N672">
        <v>6</v>
      </c>
      <c r="O672">
        <v>3</v>
      </c>
      <c r="P672">
        <v>1</v>
      </c>
      <c r="Q672">
        <f>IF(B672=IGH2NEH!B672,0,1)</f>
        <v>0</v>
      </c>
    </row>
    <row r="673" spans="1:17" x14ac:dyDescent="0.35">
      <c r="A673" t="s">
        <v>133</v>
      </c>
      <c r="B673">
        <v>838</v>
      </c>
      <c r="C673">
        <v>400</v>
      </c>
      <c r="D673">
        <v>0</v>
      </c>
      <c r="E673">
        <v>400</v>
      </c>
      <c r="F673">
        <v>1</v>
      </c>
      <c r="G673">
        <v>3</v>
      </c>
      <c r="H673">
        <v>1</v>
      </c>
      <c r="I673">
        <v>9</v>
      </c>
      <c r="J673">
        <v>2</v>
      </c>
      <c r="K673">
        <v>4</v>
      </c>
      <c r="L673">
        <v>8</v>
      </c>
      <c r="M673">
        <v>6</v>
      </c>
      <c r="N673">
        <v>7</v>
      </c>
      <c r="O673">
        <v>5</v>
      </c>
      <c r="P673">
        <v>10</v>
      </c>
      <c r="Q673">
        <f>IF(B673=IGH2NEH!B673,0,1)</f>
        <v>0</v>
      </c>
    </row>
    <row r="674" spans="1:17" x14ac:dyDescent="0.35">
      <c r="A674" t="s">
        <v>134</v>
      </c>
      <c r="B674">
        <v>792</v>
      </c>
      <c r="C674">
        <v>400</v>
      </c>
      <c r="D674">
        <v>0</v>
      </c>
      <c r="E674">
        <v>400</v>
      </c>
      <c r="F674">
        <v>1</v>
      </c>
      <c r="G674">
        <v>10</v>
      </c>
      <c r="H674">
        <v>1</v>
      </c>
      <c r="I674">
        <v>8</v>
      </c>
      <c r="J674">
        <v>7</v>
      </c>
      <c r="K674">
        <v>3</v>
      </c>
      <c r="L674">
        <v>6</v>
      </c>
      <c r="M674">
        <v>2</v>
      </c>
      <c r="N674">
        <v>5</v>
      </c>
      <c r="O674">
        <v>9</v>
      </c>
      <c r="P674">
        <v>4</v>
      </c>
      <c r="Q674">
        <f>IF(B674=IGH2NEH!B674,0,1)</f>
        <v>0</v>
      </c>
    </row>
    <row r="675" spans="1:17" x14ac:dyDescent="0.35">
      <c r="A675" t="s">
        <v>135</v>
      </c>
      <c r="B675">
        <v>667</v>
      </c>
      <c r="C675">
        <v>400</v>
      </c>
      <c r="D675">
        <v>0</v>
      </c>
      <c r="E675">
        <v>400</v>
      </c>
      <c r="F675">
        <v>1</v>
      </c>
      <c r="G675">
        <v>5</v>
      </c>
      <c r="H675">
        <v>1</v>
      </c>
      <c r="I675">
        <v>8</v>
      </c>
      <c r="J675">
        <v>3</v>
      </c>
      <c r="K675">
        <v>10</v>
      </c>
      <c r="L675">
        <v>4</v>
      </c>
      <c r="M675">
        <v>7</v>
      </c>
      <c r="N675">
        <v>9</v>
      </c>
      <c r="O675">
        <v>2</v>
      </c>
      <c r="P675">
        <v>6</v>
      </c>
      <c r="Q675">
        <f>IF(B675=IGH2NEH!B675,0,1)</f>
        <v>0</v>
      </c>
    </row>
    <row r="676" spans="1:17" x14ac:dyDescent="0.35">
      <c r="A676" t="s">
        <v>136</v>
      </c>
      <c r="B676">
        <v>674</v>
      </c>
      <c r="C676">
        <v>400</v>
      </c>
      <c r="D676">
        <v>0</v>
      </c>
      <c r="E676">
        <v>400</v>
      </c>
      <c r="F676">
        <v>1</v>
      </c>
      <c r="G676">
        <v>10</v>
      </c>
      <c r="H676">
        <v>1</v>
      </c>
      <c r="I676">
        <v>3</v>
      </c>
      <c r="J676">
        <v>6</v>
      </c>
      <c r="K676">
        <v>5</v>
      </c>
      <c r="L676">
        <v>4</v>
      </c>
      <c r="M676">
        <v>8</v>
      </c>
      <c r="N676">
        <v>2</v>
      </c>
      <c r="O676">
        <v>9</v>
      </c>
      <c r="P676">
        <v>7</v>
      </c>
      <c r="Q676">
        <f>IF(B676=IGH2NEH!B676,0,1)</f>
        <v>0</v>
      </c>
    </row>
    <row r="677" spans="1:17" x14ac:dyDescent="0.35">
      <c r="A677" t="s">
        <v>137</v>
      </c>
      <c r="B677">
        <v>744</v>
      </c>
      <c r="C677">
        <v>400</v>
      </c>
      <c r="D677">
        <v>0</v>
      </c>
      <c r="E677">
        <v>400</v>
      </c>
      <c r="F677" s="3">
        <v>1001</v>
      </c>
      <c r="G677">
        <v>6</v>
      </c>
      <c r="H677">
        <v>3</v>
      </c>
      <c r="I677">
        <v>10</v>
      </c>
      <c r="J677">
        <v>7</v>
      </c>
      <c r="K677">
        <v>1</v>
      </c>
      <c r="L677">
        <v>5</v>
      </c>
      <c r="M677">
        <v>4</v>
      </c>
      <c r="N677">
        <v>2</v>
      </c>
      <c r="O677">
        <v>8</v>
      </c>
      <c r="P677">
        <v>9</v>
      </c>
      <c r="Q677">
        <f>IF(B677=IGH2NEH!B677,0,1)</f>
        <v>0</v>
      </c>
    </row>
    <row r="678" spans="1:17" x14ac:dyDescent="0.35">
      <c r="A678" t="s">
        <v>138</v>
      </c>
      <c r="B678">
        <v>781</v>
      </c>
      <c r="C678">
        <v>400</v>
      </c>
      <c r="D678">
        <v>0</v>
      </c>
      <c r="E678">
        <v>400</v>
      </c>
      <c r="F678" s="3">
        <v>1001</v>
      </c>
      <c r="G678">
        <v>4</v>
      </c>
      <c r="H678">
        <v>10</v>
      </c>
      <c r="I678">
        <v>6</v>
      </c>
      <c r="J678">
        <v>5</v>
      </c>
      <c r="K678">
        <v>3</v>
      </c>
      <c r="L678">
        <v>2</v>
      </c>
      <c r="M678">
        <v>9</v>
      </c>
      <c r="N678">
        <v>8</v>
      </c>
      <c r="O678">
        <v>1</v>
      </c>
      <c r="P678">
        <v>7</v>
      </c>
      <c r="Q678">
        <f>IF(B678=IGH2NEH!B678,0,1)</f>
        <v>0</v>
      </c>
    </row>
    <row r="679" spans="1:17" x14ac:dyDescent="0.35">
      <c r="A679" t="s">
        <v>139</v>
      </c>
      <c r="B679">
        <v>692</v>
      </c>
      <c r="C679">
        <v>400</v>
      </c>
      <c r="D679">
        <v>0</v>
      </c>
      <c r="E679">
        <v>400</v>
      </c>
      <c r="F679">
        <v>1</v>
      </c>
      <c r="G679">
        <v>2</v>
      </c>
      <c r="H679">
        <v>4</v>
      </c>
      <c r="I679">
        <v>6</v>
      </c>
      <c r="J679">
        <v>1</v>
      </c>
      <c r="K679">
        <v>8</v>
      </c>
      <c r="L679">
        <v>7</v>
      </c>
      <c r="M679">
        <v>5</v>
      </c>
      <c r="N679">
        <v>10</v>
      </c>
      <c r="O679">
        <v>3</v>
      </c>
      <c r="P679">
        <v>9</v>
      </c>
      <c r="Q679">
        <f>IF(B679=IGH2NEH!B679,0,1)</f>
        <v>0</v>
      </c>
    </row>
    <row r="680" spans="1:17" x14ac:dyDescent="0.35">
      <c r="A680" t="s">
        <v>140</v>
      </c>
      <c r="B680">
        <v>870</v>
      </c>
      <c r="C680">
        <v>400</v>
      </c>
      <c r="D680">
        <v>0</v>
      </c>
      <c r="E680">
        <v>400</v>
      </c>
      <c r="F680">
        <v>1</v>
      </c>
      <c r="G680">
        <v>1</v>
      </c>
      <c r="H680">
        <v>6</v>
      </c>
      <c r="I680">
        <v>2</v>
      </c>
      <c r="J680">
        <v>7</v>
      </c>
      <c r="K680">
        <v>3</v>
      </c>
      <c r="L680">
        <v>4</v>
      </c>
      <c r="M680">
        <v>9</v>
      </c>
      <c r="N680">
        <v>10</v>
      </c>
      <c r="O680">
        <v>8</v>
      </c>
      <c r="P680">
        <v>5</v>
      </c>
      <c r="Q680">
        <f>IF(B680=IGH2NEH!B680,0,1)</f>
        <v>0</v>
      </c>
    </row>
    <row r="681" spans="1:17" x14ac:dyDescent="0.35">
      <c r="A681" t="s">
        <v>141</v>
      </c>
      <c r="B681">
        <v>719</v>
      </c>
      <c r="C681">
        <v>400</v>
      </c>
      <c r="D681">
        <v>0</v>
      </c>
      <c r="E681">
        <v>400</v>
      </c>
      <c r="F681">
        <v>1</v>
      </c>
      <c r="G681">
        <v>6</v>
      </c>
      <c r="H681">
        <v>2</v>
      </c>
      <c r="I681">
        <v>7</v>
      </c>
      <c r="J681">
        <v>10</v>
      </c>
      <c r="K681">
        <v>1</v>
      </c>
      <c r="L681">
        <v>4</v>
      </c>
      <c r="M681">
        <v>3</v>
      </c>
      <c r="N681">
        <v>8</v>
      </c>
      <c r="O681">
        <v>5</v>
      </c>
      <c r="P681">
        <v>9</v>
      </c>
      <c r="Q681">
        <f>IF(B681=IGH2NEH!B681,0,1)</f>
        <v>0</v>
      </c>
    </row>
    <row r="682" spans="1:17" x14ac:dyDescent="0.35">
      <c r="A682" t="s">
        <v>142</v>
      </c>
      <c r="B682">
        <v>872</v>
      </c>
      <c r="C682">
        <v>400</v>
      </c>
      <c r="D682">
        <v>0</v>
      </c>
      <c r="E682">
        <v>400</v>
      </c>
      <c r="F682">
        <v>1</v>
      </c>
      <c r="G682">
        <v>2</v>
      </c>
      <c r="H682">
        <v>9</v>
      </c>
      <c r="I682">
        <v>3</v>
      </c>
      <c r="J682">
        <v>7</v>
      </c>
      <c r="K682">
        <v>8</v>
      </c>
      <c r="L682">
        <v>6</v>
      </c>
      <c r="M682">
        <v>5</v>
      </c>
      <c r="N682">
        <v>1</v>
      </c>
      <c r="O682">
        <v>4</v>
      </c>
      <c r="P682">
        <v>10</v>
      </c>
      <c r="Q682">
        <f>IF(B682=IGH2NEH!B682,0,1)</f>
        <v>0</v>
      </c>
    </row>
    <row r="683" spans="1:17" x14ac:dyDescent="0.35">
      <c r="A683" t="s">
        <v>143</v>
      </c>
      <c r="B683">
        <v>781</v>
      </c>
      <c r="C683">
        <v>400</v>
      </c>
      <c r="D683">
        <v>0</v>
      </c>
      <c r="E683">
        <v>400</v>
      </c>
      <c r="F683">
        <v>1</v>
      </c>
      <c r="G683">
        <v>1</v>
      </c>
      <c r="H683">
        <v>4</v>
      </c>
      <c r="I683">
        <v>2</v>
      </c>
      <c r="J683">
        <v>9</v>
      </c>
      <c r="K683">
        <v>7</v>
      </c>
      <c r="L683">
        <v>6</v>
      </c>
      <c r="M683">
        <v>5</v>
      </c>
      <c r="N683">
        <v>3</v>
      </c>
      <c r="O683">
        <v>8</v>
      </c>
      <c r="P683">
        <v>10</v>
      </c>
      <c r="Q683">
        <f>IF(B683=IGH2NEH!B683,0,1)</f>
        <v>0</v>
      </c>
    </row>
    <row r="684" spans="1:17" x14ac:dyDescent="0.35">
      <c r="A684" t="s">
        <v>144</v>
      </c>
      <c r="B684">
        <v>724</v>
      </c>
      <c r="C684">
        <v>400</v>
      </c>
      <c r="D684">
        <v>0</v>
      </c>
      <c r="E684">
        <v>400</v>
      </c>
      <c r="F684">
        <v>1</v>
      </c>
      <c r="G684">
        <v>7</v>
      </c>
      <c r="H684">
        <v>8</v>
      </c>
      <c r="I684">
        <v>4</v>
      </c>
      <c r="J684">
        <v>9</v>
      </c>
      <c r="K684">
        <v>10</v>
      </c>
      <c r="L684">
        <v>5</v>
      </c>
      <c r="M684">
        <v>6</v>
      </c>
      <c r="N684">
        <v>3</v>
      </c>
      <c r="O684">
        <v>2</v>
      </c>
      <c r="P684">
        <v>1</v>
      </c>
      <c r="Q684">
        <f>IF(B684=IGH2NEH!B684,0,1)</f>
        <v>0</v>
      </c>
    </row>
    <row r="685" spans="1:17" x14ac:dyDescent="0.35">
      <c r="A685" t="s">
        <v>145</v>
      </c>
      <c r="B685">
        <v>705</v>
      </c>
      <c r="C685">
        <v>400</v>
      </c>
      <c r="D685">
        <v>0</v>
      </c>
      <c r="E685">
        <v>400</v>
      </c>
      <c r="F685">
        <v>1</v>
      </c>
      <c r="G685">
        <v>2</v>
      </c>
      <c r="H685">
        <v>6</v>
      </c>
      <c r="I685">
        <v>3</v>
      </c>
      <c r="J685">
        <v>7</v>
      </c>
      <c r="K685">
        <v>8</v>
      </c>
      <c r="L685">
        <v>10</v>
      </c>
      <c r="M685">
        <v>9</v>
      </c>
      <c r="N685">
        <v>4</v>
      </c>
      <c r="O685">
        <v>1</v>
      </c>
      <c r="P685">
        <v>5</v>
      </c>
      <c r="Q685">
        <f>IF(B685=IGH2NEH!B685,0,1)</f>
        <v>0</v>
      </c>
    </row>
    <row r="686" spans="1:17" x14ac:dyDescent="0.35">
      <c r="A686" t="s">
        <v>146</v>
      </c>
      <c r="B686">
        <v>690</v>
      </c>
      <c r="C686">
        <v>400</v>
      </c>
      <c r="D686">
        <v>0</v>
      </c>
      <c r="E686">
        <v>400</v>
      </c>
      <c r="F686">
        <v>1</v>
      </c>
      <c r="G686">
        <v>1</v>
      </c>
      <c r="H686">
        <v>8</v>
      </c>
      <c r="I686">
        <v>9</v>
      </c>
      <c r="J686">
        <v>3</v>
      </c>
      <c r="K686">
        <v>4</v>
      </c>
      <c r="L686">
        <v>5</v>
      </c>
      <c r="M686">
        <v>7</v>
      </c>
      <c r="N686">
        <v>10</v>
      </c>
      <c r="O686">
        <v>6</v>
      </c>
      <c r="P686">
        <v>2</v>
      </c>
      <c r="Q686">
        <f>IF(B686=IGH2NEH!B686,0,1)</f>
        <v>0</v>
      </c>
    </row>
    <row r="687" spans="1:17" x14ac:dyDescent="0.35">
      <c r="A687" t="s">
        <v>147</v>
      </c>
      <c r="B687">
        <v>664</v>
      </c>
      <c r="C687">
        <v>400</v>
      </c>
      <c r="D687">
        <v>0</v>
      </c>
      <c r="E687">
        <v>400</v>
      </c>
      <c r="F687">
        <v>1</v>
      </c>
      <c r="G687">
        <v>5</v>
      </c>
      <c r="H687">
        <v>3</v>
      </c>
      <c r="I687">
        <v>10</v>
      </c>
      <c r="J687">
        <v>1</v>
      </c>
      <c r="K687">
        <v>4</v>
      </c>
      <c r="L687">
        <v>9</v>
      </c>
      <c r="M687">
        <v>6</v>
      </c>
      <c r="N687">
        <v>8</v>
      </c>
      <c r="O687">
        <v>2</v>
      </c>
      <c r="P687">
        <v>7</v>
      </c>
      <c r="Q687">
        <f>IF(B687=IGH2NEH!B687,0,1)</f>
        <v>0</v>
      </c>
    </row>
    <row r="688" spans="1:17" x14ac:dyDescent="0.35">
      <c r="A688" t="s">
        <v>148</v>
      </c>
      <c r="B688">
        <v>629</v>
      </c>
      <c r="C688">
        <v>400</v>
      </c>
      <c r="D688">
        <v>0</v>
      </c>
      <c r="E688">
        <v>400</v>
      </c>
      <c r="F688">
        <v>1</v>
      </c>
      <c r="G688">
        <v>1</v>
      </c>
      <c r="H688">
        <v>4</v>
      </c>
      <c r="I688">
        <v>7</v>
      </c>
      <c r="J688">
        <v>9</v>
      </c>
      <c r="K688">
        <v>8</v>
      </c>
      <c r="L688">
        <v>2</v>
      </c>
      <c r="M688">
        <v>3</v>
      </c>
      <c r="N688">
        <v>6</v>
      </c>
      <c r="O688">
        <v>5</v>
      </c>
      <c r="P688">
        <v>10</v>
      </c>
      <c r="Q688">
        <f>IF(B688=IGH2NEH!B688,0,1)</f>
        <v>0</v>
      </c>
    </row>
    <row r="689" spans="1:17" x14ac:dyDescent="0.35">
      <c r="A689" t="s">
        <v>149</v>
      </c>
      <c r="B689">
        <v>736</v>
      </c>
      <c r="C689">
        <v>400</v>
      </c>
      <c r="D689">
        <v>0</v>
      </c>
      <c r="E689">
        <v>400</v>
      </c>
      <c r="F689">
        <v>1</v>
      </c>
      <c r="G689">
        <v>10</v>
      </c>
      <c r="H689">
        <v>6</v>
      </c>
      <c r="I689">
        <v>3</v>
      </c>
      <c r="J689">
        <v>9</v>
      </c>
      <c r="K689">
        <v>5</v>
      </c>
      <c r="L689">
        <v>2</v>
      </c>
      <c r="M689">
        <v>7</v>
      </c>
      <c r="N689">
        <v>8</v>
      </c>
      <c r="O689">
        <v>1</v>
      </c>
      <c r="P689">
        <v>4</v>
      </c>
      <c r="Q689">
        <f>IF(B689=IGH2NEH!B689,0,1)</f>
        <v>0</v>
      </c>
    </row>
    <row r="690" spans="1:17" x14ac:dyDescent="0.35">
      <c r="A690" t="s">
        <v>150</v>
      </c>
      <c r="B690">
        <v>664</v>
      </c>
      <c r="C690">
        <v>400</v>
      </c>
      <c r="D690">
        <v>0</v>
      </c>
      <c r="E690">
        <v>400</v>
      </c>
      <c r="F690">
        <v>1</v>
      </c>
      <c r="G690">
        <v>6</v>
      </c>
      <c r="H690">
        <v>1</v>
      </c>
      <c r="I690">
        <v>3</v>
      </c>
      <c r="J690">
        <v>7</v>
      </c>
      <c r="K690">
        <v>2</v>
      </c>
      <c r="L690">
        <v>4</v>
      </c>
      <c r="M690">
        <v>10</v>
      </c>
      <c r="N690">
        <v>8</v>
      </c>
      <c r="O690">
        <v>9</v>
      </c>
      <c r="P690">
        <v>5</v>
      </c>
      <c r="Q690">
        <f>IF(B690=IGH2NEH!B690,0,1)</f>
        <v>0</v>
      </c>
    </row>
    <row r="691" spans="1:17" x14ac:dyDescent="0.35">
      <c r="A691" t="s">
        <v>151</v>
      </c>
      <c r="B691">
        <v>1131</v>
      </c>
      <c r="C691">
        <v>400</v>
      </c>
      <c r="D691">
        <v>0</v>
      </c>
      <c r="E691">
        <v>400</v>
      </c>
      <c r="F691">
        <v>3</v>
      </c>
      <c r="G691">
        <v>5</v>
      </c>
      <c r="H691">
        <v>7</v>
      </c>
      <c r="I691">
        <v>9</v>
      </c>
      <c r="J691">
        <v>1</v>
      </c>
      <c r="K691">
        <v>3</v>
      </c>
      <c r="L691">
        <v>8</v>
      </c>
      <c r="M691">
        <v>6</v>
      </c>
      <c r="N691">
        <v>2</v>
      </c>
      <c r="O691">
        <v>4</v>
      </c>
      <c r="P691">
        <v>10</v>
      </c>
      <c r="Q691">
        <f>IF(B691=IGH2NEH!B691,0,1)</f>
        <v>0</v>
      </c>
    </row>
    <row r="692" spans="1:17" x14ac:dyDescent="0.35">
      <c r="A692" t="s">
        <v>152</v>
      </c>
      <c r="B692">
        <v>1023</v>
      </c>
      <c r="C692">
        <v>400</v>
      </c>
      <c r="D692">
        <v>0</v>
      </c>
      <c r="E692">
        <v>400</v>
      </c>
      <c r="F692">
        <v>3</v>
      </c>
      <c r="G692">
        <v>8</v>
      </c>
      <c r="H692">
        <v>3</v>
      </c>
      <c r="I692">
        <v>6</v>
      </c>
      <c r="J692">
        <v>9</v>
      </c>
      <c r="K692">
        <v>7</v>
      </c>
      <c r="L692">
        <v>5</v>
      </c>
      <c r="M692">
        <v>4</v>
      </c>
      <c r="N692">
        <v>10</v>
      </c>
      <c r="O692">
        <v>2</v>
      </c>
      <c r="P692">
        <v>1</v>
      </c>
      <c r="Q692">
        <f>IF(B692=IGH2NEH!B692,0,1)</f>
        <v>0</v>
      </c>
    </row>
    <row r="693" spans="1:17" x14ac:dyDescent="0.35">
      <c r="A693" t="s">
        <v>153</v>
      </c>
      <c r="B693">
        <v>1071</v>
      </c>
      <c r="C693">
        <v>400</v>
      </c>
      <c r="D693">
        <v>0</v>
      </c>
      <c r="E693">
        <v>400</v>
      </c>
      <c r="F693" s="3">
        <v>3001</v>
      </c>
      <c r="G693">
        <v>8</v>
      </c>
      <c r="H693">
        <v>5</v>
      </c>
      <c r="I693">
        <v>7</v>
      </c>
      <c r="J693">
        <v>4</v>
      </c>
      <c r="K693">
        <v>6</v>
      </c>
      <c r="L693">
        <v>9</v>
      </c>
      <c r="M693">
        <v>1</v>
      </c>
      <c r="N693">
        <v>2</v>
      </c>
      <c r="O693">
        <v>3</v>
      </c>
      <c r="P693">
        <v>10</v>
      </c>
      <c r="Q693">
        <f>IF(B693=IGH2NEH!B693,0,1)</f>
        <v>0</v>
      </c>
    </row>
    <row r="694" spans="1:17" x14ac:dyDescent="0.35">
      <c r="A694" t="s">
        <v>154</v>
      </c>
      <c r="B694">
        <v>994</v>
      </c>
      <c r="C694">
        <v>400</v>
      </c>
      <c r="D694">
        <v>0</v>
      </c>
      <c r="E694">
        <v>400</v>
      </c>
      <c r="F694">
        <v>3</v>
      </c>
      <c r="G694">
        <v>9</v>
      </c>
      <c r="H694">
        <v>6</v>
      </c>
      <c r="I694">
        <v>7</v>
      </c>
      <c r="J694">
        <v>3</v>
      </c>
      <c r="K694">
        <v>5</v>
      </c>
      <c r="L694">
        <v>2</v>
      </c>
      <c r="M694">
        <v>1</v>
      </c>
      <c r="N694">
        <v>8</v>
      </c>
      <c r="O694">
        <v>4</v>
      </c>
      <c r="P694">
        <v>10</v>
      </c>
      <c r="Q694">
        <f>IF(B694=IGH2NEH!B694,0,1)</f>
        <v>0</v>
      </c>
    </row>
    <row r="695" spans="1:17" x14ac:dyDescent="0.35">
      <c r="A695" t="s">
        <v>155</v>
      </c>
      <c r="B695">
        <v>1142</v>
      </c>
      <c r="C695">
        <v>400</v>
      </c>
      <c r="D695">
        <v>0</v>
      </c>
      <c r="E695">
        <v>400</v>
      </c>
      <c r="F695">
        <v>3</v>
      </c>
      <c r="G695">
        <v>4</v>
      </c>
      <c r="H695">
        <v>2</v>
      </c>
      <c r="I695">
        <v>10</v>
      </c>
      <c r="J695">
        <v>9</v>
      </c>
      <c r="K695">
        <v>7</v>
      </c>
      <c r="L695">
        <v>6</v>
      </c>
      <c r="M695">
        <v>3</v>
      </c>
      <c r="N695">
        <v>1</v>
      </c>
      <c r="O695">
        <v>8</v>
      </c>
      <c r="P695">
        <v>5</v>
      </c>
      <c r="Q695">
        <f>IF(B695=IGH2NEH!B695,0,1)</f>
        <v>0</v>
      </c>
    </row>
    <row r="696" spans="1:17" x14ac:dyDescent="0.35">
      <c r="A696" t="s">
        <v>156</v>
      </c>
      <c r="B696">
        <v>1168</v>
      </c>
      <c r="C696">
        <v>400</v>
      </c>
      <c r="D696">
        <v>0</v>
      </c>
      <c r="E696">
        <v>400</v>
      </c>
      <c r="F696" s="3">
        <v>3001</v>
      </c>
      <c r="G696">
        <v>5</v>
      </c>
      <c r="H696">
        <v>9</v>
      </c>
      <c r="I696">
        <v>2</v>
      </c>
      <c r="J696">
        <v>10</v>
      </c>
      <c r="K696">
        <v>3</v>
      </c>
      <c r="L696">
        <v>7</v>
      </c>
      <c r="M696">
        <v>1</v>
      </c>
      <c r="N696">
        <v>8</v>
      </c>
      <c r="O696">
        <v>6</v>
      </c>
      <c r="P696">
        <v>4</v>
      </c>
      <c r="Q696">
        <f>IF(B696=IGH2NEH!B696,0,1)</f>
        <v>0</v>
      </c>
    </row>
    <row r="697" spans="1:17" x14ac:dyDescent="0.35">
      <c r="A697" t="s">
        <v>157</v>
      </c>
      <c r="B697">
        <v>971</v>
      </c>
      <c r="C697">
        <v>400</v>
      </c>
      <c r="D697">
        <v>0</v>
      </c>
      <c r="E697">
        <v>400</v>
      </c>
      <c r="F697">
        <v>3</v>
      </c>
      <c r="G697">
        <v>9</v>
      </c>
      <c r="H697">
        <v>3</v>
      </c>
      <c r="I697">
        <v>4</v>
      </c>
      <c r="J697">
        <v>2</v>
      </c>
      <c r="K697">
        <v>8</v>
      </c>
      <c r="L697">
        <v>5</v>
      </c>
      <c r="M697">
        <v>6</v>
      </c>
      <c r="N697">
        <v>10</v>
      </c>
      <c r="O697">
        <v>7</v>
      </c>
      <c r="P697">
        <v>1</v>
      </c>
      <c r="Q697">
        <f>IF(B697=IGH2NEH!B697,0,1)</f>
        <v>0</v>
      </c>
    </row>
    <row r="698" spans="1:17" x14ac:dyDescent="0.35">
      <c r="A698" t="s">
        <v>158</v>
      </c>
      <c r="B698">
        <v>1092</v>
      </c>
      <c r="C698">
        <v>400</v>
      </c>
      <c r="D698">
        <v>0</v>
      </c>
      <c r="E698">
        <v>400</v>
      </c>
      <c r="F698">
        <v>3</v>
      </c>
      <c r="G698">
        <v>9</v>
      </c>
      <c r="H698">
        <v>7</v>
      </c>
      <c r="I698">
        <v>10</v>
      </c>
      <c r="J698">
        <v>3</v>
      </c>
      <c r="K698">
        <v>5</v>
      </c>
      <c r="L698">
        <v>6</v>
      </c>
      <c r="M698">
        <v>8</v>
      </c>
      <c r="N698">
        <v>4</v>
      </c>
      <c r="O698">
        <v>1</v>
      </c>
      <c r="P698">
        <v>2</v>
      </c>
      <c r="Q698">
        <f>IF(B698=IGH2NEH!B698,0,1)</f>
        <v>0</v>
      </c>
    </row>
    <row r="699" spans="1:17" x14ac:dyDescent="0.35">
      <c r="A699" t="s">
        <v>159</v>
      </c>
      <c r="B699">
        <v>1067</v>
      </c>
      <c r="C699">
        <v>400</v>
      </c>
      <c r="D699">
        <v>0</v>
      </c>
      <c r="E699">
        <v>400</v>
      </c>
      <c r="F699">
        <v>3</v>
      </c>
      <c r="G699">
        <v>9</v>
      </c>
      <c r="H699">
        <v>6</v>
      </c>
      <c r="I699">
        <v>8</v>
      </c>
      <c r="J699">
        <v>7</v>
      </c>
      <c r="K699">
        <v>10</v>
      </c>
      <c r="L699">
        <v>1</v>
      </c>
      <c r="M699">
        <v>3</v>
      </c>
      <c r="N699">
        <v>5</v>
      </c>
      <c r="O699">
        <v>2</v>
      </c>
      <c r="P699">
        <v>4</v>
      </c>
      <c r="Q699">
        <f>IF(B699=IGH2NEH!B699,0,1)</f>
        <v>0</v>
      </c>
    </row>
    <row r="700" spans="1:17" x14ac:dyDescent="0.35">
      <c r="A700" t="s">
        <v>160</v>
      </c>
      <c r="B700">
        <v>1118</v>
      </c>
      <c r="C700">
        <v>400</v>
      </c>
      <c r="D700">
        <v>0</v>
      </c>
      <c r="E700">
        <v>400</v>
      </c>
      <c r="F700">
        <v>3</v>
      </c>
      <c r="G700">
        <v>6</v>
      </c>
      <c r="H700">
        <v>1</v>
      </c>
      <c r="I700">
        <v>7</v>
      </c>
      <c r="J700">
        <v>3</v>
      </c>
      <c r="K700">
        <v>10</v>
      </c>
      <c r="L700">
        <v>4</v>
      </c>
      <c r="M700">
        <v>8</v>
      </c>
      <c r="N700">
        <v>9</v>
      </c>
      <c r="O700">
        <v>2</v>
      </c>
      <c r="P700">
        <v>5</v>
      </c>
      <c r="Q700">
        <f>IF(B700=IGH2NEH!B700,0,1)</f>
        <v>0</v>
      </c>
    </row>
    <row r="701" spans="1:17" x14ac:dyDescent="0.35">
      <c r="A701" t="s">
        <v>161</v>
      </c>
      <c r="B701">
        <v>1156</v>
      </c>
      <c r="C701">
        <v>400</v>
      </c>
      <c r="D701">
        <v>0</v>
      </c>
      <c r="E701">
        <v>400</v>
      </c>
      <c r="F701">
        <v>3</v>
      </c>
      <c r="G701">
        <v>4</v>
      </c>
      <c r="H701">
        <v>5</v>
      </c>
      <c r="I701">
        <v>9</v>
      </c>
      <c r="J701">
        <v>3</v>
      </c>
      <c r="K701">
        <v>6</v>
      </c>
      <c r="L701">
        <v>1</v>
      </c>
      <c r="M701">
        <v>10</v>
      </c>
      <c r="N701">
        <v>8</v>
      </c>
      <c r="O701">
        <v>7</v>
      </c>
      <c r="P701">
        <v>2</v>
      </c>
      <c r="Q701">
        <f>IF(B701=IGH2NEH!B701,0,1)</f>
        <v>0</v>
      </c>
    </row>
    <row r="702" spans="1:17" x14ac:dyDescent="0.35">
      <c r="A702" t="s">
        <v>162</v>
      </c>
      <c r="B702">
        <v>1083</v>
      </c>
      <c r="C702">
        <v>400</v>
      </c>
      <c r="D702">
        <v>0</v>
      </c>
      <c r="E702">
        <v>400</v>
      </c>
      <c r="F702" s="3">
        <v>3001</v>
      </c>
      <c r="G702">
        <v>2</v>
      </c>
      <c r="H702">
        <v>7</v>
      </c>
      <c r="I702">
        <v>5</v>
      </c>
      <c r="J702">
        <v>9</v>
      </c>
      <c r="K702">
        <v>6</v>
      </c>
      <c r="L702">
        <v>4</v>
      </c>
      <c r="M702">
        <v>10</v>
      </c>
      <c r="N702">
        <v>1</v>
      </c>
      <c r="O702">
        <v>8</v>
      </c>
      <c r="P702">
        <v>3</v>
      </c>
      <c r="Q702">
        <f>IF(B702=IGH2NEH!B702,0,1)</f>
        <v>0</v>
      </c>
    </row>
    <row r="703" spans="1:17" x14ac:dyDescent="0.35">
      <c r="A703" t="s">
        <v>163</v>
      </c>
      <c r="B703">
        <v>1126</v>
      </c>
      <c r="C703">
        <v>400</v>
      </c>
      <c r="D703">
        <v>0</v>
      </c>
      <c r="E703">
        <v>400</v>
      </c>
      <c r="F703" s="3">
        <v>3001</v>
      </c>
      <c r="G703">
        <v>8</v>
      </c>
      <c r="H703">
        <v>10</v>
      </c>
      <c r="I703">
        <v>3</v>
      </c>
      <c r="J703">
        <v>7</v>
      </c>
      <c r="K703">
        <v>1</v>
      </c>
      <c r="L703">
        <v>9</v>
      </c>
      <c r="M703">
        <v>4</v>
      </c>
      <c r="N703">
        <v>2</v>
      </c>
      <c r="O703">
        <v>6</v>
      </c>
      <c r="P703">
        <v>5</v>
      </c>
      <c r="Q703">
        <f>IF(B703=IGH2NEH!B703,0,1)</f>
        <v>0</v>
      </c>
    </row>
    <row r="704" spans="1:17" x14ac:dyDescent="0.35">
      <c r="A704" t="s">
        <v>164</v>
      </c>
      <c r="B704">
        <v>1136</v>
      </c>
      <c r="C704">
        <v>400</v>
      </c>
      <c r="D704">
        <v>0</v>
      </c>
      <c r="E704">
        <v>400</v>
      </c>
      <c r="F704">
        <v>3</v>
      </c>
      <c r="G704">
        <v>10</v>
      </c>
      <c r="H704">
        <v>1</v>
      </c>
      <c r="I704">
        <v>8</v>
      </c>
      <c r="J704">
        <v>9</v>
      </c>
      <c r="K704">
        <v>4</v>
      </c>
      <c r="L704">
        <v>6</v>
      </c>
      <c r="M704">
        <v>2</v>
      </c>
      <c r="N704">
        <v>3</v>
      </c>
      <c r="O704">
        <v>5</v>
      </c>
      <c r="P704">
        <v>7</v>
      </c>
      <c r="Q704">
        <f>IF(B704=IGH2NEH!B704,0,1)</f>
        <v>0</v>
      </c>
    </row>
    <row r="705" spans="1:17" x14ac:dyDescent="0.35">
      <c r="A705" t="s">
        <v>165</v>
      </c>
      <c r="B705">
        <v>1039</v>
      </c>
      <c r="C705">
        <v>400</v>
      </c>
      <c r="D705">
        <v>0</v>
      </c>
      <c r="E705">
        <v>400</v>
      </c>
      <c r="F705">
        <v>3</v>
      </c>
      <c r="G705">
        <v>2</v>
      </c>
      <c r="H705">
        <v>3</v>
      </c>
      <c r="I705">
        <v>4</v>
      </c>
      <c r="J705">
        <v>7</v>
      </c>
      <c r="K705">
        <v>5</v>
      </c>
      <c r="L705">
        <v>6</v>
      </c>
      <c r="M705">
        <v>9</v>
      </c>
      <c r="N705">
        <v>1</v>
      </c>
      <c r="O705">
        <v>8</v>
      </c>
      <c r="P705">
        <v>10</v>
      </c>
      <c r="Q705">
        <f>IF(B705=IGH2NEH!B705,0,1)</f>
        <v>0</v>
      </c>
    </row>
    <row r="706" spans="1:17" x14ac:dyDescent="0.35">
      <c r="A706" t="s">
        <v>166</v>
      </c>
      <c r="B706">
        <v>1067</v>
      </c>
      <c r="C706">
        <v>400</v>
      </c>
      <c r="D706">
        <v>0</v>
      </c>
      <c r="E706">
        <v>400</v>
      </c>
      <c r="F706" s="3">
        <v>3011</v>
      </c>
      <c r="G706">
        <v>3</v>
      </c>
      <c r="H706">
        <v>2</v>
      </c>
      <c r="I706">
        <v>1</v>
      </c>
      <c r="J706">
        <v>7</v>
      </c>
      <c r="K706">
        <v>6</v>
      </c>
      <c r="L706">
        <v>8</v>
      </c>
      <c r="M706">
        <v>10</v>
      </c>
      <c r="N706">
        <v>4</v>
      </c>
      <c r="O706">
        <v>9</v>
      </c>
      <c r="P706">
        <v>5</v>
      </c>
      <c r="Q706">
        <f>IF(B706=IGH2NEH!B706,0,1)</f>
        <v>0</v>
      </c>
    </row>
    <row r="707" spans="1:17" x14ac:dyDescent="0.35">
      <c r="A707" t="s">
        <v>167</v>
      </c>
      <c r="B707">
        <v>1149</v>
      </c>
      <c r="C707">
        <v>400</v>
      </c>
      <c r="D707">
        <v>0</v>
      </c>
      <c r="E707">
        <v>400</v>
      </c>
      <c r="F707">
        <v>3</v>
      </c>
      <c r="G707">
        <v>6</v>
      </c>
      <c r="H707">
        <v>5</v>
      </c>
      <c r="I707">
        <v>4</v>
      </c>
      <c r="J707">
        <v>3</v>
      </c>
      <c r="K707">
        <v>1</v>
      </c>
      <c r="L707">
        <v>9</v>
      </c>
      <c r="M707">
        <v>10</v>
      </c>
      <c r="N707">
        <v>7</v>
      </c>
      <c r="O707">
        <v>2</v>
      </c>
      <c r="P707">
        <v>8</v>
      </c>
      <c r="Q707">
        <f>IF(B707=IGH2NEH!B707,0,1)</f>
        <v>0</v>
      </c>
    </row>
    <row r="708" spans="1:17" x14ac:dyDescent="0.35">
      <c r="A708" t="s">
        <v>168</v>
      </c>
      <c r="B708">
        <v>1132</v>
      </c>
      <c r="C708">
        <v>400</v>
      </c>
      <c r="D708">
        <v>0</v>
      </c>
      <c r="E708">
        <v>400</v>
      </c>
      <c r="F708">
        <v>3</v>
      </c>
      <c r="G708">
        <v>2</v>
      </c>
      <c r="H708">
        <v>7</v>
      </c>
      <c r="I708">
        <v>8</v>
      </c>
      <c r="J708">
        <v>4</v>
      </c>
      <c r="K708">
        <v>1</v>
      </c>
      <c r="L708">
        <v>9</v>
      </c>
      <c r="M708">
        <v>3</v>
      </c>
      <c r="N708">
        <v>10</v>
      </c>
      <c r="O708">
        <v>5</v>
      </c>
      <c r="P708">
        <v>6</v>
      </c>
      <c r="Q708">
        <f>IF(B708=IGH2NEH!B708,0,1)</f>
        <v>0</v>
      </c>
    </row>
    <row r="709" spans="1:17" x14ac:dyDescent="0.35">
      <c r="A709" t="s">
        <v>169</v>
      </c>
      <c r="B709">
        <v>1177</v>
      </c>
      <c r="C709">
        <v>400</v>
      </c>
      <c r="D709">
        <v>0</v>
      </c>
      <c r="E709">
        <v>400</v>
      </c>
      <c r="F709" s="3">
        <v>3003</v>
      </c>
      <c r="G709">
        <v>7</v>
      </c>
      <c r="H709">
        <v>5</v>
      </c>
      <c r="I709">
        <v>6</v>
      </c>
      <c r="J709">
        <v>9</v>
      </c>
      <c r="K709">
        <v>4</v>
      </c>
      <c r="L709">
        <v>1</v>
      </c>
      <c r="M709">
        <v>2</v>
      </c>
      <c r="N709">
        <v>8</v>
      </c>
      <c r="O709">
        <v>3</v>
      </c>
      <c r="P709">
        <v>10</v>
      </c>
      <c r="Q709">
        <f>IF(B709=IGH2NEH!B709,0,1)</f>
        <v>0</v>
      </c>
    </row>
    <row r="710" spans="1:17" x14ac:dyDescent="0.35">
      <c r="A710" t="s">
        <v>170</v>
      </c>
      <c r="B710">
        <v>1045</v>
      </c>
      <c r="C710">
        <v>400</v>
      </c>
      <c r="D710">
        <v>0</v>
      </c>
      <c r="E710">
        <v>400</v>
      </c>
      <c r="F710" s="3">
        <v>3001</v>
      </c>
      <c r="G710">
        <v>3</v>
      </c>
      <c r="H710">
        <v>7</v>
      </c>
      <c r="I710">
        <v>8</v>
      </c>
      <c r="J710">
        <v>4</v>
      </c>
      <c r="K710">
        <v>9</v>
      </c>
      <c r="L710">
        <v>1</v>
      </c>
      <c r="M710">
        <v>5</v>
      </c>
      <c r="N710">
        <v>2</v>
      </c>
      <c r="O710">
        <v>10</v>
      </c>
      <c r="P710">
        <v>6</v>
      </c>
      <c r="Q710">
        <f>IF(B710=IGH2NEH!B710,0,1)</f>
        <v>0</v>
      </c>
    </row>
    <row r="711" spans="1:17" x14ac:dyDescent="0.35">
      <c r="A711" t="s">
        <v>171</v>
      </c>
      <c r="B711">
        <v>1090</v>
      </c>
      <c r="C711">
        <v>400</v>
      </c>
      <c r="D711">
        <v>0</v>
      </c>
      <c r="E711">
        <v>400</v>
      </c>
      <c r="F711">
        <v>3</v>
      </c>
      <c r="G711">
        <v>1</v>
      </c>
      <c r="H711">
        <v>10</v>
      </c>
      <c r="I711">
        <v>9</v>
      </c>
      <c r="J711">
        <v>8</v>
      </c>
      <c r="K711">
        <v>6</v>
      </c>
      <c r="L711">
        <v>4</v>
      </c>
      <c r="M711">
        <v>2</v>
      </c>
      <c r="N711">
        <v>3</v>
      </c>
      <c r="O711">
        <v>5</v>
      </c>
      <c r="P711">
        <v>7</v>
      </c>
      <c r="Q711">
        <f>IF(B711=IGH2NEH!B711,0,1)</f>
        <v>0</v>
      </c>
    </row>
    <row r="712" spans="1:17" x14ac:dyDescent="0.35">
      <c r="A712" t="s">
        <v>172</v>
      </c>
      <c r="B712">
        <v>1233</v>
      </c>
      <c r="C712">
        <v>400</v>
      </c>
      <c r="D712">
        <v>0</v>
      </c>
      <c r="E712">
        <v>400</v>
      </c>
      <c r="F712">
        <v>3</v>
      </c>
      <c r="G712">
        <v>9</v>
      </c>
      <c r="H712">
        <v>10</v>
      </c>
      <c r="I712">
        <v>4</v>
      </c>
      <c r="J712">
        <v>7</v>
      </c>
      <c r="K712">
        <v>2</v>
      </c>
      <c r="L712">
        <v>3</v>
      </c>
      <c r="M712">
        <v>8</v>
      </c>
      <c r="N712">
        <v>5</v>
      </c>
      <c r="O712">
        <v>6</v>
      </c>
      <c r="P712">
        <v>1</v>
      </c>
      <c r="Q712">
        <f>IF(B712=IGH2NEH!B712,0,1)</f>
        <v>0</v>
      </c>
    </row>
    <row r="713" spans="1:17" x14ac:dyDescent="0.35">
      <c r="A713" t="s">
        <v>173</v>
      </c>
      <c r="B713">
        <v>1169</v>
      </c>
      <c r="C713">
        <v>400</v>
      </c>
      <c r="D713">
        <v>0</v>
      </c>
      <c r="E713">
        <v>400</v>
      </c>
      <c r="F713">
        <v>3</v>
      </c>
      <c r="G713">
        <v>2</v>
      </c>
      <c r="H713">
        <v>7</v>
      </c>
      <c r="I713">
        <v>10</v>
      </c>
      <c r="J713">
        <v>6</v>
      </c>
      <c r="K713">
        <v>4</v>
      </c>
      <c r="L713">
        <v>9</v>
      </c>
      <c r="M713">
        <v>1</v>
      </c>
      <c r="N713">
        <v>3</v>
      </c>
      <c r="O713">
        <v>8</v>
      </c>
      <c r="P713">
        <v>5</v>
      </c>
      <c r="Q713">
        <f>IF(B713=IGH2NEH!B713,0,1)</f>
        <v>0</v>
      </c>
    </row>
    <row r="714" spans="1:17" x14ac:dyDescent="0.35">
      <c r="A714" t="s">
        <v>174</v>
      </c>
      <c r="B714">
        <v>1215</v>
      </c>
      <c r="C714">
        <v>400</v>
      </c>
      <c r="D714">
        <v>0</v>
      </c>
      <c r="E714">
        <v>400</v>
      </c>
      <c r="F714" s="3">
        <v>3001</v>
      </c>
      <c r="G714">
        <v>3</v>
      </c>
      <c r="H714">
        <v>5</v>
      </c>
      <c r="I714">
        <v>6</v>
      </c>
      <c r="J714">
        <v>10</v>
      </c>
      <c r="K714">
        <v>9</v>
      </c>
      <c r="L714">
        <v>2</v>
      </c>
      <c r="M714">
        <v>8</v>
      </c>
      <c r="N714">
        <v>7</v>
      </c>
      <c r="O714">
        <v>4</v>
      </c>
      <c r="P714">
        <v>1</v>
      </c>
      <c r="Q714">
        <f>IF(B714=IGH2NEH!B714,0,1)</f>
        <v>0</v>
      </c>
    </row>
    <row r="715" spans="1:17" x14ac:dyDescent="0.35">
      <c r="A715" t="s">
        <v>175</v>
      </c>
      <c r="B715">
        <v>1211</v>
      </c>
      <c r="C715">
        <v>400</v>
      </c>
      <c r="D715">
        <v>0</v>
      </c>
      <c r="E715">
        <v>400</v>
      </c>
      <c r="F715" s="3">
        <v>3028</v>
      </c>
      <c r="G715">
        <v>9</v>
      </c>
      <c r="H715">
        <v>3</v>
      </c>
      <c r="I715">
        <v>7</v>
      </c>
      <c r="J715">
        <v>10</v>
      </c>
      <c r="K715">
        <v>6</v>
      </c>
      <c r="L715">
        <v>1</v>
      </c>
      <c r="M715">
        <v>2</v>
      </c>
      <c r="N715">
        <v>4</v>
      </c>
      <c r="O715">
        <v>5</v>
      </c>
      <c r="P715">
        <v>8</v>
      </c>
      <c r="Q715">
        <f>IF(B715=IGH2NEH!B715,0,1)</f>
        <v>0</v>
      </c>
    </row>
    <row r="716" spans="1:17" x14ac:dyDescent="0.35">
      <c r="A716" t="s">
        <v>176</v>
      </c>
      <c r="B716">
        <v>1122</v>
      </c>
      <c r="C716">
        <v>400</v>
      </c>
      <c r="D716">
        <v>0</v>
      </c>
      <c r="E716">
        <v>400</v>
      </c>
      <c r="F716" s="3">
        <v>3003</v>
      </c>
      <c r="G716">
        <v>5</v>
      </c>
      <c r="H716">
        <v>1</v>
      </c>
      <c r="I716">
        <v>2</v>
      </c>
      <c r="J716">
        <v>6</v>
      </c>
      <c r="K716">
        <v>7</v>
      </c>
      <c r="L716">
        <v>10</v>
      </c>
      <c r="M716">
        <v>3</v>
      </c>
      <c r="N716">
        <v>4</v>
      </c>
      <c r="O716">
        <v>9</v>
      </c>
      <c r="P716">
        <v>8</v>
      </c>
      <c r="Q716">
        <f>IF(B716=IGH2NEH!B716,0,1)</f>
        <v>0</v>
      </c>
    </row>
    <row r="717" spans="1:17" x14ac:dyDescent="0.35">
      <c r="A717" t="s">
        <v>177</v>
      </c>
      <c r="B717">
        <v>1120</v>
      </c>
      <c r="C717">
        <v>400</v>
      </c>
      <c r="D717">
        <v>0</v>
      </c>
      <c r="E717">
        <v>400</v>
      </c>
      <c r="F717">
        <v>3</v>
      </c>
      <c r="G717">
        <v>2</v>
      </c>
      <c r="H717">
        <v>1</v>
      </c>
      <c r="I717">
        <v>6</v>
      </c>
      <c r="J717">
        <v>7</v>
      </c>
      <c r="K717">
        <v>9</v>
      </c>
      <c r="L717">
        <v>3</v>
      </c>
      <c r="M717">
        <v>10</v>
      </c>
      <c r="N717">
        <v>4</v>
      </c>
      <c r="O717">
        <v>5</v>
      </c>
      <c r="P717">
        <v>8</v>
      </c>
      <c r="Q717">
        <f>IF(B717=IGH2NEH!B717,0,1)</f>
        <v>0</v>
      </c>
    </row>
    <row r="718" spans="1:17" x14ac:dyDescent="0.35">
      <c r="A718" t="s">
        <v>178</v>
      </c>
      <c r="B718">
        <v>1108</v>
      </c>
      <c r="C718">
        <v>400</v>
      </c>
      <c r="D718">
        <v>0</v>
      </c>
      <c r="E718">
        <v>400</v>
      </c>
      <c r="F718">
        <v>3</v>
      </c>
      <c r="G718">
        <v>6</v>
      </c>
      <c r="H718">
        <v>8</v>
      </c>
      <c r="I718">
        <v>1</v>
      </c>
      <c r="J718">
        <v>3</v>
      </c>
      <c r="K718">
        <v>10</v>
      </c>
      <c r="L718">
        <v>9</v>
      </c>
      <c r="M718">
        <v>7</v>
      </c>
      <c r="N718">
        <v>2</v>
      </c>
      <c r="O718">
        <v>4</v>
      </c>
      <c r="P718">
        <v>5</v>
      </c>
      <c r="Q718">
        <f>IF(B718=IGH2NEH!B718,0,1)</f>
        <v>0</v>
      </c>
    </row>
    <row r="719" spans="1:17" x14ac:dyDescent="0.35">
      <c r="A719" t="s">
        <v>179</v>
      </c>
      <c r="B719">
        <v>1142</v>
      </c>
      <c r="C719">
        <v>400</v>
      </c>
      <c r="D719">
        <v>0</v>
      </c>
      <c r="E719">
        <v>400</v>
      </c>
      <c r="F719">
        <v>3</v>
      </c>
      <c r="G719">
        <v>4</v>
      </c>
      <c r="H719">
        <v>5</v>
      </c>
      <c r="I719">
        <v>8</v>
      </c>
      <c r="J719">
        <v>1</v>
      </c>
      <c r="K719">
        <v>9</v>
      </c>
      <c r="L719">
        <v>3</v>
      </c>
      <c r="M719">
        <v>7</v>
      </c>
      <c r="N719">
        <v>6</v>
      </c>
      <c r="O719">
        <v>2</v>
      </c>
      <c r="P719">
        <v>10</v>
      </c>
      <c r="Q719">
        <f>IF(B719=IGH2NEH!B719,0,1)</f>
        <v>0</v>
      </c>
    </row>
    <row r="720" spans="1:17" x14ac:dyDescent="0.35">
      <c r="A720" t="s">
        <v>180</v>
      </c>
      <c r="B720">
        <v>1048</v>
      </c>
      <c r="C720">
        <v>400</v>
      </c>
      <c r="D720">
        <v>0</v>
      </c>
      <c r="E720">
        <v>400</v>
      </c>
      <c r="F720">
        <v>3</v>
      </c>
      <c r="G720">
        <v>5</v>
      </c>
      <c r="H720">
        <v>3</v>
      </c>
      <c r="I720">
        <v>6</v>
      </c>
      <c r="J720">
        <v>4</v>
      </c>
      <c r="K720">
        <v>2</v>
      </c>
      <c r="L720">
        <v>1</v>
      </c>
      <c r="M720">
        <v>8</v>
      </c>
      <c r="N720">
        <v>9</v>
      </c>
      <c r="O720">
        <v>7</v>
      </c>
      <c r="P720">
        <v>10</v>
      </c>
      <c r="Q720">
        <f>IF(B720=IGH2NEH!B720,0,1)</f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0"/>
  <sheetViews>
    <sheetView topLeftCell="A685" workbookViewId="0">
      <selection activeCell="B1" sqref="B1:B720"/>
    </sheetView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5.54296875" bestFit="1" customWidth="1"/>
    <col min="5" max="14" width="3" bestFit="1" customWidth="1"/>
  </cols>
  <sheetData>
    <row r="1" spans="1:9" x14ac:dyDescent="0.35">
      <c r="A1" t="s">
        <v>1</v>
      </c>
      <c r="B1">
        <v>277</v>
      </c>
      <c r="C1">
        <v>100</v>
      </c>
      <c r="D1" t="s">
        <v>216</v>
      </c>
      <c r="E1">
        <v>3</v>
      </c>
      <c r="F1">
        <v>4</v>
      </c>
      <c r="G1">
        <v>2</v>
      </c>
      <c r="H1">
        <v>1</v>
      </c>
      <c r="I1">
        <v>5</v>
      </c>
    </row>
    <row r="2" spans="1:9" x14ac:dyDescent="0.35">
      <c r="A2" t="s">
        <v>2</v>
      </c>
      <c r="B2">
        <v>495</v>
      </c>
      <c r="C2">
        <v>100</v>
      </c>
      <c r="D2" t="s">
        <v>219</v>
      </c>
      <c r="E2">
        <v>1</v>
      </c>
      <c r="F2">
        <v>3</v>
      </c>
      <c r="G2">
        <v>2</v>
      </c>
      <c r="H2">
        <v>5</v>
      </c>
      <c r="I2">
        <v>4</v>
      </c>
    </row>
    <row r="3" spans="1:9" x14ac:dyDescent="0.35">
      <c r="A3" t="s">
        <v>3</v>
      </c>
      <c r="B3">
        <v>389</v>
      </c>
      <c r="C3">
        <v>100</v>
      </c>
      <c r="D3" t="s">
        <v>215</v>
      </c>
      <c r="E3">
        <v>5</v>
      </c>
      <c r="F3">
        <v>2</v>
      </c>
      <c r="G3">
        <v>3</v>
      </c>
      <c r="H3">
        <v>4</v>
      </c>
      <c r="I3">
        <v>1</v>
      </c>
    </row>
    <row r="4" spans="1:9" x14ac:dyDescent="0.35">
      <c r="A4" t="s">
        <v>4</v>
      </c>
      <c r="B4">
        <v>371</v>
      </c>
      <c r="C4">
        <v>100</v>
      </c>
      <c r="D4" t="s">
        <v>215</v>
      </c>
      <c r="E4">
        <v>3</v>
      </c>
      <c r="F4">
        <v>4</v>
      </c>
      <c r="G4">
        <v>2</v>
      </c>
      <c r="H4">
        <v>5</v>
      </c>
      <c r="I4">
        <v>1</v>
      </c>
    </row>
    <row r="5" spans="1:9" x14ac:dyDescent="0.35">
      <c r="A5" t="s">
        <v>5</v>
      </c>
      <c r="B5">
        <v>389</v>
      </c>
      <c r="C5">
        <v>100</v>
      </c>
      <c r="D5" t="s">
        <v>215</v>
      </c>
      <c r="E5">
        <v>1</v>
      </c>
      <c r="F5">
        <v>5</v>
      </c>
      <c r="G5">
        <v>2</v>
      </c>
      <c r="H5">
        <v>4</v>
      </c>
      <c r="I5">
        <v>3</v>
      </c>
    </row>
    <row r="6" spans="1:9" x14ac:dyDescent="0.35">
      <c r="A6" t="s">
        <v>6</v>
      </c>
      <c r="B6">
        <v>408</v>
      </c>
      <c r="C6">
        <v>100</v>
      </c>
      <c r="D6" t="s">
        <v>215</v>
      </c>
      <c r="E6">
        <v>4</v>
      </c>
      <c r="F6">
        <v>2</v>
      </c>
      <c r="G6">
        <v>1</v>
      </c>
      <c r="H6">
        <v>5</v>
      </c>
      <c r="I6">
        <v>3</v>
      </c>
    </row>
    <row r="7" spans="1:9" x14ac:dyDescent="0.35">
      <c r="A7" t="s">
        <v>7</v>
      </c>
      <c r="B7">
        <v>461</v>
      </c>
      <c r="C7">
        <v>100</v>
      </c>
      <c r="D7" t="s">
        <v>217</v>
      </c>
      <c r="E7">
        <v>2</v>
      </c>
      <c r="F7">
        <v>5</v>
      </c>
      <c r="G7">
        <v>1</v>
      </c>
      <c r="H7">
        <v>3</v>
      </c>
      <c r="I7">
        <v>4</v>
      </c>
    </row>
    <row r="8" spans="1:9" x14ac:dyDescent="0.35">
      <c r="A8" t="s">
        <v>8</v>
      </c>
      <c r="B8">
        <v>391</v>
      </c>
      <c r="C8">
        <v>100</v>
      </c>
      <c r="D8" t="s">
        <v>215</v>
      </c>
      <c r="E8">
        <v>5</v>
      </c>
      <c r="F8">
        <v>3</v>
      </c>
      <c r="G8">
        <v>1</v>
      </c>
      <c r="H8">
        <v>2</v>
      </c>
      <c r="I8">
        <v>4</v>
      </c>
    </row>
    <row r="9" spans="1:9" x14ac:dyDescent="0.35">
      <c r="A9" t="s">
        <v>9</v>
      </c>
      <c r="B9">
        <v>417</v>
      </c>
      <c r="C9">
        <v>100</v>
      </c>
      <c r="D9" t="s">
        <v>215</v>
      </c>
      <c r="E9">
        <v>2</v>
      </c>
      <c r="F9">
        <v>4</v>
      </c>
      <c r="G9">
        <v>5</v>
      </c>
      <c r="H9">
        <v>1</v>
      </c>
      <c r="I9">
        <v>3</v>
      </c>
    </row>
    <row r="10" spans="1:9" x14ac:dyDescent="0.35">
      <c r="A10" t="s">
        <v>10</v>
      </c>
      <c r="B10">
        <v>280</v>
      </c>
      <c r="C10">
        <v>100</v>
      </c>
      <c r="D10" t="s">
        <v>215</v>
      </c>
      <c r="E10">
        <v>4</v>
      </c>
      <c r="F10">
        <v>3</v>
      </c>
      <c r="G10">
        <v>1</v>
      </c>
      <c r="H10">
        <v>5</v>
      </c>
      <c r="I10">
        <v>2</v>
      </c>
    </row>
    <row r="11" spans="1:9" x14ac:dyDescent="0.35">
      <c r="A11" t="s">
        <v>11</v>
      </c>
      <c r="B11">
        <v>442</v>
      </c>
      <c r="C11">
        <v>100</v>
      </c>
      <c r="D11" t="s">
        <v>215</v>
      </c>
      <c r="E11">
        <v>3</v>
      </c>
      <c r="F11">
        <v>4</v>
      </c>
      <c r="G11">
        <v>5</v>
      </c>
      <c r="H11">
        <v>2</v>
      </c>
      <c r="I11">
        <v>1</v>
      </c>
    </row>
    <row r="12" spans="1:9" x14ac:dyDescent="0.35">
      <c r="A12" t="s">
        <v>12</v>
      </c>
      <c r="B12">
        <v>189</v>
      </c>
      <c r="C12">
        <v>100</v>
      </c>
      <c r="D12" t="s">
        <v>215</v>
      </c>
      <c r="E12">
        <v>5</v>
      </c>
      <c r="F12">
        <v>4</v>
      </c>
      <c r="G12">
        <v>3</v>
      </c>
      <c r="H12">
        <v>1</v>
      </c>
      <c r="I12">
        <v>2</v>
      </c>
    </row>
    <row r="13" spans="1:9" x14ac:dyDescent="0.35">
      <c r="A13" t="s">
        <v>13</v>
      </c>
      <c r="B13">
        <v>426</v>
      </c>
      <c r="C13">
        <v>100</v>
      </c>
      <c r="D13" t="s">
        <v>218</v>
      </c>
      <c r="E13">
        <v>1</v>
      </c>
      <c r="F13">
        <v>3</v>
      </c>
      <c r="G13">
        <v>4</v>
      </c>
      <c r="H13">
        <v>2</v>
      </c>
      <c r="I13">
        <v>5</v>
      </c>
    </row>
    <row r="14" spans="1:9" x14ac:dyDescent="0.35">
      <c r="A14" t="s">
        <v>14</v>
      </c>
      <c r="B14">
        <v>560</v>
      </c>
      <c r="C14">
        <v>100</v>
      </c>
      <c r="D14" t="s">
        <v>216</v>
      </c>
      <c r="E14">
        <v>3</v>
      </c>
      <c r="F14">
        <v>1</v>
      </c>
      <c r="G14">
        <v>5</v>
      </c>
      <c r="H14">
        <v>4</v>
      </c>
      <c r="I14">
        <v>2</v>
      </c>
    </row>
    <row r="15" spans="1:9" x14ac:dyDescent="0.35">
      <c r="A15" t="s">
        <v>15</v>
      </c>
      <c r="B15">
        <v>490</v>
      </c>
      <c r="C15">
        <v>100</v>
      </c>
      <c r="D15" t="s">
        <v>215</v>
      </c>
      <c r="E15">
        <v>1</v>
      </c>
      <c r="F15">
        <v>2</v>
      </c>
      <c r="G15">
        <v>4</v>
      </c>
      <c r="H15">
        <v>3</v>
      </c>
      <c r="I15">
        <v>5</v>
      </c>
    </row>
    <row r="16" spans="1:9" x14ac:dyDescent="0.35">
      <c r="A16" t="s">
        <v>16</v>
      </c>
      <c r="B16">
        <v>478</v>
      </c>
      <c r="C16">
        <v>100</v>
      </c>
      <c r="D16" t="s">
        <v>218</v>
      </c>
      <c r="E16">
        <v>2</v>
      </c>
      <c r="F16">
        <v>5</v>
      </c>
      <c r="G16">
        <v>3</v>
      </c>
      <c r="H16">
        <v>4</v>
      </c>
      <c r="I16">
        <v>1</v>
      </c>
    </row>
    <row r="17" spans="1:9" x14ac:dyDescent="0.35">
      <c r="A17" t="s">
        <v>17</v>
      </c>
      <c r="B17">
        <v>489</v>
      </c>
      <c r="C17">
        <v>100</v>
      </c>
      <c r="D17" t="s">
        <v>215</v>
      </c>
      <c r="E17">
        <v>5</v>
      </c>
      <c r="F17">
        <v>4</v>
      </c>
      <c r="G17">
        <v>2</v>
      </c>
      <c r="H17">
        <v>1</v>
      </c>
      <c r="I17">
        <v>3</v>
      </c>
    </row>
    <row r="18" spans="1:9" x14ac:dyDescent="0.35">
      <c r="A18" t="s">
        <v>18</v>
      </c>
      <c r="B18">
        <v>365</v>
      </c>
      <c r="C18">
        <v>100</v>
      </c>
      <c r="D18" t="s">
        <v>215</v>
      </c>
      <c r="E18">
        <v>5</v>
      </c>
      <c r="F18">
        <v>4</v>
      </c>
      <c r="G18">
        <v>1</v>
      </c>
      <c r="H18">
        <v>2</v>
      </c>
      <c r="I18">
        <v>3</v>
      </c>
    </row>
    <row r="19" spans="1:9" x14ac:dyDescent="0.35">
      <c r="A19" t="s">
        <v>19</v>
      </c>
      <c r="B19">
        <v>385</v>
      </c>
      <c r="C19">
        <v>100</v>
      </c>
      <c r="D19" t="s">
        <v>215</v>
      </c>
      <c r="E19">
        <v>1</v>
      </c>
      <c r="F19">
        <v>5</v>
      </c>
      <c r="G19">
        <v>2</v>
      </c>
      <c r="H19">
        <v>4</v>
      </c>
      <c r="I19">
        <v>3</v>
      </c>
    </row>
    <row r="20" spans="1:9" x14ac:dyDescent="0.35">
      <c r="A20" t="s">
        <v>20</v>
      </c>
      <c r="B20">
        <v>299</v>
      </c>
      <c r="C20">
        <v>100</v>
      </c>
      <c r="D20" t="s">
        <v>218</v>
      </c>
      <c r="E20">
        <v>1</v>
      </c>
      <c r="F20">
        <v>5</v>
      </c>
      <c r="G20">
        <v>3</v>
      </c>
      <c r="H20">
        <v>4</v>
      </c>
      <c r="I20">
        <v>2</v>
      </c>
    </row>
    <row r="21" spans="1:9" x14ac:dyDescent="0.35">
      <c r="A21" t="s">
        <v>21</v>
      </c>
      <c r="B21">
        <v>389</v>
      </c>
      <c r="C21">
        <v>100</v>
      </c>
      <c r="D21" t="s">
        <v>218</v>
      </c>
      <c r="E21">
        <v>1</v>
      </c>
      <c r="F21">
        <v>3</v>
      </c>
      <c r="G21">
        <v>4</v>
      </c>
      <c r="H21">
        <v>2</v>
      </c>
      <c r="I21">
        <v>5</v>
      </c>
    </row>
    <row r="22" spans="1:9" x14ac:dyDescent="0.35">
      <c r="A22" t="s">
        <v>22</v>
      </c>
      <c r="B22">
        <v>369</v>
      </c>
      <c r="C22">
        <v>100</v>
      </c>
      <c r="D22" t="s">
        <v>215</v>
      </c>
      <c r="E22">
        <v>5</v>
      </c>
      <c r="F22">
        <v>2</v>
      </c>
      <c r="G22">
        <v>4</v>
      </c>
      <c r="H22">
        <v>3</v>
      </c>
      <c r="I22">
        <v>1</v>
      </c>
    </row>
    <row r="23" spans="1:9" x14ac:dyDescent="0.35">
      <c r="A23" t="s">
        <v>23</v>
      </c>
      <c r="B23">
        <v>285</v>
      </c>
      <c r="C23">
        <v>100</v>
      </c>
      <c r="D23" t="s">
        <v>215</v>
      </c>
      <c r="E23">
        <v>1</v>
      </c>
      <c r="F23">
        <v>3</v>
      </c>
      <c r="G23">
        <v>2</v>
      </c>
      <c r="H23">
        <v>5</v>
      </c>
      <c r="I23">
        <v>4</v>
      </c>
    </row>
    <row r="24" spans="1:9" x14ac:dyDescent="0.35">
      <c r="A24" t="s">
        <v>24</v>
      </c>
      <c r="B24">
        <v>205</v>
      </c>
      <c r="C24">
        <v>100</v>
      </c>
      <c r="D24" t="s">
        <v>215</v>
      </c>
      <c r="E24">
        <v>3</v>
      </c>
      <c r="F24">
        <v>2</v>
      </c>
      <c r="G24">
        <v>5</v>
      </c>
      <c r="H24">
        <v>1</v>
      </c>
      <c r="I24">
        <v>4</v>
      </c>
    </row>
    <row r="25" spans="1:9" x14ac:dyDescent="0.35">
      <c r="A25" t="s">
        <v>25</v>
      </c>
      <c r="B25">
        <v>406</v>
      </c>
      <c r="C25">
        <v>100</v>
      </c>
      <c r="D25" t="s">
        <v>215</v>
      </c>
      <c r="E25">
        <v>2</v>
      </c>
      <c r="F25">
        <v>5</v>
      </c>
      <c r="G25">
        <v>1</v>
      </c>
      <c r="H25">
        <v>3</v>
      </c>
      <c r="I25">
        <v>4</v>
      </c>
    </row>
    <row r="26" spans="1:9" x14ac:dyDescent="0.35">
      <c r="A26" t="s">
        <v>26</v>
      </c>
      <c r="B26">
        <v>373</v>
      </c>
      <c r="C26">
        <v>100</v>
      </c>
      <c r="D26" t="s">
        <v>215</v>
      </c>
      <c r="E26">
        <v>2</v>
      </c>
      <c r="F26">
        <v>3</v>
      </c>
      <c r="G26">
        <v>1</v>
      </c>
      <c r="H26">
        <v>4</v>
      </c>
      <c r="I26">
        <v>5</v>
      </c>
    </row>
    <row r="27" spans="1:9" x14ac:dyDescent="0.35">
      <c r="A27" t="s">
        <v>27</v>
      </c>
      <c r="B27">
        <v>273</v>
      </c>
      <c r="C27">
        <v>100</v>
      </c>
      <c r="D27" t="s">
        <v>215</v>
      </c>
      <c r="E27">
        <v>3</v>
      </c>
      <c r="F27">
        <v>2</v>
      </c>
      <c r="G27">
        <v>1</v>
      </c>
      <c r="H27">
        <v>4</v>
      </c>
      <c r="I27">
        <v>5</v>
      </c>
    </row>
    <row r="28" spans="1:9" x14ac:dyDescent="0.35">
      <c r="A28" t="s">
        <v>28</v>
      </c>
      <c r="B28">
        <v>334</v>
      </c>
      <c r="C28">
        <v>100</v>
      </c>
      <c r="D28" t="s">
        <v>215</v>
      </c>
      <c r="E28">
        <v>3</v>
      </c>
      <c r="F28">
        <v>5</v>
      </c>
      <c r="G28">
        <v>1</v>
      </c>
      <c r="H28">
        <v>4</v>
      </c>
      <c r="I28">
        <v>2</v>
      </c>
    </row>
    <row r="29" spans="1:9" x14ac:dyDescent="0.35">
      <c r="A29" t="s">
        <v>29</v>
      </c>
      <c r="B29">
        <v>365</v>
      </c>
      <c r="C29">
        <v>100</v>
      </c>
      <c r="D29" t="s">
        <v>191</v>
      </c>
      <c r="E29">
        <v>3</v>
      </c>
      <c r="F29">
        <v>1</v>
      </c>
      <c r="G29">
        <v>2</v>
      </c>
      <c r="H29">
        <v>4</v>
      </c>
      <c r="I29">
        <v>5</v>
      </c>
    </row>
    <row r="30" spans="1:9" x14ac:dyDescent="0.35">
      <c r="A30" t="s">
        <v>30</v>
      </c>
      <c r="B30">
        <v>359</v>
      </c>
      <c r="C30">
        <v>100</v>
      </c>
      <c r="D30" t="s">
        <v>217</v>
      </c>
      <c r="E30">
        <v>3</v>
      </c>
      <c r="F30">
        <v>2</v>
      </c>
      <c r="G30">
        <v>1</v>
      </c>
      <c r="H30">
        <v>4</v>
      </c>
      <c r="I30">
        <v>5</v>
      </c>
    </row>
    <row r="31" spans="1:9" x14ac:dyDescent="0.35">
      <c r="A31" t="s">
        <v>31</v>
      </c>
      <c r="B31">
        <v>661</v>
      </c>
      <c r="C31">
        <v>100</v>
      </c>
      <c r="D31" t="s">
        <v>215</v>
      </c>
      <c r="E31">
        <v>4</v>
      </c>
      <c r="F31">
        <v>1</v>
      </c>
      <c r="G31">
        <v>5</v>
      </c>
      <c r="H31">
        <v>2</v>
      </c>
      <c r="I31">
        <v>3</v>
      </c>
    </row>
    <row r="32" spans="1:9" x14ac:dyDescent="0.35">
      <c r="A32" t="s">
        <v>32</v>
      </c>
      <c r="B32">
        <v>695</v>
      </c>
      <c r="C32">
        <v>100</v>
      </c>
      <c r="D32" t="s">
        <v>215</v>
      </c>
      <c r="E32">
        <v>2</v>
      </c>
      <c r="F32">
        <v>3</v>
      </c>
      <c r="G32">
        <v>4</v>
      </c>
      <c r="H32">
        <v>1</v>
      </c>
      <c r="I32">
        <v>5</v>
      </c>
    </row>
    <row r="33" spans="1:9" x14ac:dyDescent="0.35">
      <c r="A33" t="s">
        <v>33</v>
      </c>
      <c r="B33">
        <v>640</v>
      </c>
      <c r="C33">
        <v>100</v>
      </c>
      <c r="D33" t="s">
        <v>215</v>
      </c>
      <c r="E33">
        <v>1</v>
      </c>
      <c r="F33">
        <v>2</v>
      </c>
      <c r="G33">
        <v>5</v>
      </c>
      <c r="H33">
        <v>4</v>
      </c>
      <c r="I33">
        <v>3</v>
      </c>
    </row>
    <row r="34" spans="1:9" x14ac:dyDescent="0.35">
      <c r="A34" t="s">
        <v>34</v>
      </c>
      <c r="B34">
        <v>688</v>
      </c>
      <c r="C34">
        <v>100</v>
      </c>
      <c r="D34" t="s">
        <v>215</v>
      </c>
      <c r="E34">
        <v>4</v>
      </c>
      <c r="F34">
        <v>1</v>
      </c>
      <c r="G34">
        <v>2</v>
      </c>
      <c r="H34">
        <v>3</v>
      </c>
      <c r="I34">
        <v>5</v>
      </c>
    </row>
    <row r="35" spans="1:9" x14ac:dyDescent="0.35">
      <c r="A35" t="s">
        <v>35</v>
      </c>
      <c r="B35">
        <v>633</v>
      </c>
      <c r="C35">
        <v>100</v>
      </c>
      <c r="D35" t="s">
        <v>216</v>
      </c>
      <c r="E35">
        <v>1</v>
      </c>
      <c r="F35">
        <v>5</v>
      </c>
      <c r="G35">
        <v>2</v>
      </c>
      <c r="H35">
        <v>3</v>
      </c>
      <c r="I35">
        <v>4</v>
      </c>
    </row>
    <row r="36" spans="1:9" x14ac:dyDescent="0.35">
      <c r="A36" t="s">
        <v>36</v>
      </c>
      <c r="B36">
        <v>763</v>
      </c>
      <c r="C36">
        <v>100</v>
      </c>
      <c r="D36" t="s">
        <v>215</v>
      </c>
      <c r="E36">
        <v>2</v>
      </c>
      <c r="F36">
        <v>4</v>
      </c>
      <c r="G36">
        <v>1</v>
      </c>
      <c r="H36">
        <v>5</v>
      </c>
      <c r="I36">
        <v>3</v>
      </c>
    </row>
    <row r="37" spans="1:9" x14ac:dyDescent="0.35">
      <c r="A37" t="s">
        <v>37</v>
      </c>
      <c r="B37">
        <v>663</v>
      </c>
      <c r="C37">
        <v>100</v>
      </c>
      <c r="D37" t="s">
        <v>218</v>
      </c>
      <c r="E37">
        <v>3</v>
      </c>
      <c r="F37">
        <v>5</v>
      </c>
      <c r="G37">
        <v>1</v>
      </c>
      <c r="H37">
        <v>2</v>
      </c>
      <c r="I37">
        <v>4</v>
      </c>
    </row>
    <row r="38" spans="1:9" x14ac:dyDescent="0.35">
      <c r="A38" t="s">
        <v>38</v>
      </c>
      <c r="B38">
        <v>682</v>
      </c>
      <c r="C38">
        <v>100</v>
      </c>
      <c r="D38" t="s">
        <v>215</v>
      </c>
      <c r="E38">
        <v>2</v>
      </c>
      <c r="F38">
        <v>1</v>
      </c>
      <c r="G38">
        <v>4</v>
      </c>
      <c r="H38">
        <v>3</v>
      </c>
      <c r="I38">
        <v>5</v>
      </c>
    </row>
    <row r="39" spans="1:9" x14ac:dyDescent="0.35">
      <c r="A39" t="s">
        <v>39</v>
      </c>
      <c r="B39">
        <v>568</v>
      </c>
      <c r="C39">
        <v>100</v>
      </c>
      <c r="D39" t="s">
        <v>215</v>
      </c>
      <c r="E39">
        <v>5</v>
      </c>
      <c r="F39">
        <v>2</v>
      </c>
      <c r="G39">
        <v>1</v>
      </c>
      <c r="H39">
        <v>4</v>
      </c>
      <c r="I39">
        <v>3</v>
      </c>
    </row>
    <row r="40" spans="1:9" x14ac:dyDescent="0.35">
      <c r="A40" t="s">
        <v>40</v>
      </c>
      <c r="B40">
        <v>590</v>
      </c>
      <c r="C40">
        <v>100</v>
      </c>
      <c r="D40" t="s">
        <v>215</v>
      </c>
      <c r="E40">
        <v>1</v>
      </c>
      <c r="F40">
        <v>3</v>
      </c>
      <c r="G40">
        <v>2</v>
      </c>
      <c r="H40">
        <v>5</v>
      </c>
      <c r="I40">
        <v>4</v>
      </c>
    </row>
    <row r="41" spans="1:9" x14ac:dyDescent="0.35">
      <c r="A41" t="s">
        <v>41</v>
      </c>
      <c r="B41">
        <v>749</v>
      </c>
      <c r="C41">
        <v>100</v>
      </c>
      <c r="D41" t="s">
        <v>215</v>
      </c>
      <c r="E41">
        <v>3</v>
      </c>
      <c r="F41">
        <v>5</v>
      </c>
      <c r="G41">
        <v>1</v>
      </c>
      <c r="H41">
        <v>2</v>
      </c>
      <c r="I41">
        <v>4</v>
      </c>
    </row>
    <row r="42" spans="1:9" x14ac:dyDescent="0.35">
      <c r="A42" t="s">
        <v>42</v>
      </c>
      <c r="B42">
        <v>764</v>
      </c>
      <c r="C42">
        <v>100</v>
      </c>
      <c r="D42" t="s">
        <v>215</v>
      </c>
      <c r="E42">
        <v>4</v>
      </c>
      <c r="F42">
        <v>1</v>
      </c>
      <c r="G42">
        <v>2</v>
      </c>
      <c r="H42">
        <v>3</v>
      </c>
      <c r="I42">
        <v>5</v>
      </c>
    </row>
    <row r="43" spans="1:9" x14ac:dyDescent="0.35">
      <c r="A43" t="s">
        <v>43</v>
      </c>
      <c r="B43">
        <v>588</v>
      </c>
      <c r="C43">
        <v>100</v>
      </c>
      <c r="D43" t="s">
        <v>215</v>
      </c>
      <c r="E43">
        <v>1</v>
      </c>
      <c r="F43">
        <v>5</v>
      </c>
      <c r="G43">
        <v>3</v>
      </c>
      <c r="H43">
        <v>4</v>
      </c>
      <c r="I43">
        <v>2</v>
      </c>
    </row>
    <row r="44" spans="1:9" x14ac:dyDescent="0.35">
      <c r="A44" t="s">
        <v>44</v>
      </c>
      <c r="B44">
        <v>649</v>
      </c>
      <c r="C44">
        <v>100</v>
      </c>
      <c r="D44" t="s">
        <v>216</v>
      </c>
      <c r="E44">
        <v>3</v>
      </c>
      <c r="F44">
        <v>5</v>
      </c>
      <c r="G44">
        <v>4</v>
      </c>
      <c r="H44">
        <v>1</v>
      </c>
      <c r="I44">
        <v>2</v>
      </c>
    </row>
    <row r="45" spans="1:9" x14ac:dyDescent="0.35">
      <c r="A45" t="s">
        <v>45</v>
      </c>
      <c r="B45">
        <v>627</v>
      </c>
      <c r="C45">
        <v>100</v>
      </c>
      <c r="D45" t="s">
        <v>219</v>
      </c>
      <c r="E45">
        <v>2</v>
      </c>
      <c r="F45">
        <v>3</v>
      </c>
      <c r="G45">
        <v>5</v>
      </c>
      <c r="H45">
        <v>4</v>
      </c>
      <c r="I45">
        <v>1</v>
      </c>
    </row>
    <row r="46" spans="1:9" x14ac:dyDescent="0.35">
      <c r="A46" t="s">
        <v>46</v>
      </c>
      <c r="B46">
        <v>725</v>
      </c>
      <c r="C46">
        <v>100</v>
      </c>
      <c r="D46" t="s">
        <v>216</v>
      </c>
      <c r="E46">
        <v>2</v>
      </c>
      <c r="F46">
        <v>4</v>
      </c>
      <c r="G46">
        <v>5</v>
      </c>
      <c r="H46">
        <v>1</v>
      </c>
      <c r="I46">
        <v>3</v>
      </c>
    </row>
    <row r="47" spans="1:9" x14ac:dyDescent="0.35">
      <c r="A47" t="s">
        <v>47</v>
      </c>
      <c r="B47">
        <v>734</v>
      </c>
      <c r="C47">
        <v>100</v>
      </c>
      <c r="D47" t="s">
        <v>216</v>
      </c>
      <c r="E47">
        <v>1</v>
      </c>
      <c r="F47">
        <v>3</v>
      </c>
      <c r="G47">
        <v>2</v>
      </c>
      <c r="H47">
        <v>5</v>
      </c>
      <c r="I47">
        <v>4</v>
      </c>
    </row>
    <row r="48" spans="1:9" x14ac:dyDescent="0.35">
      <c r="A48" t="s">
        <v>48</v>
      </c>
      <c r="B48">
        <v>689</v>
      </c>
      <c r="C48">
        <v>100</v>
      </c>
      <c r="D48" t="s">
        <v>215</v>
      </c>
      <c r="E48">
        <v>2</v>
      </c>
      <c r="F48">
        <v>5</v>
      </c>
      <c r="G48">
        <v>1</v>
      </c>
      <c r="H48">
        <v>4</v>
      </c>
      <c r="I48">
        <v>3</v>
      </c>
    </row>
    <row r="49" spans="1:9" x14ac:dyDescent="0.35">
      <c r="A49" t="s">
        <v>49</v>
      </c>
      <c r="B49">
        <v>668</v>
      </c>
      <c r="C49">
        <v>100</v>
      </c>
      <c r="D49" t="s">
        <v>215</v>
      </c>
      <c r="E49">
        <v>1</v>
      </c>
      <c r="F49">
        <v>5</v>
      </c>
      <c r="G49">
        <v>2</v>
      </c>
      <c r="H49">
        <v>4</v>
      </c>
      <c r="I49">
        <v>3</v>
      </c>
    </row>
    <row r="50" spans="1:9" x14ac:dyDescent="0.35">
      <c r="A50" t="s">
        <v>50</v>
      </c>
      <c r="B50">
        <v>527</v>
      </c>
      <c r="C50">
        <v>100</v>
      </c>
      <c r="D50" t="s">
        <v>215</v>
      </c>
      <c r="E50">
        <v>1</v>
      </c>
      <c r="F50">
        <v>5</v>
      </c>
      <c r="G50">
        <v>2</v>
      </c>
      <c r="H50">
        <v>4</v>
      </c>
      <c r="I50">
        <v>3</v>
      </c>
    </row>
    <row r="51" spans="1:9" x14ac:dyDescent="0.35">
      <c r="A51" t="s">
        <v>51</v>
      </c>
      <c r="B51">
        <v>637</v>
      </c>
      <c r="C51">
        <v>100</v>
      </c>
      <c r="D51" t="s">
        <v>215</v>
      </c>
      <c r="E51">
        <v>5</v>
      </c>
      <c r="F51">
        <v>1</v>
      </c>
      <c r="G51">
        <v>2</v>
      </c>
      <c r="H51">
        <v>3</v>
      </c>
      <c r="I51">
        <v>4</v>
      </c>
    </row>
    <row r="52" spans="1:9" x14ac:dyDescent="0.35">
      <c r="A52" t="s">
        <v>52</v>
      </c>
      <c r="B52">
        <v>708</v>
      </c>
      <c r="C52">
        <v>100</v>
      </c>
      <c r="D52" t="s">
        <v>215</v>
      </c>
      <c r="E52">
        <v>1</v>
      </c>
      <c r="F52">
        <v>3</v>
      </c>
      <c r="G52">
        <v>5</v>
      </c>
      <c r="H52">
        <v>2</v>
      </c>
      <c r="I52">
        <v>4</v>
      </c>
    </row>
    <row r="53" spans="1:9" x14ac:dyDescent="0.35">
      <c r="A53" t="s">
        <v>53</v>
      </c>
      <c r="B53">
        <v>733</v>
      </c>
      <c r="C53">
        <v>100</v>
      </c>
      <c r="D53" t="s">
        <v>215</v>
      </c>
      <c r="E53">
        <v>2</v>
      </c>
      <c r="F53">
        <v>3</v>
      </c>
      <c r="G53">
        <v>1</v>
      </c>
      <c r="H53">
        <v>4</v>
      </c>
      <c r="I53">
        <v>5</v>
      </c>
    </row>
    <row r="54" spans="1:9" x14ac:dyDescent="0.35">
      <c r="A54" t="s">
        <v>54</v>
      </c>
      <c r="B54">
        <v>604</v>
      </c>
      <c r="C54">
        <v>100</v>
      </c>
      <c r="D54" t="s">
        <v>215</v>
      </c>
      <c r="E54">
        <v>5</v>
      </c>
      <c r="F54">
        <v>3</v>
      </c>
      <c r="G54">
        <v>4</v>
      </c>
      <c r="H54">
        <v>2</v>
      </c>
      <c r="I54">
        <v>1</v>
      </c>
    </row>
    <row r="55" spans="1:9" x14ac:dyDescent="0.35">
      <c r="A55" t="s">
        <v>55</v>
      </c>
      <c r="B55">
        <v>679</v>
      </c>
      <c r="C55">
        <v>100</v>
      </c>
      <c r="D55" t="s">
        <v>215</v>
      </c>
      <c r="E55">
        <v>5</v>
      </c>
      <c r="F55">
        <v>4</v>
      </c>
      <c r="G55">
        <v>3</v>
      </c>
      <c r="H55">
        <v>2</v>
      </c>
      <c r="I55">
        <v>1</v>
      </c>
    </row>
    <row r="56" spans="1:9" x14ac:dyDescent="0.35">
      <c r="A56" t="s">
        <v>56</v>
      </c>
      <c r="B56">
        <v>677</v>
      </c>
      <c r="C56">
        <v>100</v>
      </c>
      <c r="D56" t="s">
        <v>215</v>
      </c>
      <c r="E56">
        <v>2</v>
      </c>
      <c r="F56">
        <v>4</v>
      </c>
      <c r="G56">
        <v>1</v>
      </c>
      <c r="H56">
        <v>3</v>
      </c>
      <c r="I56">
        <v>5</v>
      </c>
    </row>
    <row r="57" spans="1:9" x14ac:dyDescent="0.35">
      <c r="A57" t="s">
        <v>57</v>
      </c>
      <c r="B57">
        <v>756</v>
      </c>
      <c r="C57">
        <v>100</v>
      </c>
      <c r="D57" t="s">
        <v>216</v>
      </c>
      <c r="E57">
        <v>2</v>
      </c>
      <c r="F57">
        <v>3</v>
      </c>
      <c r="G57">
        <v>5</v>
      </c>
      <c r="H57">
        <v>4</v>
      </c>
      <c r="I57">
        <v>1</v>
      </c>
    </row>
    <row r="58" spans="1:9" x14ac:dyDescent="0.35">
      <c r="A58" t="s">
        <v>58</v>
      </c>
      <c r="B58">
        <v>637</v>
      </c>
      <c r="C58">
        <v>100</v>
      </c>
      <c r="D58" t="s">
        <v>215</v>
      </c>
      <c r="E58">
        <v>5</v>
      </c>
      <c r="F58">
        <v>2</v>
      </c>
      <c r="G58">
        <v>3</v>
      </c>
      <c r="H58">
        <v>4</v>
      </c>
      <c r="I58">
        <v>1</v>
      </c>
    </row>
    <row r="59" spans="1:9" x14ac:dyDescent="0.35">
      <c r="A59" t="s">
        <v>59</v>
      </c>
      <c r="B59">
        <v>580</v>
      </c>
      <c r="C59">
        <v>100</v>
      </c>
      <c r="D59" t="s">
        <v>215</v>
      </c>
      <c r="E59">
        <v>3</v>
      </c>
      <c r="F59">
        <v>1</v>
      </c>
      <c r="G59">
        <v>5</v>
      </c>
      <c r="H59">
        <v>2</v>
      </c>
      <c r="I59">
        <v>4</v>
      </c>
    </row>
    <row r="60" spans="1:9" x14ac:dyDescent="0.35">
      <c r="A60" t="s">
        <v>60</v>
      </c>
      <c r="B60">
        <v>663</v>
      </c>
      <c r="C60">
        <v>100</v>
      </c>
      <c r="D60" t="s">
        <v>215</v>
      </c>
      <c r="E60">
        <v>4</v>
      </c>
      <c r="F60">
        <v>2</v>
      </c>
      <c r="G60">
        <v>1</v>
      </c>
      <c r="H60">
        <v>3</v>
      </c>
      <c r="I60">
        <v>5</v>
      </c>
    </row>
    <row r="61" spans="1:9" x14ac:dyDescent="0.35">
      <c r="A61" t="s">
        <v>61</v>
      </c>
      <c r="B61">
        <v>997</v>
      </c>
      <c r="C61">
        <v>100</v>
      </c>
      <c r="D61" t="s">
        <v>215</v>
      </c>
      <c r="E61">
        <v>3</v>
      </c>
      <c r="F61">
        <v>2</v>
      </c>
      <c r="G61">
        <v>5</v>
      </c>
      <c r="H61">
        <v>4</v>
      </c>
      <c r="I61">
        <v>1</v>
      </c>
    </row>
    <row r="62" spans="1:9" x14ac:dyDescent="0.35">
      <c r="A62" t="s">
        <v>62</v>
      </c>
      <c r="B62">
        <v>930</v>
      </c>
      <c r="C62">
        <v>100</v>
      </c>
      <c r="D62" t="s">
        <v>216</v>
      </c>
      <c r="E62">
        <v>5</v>
      </c>
      <c r="F62">
        <v>2</v>
      </c>
      <c r="G62">
        <v>1</v>
      </c>
      <c r="H62">
        <v>3</v>
      </c>
      <c r="I62">
        <v>4</v>
      </c>
    </row>
    <row r="63" spans="1:9" x14ac:dyDescent="0.35">
      <c r="A63" t="s">
        <v>63</v>
      </c>
      <c r="B63">
        <v>1092</v>
      </c>
      <c r="C63">
        <v>100</v>
      </c>
      <c r="D63" t="s">
        <v>218</v>
      </c>
      <c r="E63">
        <v>2</v>
      </c>
      <c r="F63">
        <v>4</v>
      </c>
      <c r="G63">
        <v>3</v>
      </c>
      <c r="H63">
        <v>5</v>
      </c>
      <c r="I63">
        <v>1</v>
      </c>
    </row>
    <row r="64" spans="1:9" x14ac:dyDescent="0.35">
      <c r="A64" t="s">
        <v>64</v>
      </c>
      <c r="B64">
        <v>1260</v>
      </c>
      <c r="C64">
        <v>100</v>
      </c>
      <c r="D64" t="s">
        <v>215</v>
      </c>
      <c r="E64">
        <v>1</v>
      </c>
      <c r="F64">
        <v>4</v>
      </c>
      <c r="G64">
        <v>5</v>
      </c>
      <c r="H64">
        <v>2</v>
      </c>
      <c r="I64">
        <v>3</v>
      </c>
    </row>
    <row r="65" spans="1:9" x14ac:dyDescent="0.35">
      <c r="A65" t="s">
        <v>65</v>
      </c>
      <c r="B65">
        <v>1176</v>
      </c>
      <c r="C65">
        <v>100</v>
      </c>
      <c r="D65" t="s">
        <v>212</v>
      </c>
      <c r="E65">
        <v>3</v>
      </c>
      <c r="F65">
        <v>2</v>
      </c>
      <c r="G65">
        <v>4</v>
      </c>
      <c r="H65">
        <v>1</v>
      </c>
      <c r="I65">
        <v>5</v>
      </c>
    </row>
    <row r="66" spans="1:9" x14ac:dyDescent="0.35">
      <c r="A66" t="s">
        <v>66</v>
      </c>
      <c r="B66">
        <v>993</v>
      </c>
      <c r="C66">
        <v>100</v>
      </c>
      <c r="D66" t="s">
        <v>215</v>
      </c>
      <c r="E66">
        <v>2</v>
      </c>
      <c r="F66">
        <v>4</v>
      </c>
      <c r="G66">
        <v>5</v>
      </c>
      <c r="H66">
        <v>1</v>
      </c>
      <c r="I66">
        <v>3</v>
      </c>
    </row>
    <row r="67" spans="1:9" x14ac:dyDescent="0.35">
      <c r="A67" t="s">
        <v>67</v>
      </c>
      <c r="B67">
        <v>1362</v>
      </c>
      <c r="C67">
        <v>100</v>
      </c>
      <c r="D67" t="s">
        <v>215</v>
      </c>
      <c r="E67">
        <v>3</v>
      </c>
      <c r="F67">
        <v>5</v>
      </c>
      <c r="G67">
        <v>1</v>
      </c>
      <c r="H67">
        <v>4</v>
      </c>
      <c r="I67">
        <v>2</v>
      </c>
    </row>
    <row r="68" spans="1:9" x14ac:dyDescent="0.35">
      <c r="A68" t="s">
        <v>68</v>
      </c>
      <c r="B68">
        <v>1159</v>
      </c>
      <c r="C68">
        <v>100</v>
      </c>
      <c r="D68" t="s">
        <v>215</v>
      </c>
      <c r="E68">
        <v>1</v>
      </c>
      <c r="F68">
        <v>2</v>
      </c>
      <c r="G68">
        <v>3</v>
      </c>
      <c r="H68">
        <v>5</v>
      </c>
      <c r="I68">
        <v>4</v>
      </c>
    </row>
    <row r="69" spans="1:9" x14ac:dyDescent="0.35">
      <c r="A69" t="s">
        <v>69</v>
      </c>
      <c r="B69">
        <v>1022</v>
      </c>
      <c r="C69">
        <v>100</v>
      </c>
      <c r="D69" t="s">
        <v>215</v>
      </c>
      <c r="E69">
        <v>4</v>
      </c>
      <c r="F69">
        <v>5</v>
      </c>
      <c r="G69">
        <v>2</v>
      </c>
      <c r="H69">
        <v>3</v>
      </c>
      <c r="I69">
        <v>1</v>
      </c>
    </row>
    <row r="70" spans="1:9" x14ac:dyDescent="0.35">
      <c r="A70" t="s">
        <v>70</v>
      </c>
      <c r="B70">
        <v>1258</v>
      </c>
      <c r="C70">
        <v>100</v>
      </c>
      <c r="D70" t="s">
        <v>215</v>
      </c>
      <c r="E70">
        <v>4</v>
      </c>
      <c r="F70">
        <v>3</v>
      </c>
      <c r="G70">
        <v>5</v>
      </c>
      <c r="H70">
        <v>2</v>
      </c>
      <c r="I70">
        <v>1</v>
      </c>
    </row>
    <row r="71" spans="1:9" x14ac:dyDescent="0.35">
      <c r="A71" t="s">
        <v>71</v>
      </c>
      <c r="B71">
        <v>976</v>
      </c>
      <c r="C71">
        <v>100</v>
      </c>
      <c r="D71" t="s">
        <v>215</v>
      </c>
      <c r="E71">
        <v>3</v>
      </c>
      <c r="F71">
        <v>1</v>
      </c>
      <c r="G71">
        <v>2</v>
      </c>
      <c r="H71">
        <v>4</v>
      </c>
      <c r="I71">
        <v>5</v>
      </c>
    </row>
    <row r="72" spans="1:9" x14ac:dyDescent="0.35">
      <c r="A72" t="s">
        <v>72</v>
      </c>
      <c r="B72">
        <v>975</v>
      </c>
      <c r="C72">
        <v>100</v>
      </c>
      <c r="D72" t="s">
        <v>215</v>
      </c>
      <c r="E72">
        <v>5</v>
      </c>
      <c r="F72">
        <v>3</v>
      </c>
      <c r="G72">
        <v>1</v>
      </c>
      <c r="H72">
        <v>2</v>
      </c>
      <c r="I72">
        <v>4</v>
      </c>
    </row>
    <row r="73" spans="1:9" x14ac:dyDescent="0.35">
      <c r="A73" t="s">
        <v>73</v>
      </c>
      <c r="B73">
        <v>1069</v>
      </c>
      <c r="C73">
        <v>100</v>
      </c>
      <c r="D73" t="s">
        <v>215</v>
      </c>
      <c r="E73">
        <v>4</v>
      </c>
      <c r="F73">
        <v>5</v>
      </c>
      <c r="G73">
        <v>1</v>
      </c>
      <c r="H73">
        <v>2</v>
      </c>
      <c r="I73">
        <v>3</v>
      </c>
    </row>
    <row r="74" spans="1:9" x14ac:dyDescent="0.35">
      <c r="A74" t="s">
        <v>74</v>
      </c>
      <c r="B74">
        <v>948</v>
      </c>
      <c r="C74">
        <v>100</v>
      </c>
      <c r="D74" t="s">
        <v>215</v>
      </c>
      <c r="E74">
        <v>5</v>
      </c>
      <c r="F74">
        <v>1</v>
      </c>
      <c r="G74">
        <v>4</v>
      </c>
      <c r="H74">
        <v>3</v>
      </c>
      <c r="I74">
        <v>2</v>
      </c>
    </row>
    <row r="75" spans="1:9" x14ac:dyDescent="0.35">
      <c r="A75" t="s">
        <v>75</v>
      </c>
      <c r="B75">
        <v>1039</v>
      </c>
      <c r="C75">
        <v>100</v>
      </c>
      <c r="D75" t="s">
        <v>215</v>
      </c>
      <c r="E75">
        <v>5</v>
      </c>
      <c r="F75">
        <v>1</v>
      </c>
      <c r="G75">
        <v>2</v>
      </c>
      <c r="H75">
        <v>4</v>
      </c>
      <c r="I75">
        <v>3</v>
      </c>
    </row>
    <row r="76" spans="1:9" x14ac:dyDescent="0.35">
      <c r="A76" t="s">
        <v>76</v>
      </c>
      <c r="B76">
        <v>988</v>
      </c>
      <c r="C76">
        <v>100</v>
      </c>
      <c r="D76" t="s">
        <v>216</v>
      </c>
      <c r="E76">
        <v>2</v>
      </c>
      <c r="F76">
        <v>5</v>
      </c>
      <c r="G76">
        <v>1</v>
      </c>
      <c r="H76">
        <v>3</v>
      </c>
      <c r="I76">
        <v>4</v>
      </c>
    </row>
    <row r="77" spans="1:9" x14ac:dyDescent="0.35">
      <c r="A77" t="s">
        <v>77</v>
      </c>
      <c r="B77">
        <v>963</v>
      </c>
      <c r="C77">
        <v>100</v>
      </c>
      <c r="D77" t="s">
        <v>218</v>
      </c>
      <c r="E77">
        <v>1</v>
      </c>
      <c r="F77">
        <v>5</v>
      </c>
      <c r="G77">
        <v>3</v>
      </c>
      <c r="H77">
        <v>2</v>
      </c>
      <c r="I77">
        <v>4</v>
      </c>
    </row>
    <row r="78" spans="1:9" x14ac:dyDescent="0.35">
      <c r="A78" t="s">
        <v>78</v>
      </c>
      <c r="B78">
        <v>1183</v>
      </c>
      <c r="C78">
        <v>100</v>
      </c>
      <c r="D78" t="s">
        <v>215</v>
      </c>
      <c r="E78">
        <v>4</v>
      </c>
      <c r="F78">
        <v>1</v>
      </c>
      <c r="G78">
        <v>5</v>
      </c>
      <c r="H78">
        <v>3</v>
      </c>
      <c r="I78">
        <v>2</v>
      </c>
    </row>
    <row r="79" spans="1:9" x14ac:dyDescent="0.35">
      <c r="A79" t="s">
        <v>79</v>
      </c>
      <c r="B79">
        <v>1241</v>
      </c>
      <c r="C79">
        <v>100</v>
      </c>
      <c r="D79" t="s">
        <v>215</v>
      </c>
      <c r="E79">
        <v>5</v>
      </c>
      <c r="F79">
        <v>3</v>
      </c>
      <c r="G79">
        <v>1</v>
      </c>
      <c r="H79">
        <v>2</v>
      </c>
      <c r="I79">
        <v>4</v>
      </c>
    </row>
    <row r="80" spans="1:9" x14ac:dyDescent="0.35">
      <c r="A80" t="s">
        <v>80</v>
      </c>
      <c r="B80">
        <v>930</v>
      </c>
      <c r="C80">
        <v>100</v>
      </c>
      <c r="D80" t="s">
        <v>215</v>
      </c>
      <c r="E80">
        <v>5</v>
      </c>
      <c r="F80">
        <v>1</v>
      </c>
      <c r="G80">
        <v>4</v>
      </c>
      <c r="H80">
        <v>3</v>
      </c>
      <c r="I80">
        <v>2</v>
      </c>
    </row>
    <row r="81" spans="1:14" x14ac:dyDescent="0.35">
      <c r="A81" t="s">
        <v>81</v>
      </c>
      <c r="B81">
        <v>1087</v>
      </c>
      <c r="C81">
        <v>100</v>
      </c>
      <c r="D81" t="s">
        <v>215</v>
      </c>
      <c r="E81">
        <v>3</v>
      </c>
      <c r="F81">
        <v>1</v>
      </c>
      <c r="G81">
        <v>4</v>
      </c>
      <c r="H81">
        <v>5</v>
      </c>
      <c r="I81">
        <v>2</v>
      </c>
    </row>
    <row r="82" spans="1:14" x14ac:dyDescent="0.35">
      <c r="A82" t="s">
        <v>82</v>
      </c>
      <c r="B82">
        <v>880</v>
      </c>
      <c r="C82">
        <v>100</v>
      </c>
      <c r="D82" t="s">
        <v>215</v>
      </c>
      <c r="E82">
        <v>1</v>
      </c>
      <c r="F82">
        <v>4</v>
      </c>
      <c r="G82">
        <v>2</v>
      </c>
      <c r="H82">
        <v>3</v>
      </c>
      <c r="I82">
        <v>5</v>
      </c>
    </row>
    <row r="83" spans="1:14" x14ac:dyDescent="0.35">
      <c r="A83" t="s">
        <v>83</v>
      </c>
      <c r="B83">
        <v>860</v>
      </c>
      <c r="C83">
        <v>100</v>
      </c>
      <c r="D83" t="s">
        <v>218</v>
      </c>
      <c r="E83">
        <v>5</v>
      </c>
      <c r="F83">
        <v>3</v>
      </c>
      <c r="G83">
        <v>4</v>
      </c>
      <c r="H83">
        <v>2</v>
      </c>
      <c r="I83">
        <v>1</v>
      </c>
    </row>
    <row r="84" spans="1:14" x14ac:dyDescent="0.35">
      <c r="A84" t="s">
        <v>84</v>
      </c>
      <c r="B84">
        <v>1142</v>
      </c>
      <c r="C84">
        <v>100</v>
      </c>
      <c r="D84" t="s">
        <v>218</v>
      </c>
      <c r="E84">
        <v>4</v>
      </c>
      <c r="F84">
        <v>2</v>
      </c>
      <c r="G84">
        <v>5</v>
      </c>
      <c r="H84">
        <v>3</v>
      </c>
      <c r="I84">
        <v>1</v>
      </c>
    </row>
    <row r="85" spans="1:14" x14ac:dyDescent="0.35">
      <c r="A85" t="s">
        <v>85</v>
      </c>
      <c r="B85">
        <v>1042</v>
      </c>
      <c r="C85">
        <v>100</v>
      </c>
      <c r="D85" t="s">
        <v>189</v>
      </c>
      <c r="E85">
        <v>2</v>
      </c>
      <c r="F85">
        <v>5</v>
      </c>
      <c r="G85">
        <v>3</v>
      </c>
      <c r="H85">
        <v>4</v>
      </c>
      <c r="I85">
        <v>1</v>
      </c>
    </row>
    <row r="86" spans="1:14" x14ac:dyDescent="0.35">
      <c r="A86" t="s">
        <v>86</v>
      </c>
      <c r="B86">
        <v>1047</v>
      </c>
      <c r="C86">
        <v>100</v>
      </c>
      <c r="D86" t="s">
        <v>218</v>
      </c>
      <c r="E86">
        <v>1</v>
      </c>
      <c r="F86">
        <v>3</v>
      </c>
      <c r="G86">
        <v>4</v>
      </c>
      <c r="H86">
        <v>5</v>
      </c>
      <c r="I86">
        <v>2</v>
      </c>
    </row>
    <row r="87" spans="1:14" x14ac:dyDescent="0.35">
      <c r="A87" t="s">
        <v>87</v>
      </c>
      <c r="B87">
        <v>1143</v>
      </c>
      <c r="C87">
        <v>100</v>
      </c>
      <c r="D87" t="s">
        <v>215</v>
      </c>
      <c r="E87">
        <v>5</v>
      </c>
      <c r="F87">
        <v>3</v>
      </c>
      <c r="G87">
        <v>4</v>
      </c>
      <c r="H87">
        <v>1</v>
      </c>
      <c r="I87">
        <v>2</v>
      </c>
    </row>
    <row r="88" spans="1:14" x14ac:dyDescent="0.35">
      <c r="A88" t="s">
        <v>88</v>
      </c>
      <c r="B88">
        <v>983</v>
      </c>
      <c r="C88">
        <v>100</v>
      </c>
      <c r="D88" t="s">
        <v>215</v>
      </c>
      <c r="E88">
        <v>2</v>
      </c>
      <c r="F88">
        <v>3</v>
      </c>
      <c r="G88">
        <v>5</v>
      </c>
      <c r="H88">
        <v>4</v>
      </c>
      <c r="I88">
        <v>1</v>
      </c>
    </row>
    <row r="89" spans="1:14" x14ac:dyDescent="0.35">
      <c r="A89" t="s">
        <v>89</v>
      </c>
      <c r="B89">
        <v>1016</v>
      </c>
      <c r="C89">
        <v>100</v>
      </c>
      <c r="D89" t="s">
        <v>215</v>
      </c>
      <c r="E89">
        <v>2</v>
      </c>
      <c r="F89">
        <v>5</v>
      </c>
      <c r="G89">
        <v>3</v>
      </c>
      <c r="H89">
        <v>1</v>
      </c>
      <c r="I89">
        <v>4</v>
      </c>
    </row>
    <row r="90" spans="1:14" x14ac:dyDescent="0.35">
      <c r="A90" t="s">
        <v>90</v>
      </c>
      <c r="B90">
        <v>1133</v>
      </c>
      <c r="C90">
        <v>100</v>
      </c>
      <c r="D90" t="s">
        <v>215</v>
      </c>
      <c r="E90">
        <v>4</v>
      </c>
      <c r="F90">
        <v>1</v>
      </c>
      <c r="G90">
        <v>3</v>
      </c>
      <c r="H90">
        <v>2</v>
      </c>
      <c r="I90">
        <v>5</v>
      </c>
    </row>
    <row r="91" spans="1:14" x14ac:dyDescent="0.35">
      <c r="A91" t="s">
        <v>91</v>
      </c>
      <c r="B91">
        <v>590</v>
      </c>
      <c r="C91">
        <v>100</v>
      </c>
      <c r="D91" t="s">
        <v>216</v>
      </c>
      <c r="E91">
        <v>10</v>
      </c>
      <c r="F91">
        <v>4</v>
      </c>
      <c r="G91">
        <v>8</v>
      </c>
      <c r="H91">
        <v>3</v>
      </c>
      <c r="I91">
        <v>5</v>
      </c>
      <c r="J91">
        <v>7</v>
      </c>
      <c r="K91">
        <v>2</v>
      </c>
      <c r="L91">
        <v>6</v>
      </c>
      <c r="M91">
        <v>1</v>
      </c>
      <c r="N91">
        <v>9</v>
      </c>
    </row>
    <row r="92" spans="1:14" x14ac:dyDescent="0.35">
      <c r="A92" t="s">
        <v>92</v>
      </c>
      <c r="B92">
        <v>820</v>
      </c>
      <c r="C92">
        <v>100</v>
      </c>
      <c r="D92" t="s">
        <v>215</v>
      </c>
      <c r="E92">
        <v>4</v>
      </c>
      <c r="F92">
        <v>10</v>
      </c>
      <c r="G92">
        <v>6</v>
      </c>
      <c r="H92">
        <v>2</v>
      </c>
      <c r="I92">
        <v>3</v>
      </c>
      <c r="J92">
        <v>9</v>
      </c>
      <c r="K92">
        <v>1</v>
      </c>
      <c r="L92">
        <v>8</v>
      </c>
      <c r="M92">
        <v>7</v>
      </c>
      <c r="N92">
        <v>5</v>
      </c>
    </row>
    <row r="93" spans="1:14" x14ac:dyDescent="0.35">
      <c r="A93" t="s">
        <v>93</v>
      </c>
      <c r="B93">
        <v>788</v>
      </c>
      <c r="C93">
        <v>100</v>
      </c>
      <c r="D93" t="s">
        <v>215</v>
      </c>
      <c r="E93">
        <v>4</v>
      </c>
      <c r="F93">
        <v>6</v>
      </c>
      <c r="G93">
        <v>1</v>
      </c>
      <c r="H93">
        <v>10</v>
      </c>
      <c r="I93">
        <v>8</v>
      </c>
      <c r="J93">
        <v>5</v>
      </c>
      <c r="K93">
        <v>2</v>
      </c>
      <c r="L93">
        <v>7</v>
      </c>
      <c r="M93">
        <v>3</v>
      </c>
      <c r="N93">
        <v>9</v>
      </c>
    </row>
    <row r="94" spans="1:14" x14ac:dyDescent="0.35">
      <c r="A94" t="s">
        <v>94</v>
      </c>
      <c r="B94">
        <v>767</v>
      </c>
      <c r="C94">
        <v>100</v>
      </c>
      <c r="D94" t="s">
        <v>216</v>
      </c>
      <c r="E94">
        <v>10</v>
      </c>
      <c r="F94">
        <v>7</v>
      </c>
      <c r="G94">
        <v>8</v>
      </c>
      <c r="H94">
        <v>1</v>
      </c>
      <c r="I94">
        <v>3</v>
      </c>
      <c r="J94">
        <v>6</v>
      </c>
      <c r="K94">
        <v>4</v>
      </c>
      <c r="L94">
        <v>9</v>
      </c>
      <c r="M94">
        <v>2</v>
      </c>
      <c r="N94">
        <v>5</v>
      </c>
    </row>
    <row r="95" spans="1:14" x14ac:dyDescent="0.35">
      <c r="A95" t="s">
        <v>95</v>
      </c>
      <c r="B95">
        <v>749</v>
      </c>
      <c r="C95">
        <v>100</v>
      </c>
      <c r="D95" t="s">
        <v>216</v>
      </c>
      <c r="E95">
        <v>5</v>
      </c>
      <c r="F95">
        <v>7</v>
      </c>
      <c r="G95">
        <v>4</v>
      </c>
      <c r="H95">
        <v>6</v>
      </c>
      <c r="I95">
        <v>2</v>
      </c>
      <c r="J95">
        <v>1</v>
      </c>
      <c r="K95">
        <v>8</v>
      </c>
      <c r="L95">
        <v>9</v>
      </c>
      <c r="M95">
        <v>3</v>
      </c>
      <c r="N95">
        <v>10</v>
      </c>
    </row>
    <row r="96" spans="1:14" x14ac:dyDescent="0.35">
      <c r="A96" t="s">
        <v>96</v>
      </c>
      <c r="B96">
        <v>468</v>
      </c>
      <c r="C96">
        <v>100</v>
      </c>
      <c r="D96" t="s">
        <v>215</v>
      </c>
      <c r="E96">
        <v>3</v>
      </c>
      <c r="F96">
        <v>2</v>
      </c>
      <c r="G96">
        <v>8</v>
      </c>
      <c r="H96">
        <v>10</v>
      </c>
      <c r="I96">
        <v>1</v>
      </c>
      <c r="J96">
        <v>4</v>
      </c>
      <c r="K96">
        <v>6</v>
      </c>
      <c r="L96">
        <v>9</v>
      </c>
      <c r="M96">
        <v>5</v>
      </c>
      <c r="N96">
        <v>7</v>
      </c>
    </row>
    <row r="97" spans="1:14" x14ac:dyDescent="0.35">
      <c r="A97" t="s">
        <v>97</v>
      </c>
      <c r="B97">
        <v>674</v>
      </c>
      <c r="C97">
        <v>100</v>
      </c>
      <c r="D97" t="s">
        <v>215</v>
      </c>
      <c r="E97">
        <v>2</v>
      </c>
      <c r="F97">
        <v>4</v>
      </c>
      <c r="G97">
        <v>7</v>
      </c>
      <c r="H97">
        <v>6</v>
      </c>
      <c r="I97">
        <v>1</v>
      </c>
      <c r="J97">
        <v>5</v>
      </c>
      <c r="K97">
        <v>3</v>
      </c>
      <c r="L97">
        <v>9</v>
      </c>
      <c r="M97">
        <v>10</v>
      </c>
      <c r="N97">
        <v>8</v>
      </c>
    </row>
    <row r="98" spans="1:14" x14ac:dyDescent="0.35">
      <c r="A98" t="s">
        <v>98</v>
      </c>
      <c r="B98">
        <v>781</v>
      </c>
      <c r="C98">
        <v>100</v>
      </c>
      <c r="D98" t="s">
        <v>215</v>
      </c>
      <c r="E98">
        <v>8</v>
      </c>
      <c r="F98">
        <v>1</v>
      </c>
      <c r="G98">
        <v>3</v>
      </c>
      <c r="H98">
        <v>2</v>
      </c>
      <c r="I98">
        <v>4</v>
      </c>
      <c r="J98">
        <v>6</v>
      </c>
      <c r="K98">
        <v>10</v>
      </c>
      <c r="L98">
        <v>5</v>
      </c>
      <c r="M98">
        <v>9</v>
      </c>
      <c r="N98">
        <v>7</v>
      </c>
    </row>
    <row r="99" spans="1:14" x14ac:dyDescent="0.35">
      <c r="A99" t="s">
        <v>99</v>
      </c>
      <c r="B99">
        <v>754</v>
      </c>
      <c r="C99">
        <v>100</v>
      </c>
      <c r="D99" t="s">
        <v>218</v>
      </c>
      <c r="E99">
        <v>8</v>
      </c>
      <c r="F99">
        <v>3</v>
      </c>
      <c r="G99">
        <v>6</v>
      </c>
      <c r="H99">
        <v>4</v>
      </c>
      <c r="I99">
        <v>1</v>
      </c>
      <c r="J99">
        <v>9</v>
      </c>
      <c r="K99">
        <v>7</v>
      </c>
      <c r="L99">
        <v>10</v>
      </c>
      <c r="M99">
        <v>5</v>
      </c>
      <c r="N99">
        <v>2</v>
      </c>
    </row>
    <row r="100" spans="1:14" x14ac:dyDescent="0.35">
      <c r="A100" t="s">
        <v>100</v>
      </c>
      <c r="B100">
        <v>713</v>
      </c>
      <c r="C100">
        <v>100</v>
      </c>
      <c r="D100" t="s">
        <v>215</v>
      </c>
      <c r="E100">
        <v>5</v>
      </c>
      <c r="F100">
        <v>3</v>
      </c>
      <c r="G100">
        <v>1</v>
      </c>
      <c r="H100">
        <v>6</v>
      </c>
      <c r="I100">
        <v>10</v>
      </c>
      <c r="J100">
        <v>8</v>
      </c>
      <c r="K100">
        <v>4</v>
      </c>
      <c r="L100">
        <v>7</v>
      </c>
      <c r="M100">
        <v>2</v>
      </c>
      <c r="N100">
        <v>9</v>
      </c>
    </row>
    <row r="101" spans="1:14" x14ac:dyDescent="0.35">
      <c r="A101" t="s">
        <v>101</v>
      </c>
      <c r="B101">
        <v>809</v>
      </c>
      <c r="C101">
        <v>100</v>
      </c>
      <c r="D101" t="s">
        <v>215</v>
      </c>
      <c r="E101">
        <v>3</v>
      </c>
      <c r="F101">
        <v>6</v>
      </c>
      <c r="G101">
        <v>2</v>
      </c>
      <c r="H101">
        <v>4</v>
      </c>
      <c r="I101">
        <v>5</v>
      </c>
      <c r="J101">
        <v>8</v>
      </c>
      <c r="K101">
        <v>9</v>
      </c>
      <c r="L101">
        <v>10</v>
      </c>
      <c r="M101">
        <v>7</v>
      </c>
      <c r="N101">
        <v>1</v>
      </c>
    </row>
    <row r="102" spans="1:14" x14ac:dyDescent="0.35">
      <c r="A102" t="s">
        <v>102</v>
      </c>
      <c r="B102">
        <v>696</v>
      </c>
      <c r="C102">
        <v>100</v>
      </c>
      <c r="D102" t="s">
        <v>215</v>
      </c>
      <c r="E102">
        <v>2</v>
      </c>
      <c r="F102">
        <v>6</v>
      </c>
      <c r="G102">
        <v>1</v>
      </c>
      <c r="H102">
        <v>5</v>
      </c>
      <c r="I102">
        <v>10</v>
      </c>
      <c r="J102">
        <v>9</v>
      </c>
      <c r="K102">
        <v>7</v>
      </c>
      <c r="L102">
        <v>8</v>
      </c>
      <c r="M102">
        <v>4</v>
      </c>
      <c r="N102">
        <v>3</v>
      </c>
    </row>
    <row r="103" spans="1:14" x14ac:dyDescent="0.35">
      <c r="A103" t="s">
        <v>103</v>
      </c>
      <c r="B103">
        <v>778</v>
      </c>
      <c r="C103">
        <v>100</v>
      </c>
      <c r="D103" t="s">
        <v>215</v>
      </c>
      <c r="E103">
        <v>3</v>
      </c>
      <c r="F103">
        <v>10</v>
      </c>
      <c r="G103">
        <v>4</v>
      </c>
      <c r="H103">
        <v>9</v>
      </c>
      <c r="I103">
        <v>1</v>
      </c>
      <c r="J103">
        <v>5</v>
      </c>
      <c r="K103">
        <v>7</v>
      </c>
      <c r="L103">
        <v>2</v>
      </c>
      <c r="M103">
        <v>6</v>
      </c>
      <c r="N103">
        <v>8</v>
      </c>
    </row>
    <row r="104" spans="1:14" x14ac:dyDescent="0.35">
      <c r="A104" t="s">
        <v>104</v>
      </c>
      <c r="B104">
        <v>647</v>
      </c>
      <c r="C104">
        <v>100</v>
      </c>
      <c r="D104" t="s">
        <v>215</v>
      </c>
      <c r="E104">
        <v>2</v>
      </c>
      <c r="F104">
        <v>7</v>
      </c>
      <c r="G104">
        <v>5</v>
      </c>
      <c r="H104">
        <v>1</v>
      </c>
      <c r="I104">
        <v>10</v>
      </c>
      <c r="J104">
        <v>9</v>
      </c>
      <c r="K104">
        <v>3</v>
      </c>
      <c r="L104">
        <v>4</v>
      </c>
      <c r="M104">
        <v>6</v>
      </c>
      <c r="N104">
        <v>8</v>
      </c>
    </row>
    <row r="105" spans="1:14" x14ac:dyDescent="0.35">
      <c r="A105" t="s">
        <v>105</v>
      </c>
      <c r="B105">
        <v>843</v>
      </c>
      <c r="C105">
        <v>100</v>
      </c>
      <c r="D105" t="s">
        <v>190</v>
      </c>
      <c r="E105">
        <v>6</v>
      </c>
      <c r="F105">
        <v>1</v>
      </c>
      <c r="G105">
        <v>10</v>
      </c>
      <c r="H105">
        <v>4</v>
      </c>
      <c r="I105">
        <v>9</v>
      </c>
      <c r="J105">
        <v>5</v>
      </c>
      <c r="K105">
        <v>2</v>
      </c>
      <c r="L105">
        <v>3</v>
      </c>
      <c r="M105">
        <v>8</v>
      </c>
      <c r="N105">
        <v>7</v>
      </c>
    </row>
    <row r="106" spans="1:14" x14ac:dyDescent="0.35">
      <c r="A106" t="s">
        <v>106</v>
      </c>
      <c r="B106">
        <v>711</v>
      </c>
      <c r="C106">
        <v>100</v>
      </c>
      <c r="D106" t="s">
        <v>215</v>
      </c>
      <c r="E106">
        <v>7</v>
      </c>
      <c r="F106">
        <v>8</v>
      </c>
      <c r="G106">
        <v>6</v>
      </c>
      <c r="H106">
        <v>3</v>
      </c>
      <c r="I106">
        <v>1</v>
      </c>
      <c r="J106">
        <v>9</v>
      </c>
      <c r="K106">
        <v>4</v>
      </c>
      <c r="L106">
        <v>10</v>
      </c>
      <c r="M106">
        <v>2</v>
      </c>
      <c r="N106">
        <v>5</v>
      </c>
    </row>
    <row r="107" spans="1:14" x14ac:dyDescent="0.35">
      <c r="A107" t="s">
        <v>107</v>
      </c>
      <c r="B107">
        <v>679</v>
      </c>
      <c r="C107">
        <v>100</v>
      </c>
      <c r="D107" t="s">
        <v>218</v>
      </c>
      <c r="E107">
        <v>9</v>
      </c>
      <c r="F107">
        <v>3</v>
      </c>
      <c r="G107">
        <v>4</v>
      </c>
      <c r="H107">
        <v>10</v>
      </c>
      <c r="I107">
        <v>8</v>
      </c>
      <c r="J107">
        <v>2</v>
      </c>
      <c r="K107">
        <v>5</v>
      </c>
      <c r="L107">
        <v>6</v>
      </c>
      <c r="M107">
        <v>7</v>
      </c>
      <c r="N107">
        <v>1</v>
      </c>
    </row>
    <row r="108" spans="1:14" x14ac:dyDescent="0.35">
      <c r="A108" t="s">
        <v>108</v>
      </c>
      <c r="B108">
        <v>672</v>
      </c>
      <c r="C108">
        <v>100</v>
      </c>
      <c r="D108" t="s">
        <v>215</v>
      </c>
      <c r="E108">
        <v>9</v>
      </c>
      <c r="F108">
        <v>3</v>
      </c>
      <c r="G108">
        <v>2</v>
      </c>
      <c r="H108">
        <v>5</v>
      </c>
      <c r="I108">
        <v>8</v>
      </c>
      <c r="J108">
        <v>4</v>
      </c>
      <c r="K108">
        <v>7</v>
      </c>
      <c r="L108">
        <v>1</v>
      </c>
      <c r="M108">
        <v>6</v>
      </c>
      <c r="N108">
        <v>10</v>
      </c>
    </row>
    <row r="109" spans="1:14" x14ac:dyDescent="0.35">
      <c r="A109" t="s">
        <v>109</v>
      </c>
      <c r="B109">
        <v>845</v>
      </c>
      <c r="C109">
        <v>100</v>
      </c>
      <c r="D109" t="s">
        <v>215</v>
      </c>
      <c r="E109">
        <v>8</v>
      </c>
      <c r="F109">
        <v>2</v>
      </c>
      <c r="G109">
        <v>6</v>
      </c>
      <c r="H109">
        <v>10</v>
      </c>
      <c r="I109">
        <v>7</v>
      </c>
      <c r="J109">
        <v>3</v>
      </c>
      <c r="K109">
        <v>5</v>
      </c>
      <c r="L109">
        <v>4</v>
      </c>
      <c r="M109">
        <v>9</v>
      </c>
      <c r="N109">
        <v>1</v>
      </c>
    </row>
    <row r="110" spans="1:14" x14ac:dyDescent="0.35">
      <c r="A110" t="s">
        <v>110</v>
      </c>
      <c r="B110">
        <v>589</v>
      </c>
      <c r="C110">
        <v>100</v>
      </c>
      <c r="D110" t="s">
        <v>215</v>
      </c>
      <c r="E110">
        <v>5</v>
      </c>
      <c r="F110">
        <v>2</v>
      </c>
      <c r="G110">
        <v>10</v>
      </c>
      <c r="H110">
        <v>1</v>
      </c>
      <c r="I110">
        <v>4</v>
      </c>
      <c r="J110">
        <v>8</v>
      </c>
      <c r="K110">
        <v>6</v>
      </c>
      <c r="L110">
        <v>7</v>
      </c>
      <c r="M110">
        <v>9</v>
      </c>
      <c r="N110">
        <v>3</v>
      </c>
    </row>
    <row r="111" spans="1:14" x14ac:dyDescent="0.35">
      <c r="A111" t="s">
        <v>111</v>
      </c>
      <c r="B111">
        <v>748</v>
      </c>
      <c r="C111">
        <v>100</v>
      </c>
      <c r="D111" t="s">
        <v>215</v>
      </c>
      <c r="E111">
        <v>9</v>
      </c>
      <c r="F111">
        <v>3</v>
      </c>
      <c r="G111">
        <v>2</v>
      </c>
      <c r="H111">
        <v>6</v>
      </c>
      <c r="I111">
        <v>5</v>
      </c>
      <c r="J111">
        <v>10</v>
      </c>
      <c r="K111">
        <v>7</v>
      </c>
      <c r="L111">
        <v>4</v>
      </c>
      <c r="M111">
        <v>8</v>
      </c>
      <c r="N111">
        <v>1</v>
      </c>
    </row>
    <row r="112" spans="1:14" x14ac:dyDescent="0.35">
      <c r="A112" t="s">
        <v>112</v>
      </c>
      <c r="B112">
        <v>750</v>
      </c>
      <c r="C112">
        <v>100</v>
      </c>
      <c r="D112" t="s">
        <v>218</v>
      </c>
      <c r="E112">
        <v>8</v>
      </c>
      <c r="F112">
        <v>9</v>
      </c>
      <c r="G112">
        <v>2</v>
      </c>
      <c r="H112">
        <v>5</v>
      </c>
      <c r="I112">
        <v>4</v>
      </c>
      <c r="J112">
        <v>7</v>
      </c>
      <c r="K112">
        <v>10</v>
      </c>
      <c r="L112">
        <v>3</v>
      </c>
      <c r="M112">
        <v>1</v>
      </c>
      <c r="N112">
        <v>6</v>
      </c>
    </row>
    <row r="113" spans="1:14" x14ac:dyDescent="0.35">
      <c r="A113" t="s">
        <v>113</v>
      </c>
      <c r="B113">
        <v>949</v>
      </c>
      <c r="C113">
        <v>100</v>
      </c>
      <c r="D113" t="s">
        <v>215</v>
      </c>
      <c r="E113">
        <v>5</v>
      </c>
      <c r="F113">
        <v>6</v>
      </c>
      <c r="G113">
        <v>9</v>
      </c>
      <c r="H113">
        <v>7</v>
      </c>
      <c r="I113">
        <v>8</v>
      </c>
      <c r="J113">
        <v>2</v>
      </c>
      <c r="K113">
        <v>10</v>
      </c>
      <c r="L113">
        <v>1</v>
      </c>
      <c r="M113">
        <v>3</v>
      </c>
      <c r="N113">
        <v>4</v>
      </c>
    </row>
    <row r="114" spans="1:14" x14ac:dyDescent="0.35">
      <c r="A114" t="s">
        <v>114</v>
      </c>
      <c r="B114">
        <v>705</v>
      </c>
      <c r="C114">
        <v>100</v>
      </c>
      <c r="D114" t="s">
        <v>215</v>
      </c>
      <c r="E114">
        <v>5</v>
      </c>
      <c r="F114">
        <v>2</v>
      </c>
      <c r="G114">
        <v>6</v>
      </c>
      <c r="H114">
        <v>8</v>
      </c>
      <c r="I114">
        <v>4</v>
      </c>
      <c r="J114">
        <v>3</v>
      </c>
      <c r="K114">
        <v>1</v>
      </c>
      <c r="L114">
        <v>10</v>
      </c>
      <c r="M114">
        <v>9</v>
      </c>
      <c r="N114">
        <v>7</v>
      </c>
    </row>
    <row r="115" spans="1:14" x14ac:dyDescent="0.35">
      <c r="A115" t="s">
        <v>115</v>
      </c>
      <c r="B115">
        <v>845</v>
      </c>
      <c r="C115">
        <v>100</v>
      </c>
      <c r="D115" t="s">
        <v>216</v>
      </c>
      <c r="E115">
        <v>10</v>
      </c>
      <c r="F115">
        <v>3</v>
      </c>
      <c r="G115">
        <v>4</v>
      </c>
      <c r="H115">
        <v>2</v>
      </c>
      <c r="I115">
        <v>8</v>
      </c>
      <c r="J115">
        <v>7</v>
      </c>
      <c r="K115">
        <v>5</v>
      </c>
      <c r="L115">
        <v>1</v>
      </c>
      <c r="M115">
        <v>9</v>
      </c>
      <c r="N115">
        <v>6</v>
      </c>
    </row>
    <row r="116" spans="1:14" x14ac:dyDescent="0.35">
      <c r="A116" t="s">
        <v>116</v>
      </c>
      <c r="B116">
        <v>853</v>
      </c>
      <c r="C116">
        <v>100</v>
      </c>
      <c r="D116" t="s">
        <v>215</v>
      </c>
      <c r="E116">
        <v>2</v>
      </c>
      <c r="F116">
        <v>3</v>
      </c>
      <c r="G116">
        <v>1</v>
      </c>
      <c r="H116">
        <v>9</v>
      </c>
      <c r="I116">
        <v>8</v>
      </c>
      <c r="J116">
        <v>6</v>
      </c>
      <c r="K116">
        <v>5</v>
      </c>
      <c r="L116">
        <v>4</v>
      </c>
      <c r="M116">
        <v>7</v>
      </c>
      <c r="N116">
        <v>10</v>
      </c>
    </row>
    <row r="117" spans="1:14" x14ac:dyDescent="0.35">
      <c r="A117" t="s">
        <v>117</v>
      </c>
      <c r="B117">
        <v>568</v>
      </c>
      <c r="C117">
        <v>100</v>
      </c>
      <c r="D117" t="s">
        <v>215</v>
      </c>
      <c r="E117">
        <v>3</v>
      </c>
      <c r="F117">
        <v>7</v>
      </c>
      <c r="G117">
        <v>6</v>
      </c>
      <c r="H117">
        <v>10</v>
      </c>
      <c r="I117">
        <v>4</v>
      </c>
      <c r="J117">
        <v>2</v>
      </c>
      <c r="K117">
        <v>9</v>
      </c>
      <c r="L117">
        <v>5</v>
      </c>
      <c r="M117">
        <v>1</v>
      </c>
      <c r="N117">
        <v>8</v>
      </c>
    </row>
    <row r="118" spans="1:14" x14ac:dyDescent="0.35">
      <c r="A118" t="s">
        <v>118</v>
      </c>
      <c r="B118">
        <v>644</v>
      </c>
      <c r="C118">
        <v>100</v>
      </c>
      <c r="D118" t="s">
        <v>218</v>
      </c>
      <c r="E118">
        <v>9</v>
      </c>
      <c r="F118">
        <v>1</v>
      </c>
      <c r="G118">
        <v>7</v>
      </c>
      <c r="H118">
        <v>2</v>
      </c>
      <c r="I118">
        <v>4</v>
      </c>
      <c r="J118">
        <v>8</v>
      </c>
      <c r="K118">
        <v>10</v>
      </c>
      <c r="L118">
        <v>6</v>
      </c>
      <c r="M118">
        <v>5</v>
      </c>
      <c r="N118">
        <v>3</v>
      </c>
    </row>
    <row r="119" spans="1:14" x14ac:dyDescent="0.35">
      <c r="A119" t="s">
        <v>119</v>
      </c>
      <c r="B119">
        <v>727</v>
      </c>
      <c r="C119">
        <v>100</v>
      </c>
      <c r="D119" t="s">
        <v>215</v>
      </c>
      <c r="E119">
        <v>2</v>
      </c>
      <c r="F119">
        <v>6</v>
      </c>
      <c r="G119">
        <v>3</v>
      </c>
      <c r="H119">
        <v>9</v>
      </c>
      <c r="I119">
        <v>7</v>
      </c>
      <c r="J119">
        <v>10</v>
      </c>
      <c r="K119">
        <v>8</v>
      </c>
      <c r="L119">
        <v>4</v>
      </c>
      <c r="M119">
        <v>1</v>
      </c>
      <c r="N119">
        <v>5</v>
      </c>
    </row>
    <row r="120" spans="1:14" x14ac:dyDescent="0.35">
      <c r="A120" t="s">
        <v>120</v>
      </c>
      <c r="B120">
        <v>700</v>
      </c>
      <c r="C120">
        <v>100</v>
      </c>
      <c r="D120" t="s">
        <v>215</v>
      </c>
      <c r="E120">
        <v>7</v>
      </c>
      <c r="F120">
        <v>4</v>
      </c>
      <c r="G120">
        <v>1</v>
      </c>
      <c r="H120">
        <v>6</v>
      </c>
      <c r="I120">
        <v>8</v>
      </c>
      <c r="J120">
        <v>3</v>
      </c>
      <c r="K120">
        <v>5</v>
      </c>
      <c r="L120">
        <v>10</v>
      </c>
      <c r="M120">
        <v>2</v>
      </c>
      <c r="N120">
        <v>9</v>
      </c>
    </row>
    <row r="121" spans="1:14" x14ac:dyDescent="0.35">
      <c r="A121" t="s">
        <v>121</v>
      </c>
      <c r="B121">
        <v>879</v>
      </c>
      <c r="C121">
        <v>100</v>
      </c>
      <c r="D121" t="s">
        <v>215</v>
      </c>
      <c r="E121">
        <v>2</v>
      </c>
      <c r="F121">
        <v>1</v>
      </c>
      <c r="G121">
        <v>4</v>
      </c>
      <c r="H121">
        <v>7</v>
      </c>
      <c r="I121">
        <v>10</v>
      </c>
      <c r="J121">
        <v>9</v>
      </c>
      <c r="K121">
        <v>6</v>
      </c>
      <c r="L121">
        <v>8</v>
      </c>
      <c r="M121">
        <v>3</v>
      </c>
      <c r="N121">
        <v>5</v>
      </c>
    </row>
    <row r="122" spans="1:14" x14ac:dyDescent="0.35">
      <c r="A122" t="s">
        <v>122</v>
      </c>
      <c r="B122">
        <v>954</v>
      </c>
      <c r="C122">
        <v>100</v>
      </c>
      <c r="D122" t="s">
        <v>215</v>
      </c>
      <c r="E122">
        <v>10</v>
      </c>
      <c r="F122">
        <v>1</v>
      </c>
      <c r="G122">
        <v>9</v>
      </c>
      <c r="H122">
        <v>7</v>
      </c>
      <c r="I122">
        <v>2</v>
      </c>
      <c r="J122">
        <v>6</v>
      </c>
      <c r="K122">
        <v>4</v>
      </c>
      <c r="L122">
        <v>3</v>
      </c>
      <c r="M122">
        <v>8</v>
      </c>
      <c r="N122">
        <v>5</v>
      </c>
    </row>
    <row r="123" spans="1:14" x14ac:dyDescent="0.35">
      <c r="A123" t="s">
        <v>123</v>
      </c>
      <c r="B123">
        <v>922</v>
      </c>
      <c r="C123">
        <v>100</v>
      </c>
      <c r="D123" t="s">
        <v>215</v>
      </c>
      <c r="E123">
        <v>10</v>
      </c>
      <c r="F123">
        <v>2</v>
      </c>
      <c r="G123">
        <v>6</v>
      </c>
      <c r="H123">
        <v>8</v>
      </c>
      <c r="I123">
        <v>7</v>
      </c>
      <c r="J123">
        <v>5</v>
      </c>
      <c r="K123">
        <v>3</v>
      </c>
      <c r="L123">
        <v>9</v>
      </c>
      <c r="M123">
        <v>1</v>
      </c>
      <c r="N123">
        <v>4</v>
      </c>
    </row>
    <row r="124" spans="1:14" x14ac:dyDescent="0.35">
      <c r="A124" t="s">
        <v>124</v>
      </c>
      <c r="B124">
        <v>1174</v>
      </c>
      <c r="C124">
        <v>100</v>
      </c>
      <c r="D124" t="s">
        <v>216</v>
      </c>
      <c r="E124">
        <v>8</v>
      </c>
      <c r="F124">
        <v>9</v>
      </c>
      <c r="G124">
        <v>10</v>
      </c>
      <c r="H124">
        <v>2</v>
      </c>
      <c r="I124">
        <v>7</v>
      </c>
      <c r="J124">
        <v>6</v>
      </c>
      <c r="K124">
        <v>3</v>
      </c>
      <c r="L124">
        <v>4</v>
      </c>
      <c r="M124">
        <v>1</v>
      </c>
      <c r="N124">
        <v>5</v>
      </c>
    </row>
    <row r="125" spans="1:14" x14ac:dyDescent="0.35">
      <c r="A125" t="s">
        <v>125</v>
      </c>
      <c r="B125">
        <v>988</v>
      </c>
      <c r="C125">
        <v>100</v>
      </c>
      <c r="D125" t="s">
        <v>218</v>
      </c>
      <c r="E125">
        <v>4</v>
      </c>
      <c r="F125">
        <v>2</v>
      </c>
      <c r="G125">
        <v>3</v>
      </c>
      <c r="H125">
        <v>5</v>
      </c>
      <c r="I125">
        <v>9</v>
      </c>
      <c r="J125">
        <v>1</v>
      </c>
      <c r="K125">
        <v>8</v>
      </c>
      <c r="L125">
        <v>6</v>
      </c>
      <c r="M125">
        <v>7</v>
      </c>
      <c r="N125">
        <v>10</v>
      </c>
    </row>
    <row r="126" spans="1:14" x14ac:dyDescent="0.35">
      <c r="A126" t="s">
        <v>126</v>
      </c>
      <c r="B126">
        <v>1092</v>
      </c>
      <c r="C126">
        <v>100</v>
      </c>
      <c r="D126" t="s">
        <v>215</v>
      </c>
      <c r="E126">
        <v>6</v>
      </c>
      <c r="F126">
        <v>9</v>
      </c>
      <c r="G126">
        <v>7</v>
      </c>
      <c r="H126">
        <v>8</v>
      </c>
      <c r="I126">
        <v>4</v>
      </c>
      <c r="J126">
        <v>10</v>
      </c>
      <c r="K126">
        <v>1</v>
      </c>
      <c r="L126">
        <v>3</v>
      </c>
      <c r="M126">
        <v>5</v>
      </c>
      <c r="N126">
        <v>2</v>
      </c>
    </row>
    <row r="127" spans="1:14" x14ac:dyDescent="0.35">
      <c r="A127" t="s">
        <v>127</v>
      </c>
      <c r="B127">
        <v>987</v>
      </c>
      <c r="C127">
        <v>100</v>
      </c>
      <c r="D127" t="s">
        <v>218</v>
      </c>
      <c r="E127">
        <v>5</v>
      </c>
      <c r="F127">
        <v>9</v>
      </c>
      <c r="G127">
        <v>7</v>
      </c>
      <c r="H127">
        <v>4</v>
      </c>
      <c r="I127">
        <v>10</v>
      </c>
      <c r="J127">
        <v>3</v>
      </c>
      <c r="K127">
        <v>2</v>
      </c>
      <c r="L127">
        <v>1</v>
      </c>
      <c r="M127">
        <v>6</v>
      </c>
      <c r="N127">
        <v>8</v>
      </c>
    </row>
    <row r="128" spans="1:14" x14ac:dyDescent="0.35">
      <c r="A128" t="s">
        <v>128</v>
      </c>
      <c r="B128">
        <v>1009</v>
      </c>
      <c r="C128">
        <v>100</v>
      </c>
      <c r="D128" t="s">
        <v>215</v>
      </c>
      <c r="E128">
        <v>9</v>
      </c>
      <c r="F128">
        <v>2</v>
      </c>
      <c r="G128">
        <v>5</v>
      </c>
      <c r="H128">
        <v>8</v>
      </c>
      <c r="I128">
        <v>4</v>
      </c>
      <c r="J128">
        <v>3</v>
      </c>
      <c r="K128">
        <v>7</v>
      </c>
      <c r="L128">
        <v>10</v>
      </c>
      <c r="M128">
        <v>1</v>
      </c>
      <c r="N128">
        <v>6</v>
      </c>
    </row>
    <row r="129" spans="1:14" x14ac:dyDescent="0.35">
      <c r="A129" t="s">
        <v>129</v>
      </c>
      <c r="B129">
        <v>1056</v>
      </c>
      <c r="C129">
        <v>100</v>
      </c>
      <c r="D129" t="s">
        <v>216</v>
      </c>
      <c r="E129">
        <v>6</v>
      </c>
      <c r="F129">
        <v>5</v>
      </c>
      <c r="G129">
        <v>10</v>
      </c>
      <c r="H129">
        <v>2</v>
      </c>
      <c r="I129">
        <v>1</v>
      </c>
      <c r="J129">
        <v>4</v>
      </c>
      <c r="K129">
        <v>9</v>
      </c>
      <c r="L129">
        <v>7</v>
      </c>
      <c r="M129">
        <v>8</v>
      </c>
      <c r="N129">
        <v>3</v>
      </c>
    </row>
    <row r="130" spans="1:14" x14ac:dyDescent="0.35">
      <c r="A130" t="s">
        <v>130</v>
      </c>
      <c r="B130">
        <v>1089</v>
      </c>
      <c r="C130">
        <v>100</v>
      </c>
      <c r="D130" t="s">
        <v>215</v>
      </c>
      <c r="E130">
        <v>5</v>
      </c>
      <c r="F130">
        <v>9</v>
      </c>
      <c r="G130">
        <v>8</v>
      </c>
      <c r="H130">
        <v>1</v>
      </c>
      <c r="I130">
        <v>6</v>
      </c>
      <c r="J130">
        <v>3</v>
      </c>
      <c r="K130">
        <v>2</v>
      </c>
      <c r="L130">
        <v>10</v>
      </c>
      <c r="M130">
        <v>4</v>
      </c>
      <c r="N130">
        <v>7</v>
      </c>
    </row>
    <row r="131" spans="1:14" x14ac:dyDescent="0.35">
      <c r="A131" t="s">
        <v>131</v>
      </c>
      <c r="B131">
        <v>860</v>
      </c>
      <c r="C131">
        <v>100</v>
      </c>
      <c r="D131" t="s">
        <v>218</v>
      </c>
      <c r="E131">
        <v>7</v>
      </c>
      <c r="F131">
        <v>4</v>
      </c>
      <c r="G131">
        <v>3</v>
      </c>
      <c r="H131">
        <v>9</v>
      </c>
      <c r="I131">
        <v>8</v>
      </c>
      <c r="J131">
        <v>6</v>
      </c>
      <c r="K131">
        <v>1</v>
      </c>
      <c r="L131">
        <v>5</v>
      </c>
      <c r="M131">
        <v>10</v>
      </c>
      <c r="N131">
        <v>2</v>
      </c>
    </row>
    <row r="132" spans="1:14" x14ac:dyDescent="0.35">
      <c r="A132" t="s">
        <v>132</v>
      </c>
      <c r="B132">
        <v>1097</v>
      </c>
      <c r="C132">
        <v>100</v>
      </c>
      <c r="D132" t="s">
        <v>216</v>
      </c>
      <c r="E132">
        <v>9</v>
      </c>
      <c r="F132">
        <v>6</v>
      </c>
      <c r="G132">
        <v>3</v>
      </c>
      <c r="H132">
        <v>10</v>
      </c>
      <c r="I132">
        <v>8</v>
      </c>
      <c r="J132">
        <v>2</v>
      </c>
      <c r="K132">
        <v>7</v>
      </c>
      <c r="L132">
        <v>4</v>
      </c>
      <c r="M132">
        <v>5</v>
      </c>
      <c r="N132">
        <v>1</v>
      </c>
    </row>
    <row r="133" spans="1:14" x14ac:dyDescent="0.35">
      <c r="A133" t="s">
        <v>133</v>
      </c>
      <c r="B133">
        <v>1181</v>
      </c>
      <c r="C133">
        <v>100</v>
      </c>
      <c r="D133" t="s">
        <v>215</v>
      </c>
      <c r="E133">
        <v>9</v>
      </c>
      <c r="F133">
        <v>3</v>
      </c>
      <c r="G133">
        <v>1</v>
      </c>
      <c r="H133">
        <v>8</v>
      </c>
      <c r="I133">
        <v>5</v>
      </c>
      <c r="J133">
        <v>7</v>
      </c>
      <c r="K133">
        <v>2</v>
      </c>
      <c r="L133">
        <v>4</v>
      </c>
      <c r="M133">
        <v>10</v>
      </c>
      <c r="N133">
        <v>6</v>
      </c>
    </row>
    <row r="134" spans="1:14" x14ac:dyDescent="0.35">
      <c r="A134" t="s">
        <v>134</v>
      </c>
      <c r="B134">
        <v>998</v>
      </c>
      <c r="C134">
        <v>100</v>
      </c>
      <c r="D134" t="s">
        <v>218</v>
      </c>
      <c r="E134">
        <v>8</v>
      </c>
      <c r="F134">
        <v>3</v>
      </c>
      <c r="G134">
        <v>6</v>
      </c>
      <c r="H134">
        <v>2</v>
      </c>
      <c r="I134">
        <v>1</v>
      </c>
      <c r="J134">
        <v>10</v>
      </c>
      <c r="K134">
        <v>7</v>
      </c>
      <c r="L134">
        <v>5</v>
      </c>
      <c r="M134">
        <v>9</v>
      </c>
      <c r="N134">
        <v>4</v>
      </c>
    </row>
    <row r="135" spans="1:14" x14ac:dyDescent="0.35">
      <c r="A135" t="s">
        <v>135</v>
      </c>
      <c r="B135">
        <v>888</v>
      </c>
      <c r="C135">
        <v>100</v>
      </c>
      <c r="D135" t="s">
        <v>215</v>
      </c>
      <c r="E135">
        <v>5</v>
      </c>
      <c r="F135">
        <v>1</v>
      </c>
      <c r="G135">
        <v>8</v>
      </c>
      <c r="H135">
        <v>10</v>
      </c>
      <c r="I135">
        <v>2</v>
      </c>
      <c r="J135">
        <v>4</v>
      </c>
      <c r="K135">
        <v>3</v>
      </c>
      <c r="L135">
        <v>7</v>
      </c>
      <c r="M135">
        <v>9</v>
      </c>
      <c r="N135">
        <v>6</v>
      </c>
    </row>
    <row r="136" spans="1:14" x14ac:dyDescent="0.35">
      <c r="A136" t="s">
        <v>136</v>
      </c>
      <c r="B136">
        <v>895</v>
      </c>
      <c r="C136">
        <v>100</v>
      </c>
      <c r="D136" t="s">
        <v>215</v>
      </c>
      <c r="E136">
        <v>10</v>
      </c>
      <c r="F136">
        <v>3</v>
      </c>
      <c r="G136">
        <v>1</v>
      </c>
      <c r="H136">
        <v>4</v>
      </c>
      <c r="I136">
        <v>9</v>
      </c>
      <c r="J136">
        <v>5</v>
      </c>
      <c r="K136">
        <v>8</v>
      </c>
      <c r="L136">
        <v>6</v>
      </c>
      <c r="M136">
        <v>7</v>
      </c>
      <c r="N136">
        <v>2</v>
      </c>
    </row>
    <row r="137" spans="1:14" x14ac:dyDescent="0.35">
      <c r="A137" t="s">
        <v>137</v>
      </c>
      <c r="B137">
        <v>1067</v>
      </c>
      <c r="C137">
        <v>100</v>
      </c>
      <c r="D137" t="s">
        <v>218</v>
      </c>
      <c r="E137">
        <v>6</v>
      </c>
      <c r="F137">
        <v>3</v>
      </c>
      <c r="G137">
        <v>1</v>
      </c>
      <c r="H137">
        <v>5</v>
      </c>
      <c r="I137">
        <v>2</v>
      </c>
      <c r="J137">
        <v>10</v>
      </c>
      <c r="K137">
        <v>4</v>
      </c>
      <c r="L137">
        <v>8</v>
      </c>
      <c r="M137">
        <v>7</v>
      </c>
      <c r="N137">
        <v>9</v>
      </c>
    </row>
    <row r="138" spans="1:14" x14ac:dyDescent="0.35">
      <c r="A138" t="s">
        <v>138</v>
      </c>
      <c r="B138">
        <v>1019</v>
      </c>
      <c r="C138">
        <v>100</v>
      </c>
      <c r="D138" t="s">
        <v>186</v>
      </c>
      <c r="E138">
        <v>9</v>
      </c>
      <c r="F138">
        <v>10</v>
      </c>
      <c r="G138">
        <v>6</v>
      </c>
      <c r="H138">
        <v>3</v>
      </c>
      <c r="I138">
        <v>1</v>
      </c>
      <c r="J138">
        <v>5</v>
      </c>
      <c r="K138">
        <v>2</v>
      </c>
      <c r="L138">
        <v>4</v>
      </c>
      <c r="M138">
        <v>8</v>
      </c>
      <c r="N138">
        <v>7</v>
      </c>
    </row>
    <row r="139" spans="1:14" x14ac:dyDescent="0.35">
      <c r="A139" t="s">
        <v>139</v>
      </c>
      <c r="B139">
        <v>1030</v>
      </c>
      <c r="C139">
        <v>100</v>
      </c>
      <c r="D139" t="s">
        <v>216</v>
      </c>
      <c r="E139">
        <v>2</v>
      </c>
      <c r="F139">
        <v>5</v>
      </c>
      <c r="G139">
        <v>4</v>
      </c>
      <c r="H139">
        <v>6</v>
      </c>
      <c r="I139">
        <v>8</v>
      </c>
      <c r="J139">
        <v>3</v>
      </c>
      <c r="K139">
        <v>10</v>
      </c>
      <c r="L139">
        <v>1</v>
      </c>
      <c r="M139">
        <v>7</v>
      </c>
      <c r="N139">
        <v>9</v>
      </c>
    </row>
    <row r="140" spans="1:14" x14ac:dyDescent="0.35">
      <c r="A140" t="s">
        <v>140</v>
      </c>
      <c r="B140">
        <v>1186</v>
      </c>
      <c r="C140">
        <v>100</v>
      </c>
      <c r="D140" t="s">
        <v>189</v>
      </c>
      <c r="E140">
        <v>7</v>
      </c>
      <c r="F140">
        <v>1</v>
      </c>
      <c r="G140">
        <v>5</v>
      </c>
      <c r="H140">
        <v>4</v>
      </c>
      <c r="I140">
        <v>6</v>
      </c>
      <c r="J140">
        <v>9</v>
      </c>
      <c r="K140">
        <v>10</v>
      </c>
      <c r="L140">
        <v>3</v>
      </c>
      <c r="M140">
        <v>8</v>
      </c>
      <c r="N140">
        <v>2</v>
      </c>
    </row>
    <row r="141" spans="1:14" x14ac:dyDescent="0.35">
      <c r="A141" t="s">
        <v>141</v>
      </c>
      <c r="B141">
        <v>938</v>
      </c>
      <c r="C141">
        <v>100</v>
      </c>
      <c r="D141" t="s">
        <v>215</v>
      </c>
      <c r="E141">
        <v>6</v>
      </c>
      <c r="F141">
        <v>2</v>
      </c>
      <c r="G141">
        <v>9</v>
      </c>
      <c r="H141">
        <v>4</v>
      </c>
      <c r="I141">
        <v>1</v>
      </c>
      <c r="J141">
        <v>7</v>
      </c>
      <c r="K141">
        <v>10</v>
      </c>
      <c r="L141">
        <v>8</v>
      </c>
      <c r="M141">
        <v>3</v>
      </c>
      <c r="N141">
        <v>5</v>
      </c>
    </row>
    <row r="142" spans="1:14" x14ac:dyDescent="0.35">
      <c r="A142" t="s">
        <v>142</v>
      </c>
      <c r="B142">
        <v>1071</v>
      </c>
      <c r="C142">
        <v>100</v>
      </c>
      <c r="D142" t="s">
        <v>215</v>
      </c>
      <c r="E142">
        <v>7</v>
      </c>
      <c r="F142">
        <v>2</v>
      </c>
      <c r="G142">
        <v>5</v>
      </c>
      <c r="H142">
        <v>9</v>
      </c>
      <c r="I142">
        <v>8</v>
      </c>
      <c r="J142">
        <v>1</v>
      </c>
      <c r="K142">
        <v>3</v>
      </c>
      <c r="L142">
        <v>10</v>
      </c>
      <c r="M142">
        <v>4</v>
      </c>
      <c r="N142">
        <v>6</v>
      </c>
    </row>
    <row r="143" spans="1:14" x14ac:dyDescent="0.35">
      <c r="A143" t="s">
        <v>143</v>
      </c>
      <c r="B143">
        <v>1147</v>
      </c>
      <c r="C143">
        <v>100</v>
      </c>
      <c r="D143" t="s">
        <v>215</v>
      </c>
      <c r="E143">
        <v>1</v>
      </c>
      <c r="F143">
        <v>4</v>
      </c>
      <c r="G143">
        <v>5</v>
      </c>
      <c r="H143">
        <v>7</v>
      </c>
      <c r="I143">
        <v>6</v>
      </c>
      <c r="J143">
        <v>2</v>
      </c>
      <c r="K143">
        <v>8</v>
      </c>
      <c r="L143">
        <v>9</v>
      </c>
      <c r="M143">
        <v>3</v>
      </c>
      <c r="N143">
        <v>10</v>
      </c>
    </row>
    <row r="144" spans="1:14" x14ac:dyDescent="0.35">
      <c r="A144" t="s">
        <v>144</v>
      </c>
      <c r="B144">
        <v>1014</v>
      </c>
      <c r="C144">
        <v>100</v>
      </c>
      <c r="D144" t="s">
        <v>215</v>
      </c>
      <c r="E144">
        <v>7</v>
      </c>
      <c r="F144">
        <v>8</v>
      </c>
      <c r="G144">
        <v>4</v>
      </c>
      <c r="H144">
        <v>9</v>
      </c>
      <c r="I144">
        <v>5</v>
      </c>
      <c r="J144">
        <v>10</v>
      </c>
      <c r="K144">
        <v>6</v>
      </c>
      <c r="L144">
        <v>3</v>
      </c>
      <c r="M144">
        <v>2</v>
      </c>
      <c r="N144">
        <v>1</v>
      </c>
    </row>
    <row r="145" spans="1:14" x14ac:dyDescent="0.35">
      <c r="A145" t="s">
        <v>145</v>
      </c>
      <c r="B145">
        <v>796</v>
      </c>
      <c r="C145">
        <v>100</v>
      </c>
      <c r="D145" t="s">
        <v>216</v>
      </c>
      <c r="E145">
        <v>2</v>
      </c>
      <c r="F145">
        <v>6</v>
      </c>
      <c r="G145">
        <v>7</v>
      </c>
      <c r="H145">
        <v>10</v>
      </c>
      <c r="I145">
        <v>9</v>
      </c>
      <c r="J145">
        <v>8</v>
      </c>
      <c r="K145">
        <v>3</v>
      </c>
      <c r="L145">
        <v>4</v>
      </c>
      <c r="M145">
        <v>1</v>
      </c>
      <c r="N145">
        <v>5</v>
      </c>
    </row>
    <row r="146" spans="1:14" x14ac:dyDescent="0.35">
      <c r="A146" t="s">
        <v>146</v>
      </c>
      <c r="B146">
        <v>937</v>
      </c>
      <c r="C146">
        <v>100</v>
      </c>
      <c r="D146" t="s">
        <v>215</v>
      </c>
      <c r="E146">
        <v>1</v>
      </c>
      <c r="F146">
        <v>8</v>
      </c>
      <c r="G146">
        <v>3</v>
      </c>
      <c r="H146">
        <v>4</v>
      </c>
      <c r="I146">
        <v>9</v>
      </c>
      <c r="J146">
        <v>5</v>
      </c>
      <c r="K146">
        <v>7</v>
      </c>
      <c r="L146">
        <v>6</v>
      </c>
      <c r="M146">
        <v>10</v>
      </c>
      <c r="N146">
        <v>2</v>
      </c>
    </row>
    <row r="147" spans="1:14" x14ac:dyDescent="0.35">
      <c r="A147" t="s">
        <v>147</v>
      </c>
      <c r="B147">
        <v>967</v>
      </c>
      <c r="C147">
        <v>100</v>
      </c>
      <c r="D147" t="s">
        <v>216</v>
      </c>
      <c r="E147">
        <v>4</v>
      </c>
      <c r="F147">
        <v>9</v>
      </c>
      <c r="G147">
        <v>3</v>
      </c>
      <c r="H147">
        <v>5</v>
      </c>
      <c r="I147">
        <v>1</v>
      </c>
      <c r="J147">
        <v>10</v>
      </c>
      <c r="K147">
        <v>6</v>
      </c>
      <c r="L147">
        <v>8</v>
      </c>
      <c r="M147">
        <v>2</v>
      </c>
      <c r="N147">
        <v>7</v>
      </c>
    </row>
    <row r="148" spans="1:14" x14ac:dyDescent="0.35">
      <c r="A148" t="s">
        <v>148</v>
      </c>
      <c r="B148">
        <v>901</v>
      </c>
      <c r="C148">
        <v>100</v>
      </c>
      <c r="D148" t="s">
        <v>215</v>
      </c>
      <c r="E148">
        <v>5</v>
      </c>
      <c r="F148">
        <v>4</v>
      </c>
      <c r="G148">
        <v>1</v>
      </c>
      <c r="H148">
        <v>2</v>
      </c>
      <c r="I148">
        <v>3</v>
      </c>
      <c r="J148">
        <v>6</v>
      </c>
      <c r="K148">
        <v>10</v>
      </c>
      <c r="L148">
        <v>8</v>
      </c>
      <c r="M148">
        <v>9</v>
      </c>
      <c r="N148">
        <v>7</v>
      </c>
    </row>
    <row r="149" spans="1:14" x14ac:dyDescent="0.35">
      <c r="A149" t="s">
        <v>149</v>
      </c>
      <c r="B149">
        <v>1046</v>
      </c>
      <c r="C149">
        <v>100</v>
      </c>
      <c r="D149" t="s">
        <v>215</v>
      </c>
      <c r="E149">
        <v>10</v>
      </c>
      <c r="F149">
        <v>3</v>
      </c>
      <c r="G149">
        <v>6</v>
      </c>
      <c r="H149">
        <v>9</v>
      </c>
      <c r="I149">
        <v>2</v>
      </c>
      <c r="J149">
        <v>7</v>
      </c>
      <c r="K149">
        <v>8</v>
      </c>
      <c r="L149">
        <v>5</v>
      </c>
      <c r="M149">
        <v>4</v>
      </c>
      <c r="N149">
        <v>1</v>
      </c>
    </row>
    <row r="150" spans="1:14" x14ac:dyDescent="0.35">
      <c r="A150" t="s">
        <v>150</v>
      </c>
      <c r="B150">
        <v>798</v>
      </c>
      <c r="C150">
        <v>100</v>
      </c>
      <c r="D150" t="s">
        <v>216</v>
      </c>
      <c r="E150">
        <v>6</v>
      </c>
      <c r="F150">
        <v>1</v>
      </c>
      <c r="G150">
        <v>3</v>
      </c>
      <c r="H150">
        <v>2</v>
      </c>
      <c r="I150">
        <v>10</v>
      </c>
      <c r="J150">
        <v>4</v>
      </c>
      <c r="K150">
        <v>5</v>
      </c>
      <c r="L150">
        <v>8</v>
      </c>
      <c r="M150">
        <v>7</v>
      </c>
      <c r="N150">
        <v>9</v>
      </c>
    </row>
    <row r="151" spans="1:14" x14ac:dyDescent="0.35">
      <c r="A151" t="s">
        <v>151</v>
      </c>
      <c r="B151">
        <v>1419</v>
      </c>
      <c r="C151">
        <v>100</v>
      </c>
      <c r="D151" t="s">
        <v>218</v>
      </c>
      <c r="E151">
        <v>7</v>
      </c>
      <c r="F151">
        <v>5</v>
      </c>
      <c r="G151">
        <v>4</v>
      </c>
      <c r="H151">
        <v>9</v>
      </c>
      <c r="I151">
        <v>3</v>
      </c>
      <c r="J151">
        <v>8</v>
      </c>
      <c r="K151">
        <v>1</v>
      </c>
      <c r="L151">
        <v>6</v>
      </c>
      <c r="M151">
        <v>2</v>
      </c>
      <c r="N151">
        <v>10</v>
      </c>
    </row>
    <row r="152" spans="1:14" x14ac:dyDescent="0.35">
      <c r="A152" t="s">
        <v>152</v>
      </c>
      <c r="B152">
        <v>1409</v>
      </c>
      <c r="C152">
        <v>100</v>
      </c>
      <c r="D152" t="s">
        <v>218</v>
      </c>
      <c r="E152">
        <v>8</v>
      </c>
      <c r="F152">
        <v>9</v>
      </c>
      <c r="G152">
        <v>3</v>
      </c>
      <c r="H152">
        <v>7</v>
      </c>
      <c r="I152">
        <v>5</v>
      </c>
      <c r="J152">
        <v>6</v>
      </c>
      <c r="K152">
        <v>10</v>
      </c>
      <c r="L152">
        <v>2</v>
      </c>
      <c r="M152">
        <v>4</v>
      </c>
      <c r="N152">
        <v>1</v>
      </c>
    </row>
    <row r="153" spans="1:14" x14ac:dyDescent="0.35">
      <c r="A153" t="s">
        <v>153</v>
      </c>
      <c r="B153">
        <v>1421</v>
      </c>
      <c r="C153">
        <v>100</v>
      </c>
      <c r="D153" t="s">
        <v>187</v>
      </c>
      <c r="E153">
        <v>8</v>
      </c>
      <c r="F153">
        <v>5</v>
      </c>
      <c r="G153">
        <v>4</v>
      </c>
      <c r="H153">
        <v>6</v>
      </c>
      <c r="I153">
        <v>1</v>
      </c>
      <c r="J153">
        <v>3</v>
      </c>
      <c r="K153">
        <v>2</v>
      </c>
      <c r="L153">
        <v>7</v>
      </c>
      <c r="M153">
        <v>10</v>
      </c>
      <c r="N153">
        <v>9</v>
      </c>
    </row>
    <row r="154" spans="1:14" x14ac:dyDescent="0.35">
      <c r="A154" t="s">
        <v>154</v>
      </c>
      <c r="B154">
        <v>1295</v>
      </c>
      <c r="C154">
        <v>100</v>
      </c>
      <c r="D154" t="s">
        <v>215</v>
      </c>
      <c r="E154">
        <v>9</v>
      </c>
      <c r="F154">
        <v>5</v>
      </c>
      <c r="G154">
        <v>6</v>
      </c>
      <c r="H154">
        <v>7</v>
      </c>
      <c r="I154">
        <v>2</v>
      </c>
      <c r="J154">
        <v>1</v>
      </c>
      <c r="K154">
        <v>3</v>
      </c>
      <c r="L154">
        <v>8</v>
      </c>
      <c r="M154">
        <v>10</v>
      </c>
      <c r="N154">
        <v>4</v>
      </c>
    </row>
    <row r="155" spans="1:14" x14ac:dyDescent="0.35">
      <c r="A155" t="s">
        <v>155</v>
      </c>
      <c r="B155">
        <v>1497</v>
      </c>
      <c r="C155">
        <v>100</v>
      </c>
      <c r="D155" t="s">
        <v>215</v>
      </c>
      <c r="E155">
        <v>10</v>
      </c>
      <c r="F155">
        <v>4</v>
      </c>
      <c r="G155">
        <v>7</v>
      </c>
      <c r="H155">
        <v>9</v>
      </c>
      <c r="I155">
        <v>2</v>
      </c>
      <c r="J155">
        <v>1</v>
      </c>
      <c r="K155">
        <v>6</v>
      </c>
      <c r="L155">
        <v>3</v>
      </c>
      <c r="M155">
        <v>8</v>
      </c>
      <c r="N155">
        <v>5</v>
      </c>
    </row>
    <row r="156" spans="1:14" x14ac:dyDescent="0.35">
      <c r="A156" t="s">
        <v>156</v>
      </c>
      <c r="B156">
        <v>1434</v>
      </c>
      <c r="C156">
        <v>100</v>
      </c>
      <c r="D156" t="s">
        <v>215</v>
      </c>
      <c r="E156">
        <v>9</v>
      </c>
      <c r="F156">
        <v>5</v>
      </c>
      <c r="G156">
        <v>2</v>
      </c>
      <c r="H156">
        <v>8</v>
      </c>
      <c r="I156">
        <v>7</v>
      </c>
      <c r="J156">
        <v>3</v>
      </c>
      <c r="K156">
        <v>10</v>
      </c>
      <c r="L156">
        <v>1</v>
      </c>
      <c r="M156">
        <v>4</v>
      </c>
      <c r="N156">
        <v>6</v>
      </c>
    </row>
    <row r="157" spans="1:14" x14ac:dyDescent="0.35">
      <c r="A157" t="s">
        <v>157</v>
      </c>
      <c r="B157">
        <v>1165</v>
      </c>
      <c r="C157">
        <v>100</v>
      </c>
      <c r="D157" t="s">
        <v>218</v>
      </c>
      <c r="E157">
        <v>9</v>
      </c>
      <c r="F157">
        <v>3</v>
      </c>
      <c r="G157">
        <v>4</v>
      </c>
      <c r="H157">
        <v>2</v>
      </c>
      <c r="I157">
        <v>5</v>
      </c>
      <c r="J157">
        <v>8</v>
      </c>
      <c r="K157">
        <v>7</v>
      </c>
      <c r="L157">
        <v>10</v>
      </c>
      <c r="M157">
        <v>6</v>
      </c>
      <c r="N157">
        <v>1</v>
      </c>
    </row>
    <row r="158" spans="1:14" x14ac:dyDescent="0.35">
      <c r="A158" t="s">
        <v>158</v>
      </c>
      <c r="B158">
        <v>1435</v>
      </c>
      <c r="C158">
        <v>100</v>
      </c>
      <c r="D158" t="s">
        <v>217</v>
      </c>
      <c r="E158">
        <v>9</v>
      </c>
      <c r="F158">
        <v>7</v>
      </c>
      <c r="G158">
        <v>5</v>
      </c>
      <c r="H158">
        <v>3</v>
      </c>
      <c r="I158">
        <v>10</v>
      </c>
      <c r="J158">
        <v>2</v>
      </c>
      <c r="K158">
        <v>6</v>
      </c>
      <c r="L158">
        <v>8</v>
      </c>
      <c r="M158">
        <v>4</v>
      </c>
      <c r="N158">
        <v>1</v>
      </c>
    </row>
    <row r="159" spans="1:14" x14ac:dyDescent="0.35">
      <c r="A159" t="s">
        <v>159</v>
      </c>
      <c r="B159">
        <v>1406</v>
      </c>
      <c r="C159">
        <v>100</v>
      </c>
      <c r="D159" t="s">
        <v>216</v>
      </c>
      <c r="E159">
        <v>6</v>
      </c>
      <c r="F159">
        <v>8</v>
      </c>
      <c r="G159">
        <v>9</v>
      </c>
      <c r="H159">
        <v>7</v>
      </c>
      <c r="I159">
        <v>10</v>
      </c>
      <c r="J159">
        <v>3</v>
      </c>
      <c r="K159">
        <v>1</v>
      </c>
      <c r="L159">
        <v>5</v>
      </c>
      <c r="M159">
        <v>2</v>
      </c>
      <c r="N159">
        <v>4</v>
      </c>
    </row>
    <row r="160" spans="1:14" x14ac:dyDescent="0.35">
      <c r="A160" t="s">
        <v>160</v>
      </c>
      <c r="B160">
        <v>1571</v>
      </c>
      <c r="C160">
        <v>100</v>
      </c>
      <c r="D160" t="s">
        <v>215</v>
      </c>
      <c r="E160">
        <v>8</v>
      </c>
      <c r="F160">
        <v>6</v>
      </c>
      <c r="G160">
        <v>3</v>
      </c>
      <c r="H160">
        <v>10</v>
      </c>
      <c r="I160">
        <v>9</v>
      </c>
      <c r="J160">
        <v>1</v>
      </c>
      <c r="K160">
        <v>4</v>
      </c>
      <c r="L160">
        <v>7</v>
      </c>
      <c r="M160">
        <v>2</v>
      </c>
      <c r="N160">
        <v>5</v>
      </c>
    </row>
    <row r="161" spans="1:14" x14ac:dyDescent="0.35">
      <c r="A161" t="s">
        <v>161</v>
      </c>
      <c r="B161">
        <v>1555</v>
      </c>
      <c r="C161">
        <v>100</v>
      </c>
      <c r="D161" t="s">
        <v>215</v>
      </c>
      <c r="E161">
        <v>4</v>
      </c>
      <c r="F161">
        <v>5</v>
      </c>
      <c r="G161">
        <v>6</v>
      </c>
      <c r="H161">
        <v>1</v>
      </c>
      <c r="I161">
        <v>3</v>
      </c>
      <c r="J161">
        <v>9</v>
      </c>
      <c r="K161">
        <v>10</v>
      </c>
      <c r="L161">
        <v>7</v>
      </c>
      <c r="M161">
        <v>8</v>
      </c>
      <c r="N161">
        <v>2</v>
      </c>
    </row>
    <row r="162" spans="1:14" x14ac:dyDescent="0.35">
      <c r="A162" t="s">
        <v>162</v>
      </c>
      <c r="B162">
        <v>1583</v>
      </c>
      <c r="C162">
        <v>100</v>
      </c>
      <c r="D162" t="s">
        <v>215</v>
      </c>
      <c r="E162">
        <v>2</v>
      </c>
      <c r="F162">
        <v>4</v>
      </c>
      <c r="G162">
        <v>7</v>
      </c>
      <c r="H162">
        <v>1</v>
      </c>
      <c r="I162">
        <v>5</v>
      </c>
      <c r="J162">
        <v>10</v>
      </c>
      <c r="K162">
        <v>6</v>
      </c>
      <c r="L162">
        <v>8</v>
      </c>
      <c r="M162">
        <v>9</v>
      </c>
      <c r="N162">
        <v>3</v>
      </c>
    </row>
    <row r="163" spans="1:14" x14ac:dyDescent="0.35">
      <c r="A163" t="s">
        <v>163</v>
      </c>
      <c r="B163">
        <v>1558</v>
      </c>
      <c r="C163">
        <v>100</v>
      </c>
      <c r="D163" t="s">
        <v>215</v>
      </c>
      <c r="E163">
        <v>8</v>
      </c>
      <c r="F163">
        <v>9</v>
      </c>
      <c r="G163">
        <v>4</v>
      </c>
      <c r="H163">
        <v>3</v>
      </c>
      <c r="I163">
        <v>5</v>
      </c>
      <c r="J163">
        <v>2</v>
      </c>
      <c r="K163">
        <v>7</v>
      </c>
      <c r="L163">
        <v>6</v>
      </c>
      <c r="M163">
        <v>1</v>
      </c>
      <c r="N163">
        <v>10</v>
      </c>
    </row>
    <row r="164" spans="1:14" x14ac:dyDescent="0.35">
      <c r="A164" t="s">
        <v>164</v>
      </c>
      <c r="B164">
        <v>1566</v>
      </c>
      <c r="C164">
        <v>100</v>
      </c>
      <c r="D164" t="s">
        <v>215</v>
      </c>
      <c r="E164">
        <v>8</v>
      </c>
      <c r="F164">
        <v>10</v>
      </c>
      <c r="G164">
        <v>9</v>
      </c>
      <c r="H164">
        <v>1</v>
      </c>
      <c r="I164">
        <v>2</v>
      </c>
      <c r="J164">
        <v>4</v>
      </c>
      <c r="K164">
        <v>6</v>
      </c>
      <c r="L164">
        <v>5</v>
      </c>
      <c r="M164">
        <v>3</v>
      </c>
      <c r="N164">
        <v>7</v>
      </c>
    </row>
    <row r="165" spans="1:14" x14ac:dyDescent="0.35">
      <c r="A165" t="s">
        <v>165</v>
      </c>
      <c r="B165">
        <v>1433</v>
      </c>
      <c r="C165">
        <v>100</v>
      </c>
      <c r="D165" t="s">
        <v>215</v>
      </c>
      <c r="E165">
        <v>2</v>
      </c>
      <c r="F165">
        <v>6</v>
      </c>
      <c r="G165">
        <v>5</v>
      </c>
      <c r="H165">
        <v>8</v>
      </c>
      <c r="I165">
        <v>4</v>
      </c>
      <c r="J165">
        <v>9</v>
      </c>
      <c r="K165">
        <v>7</v>
      </c>
      <c r="L165">
        <v>1</v>
      </c>
      <c r="M165">
        <v>3</v>
      </c>
      <c r="N165">
        <v>10</v>
      </c>
    </row>
    <row r="166" spans="1:14" x14ac:dyDescent="0.35">
      <c r="A166" t="s">
        <v>166</v>
      </c>
      <c r="B166">
        <v>1445</v>
      </c>
      <c r="C166">
        <v>100</v>
      </c>
      <c r="D166" t="s">
        <v>215</v>
      </c>
      <c r="E166">
        <v>3</v>
      </c>
      <c r="F166">
        <v>7</v>
      </c>
      <c r="G166">
        <v>4</v>
      </c>
      <c r="H166">
        <v>6</v>
      </c>
      <c r="I166">
        <v>2</v>
      </c>
      <c r="J166">
        <v>1</v>
      </c>
      <c r="K166">
        <v>8</v>
      </c>
      <c r="L166">
        <v>10</v>
      </c>
      <c r="M166">
        <v>9</v>
      </c>
      <c r="N166">
        <v>5</v>
      </c>
    </row>
    <row r="167" spans="1:14" x14ac:dyDescent="0.35">
      <c r="A167" t="s">
        <v>167</v>
      </c>
      <c r="B167">
        <v>1525</v>
      </c>
      <c r="C167">
        <v>100</v>
      </c>
      <c r="D167" t="s">
        <v>216</v>
      </c>
      <c r="E167">
        <v>1</v>
      </c>
      <c r="F167">
        <v>3</v>
      </c>
      <c r="G167">
        <v>5</v>
      </c>
      <c r="H167">
        <v>4</v>
      </c>
      <c r="I167">
        <v>6</v>
      </c>
      <c r="J167">
        <v>9</v>
      </c>
      <c r="K167">
        <v>10</v>
      </c>
      <c r="L167">
        <v>7</v>
      </c>
      <c r="M167">
        <v>2</v>
      </c>
      <c r="N167">
        <v>8</v>
      </c>
    </row>
    <row r="168" spans="1:14" x14ac:dyDescent="0.35">
      <c r="A168" t="s">
        <v>168</v>
      </c>
      <c r="B168">
        <v>1645</v>
      </c>
      <c r="C168">
        <v>100</v>
      </c>
      <c r="D168" t="s">
        <v>218</v>
      </c>
      <c r="E168">
        <v>3</v>
      </c>
      <c r="F168">
        <v>8</v>
      </c>
      <c r="G168">
        <v>7</v>
      </c>
      <c r="H168">
        <v>4</v>
      </c>
      <c r="I168">
        <v>10</v>
      </c>
      <c r="J168">
        <v>5</v>
      </c>
      <c r="K168">
        <v>6</v>
      </c>
      <c r="L168">
        <v>1</v>
      </c>
      <c r="M168">
        <v>9</v>
      </c>
      <c r="N168">
        <v>2</v>
      </c>
    </row>
    <row r="169" spans="1:14" x14ac:dyDescent="0.35">
      <c r="A169" t="s">
        <v>169</v>
      </c>
      <c r="B169">
        <v>1692</v>
      </c>
      <c r="C169">
        <v>100</v>
      </c>
      <c r="D169" t="s">
        <v>215</v>
      </c>
      <c r="E169">
        <v>6</v>
      </c>
      <c r="F169">
        <v>4</v>
      </c>
      <c r="G169">
        <v>9</v>
      </c>
      <c r="H169">
        <v>3</v>
      </c>
      <c r="I169">
        <v>5</v>
      </c>
      <c r="J169">
        <v>8</v>
      </c>
      <c r="K169">
        <v>1</v>
      </c>
      <c r="L169">
        <v>10</v>
      </c>
      <c r="M169">
        <v>2</v>
      </c>
      <c r="N169">
        <v>7</v>
      </c>
    </row>
    <row r="170" spans="1:14" x14ac:dyDescent="0.35">
      <c r="A170" t="s">
        <v>170</v>
      </c>
      <c r="B170">
        <v>1354</v>
      </c>
      <c r="C170">
        <v>100</v>
      </c>
      <c r="D170" t="s">
        <v>215</v>
      </c>
      <c r="E170">
        <v>3</v>
      </c>
      <c r="F170">
        <v>7</v>
      </c>
      <c r="G170">
        <v>9</v>
      </c>
      <c r="H170">
        <v>4</v>
      </c>
      <c r="I170">
        <v>8</v>
      </c>
      <c r="J170">
        <v>1</v>
      </c>
      <c r="K170">
        <v>5</v>
      </c>
      <c r="L170">
        <v>2</v>
      </c>
      <c r="M170">
        <v>10</v>
      </c>
      <c r="N170">
        <v>6</v>
      </c>
    </row>
    <row r="171" spans="1:14" x14ac:dyDescent="0.35">
      <c r="A171" t="s">
        <v>171</v>
      </c>
      <c r="B171">
        <v>1390</v>
      </c>
      <c r="C171">
        <v>100</v>
      </c>
      <c r="D171" t="s">
        <v>216</v>
      </c>
      <c r="E171">
        <v>1</v>
      </c>
      <c r="F171">
        <v>6</v>
      </c>
      <c r="G171">
        <v>10</v>
      </c>
      <c r="H171">
        <v>9</v>
      </c>
      <c r="I171">
        <v>4</v>
      </c>
      <c r="J171">
        <v>2</v>
      </c>
      <c r="K171">
        <v>3</v>
      </c>
      <c r="L171">
        <v>7</v>
      </c>
      <c r="M171">
        <v>8</v>
      </c>
      <c r="N171">
        <v>5</v>
      </c>
    </row>
    <row r="172" spans="1:14" x14ac:dyDescent="0.35">
      <c r="A172" t="s">
        <v>172</v>
      </c>
      <c r="B172">
        <v>1537</v>
      </c>
      <c r="C172">
        <v>100</v>
      </c>
      <c r="D172" t="s">
        <v>215</v>
      </c>
      <c r="E172">
        <v>9</v>
      </c>
      <c r="F172">
        <v>3</v>
      </c>
      <c r="G172">
        <v>4</v>
      </c>
      <c r="H172">
        <v>10</v>
      </c>
      <c r="I172">
        <v>7</v>
      </c>
      <c r="J172">
        <v>8</v>
      </c>
      <c r="K172">
        <v>2</v>
      </c>
      <c r="L172">
        <v>6</v>
      </c>
      <c r="M172">
        <v>1</v>
      </c>
      <c r="N172">
        <v>5</v>
      </c>
    </row>
    <row r="173" spans="1:14" x14ac:dyDescent="0.35">
      <c r="A173" t="s">
        <v>173</v>
      </c>
      <c r="B173">
        <v>1566</v>
      </c>
      <c r="C173">
        <v>100</v>
      </c>
      <c r="D173" t="s">
        <v>215</v>
      </c>
      <c r="E173">
        <v>2</v>
      </c>
      <c r="F173">
        <v>7</v>
      </c>
      <c r="G173">
        <v>10</v>
      </c>
      <c r="H173">
        <v>8</v>
      </c>
      <c r="I173">
        <v>6</v>
      </c>
      <c r="J173">
        <v>9</v>
      </c>
      <c r="K173">
        <v>1</v>
      </c>
      <c r="L173">
        <v>3</v>
      </c>
      <c r="M173">
        <v>4</v>
      </c>
      <c r="N173">
        <v>5</v>
      </c>
    </row>
    <row r="174" spans="1:14" x14ac:dyDescent="0.35">
      <c r="A174" t="s">
        <v>174</v>
      </c>
      <c r="B174">
        <v>1468</v>
      </c>
      <c r="C174">
        <v>100</v>
      </c>
      <c r="D174" t="s">
        <v>218</v>
      </c>
      <c r="E174">
        <v>6</v>
      </c>
      <c r="F174">
        <v>2</v>
      </c>
      <c r="G174">
        <v>3</v>
      </c>
      <c r="H174">
        <v>10</v>
      </c>
      <c r="I174">
        <v>8</v>
      </c>
      <c r="J174">
        <v>7</v>
      </c>
      <c r="K174">
        <v>4</v>
      </c>
      <c r="L174">
        <v>9</v>
      </c>
      <c r="M174">
        <v>1</v>
      </c>
      <c r="N174">
        <v>5</v>
      </c>
    </row>
    <row r="175" spans="1:14" x14ac:dyDescent="0.35">
      <c r="A175" t="s">
        <v>175</v>
      </c>
      <c r="B175">
        <v>1676</v>
      </c>
      <c r="C175">
        <v>100</v>
      </c>
      <c r="D175" t="s">
        <v>218</v>
      </c>
      <c r="E175">
        <v>9</v>
      </c>
      <c r="F175">
        <v>3</v>
      </c>
      <c r="G175">
        <v>7</v>
      </c>
      <c r="H175">
        <v>10</v>
      </c>
      <c r="I175">
        <v>2</v>
      </c>
      <c r="J175">
        <v>4</v>
      </c>
      <c r="K175">
        <v>5</v>
      </c>
      <c r="L175">
        <v>6</v>
      </c>
      <c r="M175">
        <v>1</v>
      </c>
      <c r="N175">
        <v>8</v>
      </c>
    </row>
    <row r="176" spans="1:14" x14ac:dyDescent="0.35">
      <c r="A176" t="s">
        <v>176</v>
      </c>
      <c r="B176">
        <v>1492</v>
      </c>
      <c r="C176">
        <v>100</v>
      </c>
      <c r="D176" t="s">
        <v>215</v>
      </c>
      <c r="E176">
        <v>1</v>
      </c>
      <c r="F176">
        <v>3</v>
      </c>
      <c r="G176">
        <v>4</v>
      </c>
      <c r="H176">
        <v>2</v>
      </c>
      <c r="I176">
        <v>5</v>
      </c>
      <c r="J176">
        <v>6</v>
      </c>
      <c r="K176">
        <v>7</v>
      </c>
      <c r="L176">
        <v>10</v>
      </c>
      <c r="M176">
        <v>8</v>
      </c>
      <c r="N176">
        <v>9</v>
      </c>
    </row>
    <row r="177" spans="1:14" x14ac:dyDescent="0.35">
      <c r="A177" t="s">
        <v>177</v>
      </c>
      <c r="B177">
        <v>1395</v>
      </c>
      <c r="C177">
        <v>100</v>
      </c>
      <c r="D177" t="s">
        <v>215</v>
      </c>
      <c r="E177">
        <v>1</v>
      </c>
      <c r="F177">
        <v>5</v>
      </c>
      <c r="G177">
        <v>6</v>
      </c>
      <c r="H177">
        <v>7</v>
      </c>
      <c r="I177">
        <v>10</v>
      </c>
      <c r="J177">
        <v>4</v>
      </c>
      <c r="K177">
        <v>8</v>
      </c>
      <c r="L177">
        <v>2</v>
      </c>
      <c r="M177">
        <v>9</v>
      </c>
      <c r="N177">
        <v>3</v>
      </c>
    </row>
    <row r="178" spans="1:14" x14ac:dyDescent="0.35">
      <c r="A178" t="s">
        <v>178</v>
      </c>
      <c r="B178">
        <v>1435</v>
      </c>
      <c r="C178">
        <v>100</v>
      </c>
      <c r="D178" t="s">
        <v>215</v>
      </c>
      <c r="E178">
        <v>6</v>
      </c>
      <c r="F178">
        <v>1</v>
      </c>
      <c r="G178">
        <v>3</v>
      </c>
      <c r="H178">
        <v>7</v>
      </c>
      <c r="I178">
        <v>10</v>
      </c>
      <c r="J178">
        <v>4</v>
      </c>
      <c r="K178">
        <v>9</v>
      </c>
      <c r="L178">
        <v>2</v>
      </c>
      <c r="M178">
        <v>5</v>
      </c>
      <c r="N178">
        <v>8</v>
      </c>
    </row>
    <row r="179" spans="1:14" x14ac:dyDescent="0.35">
      <c r="A179" t="s">
        <v>179</v>
      </c>
      <c r="B179">
        <v>1497</v>
      </c>
      <c r="C179">
        <v>100</v>
      </c>
      <c r="D179" t="s">
        <v>215</v>
      </c>
      <c r="E179">
        <v>9</v>
      </c>
      <c r="F179">
        <v>8</v>
      </c>
      <c r="G179">
        <v>5</v>
      </c>
      <c r="H179">
        <v>7</v>
      </c>
      <c r="I179">
        <v>3</v>
      </c>
      <c r="J179">
        <v>1</v>
      </c>
      <c r="K179">
        <v>2</v>
      </c>
      <c r="L179">
        <v>6</v>
      </c>
      <c r="M179">
        <v>4</v>
      </c>
      <c r="N179">
        <v>10</v>
      </c>
    </row>
    <row r="180" spans="1:14" x14ac:dyDescent="0.35">
      <c r="A180" t="s">
        <v>180</v>
      </c>
      <c r="B180">
        <v>1568</v>
      </c>
      <c r="C180">
        <v>100</v>
      </c>
      <c r="D180" t="s">
        <v>215</v>
      </c>
      <c r="E180">
        <v>3</v>
      </c>
      <c r="F180">
        <v>6</v>
      </c>
      <c r="G180">
        <v>2</v>
      </c>
      <c r="H180">
        <v>4</v>
      </c>
      <c r="I180">
        <v>1</v>
      </c>
      <c r="J180">
        <v>5</v>
      </c>
      <c r="K180">
        <v>8</v>
      </c>
      <c r="L180">
        <v>10</v>
      </c>
      <c r="M180">
        <v>7</v>
      </c>
      <c r="N180">
        <v>9</v>
      </c>
    </row>
    <row r="181" spans="1:14" x14ac:dyDescent="0.35">
      <c r="A181" t="s">
        <v>1</v>
      </c>
      <c r="B181">
        <v>260</v>
      </c>
      <c r="C181">
        <v>200</v>
      </c>
      <c r="D181" t="s">
        <v>216</v>
      </c>
      <c r="E181">
        <v>3</v>
      </c>
      <c r="F181">
        <v>4</v>
      </c>
      <c r="G181">
        <v>2</v>
      </c>
      <c r="H181">
        <v>1</v>
      </c>
      <c r="I181">
        <v>5</v>
      </c>
    </row>
    <row r="182" spans="1:14" x14ac:dyDescent="0.35">
      <c r="A182" t="s">
        <v>2</v>
      </c>
      <c r="B182">
        <v>372</v>
      </c>
      <c r="C182">
        <v>200</v>
      </c>
      <c r="D182" t="s">
        <v>215</v>
      </c>
      <c r="E182">
        <v>1</v>
      </c>
      <c r="F182">
        <v>3</v>
      </c>
      <c r="G182">
        <v>2</v>
      </c>
      <c r="H182">
        <v>5</v>
      </c>
      <c r="I182">
        <v>4</v>
      </c>
    </row>
    <row r="183" spans="1:14" x14ac:dyDescent="0.35">
      <c r="A183" t="s">
        <v>3</v>
      </c>
      <c r="B183">
        <v>289</v>
      </c>
      <c r="C183">
        <v>200</v>
      </c>
      <c r="D183" t="s">
        <v>218</v>
      </c>
      <c r="E183">
        <v>5</v>
      </c>
      <c r="F183">
        <v>2</v>
      </c>
      <c r="G183">
        <v>3</v>
      </c>
      <c r="H183">
        <v>4</v>
      </c>
      <c r="I183">
        <v>1</v>
      </c>
    </row>
    <row r="184" spans="1:14" x14ac:dyDescent="0.35">
      <c r="A184" t="s">
        <v>4</v>
      </c>
      <c r="B184">
        <v>271</v>
      </c>
      <c r="C184">
        <v>200</v>
      </c>
      <c r="D184" t="s">
        <v>187</v>
      </c>
      <c r="E184">
        <v>3</v>
      </c>
      <c r="F184">
        <v>4</v>
      </c>
      <c r="G184">
        <v>2</v>
      </c>
      <c r="H184">
        <v>5</v>
      </c>
      <c r="I184">
        <v>1</v>
      </c>
    </row>
    <row r="185" spans="1:14" x14ac:dyDescent="0.35">
      <c r="A185" t="s">
        <v>5</v>
      </c>
      <c r="B185">
        <v>380</v>
      </c>
      <c r="C185">
        <v>200</v>
      </c>
      <c r="D185" t="s">
        <v>215</v>
      </c>
      <c r="E185">
        <v>1</v>
      </c>
      <c r="F185">
        <v>5</v>
      </c>
      <c r="G185">
        <v>2</v>
      </c>
      <c r="H185">
        <v>4</v>
      </c>
      <c r="I185">
        <v>3</v>
      </c>
    </row>
    <row r="186" spans="1:14" x14ac:dyDescent="0.35">
      <c r="A186" t="s">
        <v>6</v>
      </c>
      <c r="B186">
        <v>408</v>
      </c>
      <c r="C186">
        <v>200</v>
      </c>
      <c r="D186" t="s">
        <v>216</v>
      </c>
      <c r="E186">
        <v>4</v>
      </c>
      <c r="F186">
        <v>2</v>
      </c>
      <c r="G186">
        <v>1</v>
      </c>
      <c r="H186">
        <v>5</v>
      </c>
      <c r="I186">
        <v>3</v>
      </c>
    </row>
    <row r="187" spans="1:14" x14ac:dyDescent="0.35">
      <c r="A187" t="s">
        <v>7</v>
      </c>
      <c r="B187">
        <v>461</v>
      </c>
      <c r="C187">
        <v>200</v>
      </c>
      <c r="D187" t="s">
        <v>218</v>
      </c>
      <c r="E187">
        <v>2</v>
      </c>
      <c r="F187">
        <v>5</v>
      </c>
      <c r="G187">
        <v>1</v>
      </c>
      <c r="H187">
        <v>3</v>
      </c>
      <c r="I187">
        <v>4</v>
      </c>
    </row>
    <row r="188" spans="1:14" x14ac:dyDescent="0.35">
      <c r="A188" t="s">
        <v>8</v>
      </c>
      <c r="B188">
        <v>316</v>
      </c>
      <c r="C188">
        <v>200</v>
      </c>
      <c r="D188" t="s">
        <v>215</v>
      </c>
      <c r="E188">
        <v>5</v>
      </c>
      <c r="F188">
        <v>3</v>
      </c>
      <c r="G188">
        <v>1</v>
      </c>
      <c r="H188">
        <v>2</v>
      </c>
      <c r="I188">
        <v>4</v>
      </c>
    </row>
    <row r="189" spans="1:14" x14ac:dyDescent="0.35">
      <c r="A189" t="s">
        <v>9</v>
      </c>
      <c r="B189">
        <v>417</v>
      </c>
      <c r="C189">
        <v>200</v>
      </c>
      <c r="D189" t="s">
        <v>187</v>
      </c>
      <c r="E189">
        <v>2</v>
      </c>
      <c r="F189">
        <v>4</v>
      </c>
      <c r="G189">
        <v>5</v>
      </c>
      <c r="H189">
        <v>1</v>
      </c>
      <c r="I189">
        <v>3</v>
      </c>
    </row>
    <row r="190" spans="1:14" x14ac:dyDescent="0.35">
      <c r="A190" t="s">
        <v>10</v>
      </c>
      <c r="B190">
        <v>280</v>
      </c>
      <c r="C190">
        <v>200</v>
      </c>
      <c r="D190" t="s">
        <v>216</v>
      </c>
      <c r="E190">
        <v>4</v>
      </c>
      <c r="F190">
        <v>3</v>
      </c>
      <c r="G190">
        <v>1</v>
      </c>
      <c r="H190">
        <v>5</v>
      </c>
      <c r="I190">
        <v>2</v>
      </c>
    </row>
    <row r="191" spans="1:14" x14ac:dyDescent="0.35">
      <c r="A191" t="s">
        <v>11</v>
      </c>
      <c r="B191">
        <v>319</v>
      </c>
      <c r="C191">
        <v>200</v>
      </c>
      <c r="D191" t="s">
        <v>215</v>
      </c>
      <c r="E191">
        <v>3</v>
      </c>
      <c r="F191">
        <v>4</v>
      </c>
      <c r="G191">
        <v>5</v>
      </c>
      <c r="H191">
        <v>2</v>
      </c>
      <c r="I191">
        <v>1</v>
      </c>
    </row>
    <row r="192" spans="1:14" x14ac:dyDescent="0.35">
      <c r="A192" t="s">
        <v>12</v>
      </c>
      <c r="B192">
        <v>177</v>
      </c>
      <c r="C192">
        <v>200</v>
      </c>
      <c r="D192" t="s">
        <v>215</v>
      </c>
      <c r="E192">
        <v>5</v>
      </c>
      <c r="F192">
        <v>4</v>
      </c>
      <c r="G192">
        <v>3</v>
      </c>
      <c r="H192">
        <v>1</v>
      </c>
      <c r="I192">
        <v>2</v>
      </c>
    </row>
    <row r="193" spans="1:9" x14ac:dyDescent="0.35">
      <c r="A193" t="s">
        <v>13</v>
      </c>
      <c r="B193">
        <v>386</v>
      </c>
      <c r="C193">
        <v>200</v>
      </c>
      <c r="D193" t="s">
        <v>218</v>
      </c>
      <c r="E193">
        <v>1</v>
      </c>
      <c r="F193">
        <v>3</v>
      </c>
      <c r="G193">
        <v>4</v>
      </c>
      <c r="H193">
        <v>2</v>
      </c>
      <c r="I193">
        <v>5</v>
      </c>
    </row>
    <row r="194" spans="1:9" x14ac:dyDescent="0.35">
      <c r="A194" t="s">
        <v>14</v>
      </c>
      <c r="B194">
        <v>396</v>
      </c>
      <c r="C194">
        <v>200</v>
      </c>
      <c r="D194" t="s">
        <v>215</v>
      </c>
      <c r="E194">
        <v>3</v>
      </c>
      <c r="F194">
        <v>1</v>
      </c>
      <c r="G194">
        <v>5</v>
      </c>
      <c r="H194">
        <v>4</v>
      </c>
      <c r="I194">
        <v>2</v>
      </c>
    </row>
    <row r="195" spans="1:9" x14ac:dyDescent="0.35">
      <c r="A195" t="s">
        <v>15</v>
      </c>
      <c r="B195">
        <v>386</v>
      </c>
      <c r="C195">
        <v>200</v>
      </c>
      <c r="D195" t="s">
        <v>215</v>
      </c>
      <c r="E195">
        <v>1</v>
      </c>
      <c r="F195">
        <v>2</v>
      </c>
      <c r="G195">
        <v>4</v>
      </c>
      <c r="H195">
        <v>3</v>
      </c>
      <c r="I195">
        <v>5</v>
      </c>
    </row>
    <row r="196" spans="1:9" x14ac:dyDescent="0.35">
      <c r="A196" t="s">
        <v>16</v>
      </c>
      <c r="B196">
        <v>478</v>
      </c>
      <c r="C196">
        <v>200</v>
      </c>
      <c r="D196" t="s">
        <v>215</v>
      </c>
      <c r="E196">
        <v>2</v>
      </c>
      <c r="F196">
        <v>5</v>
      </c>
      <c r="G196">
        <v>3</v>
      </c>
      <c r="H196">
        <v>4</v>
      </c>
      <c r="I196">
        <v>1</v>
      </c>
    </row>
    <row r="197" spans="1:9" x14ac:dyDescent="0.35">
      <c r="A197" t="s">
        <v>17</v>
      </c>
      <c r="B197">
        <v>385</v>
      </c>
      <c r="C197">
        <v>200</v>
      </c>
      <c r="D197" t="s">
        <v>215</v>
      </c>
      <c r="E197">
        <v>5</v>
      </c>
      <c r="F197">
        <v>4</v>
      </c>
      <c r="G197">
        <v>2</v>
      </c>
      <c r="H197">
        <v>1</v>
      </c>
      <c r="I197">
        <v>3</v>
      </c>
    </row>
    <row r="198" spans="1:9" x14ac:dyDescent="0.35">
      <c r="A198" t="s">
        <v>18</v>
      </c>
      <c r="B198">
        <v>270</v>
      </c>
      <c r="C198">
        <v>200</v>
      </c>
      <c r="D198" t="s">
        <v>215</v>
      </c>
      <c r="E198">
        <v>5</v>
      </c>
      <c r="F198">
        <v>4</v>
      </c>
      <c r="G198">
        <v>1</v>
      </c>
      <c r="H198">
        <v>2</v>
      </c>
      <c r="I198">
        <v>3</v>
      </c>
    </row>
    <row r="199" spans="1:9" x14ac:dyDescent="0.35">
      <c r="A199" t="s">
        <v>19</v>
      </c>
      <c r="B199">
        <v>285</v>
      </c>
      <c r="C199">
        <v>200</v>
      </c>
      <c r="D199" t="s">
        <v>216</v>
      </c>
      <c r="E199">
        <v>1</v>
      </c>
      <c r="F199">
        <v>5</v>
      </c>
      <c r="G199">
        <v>2</v>
      </c>
      <c r="H199">
        <v>4</v>
      </c>
      <c r="I199">
        <v>3</v>
      </c>
    </row>
    <row r="200" spans="1:9" x14ac:dyDescent="0.35">
      <c r="A200" t="s">
        <v>20</v>
      </c>
      <c r="B200">
        <v>275</v>
      </c>
      <c r="C200">
        <v>200</v>
      </c>
      <c r="D200" t="s">
        <v>218</v>
      </c>
      <c r="E200">
        <v>1</v>
      </c>
      <c r="F200">
        <v>5</v>
      </c>
      <c r="G200">
        <v>3</v>
      </c>
      <c r="H200">
        <v>4</v>
      </c>
      <c r="I200">
        <v>2</v>
      </c>
    </row>
    <row r="201" spans="1:9" x14ac:dyDescent="0.35">
      <c r="A201" t="s">
        <v>21</v>
      </c>
      <c r="B201">
        <v>346</v>
      </c>
      <c r="C201">
        <v>200</v>
      </c>
      <c r="D201" t="s">
        <v>185</v>
      </c>
      <c r="E201">
        <v>1</v>
      </c>
      <c r="F201">
        <v>3</v>
      </c>
      <c r="G201">
        <v>4</v>
      </c>
      <c r="H201">
        <v>2</v>
      </c>
      <c r="I201">
        <v>5</v>
      </c>
    </row>
    <row r="202" spans="1:9" x14ac:dyDescent="0.35">
      <c r="A202" t="s">
        <v>22</v>
      </c>
      <c r="B202">
        <v>269</v>
      </c>
      <c r="C202">
        <v>200</v>
      </c>
      <c r="D202" t="s">
        <v>218</v>
      </c>
      <c r="E202">
        <v>5</v>
      </c>
      <c r="F202">
        <v>2</v>
      </c>
      <c r="G202">
        <v>4</v>
      </c>
      <c r="H202">
        <v>3</v>
      </c>
      <c r="I202">
        <v>1</v>
      </c>
    </row>
    <row r="203" spans="1:9" x14ac:dyDescent="0.35">
      <c r="A203" t="s">
        <v>23</v>
      </c>
      <c r="B203">
        <v>285</v>
      </c>
      <c r="C203">
        <v>200</v>
      </c>
      <c r="D203" t="s">
        <v>215</v>
      </c>
      <c r="E203">
        <v>1</v>
      </c>
      <c r="F203">
        <v>3</v>
      </c>
      <c r="G203">
        <v>2</v>
      </c>
      <c r="H203">
        <v>5</v>
      </c>
      <c r="I203">
        <v>4</v>
      </c>
    </row>
    <row r="204" spans="1:9" x14ac:dyDescent="0.35">
      <c r="A204" t="s">
        <v>24</v>
      </c>
      <c r="B204">
        <v>187</v>
      </c>
      <c r="C204">
        <v>200</v>
      </c>
      <c r="D204" t="s">
        <v>215</v>
      </c>
      <c r="E204">
        <v>3</v>
      </c>
      <c r="F204">
        <v>2</v>
      </c>
      <c r="G204">
        <v>5</v>
      </c>
      <c r="H204">
        <v>1</v>
      </c>
      <c r="I204">
        <v>4</v>
      </c>
    </row>
    <row r="205" spans="1:9" x14ac:dyDescent="0.35">
      <c r="A205" t="s">
        <v>25</v>
      </c>
      <c r="B205">
        <v>364</v>
      </c>
      <c r="C205">
        <v>200</v>
      </c>
      <c r="D205" t="s">
        <v>208</v>
      </c>
      <c r="E205">
        <v>2</v>
      </c>
      <c r="F205">
        <v>5</v>
      </c>
      <c r="G205">
        <v>1</v>
      </c>
      <c r="H205">
        <v>3</v>
      </c>
      <c r="I205">
        <v>4</v>
      </c>
    </row>
    <row r="206" spans="1:9" x14ac:dyDescent="0.35">
      <c r="A206" t="s">
        <v>26</v>
      </c>
      <c r="B206">
        <v>356</v>
      </c>
      <c r="C206">
        <v>200</v>
      </c>
      <c r="D206" t="s">
        <v>215</v>
      </c>
      <c r="E206">
        <v>2</v>
      </c>
      <c r="F206">
        <v>3</v>
      </c>
      <c r="G206">
        <v>1</v>
      </c>
      <c r="H206">
        <v>4</v>
      </c>
      <c r="I206">
        <v>5</v>
      </c>
    </row>
    <row r="207" spans="1:9" x14ac:dyDescent="0.35">
      <c r="A207" t="s">
        <v>27</v>
      </c>
      <c r="B207">
        <v>273</v>
      </c>
      <c r="C207">
        <v>200</v>
      </c>
      <c r="D207" t="s">
        <v>215</v>
      </c>
      <c r="E207">
        <v>3</v>
      </c>
      <c r="F207">
        <v>2</v>
      </c>
      <c r="G207">
        <v>1</v>
      </c>
      <c r="H207">
        <v>4</v>
      </c>
      <c r="I207">
        <v>5</v>
      </c>
    </row>
    <row r="208" spans="1:9" x14ac:dyDescent="0.35">
      <c r="A208" t="s">
        <v>28</v>
      </c>
      <c r="B208">
        <v>330</v>
      </c>
      <c r="C208">
        <v>200</v>
      </c>
      <c r="D208" t="s">
        <v>215</v>
      </c>
      <c r="E208">
        <v>3</v>
      </c>
      <c r="F208">
        <v>5</v>
      </c>
      <c r="G208">
        <v>1</v>
      </c>
      <c r="H208">
        <v>4</v>
      </c>
      <c r="I208">
        <v>2</v>
      </c>
    </row>
    <row r="209" spans="1:9" x14ac:dyDescent="0.35">
      <c r="A209" t="s">
        <v>29</v>
      </c>
      <c r="B209">
        <v>364</v>
      </c>
      <c r="C209">
        <v>200</v>
      </c>
      <c r="D209" t="s">
        <v>215</v>
      </c>
      <c r="E209">
        <v>3</v>
      </c>
      <c r="F209">
        <v>1</v>
      </c>
      <c r="G209">
        <v>2</v>
      </c>
      <c r="H209">
        <v>4</v>
      </c>
      <c r="I209">
        <v>5</v>
      </c>
    </row>
    <row r="210" spans="1:9" x14ac:dyDescent="0.35">
      <c r="A210" t="s">
        <v>30</v>
      </c>
      <c r="B210">
        <v>355</v>
      </c>
      <c r="C210">
        <v>200</v>
      </c>
      <c r="D210" t="s">
        <v>218</v>
      </c>
      <c r="E210">
        <v>3</v>
      </c>
      <c r="F210">
        <v>2</v>
      </c>
      <c r="G210">
        <v>1</v>
      </c>
      <c r="H210">
        <v>4</v>
      </c>
      <c r="I210">
        <v>5</v>
      </c>
    </row>
    <row r="211" spans="1:9" x14ac:dyDescent="0.35">
      <c r="A211" t="s">
        <v>31</v>
      </c>
      <c r="B211">
        <v>550</v>
      </c>
      <c r="C211">
        <v>200</v>
      </c>
      <c r="D211" t="s">
        <v>216</v>
      </c>
      <c r="E211">
        <v>4</v>
      </c>
      <c r="F211">
        <v>1</v>
      </c>
      <c r="G211">
        <v>5</v>
      </c>
      <c r="H211">
        <v>2</v>
      </c>
      <c r="I211">
        <v>3</v>
      </c>
    </row>
    <row r="212" spans="1:9" x14ac:dyDescent="0.35">
      <c r="A212" t="s">
        <v>32</v>
      </c>
      <c r="B212">
        <v>580</v>
      </c>
      <c r="C212">
        <v>200</v>
      </c>
      <c r="D212" t="s">
        <v>215</v>
      </c>
      <c r="E212">
        <v>2</v>
      </c>
      <c r="F212">
        <v>3</v>
      </c>
      <c r="G212">
        <v>4</v>
      </c>
      <c r="H212">
        <v>1</v>
      </c>
      <c r="I212">
        <v>5</v>
      </c>
    </row>
    <row r="213" spans="1:9" x14ac:dyDescent="0.35">
      <c r="A213" t="s">
        <v>33</v>
      </c>
      <c r="B213">
        <v>640</v>
      </c>
      <c r="C213">
        <v>200</v>
      </c>
      <c r="D213" t="s">
        <v>218</v>
      </c>
      <c r="E213">
        <v>1</v>
      </c>
      <c r="F213">
        <v>2</v>
      </c>
      <c r="G213">
        <v>5</v>
      </c>
      <c r="H213">
        <v>4</v>
      </c>
      <c r="I213">
        <v>3</v>
      </c>
    </row>
    <row r="214" spans="1:9" x14ac:dyDescent="0.35">
      <c r="A214" t="s">
        <v>34</v>
      </c>
      <c r="B214">
        <v>573</v>
      </c>
      <c r="C214">
        <v>200</v>
      </c>
      <c r="D214" t="s">
        <v>215</v>
      </c>
      <c r="E214">
        <v>4</v>
      </c>
      <c r="F214">
        <v>1</v>
      </c>
      <c r="G214">
        <v>2</v>
      </c>
      <c r="H214">
        <v>3</v>
      </c>
      <c r="I214">
        <v>5</v>
      </c>
    </row>
    <row r="215" spans="1:9" x14ac:dyDescent="0.35">
      <c r="A215" t="s">
        <v>35</v>
      </c>
      <c r="B215">
        <v>527</v>
      </c>
      <c r="C215">
        <v>200</v>
      </c>
      <c r="D215" t="s">
        <v>216</v>
      </c>
      <c r="E215">
        <v>1</v>
      </c>
      <c r="F215">
        <v>5</v>
      </c>
      <c r="G215">
        <v>2</v>
      </c>
      <c r="H215">
        <v>3</v>
      </c>
      <c r="I215">
        <v>4</v>
      </c>
    </row>
    <row r="216" spans="1:9" x14ac:dyDescent="0.35">
      <c r="A216" t="s">
        <v>36</v>
      </c>
      <c r="B216">
        <v>717</v>
      </c>
      <c r="C216">
        <v>200</v>
      </c>
      <c r="D216" t="s">
        <v>218</v>
      </c>
      <c r="E216">
        <v>2</v>
      </c>
      <c r="F216">
        <v>4</v>
      </c>
      <c r="G216">
        <v>1</v>
      </c>
      <c r="H216">
        <v>5</v>
      </c>
      <c r="I216">
        <v>3</v>
      </c>
    </row>
    <row r="217" spans="1:9" x14ac:dyDescent="0.35">
      <c r="A217" t="s">
        <v>37</v>
      </c>
      <c r="B217">
        <v>540</v>
      </c>
      <c r="C217">
        <v>200</v>
      </c>
      <c r="D217" t="s">
        <v>218</v>
      </c>
      <c r="E217">
        <v>3</v>
      </c>
      <c r="F217">
        <v>5</v>
      </c>
      <c r="G217">
        <v>1</v>
      </c>
      <c r="H217">
        <v>2</v>
      </c>
      <c r="I217">
        <v>4</v>
      </c>
    </row>
    <row r="218" spans="1:9" x14ac:dyDescent="0.35">
      <c r="A218" t="s">
        <v>38</v>
      </c>
      <c r="B218">
        <v>644</v>
      </c>
      <c r="C218">
        <v>200</v>
      </c>
      <c r="D218" t="s">
        <v>216</v>
      </c>
      <c r="E218">
        <v>2</v>
      </c>
      <c r="F218">
        <v>1</v>
      </c>
      <c r="G218">
        <v>4</v>
      </c>
      <c r="H218">
        <v>3</v>
      </c>
      <c r="I218">
        <v>5</v>
      </c>
    </row>
    <row r="219" spans="1:9" x14ac:dyDescent="0.35">
      <c r="A219" t="s">
        <v>39</v>
      </c>
      <c r="B219">
        <v>468</v>
      </c>
      <c r="C219">
        <v>200</v>
      </c>
      <c r="D219" t="s">
        <v>216</v>
      </c>
      <c r="E219">
        <v>5</v>
      </c>
      <c r="F219">
        <v>2</v>
      </c>
      <c r="G219">
        <v>1</v>
      </c>
      <c r="H219">
        <v>4</v>
      </c>
      <c r="I219">
        <v>3</v>
      </c>
    </row>
    <row r="220" spans="1:9" x14ac:dyDescent="0.35">
      <c r="A220" t="s">
        <v>40</v>
      </c>
      <c r="B220">
        <v>556</v>
      </c>
      <c r="C220">
        <v>200</v>
      </c>
      <c r="D220" t="s">
        <v>217</v>
      </c>
      <c r="E220">
        <v>1</v>
      </c>
      <c r="F220">
        <v>3</v>
      </c>
      <c r="G220">
        <v>2</v>
      </c>
      <c r="H220">
        <v>5</v>
      </c>
      <c r="I220">
        <v>4</v>
      </c>
    </row>
    <row r="221" spans="1:9" x14ac:dyDescent="0.35">
      <c r="A221" t="s">
        <v>41</v>
      </c>
      <c r="B221">
        <v>649</v>
      </c>
      <c r="C221">
        <v>200</v>
      </c>
      <c r="D221" t="s">
        <v>185</v>
      </c>
      <c r="E221">
        <v>3</v>
      </c>
      <c r="F221">
        <v>5</v>
      </c>
      <c r="G221">
        <v>1</v>
      </c>
      <c r="H221">
        <v>2</v>
      </c>
      <c r="I221">
        <v>4</v>
      </c>
    </row>
    <row r="222" spans="1:9" x14ac:dyDescent="0.35">
      <c r="A222" t="s">
        <v>42</v>
      </c>
      <c r="B222">
        <v>664</v>
      </c>
      <c r="C222">
        <v>200</v>
      </c>
      <c r="D222" t="s">
        <v>215</v>
      </c>
      <c r="E222">
        <v>4</v>
      </c>
      <c r="F222">
        <v>1</v>
      </c>
      <c r="G222">
        <v>2</v>
      </c>
      <c r="H222">
        <v>3</v>
      </c>
      <c r="I222">
        <v>5</v>
      </c>
    </row>
    <row r="223" spans="1:9" x14ac:dyDescent="0.35">
      <c r="A223" t="s">
        <v>43</v>
      </c>
      <c r="B223">
        <v>580</v>
      </c>
      <c r="C223">
        <v>200</v>
      </c>
      <c r="D223" t="s">
        <v>215</v>
      </c>
      <c r="E223">
        <v>1</v>
      </c>
      <c r="F223">
        <v>5</v>
      </c>
      <c r="G223">
        <v>3</v>
      </c>
      <c r="H223">
        <v>4</v>
      </c>
      <c r="I223">
        <v>2</v>
      </c>
    </row>
    <row r="224" spans="1:9" x14ac:dyDescent="0.35">
      <c r="A224" t="s">
        <v>44</v>
      </c>
      <c r="B224">
        <v>541</v>
      </c>
      <c r="C224">
        <v>200</v>
      </c>
      <c r="D224" t="s">
        <v>216</v>
      </c>
      <c r="E224">
        <v>3</v>
      </c>
      <c r="F224">
        <v>5</v>
      </c>
      <c r="G224">
        <v>4</v>
      </c>
      <c r="H224">
        <v>1</v>
      </c>
      <c r="I224">
        <v>2</v>
      </c>
    </row>
    <row r="225" spans="1:9" x14ac:dyDescent="0.35">
      <c r="A225" t="s">
        <v>45</v>
      </c>
      <c r="B225">
        <v>590</v>
      </c>
      <c r="C225">
        <v>200</v>
      </c>
      <c r="D225" t="s">
        <v>215</v>
      </c>
      <c r="E225">
        <v>2</v>
      </c>
      <c r="F225">
        <v>3</v>
      </c>
      <c r="G225">
        <v>5</v>
      </c>
      <c r="H225">
        <v>4</v>
      </c>
      <c r="I225">
        <v>1</v>
      </c>
    </row>
    <row r="226" spans="1:9" x14ac:dyDescent="0.35">
      <c r="A226" t="s">
        <v>46</v>
      </c>
      <c r="B226">
        <v>595</v>
      </c>
      <c r="C226">
        <v>200</v>
      </c>
      <c r="D226" t="s">
        <v>216</v>
      </c>
      <c r="E226">
        <v>2</v>
      </c>
      <c r="F226">
        <v>4</v>
      </c>
      <c r="G226">
        <v>5</v>
      </c>
      <c r="H226">
        <v>1</v>
      </c>
      <c r="I226">
        <v>3</v>
      </c>
    </row>
    <row r="227" spans="1:9" x14ac:dyDescent="0.35">
      <c r="A227" t="s">
        <v>47</v>
      </c>
      <c r="B227">
        <v>713</v>
      </c>
      <c r="C227">
        <v>200</v>
      </c>
      <c r="D227" t="s">
        <v>215</v>
      </c>
      <c r="E227">
        <v>1</v>
      </c>
      <c r="F227">
        <v>3</v>
      </c>
      <c r="G227">
        <v>2</v>
      </c>
      <c r="H227">
        <v>5</v>
      </c>
      <c r="I227">
        <v>4</v>
      </c>
    </row>
    <row r="228" spans="1:9" x14ac:dyDescent="0.35">
      <c r="A228" t="s">
        <v>48</v>
      </c>
      <c r="B228">
        <v>689</v>
      </c>
      <c r="C228">
        <v>200</v>
      </c>
      <c r="D228" t="s">
        <v>215</v>
      </c>
      <c r="E228">
        <v>2</v>
      </c>
      <c r="F228">
        <v>5</v>
      </c>
      <c r="G228">
        <v>1</v>
      </c>
      <c r="H228">
        <v>4</v>
      </c>
      <c r="I228">
        <v>3</v>
      </c>
    </row>
    <row r="229" spans="1:9" x14ac:dyDescent="0.35">
      <c r="A229" t="s">
        <v>49</v>
      </c>
      <c r="B229">
        <v>555</v>
      </c>
      <c r="C229">
        <v>200</v>
      </c>
      <c r="D229" t="s">
        <v>216</v>
      </c>
      <c r="E229">
        <v>1</v>
      </c>
      <c r="F229">
        <v>5</v>
      </c>
      <c r="G229">
        <v>2</v>
      </c>
      <c r="H229">
        <v>4</v>
      </c>
      <c r="I229">
        <v>3</v>
      </c>
    </row>
    <row r="230" spans="1:9" x14ac:dyDescent="0.35">
      <c r="A230" t="s">
        <v>50</v>
      </c>
      <c r="B230">
        <v>463</v>
      </c>
      <c r="C230">
        <v>200</v>
      </c>
      <c r="D230" t="s">
        <v>216</v>
      </c>
      <c r="E230">
        <v>1</v>
      </c>
      <c r="F230">
        <v>5</v>
      </c>
      <c r="G230">
        <v>2</v>
      </c>
      <c r="H230">
        <v>4</v>
      </c>
      <c r="I230">
        <v>3</v>
      </c>
    </row>
    <row r="231" spans="1:9" x14ac:dyDescent="0.35">
      <c r="A231" t="s">
        <v>51</v>
      </c>
      <c r="B231">
        <v>577</v>
      </c>
      <c r="C231">
        <v>200</v>
      </c>
      <c r="D231" t="s">
        <v>215</v>
      </c>
      <c r="E231">
        <v>5</v>
      </c>
      <c r="F231">
        <v>1</v>
      </c>
      <c r="G231">
        <v>2</v>
      </c>
      <c r="H231">
        <v>3</v>
      </c>
      <c r="I231">
        <v>4</v>
      </c>
    </row>
    <row r="232" spans="1:9" x14ac:dyDescent="0.35">
      <c r="A232" t="s">
        <v>52</v>
      </c>
      <c r="B232">
        <v>558</v>
      </c>
      <c r="C232">
        <v>200</v>
      </c>
      <c r="D232" t="s">
        <v>215</v>
      </c>
      <c r="E232">
        <v>1</v>
      </c>
      <c r="F232">
        <v>3</v>
      </c>
      <c r="G232">
        <v>5</v>
      </c>
      <c r="H232">
        <v>2</v>
      </c>
      <c r="I232">
        <v>4</v>
      </c>
    </row>
    <row r="233" spans="1:9" x14ac:dyDescent="0.35">
      <c r="A233" t="s">
        <v>53</v>
      </c>
      <c r="B233">
        <v>587</v>
      </c>
      <c r="C233">
        <v>200</v>
      </c>
      <c r="D233" t="s">
        <v>216</v>
      </c>
      <c r="E233">
        <v>2</v>
      </c>
      <c r="F233">
        <v>3</v>
      </c>
      <c r="G233">
        <v>1</v>
      </c>
      <c r="H233">
        <v>4</v>
      </c>
      <c r="I233">
        <v>5</v>
      </c>
    </row>
    <row r="234" spans="1:9" x14ac:dyDescent="0.35">
      <c r="A234" t="s">
        <v>54</v>
      </c>
      <c r="B234">
        <v>574</v>
      </c>
      <c r="C234">
        <v>200</v>
      </c>
      <c r="D234" t="s">
        <v>185</v>
      </c>
      <c r="E234">
        <v>5</v>
      </c>
      <c r="F234">
        <v>3</v>
      </c>
      <c r="G234">
        <v>4</v>
      </c>
      <c r="H234">
        <v>2</v>
      </c>
      <c r="I234">
        <v>1</v>
      </c>
    </row>
    <row r="235" spans="1:9" x14ac:dyDescent="0.35">
      <c r="A235" t="s">
        <v>55</v>
      </c>
      <c r="B235">
        <v>536</v>
      </c>
      <c r="C235">
        <v>200</v>
      </c>
      <c r="D235" t="s">
        <v>186</v>
      </c>
      <c r="E235">
        <v>5</v>
      </c>
      <c r="F235">
        <v>4</v>
      </c>
      <c r="G235">
        <v>3</v>
      </c>
      <c r="H235">
        <v>2</v>
      </c>
      <c r="I235">
        <v>1</v>
      </c>
    </row>
    <row r="236" spans="1:9" x14ac:dyDescent="0.35">
      <c r="A236" t="s">
        <v>56</v>
      </c>
      <c r="B236">
        <v>582</v>
      </c>
      <c r="C236">
        <v>200</v>
      </c>
      <c r="D236" t="s">
        <v>218</v>
      </c>
      <c r="E236">
        <v>2</v>
      </c>
      <c r="F236">
        <v>4</v>
      </c>
      <c r="G236">
        <v>1</v>
      </c>
      <c r="H236">
        <v>3</v>
      </c>
      <c r="I236">
        <v>5</v>
      </c>
    </row>
    <row r="237" spans="1:9" x14ac:dyDescent="0.35">
      <c r="A237" t="s">
        <v>57</v>
      </c>
      <c r="B237">
        <v>569</v>
      </c>
      <c r="C237">
        <v>200</v>
      </c>
      <c r="D237" t="s">
        <v>216</v>
      </c>
      <c r="E237">
        <v>2</v>
      </c>
      <c r="F237">
        <v>3</v>
      </c>
      <c r="G237">
        <v>5</v>
      </c>
      <c r="H237">
        <v>4</v>
      </c>
      <c r="I237">
        <v>1</v>
      </c>
    </row>
    <row r="238" spans="1:9" x14ac:dyDescent="0.35">
      <c r="A238" t="s">
        <v>58</v>
      </c>
      <c r="B238">
        <v>637</v>
      </c>
      <c r="C238">
        <v>200</v>
      </c>
      <c r="D238" t="s">
        <v>215</v>
      </c>
      <c r="E238">
        <v>5</v>
      </c>
      <c r="F238">
        <v>2</v>
      </c>
      <c r="G238">
        <v>3</v>
      </c>
      <c r="H238">
        <v>4</v>
      </c>
      <c r="I238">
        <v>1</v>
      </c>
    </row>
    <row r="239" spans="1:9" x14ac:dyDescent="0.35">
      <c r="A239" t="s">
        <v>59</v>
      </c>
      <c r="B239">
        <v>488</v>
      </c>
      <c r="C239">
        <v>200</v>
      </c>
      <c r="D239" t="s">
        <v>215</v>
      </c>
      <c r="E239">
        <v>3</v>
      </c>
      <c r="F239">
        <v>1</v>
      </c>
      <c r="G239">
        <v>5</v>
      </c>
      <c r="H239">
        <v>2</v>
      </c>
      <c r="I239">
        <v>4</v>
      </c>
    </row>
    <row r="240" spans="1:9" x14ac:dyDescent="0.35">
      <c r="A240" t="s">
        <v>60</v>
      </c>
      <c r="B240">
        <v>571</v>
      </c>
      <c r="C240">
        <v>200</v>
      </c>
      <c r="D240" t="s">
        <v>215</v>
      </c>
      <c r="E240">
        <v>4</v>
      </c>
      <c r="F240">
        <v>2</v>
      </c>
      <c r="G240">
        <v>1</v>
      </c>
      <c r="H240">
        <v>3</v>
      </c>
      <c r="I240">
        <v>5</v>
      </c>
    </row>
    <row r="241" spans="1:9" x14ac:dyDescent="0.35">
      <c r="A241" t="s">
        <v>61</v>
      </c>
      <c r="B241">
        <v>981</v>
      </c>
      <c r="C241">
        <v>200</v>
      </c>
      <c r="D241" t="s">
        <v>215</v>
      </c>
      <c r="E241">
        <v>3</v>
      </c>
      <c r="F241">
        <v>2</v>
      </c>
      <c r="G241">
        <v>5</v>
      </c>
      <c r="H241">
        <v>4</v>
      </c>
      <c r="I241">
        <v>1</v>
      </c>
    </row>
    <row r="242" spans="1:9" x14ac:dyDescent="0.35">
      <c r="A242" t="s">
        <v>62</v>
      </c>
      <c r="B242">
        <v>876</v>
      </c>
      <c r="C242">
        <v>200</v>
      </c>
      <c r="D242" t="s">
        <v>216</v>
      </c>
      <c r="E242">
        <v>5</v>
      </c>
      <c r="F242">
        <v>2</v>
      </c>
      <c r="G242">
        <v>1</v>
      </c>
      <c r="H242">
        <v>3</v>
      </c>
      <c r="I242">
        <v>4</v>
      </c>
    </row>
    <row r="243" spans="1:9" x14ac:dyDescent="0.35">
      <c r="A243" t="s">
        <v>63</v>
      </c>
      <c r="B243">
        <v>1086</v>
      </c>
      <c r="C243">
        <v>200</v>
      </c>
      <c r="D243" t="s">
        <v>216</v>
      </c>
      <c r="E243">
        <v>2</v>
      </c>
      <c r="F243">
        <v>4</v>
      </c>
      <c r="G243">
        <v>3</v>
      </c>
      <c r="H243">
        <v>5</v>
      </c>
      <c r="I243">
        <v>1</v>
      </c>
    </row>
    <row r="244" spans="1:9" x14ac:dyDescent="0.35">
      <c r="A244" t="s">
        <v>64</v>
      </c>
      <c r="B244">
        <v>923</v>
      </c>
      <c r="C244">
        <v>200</v>
      </c>
      <c r="D244" t="s">
        <v>218</v>
      </c>
      <c r="E244">
        <v>1</v>
      </c>
      <c r="F244">
        <v>4</v>
      </c>
      <c r="G244">
        <v>5</v>
      </c>
      <c r="H244">
        <v>2</v>
      </c>
      <c r="I244">
        <v>3</v>
      </c>
    </row>
    <row r="245" spans="1:9" x14ac:dyDescent="0.35">
      <c r="A245" t="s">
        <v>65</v>
      </c>
      <c r="B245">
        <v>1076</v>
      </c>
      <c r="C245">
        <v>200</v>
      </c>
      <c r="D245" t="s">
        <v>215</v>
      </c>
      <c r="E245">
        <v>3</v>
      </c>
      <c r="F245">
        <v>2</v>
      </c>
      <c r="G245">
        <v>4</v>
      </c>
      <c r="H245">
        <v>1</v>
      </c>
      <c r="I245">
        <v>5</v>
      </c>
    </row>
    <row r="246" spans="1:9" x14ac:dyDescent="0.35">
      <c r="A246" t="s">
        <v>66</v>
      </c>
      <c r="B246">
        <v>893</v>
      </c>
      <c r="C246">
        <v>200</v>
      </c>
      <c r="D246" t="s">
        <v>215</v>
      </c>
      <c r="E246">
        <v>2</v>
      </c>
      <c r="F246">
        <v>4</v>
      </c>
      <c r="G246">
        <v>5</v>
      </c>
      <c r="H246">
        <v>1</v>
      </c>
      <c r="I246">
        <v>3</v>
      </c>
    </row>
    <row r="247" spans="1:9" x14ac:dyDescent="0.35">
      <c r="A247" t="s">
        <v>67</v>
      </c>
      <c r="B247">
        <v>1138</v>
      </c>
      <c r="C247">
        <v>200</v>
      </c>
      <c r="D247" t="s">
        <v>215</v>
      </c>
      <c r="E247">
        <v>3</v>
      </c>
      <c r="F247">
        <v>5</v>
      </c>
      <c r="G247">
        <v>1</v>
      </c>
      <c r="H247">
        <v>4</v>
      </c>
      <c r="I247">
        <v>2</v>
      </c>
    </row>
    <row r="248" spans="1:9" x14ac:dyDescent="0.35">
      <c r="A248" t="s">
        <v>68</v>
      </c>
      <c r="B248">
        <v>997</v>
      </c>
      <c r="C248">
        <v>200</v>
      </c>
      <c r="D248" t="s">
        <v>215</v>
      </c>
      <c r="E248">
        <v>1</v>
      </c>
      <c r="F248">
        <v>2</v>
      </c>
      <c r="G248">
        <v>3</v>
      </c>
      <c r="H248">
        <v>5</v>
      </c>
      <c r="I248">
        <v>4</v>
      </c>
    </row>
    <row r="249" spans="1:9" x14ac:dyDescent="0.35">
      <c r="A249" t="s">
        <v>69</v>
      </c>
      <c r="B249">
        <v>976</v>
      </c>
      <c r="C249">
        <v>200</v>
      </c>
      <c r="D249" t="s">
        <v>216</v>
      </c>
      <c r="E249">
        <v>4</v>
      </c>
      <c r="F249">
        <v>5</v>
      </c>
      <c r="G249">
        <v>2</v>
      </c>
      <c r="H249">
        <v>3</v>
      </c>
      <c r="I249">
        <v>1</v>
      </c>
    </row>
    <row r="250" spans="1:9" x14ac:dyDescent="0.35">
      <c r="A250" t="s">
        <v>70</v>
      </c>
      <c r="B250">
        <v>1258</v>
      </c>
      <c r="C250">
        <v>200</v>
      </c>
      <c r="D250" t="s">
        <v>215</v>
      </c>
      <c r="E250">
        <v>4</v>
      </c>
      <c r="F250">
        <v>3</v>
      </c>
      <c r="G250">
        <v>5</v>
      </c>
      <c r="H250">
        <v>2</v>
      </c>
      <c r="I250">
        <v>1</v>
      </c>
    </row>
    <row r="251" spans="1:9" x14ac:dyDescent="0.35">
      <c r="A251" t="s">
        <v>71</v>
      </c>
      <c r="B251">
        <v>819</v>
      </c>
      <c r="C251">
        <v>200</v>
      </c>
      <c r="D251" t="s">
        <v>215</v>
      </c>
      <c r="E251">
        <v>3</v>
      </c>
      <c r="F251">
        <v>1</v>
      </c>
      <c r="G251">
        <v>2</v>
      </c>
      <c r="H251">
        <v>4</v>
      </c>
      <c r="I251">
        <v>5</v>
      </c>
    </row>
    <row r="252" spans="1:9" x14ac:dyDescent="0.35">
      <c r="A252" t="s">
        <v>72</v>
      </c>
      <c r="B252">
        <v>875</v>
      </c>
      <c r="C252">
        <v>200</v>
      </c>
      <c r="D252" t="s">
        <v>215</v>
      </c>
      <c r="E252">
        <v>5</v>
      </c>
      <c r="F252">
        <v>3</v>
      </c>
      <c r="G252">
        <v>1</v>
      </c>
      <c r="H252">
        <v>2</v>
      </c>
      <c r="I252">
        <v>4</v>
      </c>
    </row>
    <row r="253" spans="1:9" x14ac:dyDescent="0.35">
      <c r="A253" t="s">
        <v>73</v>
      </c>
      <c r="B253">
        <v>911</v>
      </c>
      <c r="C253">
        <v>200</v>
      </c>
      <c r="D253" t="s">
        <v>218</v>
      </c>
      <c r="E253">
        <v>4</v>
      </c>
      <c r="F253">
        <v>5</v>
      </c>
      <c r="G253">
        <v>1</v>
      </c>
      <c r="H253">
        <v>2</v>
      </c>
      <c r="I253">
        <v>3</v>
      </c>
    </row>
    <row r="254" spans="1:9" x14ac:dyDescent="0.35">
      <c r="A254" t="s">
        <v>74</v>
      </c>
      <c r="B254">
        <v>898</v>
      </c>
      <c r="C254">
        <v>200</v>
      </c>
      <c r="D254" t="s">
        <v>215</v>
      </c>
      <c r="E254">
        <v>5</v>
      </c>
      <c r="F254">
        <v>1</v>
      </c>
      <c r="G254">
        <v>4</v>
      </c>
      <c r="H254">
        <v>3</v>
      </c>
      <c r="I254">
        <v>2</v>
      </c>
    </row>
    <row r="255" spans="1:9" x14ac:dyDescent="0.35">
      <c r="A255" t="s">
        <v>75</v>
      </c>
      <c r="B255">
        <v>929</v>
      </c>
      <c r="C255">
        <v>200</v>
      </c>
      <c r="D255" t="s">
        <v>215</v>
      </c>
      <c r="E255">
        <v>5</v>
      </c>
      <c r="F255">
        <v>1</v>
      </c>
      <c r="G255">
        <v>2</v>
      </c>
      <c r="H255">
        <v>4</v>
      </c>
      <c r="I255">
        <v>3</v>
      </c>
    </row>
    <row r="256" spans="1:9" x14ac:dyDescent="0.35">
      <c r="A256" t="s">
        <v>76</v>
      </c>
      <c r="B256">
        <v>888</v>
      </c>
      <c r="C256">
        <v>200</v>
      </c>
      <c r="D256" t="s">
        <v>218</v>
      </c>
      <c r="E256">
        <v>2</v>
      </c>
      <c r="F256">
        <v>5</v>
      </c>
      <c r="G256">
        <v>1</v>
      </c>
      <c r="H256">
        <v>3</v>
      </c>
      <c r="I256">
        <v>4</v>
      </c>
    </row>
    <row r="257" spans="1:14" x14ac:dyDescent="0.35">
      <c r="A257" t="s">
        <v>77</v>
      </c>
      <c r="B257">
        <v>908</v>
      </c>
      <c r="C257">
        <v>200</v>
      </c>
      <c r="D257" t="s">
        <v>215</v>
      </c>
      <c r="E257">
        <v>1</v>
      </c>
      <c r="F257">
        <v>5</v>
      </c>
      <c r="G257">
        <v>3</v>
      </c>
      <c r="H257">
        <v>2</v>
      </c>
      <c r="I257">
        <v>4</v>
      </c>
    </row>
    <row r="258" spans="1:14" x14ac:dyDescent="0.35">
      <c r="A258" t="s">
        <v>78</v>
      </c>
      <c r="B258">
        <v>1046</v>
      </c>
      <c r="C258">
        <v>200</v>
      </c>
      <c r="D258" t="s">
        <v>215</v>
      </c>
      <c r="E258">
        <v>4</v>
      </c>
      <c r="F258">
        <v>1</v>
      </c>
      <c r="G258">
        <v>5</v>
      </c>
      <c r="H258">
        <v>3</v>
      </c>
      <c r="I258">
        <v>2</v>
      </c>
    </row>
    <row r="259" spans="1:14" x14ac:dyDescent="0.35">
      <c r="A259" t="s">
        <v>79</v>
      </c>
      <c r="B259">
        <v>1192</v>
      </c>
      <c r="C259">
        <v>200</v>
      </c>
      <c r="D259" t="s">
        <v>216</v>
      </c>
      <c r="E259">
        <v>5</v>
      </c>
      <c r="F259">
        <v>3</v>
      </c>
      <c r="G259">
        <v>1</v>
      </c>
      <c r="H259">
        <v>2</v>
      </c>
      <c r="I259">
        <v>4</v>
      </c>
    </row>
    <row r="260" spans="1:14" x14ac:dyDescent="0.35">
      <c r="A260" t="s">
        <v>80</v>
      </c>
      <c r="B260">
        <v>928</v>
      </c>
      <c r="C260">
        <v>200</v>
      </c>
      <c r="D260" t="s">
        <v>216</v>
      </c>
      <c r="E260">
        <v>5</v>
      </c>
      <c r="F260">
        <v>1</v>
      </c>
      <c r="G260">
        <v>4</v>
      </c>
      <c r="H260">
        <v>3</v>
      </c>
      <c r="I260">
        <v>2</v>
      </c>
    </row>
    <row r="261" spans="1:14" x14ac:dyDescent="0.35">
      <c r="A261" t="s">
        <v>81</v>
      </c>
      <c r="B261">
        <v>1024</v>
      </c>
      <c r="C261">
        <v>200</v>
      </c>
      <c r="D261" t="s">
        <v>216</v>
      </c>
      <c r="E261">
        <v>3</v>
      </c>
      <c r="F261">
        <v>1</v>
      </c>
      <c r="G261">
        <v>4</v>
      </c>
      <c r="H261">
        <v>5</v>
      </c>
      <c r="I261">
        <v>2</v>
      </c>
    </row>
    <row r="262" spans="1:14" x14ac:dyDescent="0.35">
      <c r="A262" t="s">
        <v>82</v>
      </c>
      <c r="B262">
        <v>880</v>
      </c>
      <c r="C262">
        <v>200</v>
      </c>
      <c r="D262" t="s">
        <v>215</v>
      </c>
      <c r="E262">
        <v>1</v>
      </c>
      <c r="F262">
        <v>4</v>
      </c>
      <c r="G262">
        <v>2</v>
      </c>
      <c r="H262">
        <v>3</v>
      </c>
      <c r="I262">
        <v>5</v>
      </c>
    </row>
    <row r="263" spans="1:14" x14ac:dyDescent="0.35">
      <c r="A263" t="s">
        <v>83</v>
      </c>
      <c r="B263">
        <v>860</v>
      </c>
      <c r="C263">
        <v>200</v>
      </c>
      <c r="D263" t="s">
        <v>215</v>
      </c>
      <c r="E263">
        <v>5</v>
      </c>
      <c r="F263">
        <v>3</v>
      </c>
      <c r="G263">
        <v>4</v>
      </c>
      <c r="H263">
        <v>2</v>
      </c>
      <c r="I263">
        <v>1</v>
      </c>
    </row>
    <row r="264" spans="1:14" x14ac:dyDescent="0.35">
      <c r="A264" t="s">
        <v>84</v>
      </c>
      <c r="B264">
        <v>1086</v>
      </c>
      <c r="C264">
        <v>200</v>
      </c>
      <c r="D264" t="s">
        <v>216</v>
      </c>
      <c r="E264">
        <v>4</v>
      </c>
      <c r="F264">
        <v>2</v>
      </c>
      <c r="G264">
        <v>5</v>
      </c>
      <c r="H264">
        <v>3</v>
      </c>
      <c r="I264">
        <v>1</v>
      </c>
    </row>
    <row r="265" spans="1:14" x14ac:dyDescent="0.35">
      <c r="A265" t="s">
        <v>85</v>
      </c>
      <c r="B265">
        <v>917</v>
      </c>
      <c r="C265">
        <v>200</v>
      </c>
      <c r="D265" t="s">
        <v>215</v>
      </c>
      <c r="E265">
        <v>2</v>
      </c>
      <c r="F265">
        <v>5</v>
      </c>
      <c r="G265">
        <v>3</v>
      </c>
      <c r="H265">
        <v>4</v>
      </c>
      <c r="I265">
        <v>1</v>
      </c>
    </row>
    <row r="266" spans="1:14" x14ac:dyDescent="0.35">
      <c r="A266" t="s">
        <v>86</v>
      </c>
      <c r="B266">
        <v>925</v>
      </c>
      <c r="C266">
        <v>200</v>
      </c>
      <c r="D266" t="s">
        <v>216</v>
      </c>
      <c r="E266">
        <v>1</v>
      </c>
      <c r="F266">
        <v>3</v>
      </c>
      <c r="G266">
        <v>4</v>
      </c>
      <c r="H266">
        <v>5</v>
      </c>
      <c r="I266">
        <v>2</v>
      </c>
    </row>
    <row r="267" spans="1:14" x14ac:dyDescent="0.35">
      <c r="A267" t="s">
        <v>87</v>
      </c>
      <c r="B267">
        <v>1139</v>
      </c>
      <c r="C267">
        <v>200</v>
      </c>
      <c r="D267" t="s">
        <v>208</v>
      </c>
      <c r="E267">
        <v>5</v>
      </c>
      <c r="F267">
        <v>3</v>
      </c>
      <c r="G267">
        <v>4</v>
      </c>
      <c r="H267">
        <v>1</v>
      </c>
      <c r="I267">
        <v>2</v>
      </c>
    </row>
    <row r="268" spans="1:14" x14ac:dyDescent="0.35">
      <c r="A268" t="s">
        <v>88</v>
      </c>
      <c r="B268">
        <v>973</v>
      </c>
      <c r="C268">
        <v>200</v>
      </c>
      <c r="D268" t="s">
        <v>217</v>
      </c>
      <c r="E268">
        <v>2</v>
      </c>
      <c r="F268">
        <v>3</v>
      </c>
      <c r="G268">
        <v>5</v>
      </c>
      <c r="H268">
        <v>4</v>
      </c>
      <c r="I268">
        <v>1</v>
      </c>
    </row>
    <row r="269" spans="1:14" x14ac:dyDescent="0.35">
      <c r="A269" t="s">
        <v>89</v>
      </c>
      <c r="B269">
        <v>908</v>
      </c>
      <c r="C269">
        <v>200</v>
      </c>
      <c r="D269" t="s">
        <v>215</v>
      </c>
      <c r="E269">
        <v>2</v>
      </c>
      <c r="F269">
        <v>5</v>
      </c>
      <c r="G269">
        <v>3</v>
      </c>
      <c r="H269">
        <v>1</v>
      </c>
      <c r="I269">
        <v>4</v>
      </c>
    </row>
    <row r="270" spans="1:14" x14ac:dyDescent="0.35">
      <c r="A270" t="s">
        <v>90</v>
      </c>
      <c r="B270">
        <v>955</v>
      </c>
      <c r="C270">
        <v>200</v>
      </c>
      <c r="D270" t="s">
        <v>201</v>
      </c>
      <c r="E270">
        <v>4</v>
      </c>
      <c r="F270">
        <v>1</v>
      </c>
      <c r="G270">
        <v>3</v>
      </c>
      <c r="H270">
        <v>2</v>
      </c>
      <c r="I270">
        <v>5</v>
      </c>
    </row>
    <row r="271" spans="1:14" x14ac:dyDescent="0.35">
      <c r="A271" t="s">
        <v>91</v>
      </c>
      <c r="B271">
        <v>563</v>
      </c>
      <c r="C271">
        <v>200</v>
      </c>
      <c r="D271" t="s">
        <v>215</v>
      </c>
      <c r="E271">
        <v>10</v>
      </c>
      <c r="F271">
        <v>4</v>
      </c>
      <c r="G271">
        <v>8</v>
      </c>
      <c r="H271">
        <v>3</v>
      </c>
      <c r="I271">
        <v>5</v>
      </c>
      <c r="J271">
        <v>7</v>
      </c>
      <c r="K271">
        <v>2</v>
      </c>
      <c r="L271">
        <v>6</v>
      </c>
      <c r="M271">
        <v>1</v>
      </c>
      <c r="N271">
        <v>9</v>
      </c>
    </row>
    <row r="272" spans="1:14" x14ac:dyDescent="0.35">
      <c r="A272" t="s">
        <v>92</v>
      </c>
      <c r="B272">
        <v>620</v>
      </c>
      <c r="C272">
        <v>200</v>
      </c>
      <c r="D272" t="s">
        <v>221</v>
      </c>
      <c r="E272">
        <v>4</v>
      </c>
      <c r="F272">
        <v>10</v>
      </c>
      <c r="G272">
        <v>6</v>
      </c>
      <c r="H272">
        <v>2</v>
      </c>
      <c r="I272">
        <v>3</v>
      </c>
      <c r="J272">
        <v>9</v>
      </c>
      <c r="K272">
        <v>1</v>
      </c>
      <c r="L272">
        <v>8</v>
      </c>
      <c r="M272">
        <v>7</v>
      </c>
      <c r="N272">
        <v>5</v>
      </c>
    </row>
    <row r="273" spans="1:14" x14ac:dyDescent="0.35">
      <c r="A273" t="s">
        <v>93</v>
      </c>
      <c r="B273">
        <v>622</v>
      </c>
      <c r="C273">
        <v>200</v>
      </c>
      <c r="D273" t="s">
        <v>201</v>
      </c>
      <c r="E273">
        <v>4</v>
      </c>
      <c r="F273">
        <v>6</v>
      </c>
      <c r="G273">
        <v>1</v>
      </c>
      <c r="H273">
        <v>10</v>
      </c>
      <c r="I273">
        <v>8</v>
      </c>
      <c r="J273">
        <v>5</v>
      </c>
      <c r="K273">
        <v>2</v>
      </c>
      <c r="L273">
        <v>7</v>
      </c>
      <c r="M273">
        <v>3</v>
      </c>
      <c r="N273">
        <v>9</v>
      </c>
    </row>
    <row r="274" spans="1:14" x14ac:dyDescent="0.35">
      <c r="A274" t="s">
        <v>94</v>
      </c>
      <c r="B274">
        <v>727</v>
      </c>
      <c r="C274">
        <v>200</v>
      </c>
      <c r="D274" t="s">
        <v>186</v>
      </c>
      <c r="E274">
        <v>10</v>
      </c>
      <c r="F274">
        <v>7</v>
      </c>
      <c r="G274">
        <v>8</v>
      </c>
      <c r="H274">
        <v>1</v>
      </c>
      <c r="I274">
        <v>3</v>
      </c>
      <c r="J274">
        <v>6</v>
      </c>
      <c r="K274">
        <v>4</v>
      </c>
      <c r="L274">
        <v>9</v>
      </c>
      <c r="M274">
        <v>2</v>
      </c>
      <c r="N274">
        <v>5</v>
      </c>
    </row>
    <row r="275" spans="1:14" x14ac:dyDescent="0.35">
      <c r="A275" t="s">
        <v>95</v>
      </c>
      <c r="B275">
        <v>649</v>
      </c>
      <c r="C275">
        <v>200</v>
      </c>
      <c r="D275" t="s">
        <v>249</v>
      </c>
      <c r="E275">
        <v>5</v>
      </c>
      <c r="F275">
        <v>7</v>
      </c>
      <c r="G275">
        <v>4</v>
      </c>
      <c r="H275">
        <v>6</v>
      </c>
      <c r="I275">
        <v>2</v>
      </c>
      <c r="J275">
        <v>1</v>
      </c>
      <c r="K275">
        <v>8</v>
      </c>
      <c r="L275">
        <v>9</v>
      </c>
      <c r="M275">
        <v>3</v>
      </c>
      <c r="N275">
        <v>10</v>
      </c>
    </row>
    <row r="276" spans="1:14" x14ac:dyDescent="0.35">
      <c r="A276" t="s">
        <v>96</v>
      </c>
      <c r="B276">
        <v>418</v>
      </c>
      <c r="C276">
        <v>200</v>
      </c>
      <c r="D276" t="s">
        <v>203</v>
      </c>
      <c r="E276">
        <v>3</v>
      </c>
      <c r="F276">
        <v>2</v>
      </c>
      <c r="G276">
        <v>8</v>
      </c>
      <c r="H276">
        <v>10</v>
      </c>
      <c r="I276">
        <v>1</v>
      </c>
      <c r="J276">
        <v>4</v>
      </c>
      <c r="K276">
        <v>6</v>
      </c>
      <c r="L276">
        <v>9</v>
      </c>
      <c r="M276">
        <v>5</v>
      </c>
      <c r="N276">
        <v>7</v>
      </c>
    </row>
    <row r="277" spans="1:14" x14ac:dyDescent="0.35">
      <c r="A277" t="s">
        <v>97</v>
      </c>
      <c r="B277">
        <v>635</v>
      </c>
      <c r="C277">
        <v>200</v>
      </c>
      <c r="D277" t="s">
        <v>190</v>
      </c>
      <c r="E277">
        <v>2</v>
      </c>
      <c r="F277">
        <v>4</v>
      </c>
      <c r="G277">
        <v>7</v>
      </c>
      <c r="H277">
        <v>6</v>
      </c>
      <c r="I277">
        <v>1</v>
      </c>
      <c r="J277">
        <v>5</v>
      </c>
      <c r="K277">
        <v>3</v>
      </c>
      <c r="L277">
        <v>9</v>
      </c>
      <c r="M277">
        <v>10</v>
      </c>
      <c r="N277">
        <v>8</v>
      </c>
    </row>
    <row r="278" spans="1:14" x14ac:dyDescent="0.35">
      <c r="A278" t="s">
        <v>98</v>
      </c>
      <c r="B278">
        <v>681</v>
      </c>
      <c r="C278">
        <v>200</v>
      </c>
      <c r="D278" t="s">
        <v>186</v>
      </c>
      <c r="E278">
        <v>8</v>
      </c>
      <c r="F278">
        <v>1</v>
      </c>
      <c r="G278">
        <v>3</v>
      </c>
      <c r="H278">
        <v>2</v>
      </c>
      <c r="I278">
        <v>4</v>
      </c>
      <c r="J278">
        <v>6</v>
      </c>
      <c r="K278">
        <v>10</v>
      </c>
      <c r="L278">
        <v>5</v>
      </c>
      <c r="M278">
        <v>9</v>
      </c>
      <c r="N278">
        <v>7</v>
      </c>
    </row>
    <row r="279" spans="1:14" x14ac:dyDescent="0.35">
      <c r="A279" t="s">
        <v>99</v>
      </c>
      <c r="B279">
        <v>595</v>
      </c>
      <c r="C279">
        <v>200</v>
      </c>
      <c r="D279" t="s">
        <v>224</v>
      </c>
      <c r="E279">
        <v>8</v>
      </c>
      <c r="F279">
        <v>3</v>
      </c>
      <c r="G279">
        <v>6</v>
      </c>
      <c r="H279">
        <v>4</v>
      </c>
      <c r="I279">
        <v>1</v>
      </c>
      <c r="J279">
        <v>9</v>
      </c>
      <c r="K279">
        <v>7</v>
      </c>
      <c r="L279">
        <v>10</v>
      </c>
      <c r="M279">
        <v>5</v>
      </c>
      <c r="N279">
        <v>2</v>
      </c>
    </row>
    <row r="280" spans="1:14" x14ac:dyDescent="0.35">
      <c r="A280" t="s">
        <v>100</v>
      </c>
      <c r="B280">
        <v>676</v>
      </c>
      <c r="C280">
        <v>200</v>
      </c>
      <c r="D280" t="s">
        <v>198</v>
      </c>
      <c r="E280">
        <v>5</v>
      </c>
      <c r="F280">
        <v>3</v>
      </c>
      <c r="G280">
        <v>1</v>
      </c>
      <c r="H280">
        <v>6</v>
      </c>
      <c r="I280">
        <v>10</v>
      </c>
      <c r="J280">
        <v>8</v>
      </c>
      <c r="K280">
        <v>4</v>
      </c>
      <c r="L280">
        <v>7</v>
      </c>
      <c r="M280">
        <v>2</v>
      </c>
      <c r="N280">
        <v>9</v>
      </c>
    </row>
    <row r="281" spans="1:14" x14ac:dyDescent="0.35">
      <c r="A281" t="s">
        <v>101</v>
      </c>
      <c r="B281">
        <v>705</v>
      </c>
      <c r="C281">
        <v>200</v>
      </c>
      <c r="D281" t="s">
        <v>216</v>
      </c>
      <c r="E281">
        <v>3</v>
      </c>
      <c r="F281">
        <v>6</v>
      </c>
      <c r="G281">
        <v>2</v>
      </c>
      <c r="H281">
        <v>4</v>
      </c>
      <c r="I281">
        <v>5</v>
      </c>
      <c r="J281">
        <v>8</v>
      </c>
      <c r="K281">
        <v>9</v>
      </c>
      <c r="L281">
        <v>10</v>
      </c>
      <c r="M281">
        <v>7</v>
      </c>
      <c r="N281">
        <v>1</v>
      </c>
    </row>
    <row r="282" spans="1:14" x14ac:dyDescent="0.35">
      <c r="A282" t="s">
        <v>102</v>
      </c>
      <c r="B282">
        <v>592</v>
      </c>
      <c r="C282">
        <v>200</v>
      </c>
      <c r="D282" t="s">
        <v>216</v>
      </c>
      <c r="E282">
        <v>2</v>
      </c>
      <c r="F282">
        <v>6</v>
      </c>
      <c r="G282">
        <v>1</v>
      </c>
      <c r="H282">
        <v>5</v>
      </c>
      <c r="I282">
        <v>10</v>
      </c>
      <c r="J282">
        <v>9</v>
      </c>
      <c r="K282">
        <v>7</v>
      </c>
      <c r="L282">
        <v>8</v>
      </c>
      <c r="M282">
        <v>4</v>
      </c>
      <c r="N282">
        <v>3</v>
      </c>
    </row>
    <row r="283" spans="1:14" x14ac:dyDescent="0.35">
      <c r="A283" t="s">
        <v>103</v>
      </c>
      <c r="B283">
        <v>751</v>
      </c>
      <c r="C283">
        <v>200</v>
      </c>
      <c r="D283" t="s">
        <v>212</v>
      </c>
      <c r="E283">
        <v>3</v>
      </c>
      <c r="F283">
        <v>10</v>
      </c>
      <c r="G283">
        <v>4</v>
      </c>
      <c r="H283">
        <v>9</v>
      </c>
      <c r="I283">
        <v>1</v>
      </c>
      <c r="J283">
        <v>5</v>
      </c>
      <c r="K283">
        <v>7</v>
      </c>
      <c r="L283">
        <v>2</v>
      </c>
      <c r="M283">
        <v>6</v>
      </c>
      <c r="N283">
        <v>8</v>
      </c>
    </row>
    <row r="284" spans="1:14" x14ac:dyDescent="0.35">
      <c r="A284" t="s">
        <v>104</v>
      </c>
      <c r="B284">
        <v>595</v>
      </c>
      <c r="C284">
        <v>200</v>
      </c>
      <c r="D284" t="s">
        <v>197</v>
      </c>
      <c r="E284">
        <v>2</v>
      </c>
      <c r="F284">
        <v>7</v>
      </c>
      <c r="G284">
        <v>5</v>
      </c>
      <c r="H284">
        <v>1</v>
      </c>
      <c r="I284">
        <v>10</v>
      </c>
      <c r="J284">
        <v>9</v>
      </c>
      <c r="K284">
        <v>3</v>
      </c>
      <c r="L284">
        <v>4</v>
      </c>
      <c r="M284">
        <v>6</v>
      </c>
      <c r="N284">
        <v>8</v>
      </c>
    </row>
    <row r="285" spans="1:14" x14ac:dyDescent="0.35">
      <c r="A285" t="s">
        <v>105</v>
      </c>
      <c r="B285">
        <v>737</v>
      </c>
      <c r="C285">
        <v>200</v>
      </c>
      <c r="D285" t="s">
        <v>250</v>
      </c>
      <c r="E285">
        <v>6</v>
      </c>
      <c r="F285">
        <v>1</v>
      </c>
      <c r="G285">
        <v>10</v>
      </c>
      <c r="H285">
        <v>4</v>
      </c>
      <c r="I285">
        <v>9</v>
      </c>
      <c r="J285">
        <v>5</v>
      </c>
      <c r="K285">
        <v>2</v>
      </c>
      <c r="L285">
        <v>3</v>
      </c>
      <c r="M285">
        <v>8</v>
      </c>
      <c r="N285">
        <v>7</v>
      </c>
    </row>
    <row r="286" spans="1:14" x14ac:dyDescent="0.35">
      <c r="A286" t="s">
        <v>106</v>
      </c>
      <c r="B286">
        <v>655</v>
      </c>
      <c r="C286">
        <v>200</v>
      </c>
      <c r="D286" t="s">
        <v>221</v>
      </c>
      <c r="E286">
        <v>7</v>
      </c>
      <c r="F286">
        <v>8</v>
      </c>
      <c r="G286">
        <v>6</v>
      </c>
      <c r="H286">
        <v>3</v>
      </c>
      <c r="I286">
        <v>1</v>
      </c>
      <c r="J286">
        <v>9</v>
      </c>
      <c r="K286">
        <v>4</v>
      </c>
      <c r="L286">
        <v>10</v>
      </c>
      <c r="M286">
        <v>2</v>
      </c>
      <c r="N286">
        <v>5</v>
      </c>
    </row>
    <row r="287" spans="1:14" x14ac:dyDescent="0.35">
      <c r="A287" t="s">
        <v>107</v>
      </c>
      <c r="B287">
        <v>613</v>
      </c>
      <c r="C287">
        <v>200</v>
      </c>
      <c r="D287" t="s">
        <v>215</v>
      </c>
      <c r="E287">
        <v>9</v>
      </c>
      <c r="F287">
        <v>3</v>
      </c>
      <c r="G287">
        <v>4</v>
      </c>
      <c r="H287">
        <v>10</v>
      </c>
      <c r="I287">
        <v>8</v>
      </c>
      <c r="J287">
        <v>2</v>
      </c>
      <c r="K287">
        <v>5</v>
      </c>
      <c r="L287">
        <v>6</v>
      </c>
      <c r="M287">
        <v>7</v>
      </c>
      <c r="N287">
        <v>1</v>
      </c>
    </row>
    <row r="288" spans="1:14" x14ac:dyDescent="0.35">
      <c r="A288" t="s">
        <v>108</v>
      </c>
      <c r="B288">
        <v>548</v>
      </c>
      <c r="C288">
        <v>200</v>
      </c>
      <c r="D288" t="s">
        <v>223</v>
      </c>
      <c r="E288">
        <v>9</v>
      </c>
      <c r="F288">
        <v>3</v>
      </c>
      <c r="G288">
        <v>2</v>
      </c>
      <c r="H288">
        <v>5</v>
      </c>
      <c r="I288">
        <v>8</v>
      </c>
      <c r="J288">
        <v>4</v>
      </c>
      <c r="K288">
        <v>7</v>
      </c>
      <c r="L288">
        <v>1</v>
      </c>
      <c r="M288">
        <v>6</v>
      </c>
      <c r="N288">
        <v>10</v>
      </c>
    </row>
    <row r="289" spans="1:14" x14ac:dyDescent="0.35">
      <c r="A289" t="s">
        <v>109</v>
      </c>
      <c r="B289">
        <v>709</v>
      </c>
      <c r="C289">
        <v>200</v>
      </c>
      <c r="D289" t="s">
        <v>215</v>
      </c>
      <c r="E289">
        <v>8</v>
      </c>
      <c r="F289">
        <v>2</v>
      </c>
      <c r="G289">
        <v>6</v>
      </c>
      <c r="H289">
        <v>10</v>
      </c>
      <c r="I289">
        <v>7</v>
      </c>
      <c r="J289">
        <v>3</v>
      </c>
      <c r="K289">
        <v>5</v>
      </c>
      <c r="L289">
        <v>4</v>
      </c>
      <c r="M289">
        <v>9</v>
      </c>
      <c r="N289">
        <v>1</v>
      </c>
    </row>
    <row r="290" spans="1:14" x14ac:dyDescent="0.35">
      <c r="A290" t="s">
        <v>110</v>
      </c>
      <c r="B290">
        <v>474</v>
      </c>
      <c r="C290">
        <v>200</v>
      </c>
      <c r="D290" t="s">
        <v>202</v>
      </c>
      <c r="E290">
        <v>5</v>
      </c>
      <c r="F290">
        <v>2</v>
      </c>
      <c r="G290">
        <v>10</v>
      </c>
      <c r="H290">
        <v>1</v>
      </c>
      <c r="I290">
        <v>4</v>
      </c>
      <c r="J290">
        <v>8</v>
      </c>
      <c r="K290">
        <v>6</v>
      </c>
      <c r="L290">
        <v>7</v>
      </c>
      <c r="M290">
        <v>9</v>
      </c>
      <c r="N290">
        <v>3</v>
      </c>
    </row>
    <row r="291" spans="1:14" x14ac:dyDescent="0.35">
      <c r="A291" t="s">
        <v>111</v>
      </c>
      <c r="B291">
        <v>648</v>
      </c>
      <c r="C291">
        <v>200</v>
      </c>
      <c r="D291" t="s">
        <v>209</v>
      </c>
      <c r="E291">
        <v>9</v>
      </c>
      <c r="F291">
        <v>3</v>
      </c>
      <c r="G291">
        <v>2</v>
      </c>
      <c r="H291">
        <v>6</v>
      </c>
      <c r="I291">
        <v>5</v>
      </c>
      <c r="J291">
        <v>10</v>
      </c>
      <c r="K291">
        <v>7</v>
      </c>
      <c r="L291">
        <v>4</v>
      </c>
      <c r="M291">
        <v>8</v>
      </c>
      <c r="N291">
        <v>1</v>
      </c>
    </row>
    <row r="292" spans="1:14" x14ac:dyDescent="0.35">
      <c r="A292" t="s">
        <v>112</v>
      </c>
      <c r="B292">
        <v>567</v>
      </c>
      <c r="C292">
        <v>200</v>
      </c>
      <c r="D292" t="s">
        <v>201</v>
      </c>
      <c r="E292">
        <v>8</v>
      </c>
      <c r="F292">
        <v>9</v>
      </c>
      <c r="G292">
        <v>2</v>
      </c>
      <c r="H292">
        <v>5</v>
      </c>
      <c r="I292">
        <v>4</v>
      </c>
      <c r="J292">
        <v>7</v>
      </c>
      <c r="K292">
        <v>10</v>
      </c>
      <c r="L292">
        <v>3</v>
      </c>
      <c r="M292">
        <v>1</v>
      </c>
      <c r="N292">
        <v>6</v>
      </c>
    </row>
    <row r="293" spans="1:14" x14ac:dyDescent="0.35">
      <c r="A293" t="s">
        <v>113</v>
      </c>
      <c r="B293">
        <v>849</v>
      </c>
      <c r="C293">
        <v>200</v>
      </c>
      <c r="D293" t="s">
        <v>215</v>
      </c>
      <c r="E293">
        <v>5</v>
      </c>
      <c r="F293">
        <v>6</v>
      </c>
      <c r="G293">
        <v>9</v>
      </c>
      <c r="H293">
        <v>7</v>
      </c>
      <c r="I293">
        <v>8</v>
      </c>
      <c r="J293">
        <v>2</v>
      </c>
      <c r="K293">
        <v>10</v>
      </c>
      <c r="L293">
        <v>1</v>
      </c>
      <c r="M293">
        <v>3</v>
      </c>
      <c r="N293">
        <v>4</v>
      </c>
    </row>
    <row r="294" spans="1:14" x14ac:dyDescent="0.35">
      <c r="A294" t="s">
        <v>114</v>
      </c>
      <c r="B294">
        <v>665</v>
      </c>
      <c r="C294">
        <v>200</v>
      </c>
      <c r="D294" t="s">
        <v>215</v>
      </c>
      <c r="E294">
        <v>5</v>
      </c>
      <c r="F294">
        <v>2</v>
      </c>
      <c r="G294">
        <v>6</v>
      </c>
      <c r="H294">
        <v>8</v>
      </c>
      <c r="I294">
        <v>4</v>
      </c>
      <c r="J294">
        <v>3</v>
      </c>
      <c r="K294">
        <v>1</v>
      </c>
      <c r="L294">
        <v>10</v>
      </c>
      <c r="M294">
        <v>9</v>
      </c>
      <c r="N294">
        <v>7</v>
      </c>
    </row>
    <row r="295" spans="1:14" x14ac:dyDescent="0.35">
      <c r="A295" t="s">
        <v>115</v>
      </c>
      <c r="B295">
        <v>845</v>
      </c>
      <c r="C295">
        <v>200</v>
      </c>
      <c r="D295" t="s">
        <v>187</v>
      </c>
      <c r="E295">
        <v>10</v>
      </c>
      <c r="F295">
        <v>3</v>
      </c>
      <c r="G295">
        <v>4</v>
      </c>
      <c r="H295">
        <v>2</v>
      </c>
      <c r="I295">
        <v>8</v>
      </c>
      <c r="J295">
        <v>7</v>
      </c>
      <c r="K295">
        <v>5</v>
      </c>
      <c r="L295">
        <v>1</v>
      </c>
      <c r="M295">
        <v>9</v>
      </c>
      <c r="N295">
        <v>6</v>
      </c>
    </row>
    <row r="296" spans="1:14" x14ac:dyDescent="0.35">
      <c r="A296" t="s">
        <v>116</v>
      </c>
      <c r="B296">
        <v>723</v>
      </c>
      <c r="C296">
        <v>200</v>
      </c>
      <c r="D296" t="s">
        <v>215</v>
      </c>
      <c r="E296">
        <v>2</v>
      </c>
      <c r="F296">
        <v>3</v>
      </c>
      <c r="G296">
        <v>1</v>
      </c>
      <c r="H296">
        <v>9</v>
      </c>
      <c r="I296">
        <v>8</v>
      </c>
      <c r="J296">
        <v>6</v>
      </c>
      <c r="K296">
        <v>5</v>
      </c>
      <c r="L296">
        <v>4</v>
      </c>
      <c r="M296">
        <v>7</v>
      </c>
      <c r="N296">
        <v>10</v>
      </c>
    </row>
    <row r="297" spans="1:14" x14ac:dyDescent="0.35">
      <c r="A297" t="s">
        <v>117</v>
      </c>
      <c r="B297">
        <v>532</v>
      </c>
      <c r="C297">
        <v>200</v>
      </c>
      <c r="D297" t="s">
        <v>203</v>
      </c>
      <c r="E297">
        <v>3</v>
      </c>
      <c r="F297">
        <v>7</v>
      </c>
      <c r="G297">
        <v>6</v>
      </c>
      <c r="H297">
        <v>10</v>
      </c>
      <c r="I297">
        <v>4</v>
      </c>
      <c r="J297">
        <v>2</v>
      </c>
      <c r="K297">
        <v>9</v>
      </c>
      <c r="L297">
        <v>5</v>
      </c>
      <c r="M297">
        <v>1</v>
      </c>
      <c r="N297">
        <v>8</v>
      </c>
    </row>
    <row r="298" spans="1:14" x14ac:dyDescent="0.35">
      <c r="A298" t="s">
        <v>118</v>
      </c>
      <c r="B298">
        <v>591</v>
      </c>
      <c r="C298">
        <v>200</v>
      </c>
      <c r="D298" t="s">
        <v>216</v>
      </c>
      <c r="E298">
        <v>9</v>
      </c>
      <c r="F298">
        <v>1</v>
      </c>
      <c r="G298">
        <v>7</v>
      </c>
      <c r="H298">
        <v>2</v>
      </c>
      <c r="I298">
        <v>4</v>
      </c>
      <c r="J298">
        <v>8</v>
      </c>
      <c r="K298">
        <v>10</v>
      </c>
      <c r="L298">
        <v>6</v>
      </c>
      <c r="M298">
        <v>5</v>
      </c>
      <c r="N298">
        <v>3</v>
      </c>
    </row>
    <row r="299" spans="1:14" x14ac:dyDescent="0.35">
      <c r="A299" t="s">
        <v>119</v>
      </c>
      <c r="B299">
        <v>678</v>
      </c>
      <c r="C299">
        <v>200</v>
      </c>
      <c r="D299" t="s">
        <v>215</v>
      </c>
      <c r="E299">
        <v>2</v>
      </c>
      <c r="F299">
        <v>6</v>
      </c>
      <c r="G299">
        <v>3</v>
      </c>
      <c r="H299">
        <v>9</v>
      </c>
      <c r="I299">
        <v>7</v>
      </c>
      <c r="J299">
        <v>10</v>
      </c>
      <c r="K299">
        <v>8</v>
      </c>
      <c r="L299">
        <v>4</v>
      </c>
      <c r="M299">
        <v>1</v>
      </c>
      <c r="N299">
        <v>5</v>
      </c>
    </row>
    <row r="300" spans="1:14" x14ac:dyDescent="0.35">
      <c r="A300" t="s">
        <v>120</v>
      </c>
      <c r="B300">
        <v>700</v>
      </c>
      <c r="C300">
        <v>200</v>
      </c>
      <c r="D300" t="s">
        <v>215</v>
      </c>
      <c r="E300">
        <v>7</v>
      </c>
      <c r="F300">
        <v>4</v>
      </c>
      <c r="G300">
        <v>1</v>
      </c>
      <c r="H300">
        <v>6</v>
      </c>
      <c r="I300">
        <v>8</v>
      </c>
      <c r="J300">
        <v>3</v>
      </c>
      <c r="K300">
        <v>5</v>
      </c>
      <c r="L300">
        <v>10</v>
      </c>
      <c r="M300">
        <v>2</v>
      </c>
      <c r="N300">
        <v>9</v>
      </c>
    </row>
    <row r="301" spans="1:14" x14ac:dyDescent="0.35">
      <c r="A301" t="s">
        <v>121</v>
      </c>
      <c r="B301">
        <v>879</v>
      </c>
      <c r="C301">
        <v>200</v>
      </c>
      <c r="D301" t="s">
        <v>215</v>
      </c>
      <c r="E301">
        <v>2</v>
      </c>
      <c r="F301">
        <v>1</v>
      </c>
      <c r="G301">
        <v>4</v>
      </c>
      <c r="H301">
        <v>7</v>
      </c>
      <c r="I301">
        <v>10</v>
      </c>
      <c r="J301">
        <v>9</v>
      </c>
      <c r="K301">
        <v>6</v>
      </c>
      <c r="L301">
        <v>8</v>
      </c>
      <c r="M301">
        <v>3</v>
      </c>
      <c r="N301">
        <v>5</v>
      </c>
    </row>
    <row r="302" spans="1:14" x14ac:dyDescent="0.35">
      <c r="A302" t="s">
        <v>122</v>
      </c>
      <c r="B302">
        <v>870</v>
      </c>
      <c r="C302">
        <v>200</v>
      </c>
      <c r="D302" t="s">
        <v>215</v>
      </c>
      <c r="E302">
        <v>10</v>
      </c>
      <c r="F302">
        <v>1</v>
      </c>
      <c r="G302">
        <v>9</v>
      </c>
      <c r="H302">
        <v>7</v>
      </c>
      <c r="I302">
        <v>2</v>
      </c>
      <c r="J302">
        <v>6</v>
      </c>
      <c r="K302">
        <v>4</v>
      </c>
      <c r="L302">
        <v>3</v>
      </c>
      <c r="M302">
        <v>8</v>
      </c>
      <c r="N302">
        <v>5</v>
      </c>
    </row>
    <row r="303" spans="1:14" x14ac:dyDescent="0.35">
      <c r="A303" t="s">
        <v>123</v>
      </c>
      <c r="B303">
        <v>885</v>
      </c>
      <c r="C303">
        <v>200</v>
      </c>
      <c r="D303" t="s">
        <v>215</v>
      </c>
      <c r="E303">
        <v>10</v>
      </c>
      <c r="F303">
        <v>2</v>
      </c>
      <c r="G303">
        <v>6</v>
      </c>
      <c r="H303">
        <v>8</v>
      </c>
      <c r="I303">
        <v>7</v>
      </c>
      <c r="J303">
        <v>5</v>
      </c>
      <c r="K303">
        <v>3</v>
      </c>
      <c r="L303">
        <v>9</v>
      </c>
      <c r="M303">
        <v>1</v>
      </c>
      <c r="N303">
        <v>4</v>
      </c>
    </row>
    <row r="304" spans="1:14" x14ac:dyDescent="0.35">
      <c r="A304" t="s">
        <v>124</v>
      </c>
      <c r="B304">
        <v>1074</v>
      </c>
      <c r="C304">
        <v>200</v>
      </c>
      <c r="D304" t="s">
        <v>216</v>
      </c>
      <c r="E304">
        <v>8</v>
      </c>
      <c r="F304">
        <v>9</v>
      </c>
      <c r="G304">
        <v>10</v>
      </c>
      <c r="H304">
        <v>2</v>
      </c>
      <c r="I304">
        <v>7</v>
      </c>
      <c r="J304">
        <v>6</v>
      </c>
      <c r="K304">
        <v>3</v>
      </c>
      <c r="L304">
        <v>4</v>
      </c>
      <c r="M304">
        <v>1</v>
      </c>
      <c r="N304">
        <v>5</v>
      </c>
    </row>
    <row r="305" spans="1:14" x14ac:dyDescent="0.35">
      <c r="A305" t="s">
        <v>125</v>
      </c>
      <c r="B305">
        <v>800</v>
      </c>
      <c r="C305">
        <v>200</v>
      </c>
      <c r="D305" t="s">
        <v>216</v>
      </c>
      <c r="E305">
        <v>4</v>
      </c>
      <c r="F305">
        <v>2</v>
      </c>
      <c r="G305">
        <v>3</v>
      </c>
      <c r="H305">
        <v>5</v>
      </c>
      <c r="I305">
        <v>9</v>
      </c>
      <c r="J305">
        <v>1</v>
      </c>
      <c r="K305">
        <v>8</v>
      </c>
      <c r="L305">
        <v>6</v>
      </c>
      <c r="M305">
        <v>7</v>
      </c>
      <c r="N305">
        <v>10</v>
      </c>
    </row>
    <row r="306" spans="1:14" x14ac:dyDescent="0.35">
      <c r="A306" t="s">
        <v>126</v>
      </c>
      <c r="B306">
        <v>892</v>
      </c>
      <c r="C306">
        <v>200</v>
      </c>
      <c r="D306" t="s">
        <v>216</v>
      </c>
      <c r="E306">
        <v>6</v>
      </c>
      <c r="F306">
        <v>9</v>
      </c>
      <c r="G306">
        <v>7</v>
      </c>
      <c r="H306">
        <v>8</v>
      </c>
      <c r="I306">
        <v>4</v>
      </c>
      <c r="J306">
        <v>10</v>
      </c>
      <c r="K306">
        <v>1</v>
      </c>
      <c r="L306">
        <v>3</v>
      </c>
      <c r="M306">
        <v>5</v>
      </c>
      <c r="N306">
        <v>2</v>
      </c>
    </row>
    <row r="307" spans="1:14" x14ac:dyDescent="0.35">
      <c r="A307" t="s">
        <v>127</v>
      </c>
      <c r="B307">
        <v>971</v>
      </c>
      <c r="C307">
        <v>200</v>
      </c>
      <c r="D307" t="s">
        <v>215</v>
      </c>
      <c r="E307">
        <v>5</v>
      </c>
      <c r="F307">
        <v>9</v>
      </c>
      <c r="G307">
        <v>7</v>
      </c>
      <c r="H307">
        <v>4</v>
      </c>
      <c r="I307">
        <v>10</v>
      </c>
      <c r="J307">
        <v>3</v>
      </c>
      <c r="K307">
        <v>2</v>
      </c>
      <c r="L307">
        <v>1</v>
      </c>
      <c r="M307">
        <v>6</v>
      </c>
      <c r="N307">
        <v>8</v>
      </c>
    </row>
    <row r="308" spans="1:14" x14ac:dyDescent="0.35">
      <c r="A308" t="s">
        <v>128</v>
      </c>
      <c r="B308">
        <v>871</v>
      </c>
      <c r="C308">
        <v>200</v>
      </c>
      <c r="D308" t="s">
        <v>251</v>
      </c>
      <c r="E308">
        <v>9</v>
      </c>
      <c r="F308">
        <v>2</v>
      </c>
      <c r="G308">
        <v>5</v>
      </c>
      <c r="H308">
        <v>8</v>
      </c>
      <c r="I308">
        <v>4</v>
      </c>
      <c r="J308">
        <v>3</v>
      </c>
      <c r="K308">
        <v>7</v>
      </c>
      <c r="L308">
        <v>10</v>
      </c>
      <c r="M308">
        <v>1</v>
      </c>
      <c r="N308">
        <v>6</v>
      </c>
    </row>
    <row r="309" spans="1:14" x14ac:dyDescent="0.35">
      <c r="A309" t="s">
        <v>129</v>
      </c>
      <c r="B309">
        <v>856</v>
      </c>
      <c r="C309">
        <v>200</v>
      </c>
      <c r="D309" t="s">
        <v>205</v>
      </c>
      <c r="E309">
        <v>6</v>
      </c>
      <c r="F309">
        <v>5</v>
      </c>
      <c r="G309">
        <v>10</v>
      </c>
      <c r="H309">
        <v>2</v>
      </c>
      <c r="I309">
        <v>1</v>
      </c>
      <c r="J309">
        <v>4</v>
      </c>
      <c r="K309">
        <v>9</v>
      </c>
      <c r="L309">
        <v>7</v>
      </c>
      <c r="M309">
        <v>8</v>
      </c>
      <c r="N309">
        <v>3</v>
      </c>
    </row>
    <row r="310" spans="1:14" x14ac:dyDescent="0.35">
      <c r="A310" t="s">
        <v>130</v>
      </c>
      <c r="B310">
        <v>932</v>
      </c>
      <c r="C310">
        <v>200</v>
      </c>
      <c r="D310" t="s">
        <v>223</v>
      </c>
      <c r="E310">
        <v>5</v>
      </c>
      <c r="F310">
        <v>9</v>
      </c>
      <c r="G310">
        <v>8</v>
      </c>
      <c r="H310">
        <v>1</v>
      </c>
      <c r="I310">
        <v>6</v>
      </c>
      <c r="J310">
        <v>3</v>
      </c>
      <c r="K310">
        <v>2</v>
      </c>
      <c r="L310">
        <v>10</v>
      </c>
      <c r="M310">
        <v>4</v>
      </c>
      <c r="N310">
        <v>7</v>
      </c>
    </row>
    <row r="311" spans="1:14" x14ac:dyDescent="0.35">
      <c r="A311" t="s">
        <v>131</v>
      </c>
      <c r="B311">
        <v>760</v>
      </c>
      <c r="C311">
        <v>200</v>
      </c>
      <c r="D311" t="s">
        <v>224</v>
      </c>
      <c r="E311">
        <v>7</v>
      </c>
      <c r="F311">
        <v>4</v>
      </c>
      <c r="G311">
        <v>3</v>
      </c>
      <c r="H311">
        <v>9</v>
      </c>
      <c r="I311">
        <v>8</v>
      </c>
      <c r="J311">
        <v>6</v>
      </c>
      <c r="K311">
        <v>1</v>
      </c>
      <c r="L311">
        <v>5</v>
      </c>
      <c r="M311">
        <v>10</v>
      </c>
      <c r="N311">
        <v>2</v>
      </c>
    </row>
    <row r="312" spans="1:14" x14ac:dyDescent="0.35">
      <c r="A312" t="s">
        <v>132</v>
      </c>
      <c r="B312">
        <v>1064</v>
      </c>
      <c r="C312">
        <v>200</v>
      </c>
      <c r="D312" t="s">
        <v>197</v>
      </c>
      <c r="E312">
        <v>9</v>
      </c>
      <c r="F312">
        <v>6</v>
      </c>
      <c r="G312">
        <v>3</v>
      </c>
      <c r="H312">
        <v>10</v>
      </c>
      <c r="I312">
        <v>8</v>
      </c>
      <c r="J312">
        <v>2</v>
      </c>
      <c r="K312">
        <v>7</v>
      </c>
      <c r="L312">
        <v>4</v>
      </c>
      <c r="M312">
        <v>5</v>
      </c>
      <c r="N312">
        <v>1</v>
      </c>
    </row>
    <row r="313" spans="1:14" x14ac:dyDescent="0.35">
      <c r="A313" t="s">
        <v>133</v>
      </c>
      <c r="B313">
        <v>956</v>
      </c>
      <c r="C313">
        <v>200</v>
      </c>
      <c r="D313" t="s">
        <v>201</v>
      </c>
      <c r="E313">
        <v>9</v>
      </c>
      <c r="F313">
        <v>3</v>
      </c>
      <c r="G313">
        <v>1</v>
      </c>
      <c r="H313">
        <v>8</v>
      </c>
      <c r="I313">
        <v>5</v>
      </c>
      <c r="J313">
        <v>7</v>
      </c>
      <c r="K313">
        <v>2</v>
      </c>
      <c r="L313">
        <v>4</v>
      </c>
      <c r="M313">
        <v>10</v>
      </c>
      <c r="N313">
        <v>6</v>
      </c>
    </row>
    <row r="314" spans="1:14" x14ac:dyDescent="0.35">
      <c r="A314" t="s">
        <v>134</v>
      </c>
      <c r="B314">
        <v>970</v>
      </c>
      <c r="C314">
        <v>200</v>
      </c>
      <c r="D314" t="s">
        <v>202</v>
      </c>
      <c r="E314">
        <v>8</v>
      </c>
      <c r="F314">
        <v>3</v>
      </c>
      <c r="G314">
        <v>6</v>
      </c>
      <c r="H314">
        <v>2</v>
      </c>
      <c r="I314">
        <v>1</v>
      </c>
      <c r="J314">
        <v>10</v>
      </c>
      <c r="K314">
        <v>7</v>
      </c>
      <c r="L314">
        <v>5</v>
      </c>
      <c r="M314">
        <v>9</v>
      </c>
      <c r="N314">
        <v>4</v>
      </c>
    </row>
    <row r="315" spans="1:14" x14ac:dyDescent="0.35">
      <c r="A315" t="s">
        <v>135</v>
      </c>
      <c r="B315">
        <v>774</v>
      </c>
      <c r="C315">
        <v>200</v>
      </c>
      <c r="D315" t="s">
        <v>209</v>
      </c>
      <c r="E315">
        <v>5</v>
      </c>
      <c r="F315">
        <v>1</v>
      </c>
      <c r="G315">
        <v>8</v>
      </c>
      <c r="H315">
        <v>10</v>
      </c>
      <c r="I315">
        <v>2</v>
      </c>
      <c r="J315">
        <v>4</v>
      </c>
      <c r="K315">
        <v>3</v>
      </c>
      <c r="L315">
        <v>7</v>
      </c>
      <c r="M315">
        <v>9</v>
      </c>
      <c r="N315">
        <v>6</v>
      </c>
    </row>
    <row r="316" spans="1:14" x14ac:dyDescent="0.35">
      <c r="A316" t="s">
        <v>136</v>
      </c>
      <c r="B316">
        <v>789</v>
      </c>
      <c r="C316">
        <v>200</v>
      </c>
      <c r="D316" t="s">
        <v>186</v>
      </c>
      <c r="E316">
        <v>10</v>
      </c>
      <c r="F316">
        <v>3</v>
      </c>
      <c r="G316">
        <v>1</v>
      </c>
      <c r="H316">
        <v>4</v>
      </c>
      <c r="I316">
        <v>9</v>
      </c>
      <c r="J316">
        <v>5</v>
      </c>
      <c r="K316">
        <v>8</v>
      </c>
      <c r="L316">
        <v>6</v>
      </c>
      <c r="M316">
        <v>7</v>
      </c>
      <c r="N316">
        <v>2</v>
      </c>
    </row>
    <row r="317" spans="1:14" x14ac:dyDescent="0.35">
      <c r="A317" t="s">
        <v>137</v>
      </c>
      <c r="B317">
        <v>867</v>
      </c>
      <c r="C317">
        <v>200</v>
      </c>
      <c r="D317" t="s">
        <v>189</v>
      </c>
      <c r="E317">
        <v>6</v>
      </c>
      <c r="F317">
        <v>3</v>
      </c>
      <c r="G317">
        <v>1</v>
      </c>
      <c r="H317">
        <v>5</v>
      </c>
      <c r="I317">
        <v>2</v>
      </c>
      <c r="J317">
        <v>10</v>
      </c>
      <c r="K317">
        <v>4</v>
      </c>
      <c r="L317">
        <v>8</v>
      </c>
      <c r="M317">
        <v>7</v>
      </c>
      <c r="N317">
        <v>9</v>
      </c>
    </row>
    <row r="318" spans="1:14" x14ac:dyDescent="0.35">
      <c r="A318" t="s">
        <v>138</v>
      </c>
      <c r="B318">
        <v>987</v>
      </c>
      <c r="C318">
        <v>200</v>
      </c>
      <c r="D318" t="s">
        <v>223</v>
      </c>
      <c r="E318">
        <v>9</v>
      </c>
      <c r="F318">
        <v>10</v>
      </c>
      <c r="G318">
        <v>6</v>
      </c>
      <c r="H318">
        <v>3</v>
      </c>
      <c r="I318">
        <v>1</v>
      </c>
      <c r="J318">
        <v>5</v>
      </c>
      <c r="K318">
        <v>2</v>
      </c>
      <c r="L318">
        <v>4</v>
      </c>
      <c r="M318">
        <v>8</v>
      </c>
      <c r="N318">
        <v>7</v>
      </c>
    </row>
    <row r="319" spans="1:14" x14ac:dyDescent="0.35">
      <c r="A319" t="s">
        <v>139</v>
      </c>
      <c r="B319">
        <v>830</v>
      </c>
      <c r="C319">
        <v>200</v>
      </c>
      <c r="D319" t="s">
        <v>195</v>
      </c>
      <c r="E319">
        <v>2</v>
      </c>
      <c r="F319">
        <v>5</v>
      </c>
      <c r="G319">
        <v>4</v>
      </c>
      <c r="H319">
        <v>6</v>
      </c>
      <c r="I319">
        <v>8</v>
      </c>
      <c r="J319">
        <v>3</v>
      </c>
      <c r="K319">
        <v>10</v>
      </c>
      <c r="L319">
        <v>1</v>
      </c>
      <c r="M319">
        <v>7</v>
      </c>
      <c r="N319">
        <v>9</v>
      </c>
    </row>
    <row r="320" spans="1:14" x14ac:dyDescent="0.35">
      <c r="A320" t="s">
        <v>140</v>
      </c>
      <c r="B320">
        <v>1086</v>
      </c>
      <c r="C320">
        <v>200</v>
      </c>
      <c r="D320" t="s">
        <v>190</v>
      </c>
      <c r="E320">
        <v>7</v>
      </c>
      <c r="F320">
        <v>1</v>
      </c>
      <c r="G320">
        <v>5</v>
      </c>
      <c r="H320">
        <v>4</v>
      </c>
      <c r="I320">
        <v>6</v>
      </c>
      <c r="J320">
        <v>9</v>
      </c>
      <c r="K320">
        <v>10</v>
      </c>
      <c r="L320">
        <v>3</v>
      </c>
      <c r="M320">
        <v>8</v>
      </c>
      <c r="N320">
        <v>2</v>
      </c>
    </row>
    <row r="321" spans="1:14" x14ac:dyDescent="0.35">
      <c r="A321" t="s">
        <v>141</v>
      </c>
      <c r="B321">
        <v>838</v>
      </c>
      <c r="C321">
        <v>200</v>
      </c>
      <c r="D321" t="s">
        <v>216</v>
      </c>
      <c r="E321">
        <v>6</v>
      </c>
      <c r="F321">
        <v>2</v>
      </c>
      <c r="G321">
        <v>9</v>
      </c>
      <c r="H321">
        <v>4</v>
      </c>
      <c r="I321">
        <v>1</v>
      </c>
      <c r="J321">
        <v>7</v>
      </c>
      <c r="K321">
        <v>10</v>
      </c>
      <c r="L321">
        <v>8</v>
      </c>
      <c r="M321">
        <v>3</v>
      </c>
      <c r="N321">
        <v>5</v>
      </c>
    </row>
    <row r="322" spans="1:14" x14ac:dyDescent="0.35">
      <c r="A322" t="s">
        <v>142</v>
      </c>
      <c r="B322">
        <v>980</v>
      </c>
      <c r="C322">
        <v>200</v>
      </c>
      <c r="D322" t="s">
        <v>217</v>
      </c>
      <c r="E322">
        <v>7</v>
      </c>
      <c r="F322">
        <v>2</v>
      </c>
      <c r="G322">
        <v>5</v>
      </c>
      <c r="H322">
        <v>9</v>
      </c>
      <c r="I322">
        <v>8</v>
      </c>
      <c r="J322">
        <v>1</v>
      </c>
      <c r="K322">
        <v>3</v>
      </c>
      <c r="L322">
        <v>10</v>
      </c>
      <c r="M322">
        <v>4</v>
      </c>
      <c r="N322">
        <v>6</v>
      </c>
    </row>
    <row r="323" spans="1:14" x14ac:dyDescent="0.35">
      <c r="A323" t="s">
        <v>143</v>
      </c>
      <c r="B323">
        <v>999</v>
      </c>
      <c r="C323">
        <v>200</v>
      </c>
      <c r="D323" t="s">
        <v>222</v>
      </c>
      <c r="E323">
        <v>1</v>
      </c>
      <c r="F323">
        <v>4</v>
      </c>
      <c r="G323">
        <v>5</v>
      </c>
      <c r="H323">
        <v>7</v>
      </c>
      <c r="I323">
        <v>6</v>
      </c>
      <c r="J323">
        <v>2</v>
      </c>
      <c r="K323">
        <v>8</v>
      </c>
      <c r="L323">
        <v>9</v>
      </c>
      <c r="M323">
        <v>3</v>
      </c>
      <c r="N323">
        <v>10</v>
      </c>
    </row>
    <row r="324" spans="1:14" x14ac:dyDescent="0.35">
      <c r="A324" t="s">
        <v>144</v>
      </c>
      <c r="B324">
        <v>895</v>
      </c>
      <c r="C324">
        <v>200</v>
      </c>
      <c r="D324" t="s">
        <v>249</v>
      </c>
      <c r="E324">
        <v>7</v>
      </c>
      <c r="F324">
        <v>8</v>
      </c>
      <c r="G324">
        <v>4</v>
      </c>
      <c r="H324">
        <v>9</v>
      </c>
      <c r="I324">
        <v>5</v>
      </c>
      <c r="J324">
        <v>10</v>
      </c>
      <c r="K324">
        <v>6</v>
      </c>
      <c r="L324">
        <v>3</v>
      </c>
      <c r="M324">
        <v>2</v>
      </c>
      <c r="N324">
        <v>1</v>
      </c>
    </row>
    <row r="325" spans="1:14" x14ac:dyDescent="0.35">
      <c r="A325" t="s">
        <v>145</v>
      </c>
      <c r="B325">
        <v>774</v>
      </c>
      <c r="C325">
        <v>200</v>
      </c>
      <c r="D325" t="s">
        <v>217</v>
      </c>
      <c r="E325">
        <v>2</v>
      </c>
      <c r="F325">
        <v>6</v>
      </c>
      <c r="G325">
        <v>7</v>
      </c>
      <c r="H325">
        <v>10</v>
      </c>
      <c r="I325">
        <v>9</v>
      </c>
      <c r="J325">
        <v>8</v>
      </c>
      <c r="K325">
        <v>3</v>
      </c>
      <c r="L325">
        <v>4</v>
      </c>
      <c r="M325">
        <v>1</v>
      </c>
      <c r="N325">
        <v>5</v>
      </c>
    </row>
    <row r="326" spans="1:14" x14ac:dyDescent="0.35">
      <c r="A326" t="s">
        <v>146</v>
      </c>
      <c r="B326">
        <v>838</v>
      </c>
      <c r="C326">
        <v>200</v>
      </c>
      <c r="D326" t="s">
        <v>190</v>
      </c>
      <c r="E326">
        <v>1</v>
      </c>
      <c r="F326">
        <v>8</v>
      </c>
      <c r="G326">
        <v>3</v>
      </c>
      <c r="H326">
        <v>4</v>
      </c>
      <c r="I326">
        <v>9</v>
      </c>
      <c r="J326">
        <v>5</v>
      </c>
      <c r="K326">
        <v>7</v>
      </c>
      <c r="L326">
        <v>6</v>
      </c>
      <c r="M326">
        <v>10</v>
      </c>
      <c r="N326">
        <v>2</v>
      </c>
    </row>
    <row r="327" spans="1:14" x14ac:dyDescent="0.35">
      <c r="A327" t="s">
        <v>147</v>
      </c>
      <c r="B327">
        <v>867</v>
      </c>
      <c r="C327">
        <v>200</v>
      </c>
      <c r="D327" t="s">
        <v>212</v>
      </c>
      <c r="E327">
        <v>4</v>
      </c>
      <c r="F327">
        <v>9</v>
      </c>
      <c r="G327">
        <v>3</v>
      </c>
      <c r="H327">
        <v>5</v>
      </c>
      <c r="I327">
        <v>1</v>
      </c>
      <c r="J327">
        <v>10</v>
      </c>
      <c r="K327">
        <v>6</v>
      </c>
      <c r="L327">
        <v>8</v>
      </c>
      <c r="M327">
        <v>2</v>
      </c>
      <c r="N327">
        <v>7</v>
      </c>
    </row>
    <row r="328" spans="1:14" x14ac:dyDescent="0.35">
      <c r="A328" t="s">
        <v>148</v>
      </c>
      <c r="B328">
        <v>733</v>
      </c>
      <c r="C328">
        <v>200</v>
      </c>
      <c r="D328" t="s">
        <v>214</v>
      </c>
      <c r="E328">
        <v>5</v>
      </c>
      <c r="F328">
        <v>4</v>
      </c>
      <c r="G328">
        <v>1</v>
      </c>
      <c r="H328">
        <v>2</v>
      </c>
      <c r="I328">
        <v>3</v>
      </c>
      <c r="J328">
        <v>6</v>
      </c>
      <c r="K328">
        <v>10</v>
      </c>
      <c r="L328">
        <v>8</v>
      </c>
      <c r="M328">
        <v>9</v>
      </c>
      <c r="N328">
        <v>7</v>
      </c>
    </row>
    <row r="329" spans="1:14" x14ac:dyDescent="0.35">
      <c r="A329" t="s">
        <v>149</v>
      </c>
      <c r="B329">
        <v>951</v>
      </c>
      <c r="C329">
        <v>200</v>
      </c>
      <c r="D329" t="s">
        <v>209</v>
      </c>
      <c r="E329">
        <v>10</v>
      </c>
      <c r="F329">
        <v>3</v>
      </c>
      <c r="G329">
        <v>6</v>
      </c>
      <c r="H329">
        <v>9</v>
      </c>
      <c r="I329">
        <v>2</v>
      </c>
      <c r="J329">
        <v>7</v>
      </c>
      <c r="K329">
        <v>8</v>
      </c>
      <c r="L329">
        <v>5</v>
      </c>
      <c r="M329">
        <v>4</v>
      </c>
      <c r="N329">
        <v>1</v>
      </c>
    </row>
    <row r="330" spans="1:14" x14ac:dyDescent="0.35">
      <c r="A330" t="s">
        <v>150</v>
      </c>
      <c r="B330">
        <v>790</v>
      </c>
      <c r="C330">
        <v>200</v>
      </c>
      <c r="D330" t="s">
        <v>218</v>
      </c>
      <c r="E330">
        <v>6</v>
      </c>
      <c r="F330">
        <v>1</v>
      </c>
      <c r="G330">
        <v>3</v>
      </c>
      <c r="H330">
        <v>2</v>
      </c>
      <c r="I330">
        <v>10</v>
      </c>
      <c r="J330">
        <v>4</v>
      </c>
      <c r="K330">
        <v>5</v>
      </c>
      <c r="L330">
        <v>8</v>
      </c>
      <c r="M330">
        <v>7</v>
      </c>
      <c r="N330">
        <v>9</v>
      </c>
    </row>
    <row r="331" spans="1:14" x14ac:dyDescent="0.35">
      <c r="A331" t="s">
        <v>151</v>
      </c>
      <c r="B331">
        <v>1317</v>
      </c>
      <c r="C331">
        <v>200</v>
      </c>
      <c r="D331" t="s">
        <v>216</v>
      </c>
      <c r="E331">
        <v>7</v>
      </c>
      <c r="F331">
        <v>5</v>
      </c>
      <c r="G331">
        <v>4</v>
      </c>
      <c r="H331">
        <v>9</v>
      </c>
      <c r="I331">
        <v>3</v>
      </c>
      <c r="J331">
        <v>8</v>
      </c>
      <c r="K331">
        <v>1</v>
      </c>
      <c r="L331">
        <v>6</v>
      </c>
      <c r="M331">
        <v>2</v>
      </c>
      <c r="N331">
        <v>10</v>
      </c>
    </row>
    <row r="332" spans="1:14" x14ac:dyDescent="0.35">
      <c r="A332" t="s">
        <v>152</v>
      </c>
      <c r="B332">
        <v>1182</v>
      </c>
      <c r="C332">
        <v>200</v>
      </c>
      <c r="D332" t="s">
        <v>197</v>
      </c>
      <c r="E332">
        <v>8</v>
      </c>
      <c r="F332">
        <v>9</v>
      </c>
      <c r="G332">
        <v>3</v>
      </c>
      <c r="H332">
        <v>7</v>
      </c>
      <c r="I332">
        <v>5</v>
      </c>
      <c r="J332">
        <v>6</v>
      </c>
      <c r="K332">
        <v>10</v>
      </c>
      <c r="L332">
        <v>2</v>
      </c>
      <c r="M332">
        <v>4</v>
      </c>
      <c r="N332">
        <v>1</v>
      </c>
    </row>
    <row r="333" spans="1:14" x14ac:dyDescent="0.35">
      <c r="A333" t="s">
        <v>153</v>
      </c>
      <c r="B333">
        <v>1318</v>
      </c>
      <c r="C333">
        <v>200</v>
      </c>
      <c r="D333" t="s">
        <v>197</v>
      </c>
      <c r="E333">
        <v>8</v>
      </c>
      <c r="F333">
        <v>5</v>
      </c>
      <c r="G333">
        <v>4</v>
      </c>
      <c r="H333">
        <v>6</v>
      </c>
      <c r="I333">
        <v>1</v>
      </c>
      <c r="J333">
        <v>3</v>
      </c>
      <c r="K333">
        <v>2</v>
      </c>
      <c r="L333">
        <v>7</v>
      </c>
      <c r="M333">
        <v>10</v>
      </c>
      <c r="N333">
        <v>9</v>
      </c>
    </row>
    <row r="334" spans="1:14" x14ac:dyDescent="0.35">
      <c r="A334" t="s">
        <v>154</v>
      </c>
      <c r="B334">
        <v>1196</v>
      </c>
      <c r="C334">
        <v>200</v>
      </c>
      <c r="D334" t="s">
        <v>213</v>
      </c>
      <c r="E334">
        <v>9</v>
      </c>
      <c r="F334">
        <v>5</v>
      </c>
      <c r="G334">
        <v>6</v>
      </c>
      <c r="H334">
        <v>7</v>
      </c>
      <c r="I334">
        <v>2</v>
      </c>
      <c r="J334">
        <v>1</v>
      </c>
      <c r="K334">
        <v>3</v>
      </c>
      <c r="L334">
        <v>8</v>
      </c>
      <c r="M334">
        <v>10</v>
      </c>
      <c r="N334">
        <v>4</v>
      </c>
    </row>
    <row r="335" spans="1:14" x14ac:dyDescent="0.35">
      <c r="A335" t="s">
        <v>155</v>
      </c>
      <c r="B335">
        <v>1297</v>
      </c>
      <c r="C335">
        <v>200</v>
      </c>
      <c r="D335" t="s">
        <v>209</v>
      </c>
      <c r="E335">
        <v>10</v>
      </c>
      <c r="F335">
        <v>4</v>
      </c>
      <c r="G335">
        <v>7</v>
      </c>
      <c r="H335">
        <v>9</v>
      </c>
      <c r="I335">
        <v>2</v>
      </c>
      <c r="J335">
        <v>1</v>
      </c>
      <c r="K335">
        <v>6</v>
      </c>
      <c r="L335">
        <v>3</v>
      </c>
      <c r="M335">
        <v>8</v>
      </c>
      <c r="N335">
        <v>5</v>
      </c>
    </row>
    <row r="336" spans="1:14" x14ac:dyDescent="0.35">
      <c r="A336" t="s">
        <v>156</v>
      </c>
      <c r="B336">
        <v>1331</v>
      </c>
      <c r="C336">
        <v>200</v>
      </c>
      <c r="D336" t="s">
        <v>199</v>
      </c>
      <c r="E336">
        <v>9</v>
      </c>
      <c r="F336">
        <v>5</v>
      </c>
      <c r="G336">
        <v>2</v>
      </c>
      <c r="H336">
        <v>8</v>
      </c>
      <c r="I336">
        <v>7</v>
      </c>
      <c r="J336">
        <v>3</v>
      </c>
      <c r="K336">
        <v>10</v>
      </c>
      <c r="L336">
        <v>1</v>
      </c>
      <c r="M336">
        <v>4</v>
      </c>
      <c r="N336">
        <v>6</v>
      </c>
    </row>
    <row r="337" spans="1:14" x14ac:dyDescent="0.35">
      <c r="A337" t="s">
        <v>157</v>
      </c>
      <c r="B337">
        <v>1065</v>
      </c>
      <c r="C337">
        <v>200</v>
      </c>
      <c r="D337" t="s">
        <v>216</v>
      </c>
      <c r="E337">
        <v>9</v>
      </c>
      <c r="F337">
        <v>3</v>
      </c>
      <c r="G337">
        <v>4</v>
      </c>
      <c r="H337">
        <v>2</v>
      </c>
      <c r="I337">
        <v>5</v>
      </c>
      <c r="J337">
        <v>8</v>
      </c>
      <c r="K337">
        <v>7</v>
      </c>
      <c r="L337">
        <v>10</v>
      </c>
      <c r="M337">
        <v>6</v>
      </c>
      <c r="N337">
        <v>1</v>
      </c>
    </row>
    <row r="338" spans="1:14" x14ac:dyDescent="0.35">
      <c r="A338" t="s">
        <v>158</v>
      </c>
      <c r="B338">
        <v>1255</v>
      </c>
      <c r="C338">
        <v>200</v>
      </c>
      <c r="D338" t="s">
        <v>218</v>
      </c>
      <c r="E338">
        <v>9</v>
      </c>
      <c r="F338">
        <v>7</v>
      </c>
      <c r="G338">
        <v>5</v>
      </c>
      <c r="H338">
        <v>3</v>
      </c>
      <c r="I338">
        <v>10</v>
      </c>
      <c r="J338">
        <v>2</v>
      </c>
      <c r="K338">
        <v>6</v>
      </c>
      <c r="L338">
        <v>8</v>
      </c>
      <c r="M338">
        <v>4</v>
      </c>
      <c r="N338">
        <v>1</v>
      </c>
    </row>
    <row r="339" spans="1:14" x14ac:dyDescent="0.35">
      <c r="A339" t="s">
        <v>159</v>
      </c>
      <c r="B339">
        <v>1286</v>
      </c>
      <c r="C339">
        <v>200</v>
      </c>
      <c r="D339" t="s">
        <v>218</v>
      </c>
      <c r="E339">
        <v>6</v>
      </c>
      <c r="F339">
        <v>8</v>
      </c>
      <c r="G339">
        <v>9</v>
      </c>
      <c r="H339">
        <v>7</v>
      </c>
      <c r="I339">
        <v>10</v>
      </c>
      <c r="J339">
        <v>3</v>
      </c>
      <c r="K339">
        <v>1</v>
      </c>
      <c r="L339">
        <v>5</v>
      </c>
      <c r="M339">
        <v>2</v>
      </c>
      <c r="N339">
        <v>4</v>
      </c>
    </row>
    <row r="340" spans="1:14" x14ac:dyDescent="0.35">
      <c r="A340" t="s">
        <v>160</v>
      </c>
      <c r="B340">
        <v>1320</v>
      </c>
      <c r="C340">
        <v>200</v>
      </c>
      <c r="D340" t="s">
        <v>218</v>
      </c>
      <c r="E340">
        <v>8</v>
      </c>
      <c r="F340">
        <v>6</v>
      </c>
      <c r="G340">
        <v>3</v>
      </c>
      <c r="H340">
        <v>10</v>
      </c>
      <c r="I340">
        <v>9</v>
      </c>
      <c r="J340">
        <v>1</v>
      </c>
      <c r="K340">
        <v>4</v>
      </c>
      <c r="L340">
        <v>7</v>
      </c>
      <c r="M340">
        <v>2</v>
      </c>
      <c r="N340">
        <v>5</v>
      </c>
    </row>
    <row r="341" spans="1:14" x14ac:dyDescent="0.35">
      <c r="A341" t="s">
        <v>161</v>
      </c>
      <c r="B341">
        <v>1416</v>
      </c>
      <c r="C341">
        <v>200</v>
      </c>
      <c r="D341" t="s">
        <v>188</v>
      </c>
      <c r="E341">
        <v>4</v>
      </c>
      <c r="F341">
        <v>5</v>
      </c>
      <c r="G341">
        <v>6</v>
      </c>
      <c r="H341">
        <v>1</v>
      </c>
      <c r="I341">
        <v>3</v>
      </c>
      <c r="J341">
        <v>9</v>
      </c>
      <c r="K341">
        <v>10</v>
      </c>
      <c r="L341">
        <v>7</v>
      </c>
      <c r="M341">
        <v>8</v>
      </c>
      <c r="N341">
        <v>2</v>
      </c>
    </row>
    <row r="342" spans="1:14" x14ac:dyDescent="0.35">
      <c r="A342" t="s">
        <v>162</v>
      </c>
      <c r="B342">
        <v>1217</v>
      </c>
      <c r="C342">
        <v>200</v>
      </c>
      <c r="D342" t="s">
        <v>187</v>
      </c>
      <c r="E342">
        <v>2</v>
      </c>
      <c r="F342">
        <v>4</v>
      </c>
      <c r="G342">
        <v>7</v>
      </c>
      <c r="H342">
        <v>1</v>
      </c>
      <c r="I342">
        <v>5</v>
      </c>
      <c r="J342">
        <v>10</v>
      </c>
      <c r="K342">
        <v>6</v>
      </c>
      <c r="L342">
        <v>8</v>
      </c>
      <c r="M342">
        <v>9</v>
      </c>
      <c r="N342">
        <v>3</v>
      </c>
    </row>
    <row r="343" spans="1:14" x14ac:dyDescent="0.35">
      <c r="A343" t="s">
        <v>163</v>
      </c>
      <c r="B343">
        <v>1458</v>
      </c>
      <c r="C343">
        <v>200</v>
      </c>
      <c r="D343" t="s">
        <v>205</v>
      </c>
      <c r="E343">
        <v>8</v>
      </c>
      <c r="F343">
        <v>9</v>
      </c>
      <c r="G343">
        <v>4</v>
      </c>
      <c r="H343">
        <v>3</v>
      </c>
      <c r="I343">
        <v>5</v>
      </c>
      <c r="J343">
        <v>2</v>
      </c>
      <c r="K343">
        <v>7</v>
      </c>
      <c r="L343">
        <v>6</v>
      </c>
      <c r="M343">
        <v>1</v>
      </c>
      <c r="N343">
        <v>10</v>
      </c>
    </row>
    <row r="344" spans="1:14" x14ac:dyDescent="0.35">
      <c r="A344" t="s">
        <v>164</v>
      </c>
      <c r="B344">
        <v>1466</v>
      </c>
      <c r="C344">
        <v>200</v>
      </c>
      <c r="D344" t="s">
        <v>190</v>
      </c>
      <c r="E344">
        <v>8</v>
      </c>
      <c r="F344">
        <v>10</v>
      </c>
      <c r="G344">
        <v>9</v>
      </c>
      <c r="H344">
        <v>1</v>
      </c>
      <c r="I344">
        <v>2</v>
      </c>
      <c r="J344">
        <v>4</v>
      </c>
      <c r="K344">
        <v>6</v>
      </c>
      <c r="L344">
        <v>5</v>
      </c>
      <c r="M344">
        <v>3</v>
      </c>
      <c r="N344">
        <v>7</v>
      </c>
    </row>
    <row r="345" spans="1:14" x14ac:dyDescent="0.35">
      <c r="A345" t="s">
        <v>165</v>
      </c>
      <c r="B345">
        <v>1233</v>
      </c>
      <c r="C345">
        <v>200</v>
      </c>
      <c r="D345" t="s">
        <v>189</v>
      </c>
      <c r="E345">
        <v>2</v>
      </c>
      <c r="F345">
        <v>6</v>
      </c>
      <c r="G345">
        <v>5</v>
      </c>
      <c r="H345">
        <v>8</v>
      </c>
      <c r="I345">
        <v>4</v>
      </c>
      <c r="J345">
        <v>9</v>
      </c>
      <c r="K345">
        <v>7</v>
      </c>
      <c r="L345">
        <v>1</v>
      </c>
      <c r="M345">
        <v>3</v>
      </c>
      <c r="N345">
        <v>10</v>
      </c>
    </row>
    <row r="346" spans="1:14" x14ac:dyDescent="0.35">
      <c r="A346" t="s">
        <v>166</v>
      </c>
      <c r="B346">
        <v>1326</v>
      </c>
      <c r="C346">
        <v>200</v>
      </c>
      <c r="D346" t="s">
        <v>218</v>
      </c>
      <c r="E346">
        <v>3</v>
      </c>
      <c r="F346">
        <v>7</v>
      </c>
      <c r="G346">
        <v>4</v>
      </c>
      <c r="H346">
        <v>6</v>
      </c>
      <c r="I346">
        <v>2</v>
      </c>
      <c r="J346">
        <v>1</v>
      </c>
      <c r="K346">
        <v>8</v>
      </c>
      <c r="L346">
        <v>10</v>
      </c>
      <c r="M346">
        <v>9</v>
      </c>
      <c r="N346">
        <v>5</v>
      </c>
    </row>
    <row r="347" spans="1:14" x14ac:dyDescent="0.35">
      <c r="A347" t="s">
        <v>167</v>
      </c>
      <c r="B347">
        <v>1372</v>
      </c>
      <c r="C347">
        <v>200</v>
      </c>
      <c r="D347" t="s">
        <v>216</v>
      </c>
      <c r="E347">
        <v>1</v>
      </c>
      <c r="F347">
        <v>3</v>
      </c>
      <c r="G347">
        <v>5</v>
      </c>
      <c r="H347">
        <v>4</v>
      </c>
      <c r="I347">
        <v>6</v>
      </c>
      <c r="J347">
        <v>9</v>
      </c>
      <c r="K347">
        <v>10</v>
      </c>
      <c r="L347">
        <v>7</v>
      </c>
      <c r="M347">
        <v>2</v>
      </c>
      <c r="N347">
        <v>8</v>
      </c>
    </row>
    <row r="348" spans="1:14" x14ac:dyDescent="0.35">
      <c r="A348" t="s">
        <v>168</v>
      </c>
      <c r="B348">
        <v>1359</v>
      </c>
      <c r="C348">
        <v>200</v>
      </c>
      <c r="D348" t="s">
        <v>215</v>
      </c>
      <c r="E348">
        <v>3</v>
      </c>
      <c r="F348">
        <v>8</v>
      </c>
      <c r="G348">
        <v>7</v>
      </c>
      <c r="H348">
        <v>4</v>
      </c>
      <c r="I348">
        <v>10</v>
      </c>
      <c r="J348">
        <v>5</v>
      </c>
      <c r="K348">
        <v>6</v>
      </c>
      <c r="L348">
        <v>1</v>
      </c>
      <c r="M348">
        <v>9</v>
      </c>
      <c r="N348">
        <v>2</v>
      </c>
    </row>
    <row r="349" spans="1:14" x14ac:dyDescent="0.35">
      <c r="A349" t="s">
        <v>169</v>
      </c>
      <c r="B349">
        <v>1428</v>
      </c>
      <c r="C349">
        <v>200</v>
      </c>
      <c r="D349" t="s">
        <v>215</v>
      </c>
      <c r="E349">
        <v>6</v>
      </c>
      <c r="F349">
        <v>4</v>
      </c>
      <c r="G349">
        <v>9</v>
      </c>
      <c r="H349">
        <v>3</v>
      </c>
      <c r="I349">
        <v>5</v>
      </c>
      <c r="J349">
        <v>8</v>
      </c>
      <c r="K349">
        <v>1</v>
      </c>
      <c r="L349">
        <v>10</v>
      </c>
      <c r="M349">
        <v>2</v>
      </c>
      <c r="N349">
        <v>7</v>
      </c>
    </row>
    <row r="350" spans="1:14" x14ac:dyDescent="0.35">
      <c r="A350" t="s">
        <v>170</v>
      </c>
      <c r="B350">
        <v>1150</v>
      </c>
      <c r="C350">
        <v>200</v>
      </c>
      <c r="D350" t="s">
        <v>215</v>
      </c>
      <c r="E350">
        <v>3</v>
      </c>
      <c r="F350">
        <v>7</v>
      </c>
      <c r="G350">
        <v>9</v>
      </c>
      <c r="H350">
        <v>4</v>
      </c>
      <c r="I350">
        <v>8</v>
      </c>
      <c r="J350">
        <v>1</v>
      </c>
      <c r="K350">
        <v>5</v>
      </c>
      <c r="L350">
        <v>2</v>
      </c>
      <c r="M350">
        <v>10</v>
      </c>
      <c r="N350">
        <v>6</v>
      </c>
    </row>
    <row r="351" spans="1:14" x14ac:dyDescent="0.35">
      <c r="A351" t="s">
        <v>171</v>
      </c>
      <c r="B351">
        <v>1330</v>
      </c>
      <c r="C351">
        <v>200</v>
      </c>
      <c r="D351" t="s">
        <v>219</v>
      </c>
      <c r="E351">
        <v>1</v>
      </c>
      <c r="F351">
        <v>6</v>
      </c>
      <c r="G351">
        <v>10</v>
      </c>
      <c r="H351">
        <v>9</v>
      </c>
      <c r="I351">
        <v>4</v>
      </c>
      <c r="J351">
        <v>2</v>
      </c>
      <c r="K351">
        <v>3</v>
      </c>
      <c r="L351">
        <v>7</v>
      </c>
      <c r="M351">
        <v>8</v>
      </c>
      <c r="N351">
        <v>5</v>
      </c>
    </row>
    <row r="352" spans="1:14" x14ac:dyDescent="0.35">
      <c r="A352" t="s">
        <v>172</v>
      </c>
      <c r="B352">
        <v>1505</v>
      </c>
      <c r="C352">
        <v>200</v>
      </c>
      <c r="D352" t="s">
        <v>219</v>
      </c>
      <c r="E352">
        <v>9</v>
      </c>
      <c r="F352">
        <v>3</v>
      </c>
      <c r="G352">
        <v>4</v>
      </c>
      <c r="H352">
        <v>10</v>
      </c>
      <c r="I352">
        <v>7</v>
      </c>
      <c r="J352">
        <v>8</v>
      </c>
      <c r="K352">
        <v>2</v>
      </c>
      <c r="L352">
        <v>6</v>
      </c>
      <c r="M352">
        <v>1</v>
      </c>
      <c r="N352">
        <v>5</v>
      </c>
    </row>
    <row r="353" spans="1:14" x14ac:dyDescent="0.35">
      <c r="A353" t="s">
        <v>173</v>
      </c>
      <c r="B353">
        <v>1422</v>
      </c>
      <c r="C353">
        <v>200</v>
      </c>
      <c r="D353" t="s">
        <v>216</v>
      </c>
      <c r="E353">
        <v>2</v>
      </c>
      <c r="F353">
        <v>7</v>
      </c>
      <c r="G353">
        <v>10</v>
      </c>
      <c r="H353">
        <v>8</v>
      </c>
      <c r="I353">
        <v>6</v>
      </c>
      <c r="J353">
        <v>9</v>
      </c>
      <c r="K353">
        <v>1</v>
      </c>
      <c r="L353">
        <v>3</v>
      </c>
      <c r="M353">
        <v>4</v>
      </c>
      <c r="N353">
        <v>5</v>
      </c>
    </row>
    <row r="354" spans="1:14" x14ac:dyDescent="0.35">
      <c r="A354" t="s">
        <v>174</v>
      </c>
      <c r="B354">
        <v>1357</v>
      </c>
      <c r="C354">
        <v>200</v>
      </c>
      <c r="D354" t="s">
        <v>191</v>
      </c>
      <c r="E354">
        <v>6</v>
      </c>
      <c r="F354">
        <v>2</v>
      </c>
      <c r="G354">
        <v>3</v>
      </c>
      <c r="H354">
        <v>10</v>
      </c>
      <c r="I354">
        <v>8</v>
      </c>
      <c r="J354">
        <v>7</v>
      </c>
      <c r="K354">
        <v>4</v>
      </c>
      <c r="L354">
        <v>9</v>
      </c>
      <c r="M354">
        <v>1</v>
      </c>
      <c r="N354">
        <v>5</v>
      </c>
    </row>
    <row r="355" spans="1:14" x14ac:dyDescent="0.35">
      <c r="A355" t="s">
        <v>175</v>
      </c>
      <c r="B355">
        <v>1476</v>
      </c>
      <c r="C355">
        <v>200</v>
      </c>
      <c r="D355" t="s">
        <v>190</v>
      </c>
      <c r="E355">
        <v>9</v>
      </c>
      <c r="F355">
        <v>3</v>
      </c>
      <c r="G355">
        <v>7</v>
      </c>
      <c r="H355">
        <v>10</v>
      </c>
      <c r="I355">
        <v>2</v>
      </c>
      <c r="J355">
        <v>4</v>
      </c>
      <c r="K355">
        <v>5</v>
      </c>
      <c r="L355">
        <v>6</v>
      </c>
      <c r="M355">
        <v>1</v>
      </c>
      <c r="N355">
        <v>8</v>
      </c>
    </row>
    <row r="356" spans="1:14" x14ac:dyDescent="0.35">
      <c r="A356" t="s">
        <v>176</v>
      </c>
      <c r="B356">
        <v>1396</v>
      </c>
      <c r="C356">
        <v>200</v>
      </c>
      <c r="D356" t="s">
        <v>221</v>
      </c>
      <c r="E356">
        <v>1</v>
      </c>
      <c r="F356">
        <v>3</v>
      </c>
      <c r="G356">
        <v>4</v>
      </c>
      <c r="H356">
        <v>2</v>
      </c>
      <c r="I356">
        <v>5</v>
      </c>
      <c r="J356">
        <v>6</v>
      </c>
      <c r="K356">
        <v>7</v>
      </c>
      <c r="L356">
        <v>10</v>
      </c>
      <c r="M356">
        <v>8</v>
      </c>
      <c r="N356">
        <v>9</v>
      </c>
    </row>
    <row r="357" spans="1:14" x14ac:dyDescent="0.35">
      <c r="A357" t="s">
        <v>177</v>
      </c>
      <c r="B357">
        <v>1295</v>
      </c>
      <c r="C357">
        <v>200</v>
      </c>
      <c r="D357" t="s">
        <v>204</v>
      </c>
      <c r="E357">
        <v>1</v>
      </c>
      <c r="F357">
        <v>5</v>
      </c>
      <c r="G357">
        <v>6</v>
      </c>
      <c r="H357">
        <v>7</v>
      </c>
      <c r="I357">
        <v>10</v>
      </c>
      <c r="J357">
        <v>4</v>
      </c>
      <c r="K357">
        <v>8</v>
      </c>
      <c r="L357">
        <v>2</v>
      </c>
      <c r="M357">
        <v>9</v>
      </c>
      <c r="N357">
        <v>3</v>
      </c>
    </row>
    <row r="358" spans="1:14" x14ac:dyDescent="0.35">
      <c r="A358" t="s">
        <v>178</v>
      </c>
      <c r="B358">
        <v>1285</v>
      </c>
      <c r="C358">
        <v>200</v>
      </c>
      <c r="D358" t="s">
        <v>216</v>
      </c>
      <c r="E358">
        <v>6</v>
      </c>
      <c r="F358">
        <v>1</v>
      </c>
      <c r="G358">
        <v>3</v>
      </c>
      <c r="H358">
        <v>7</v>
      </c>
      <c r="I358">
        <v>10</v>
      </c>
      <c r="J358">
        <v>4</v>
      </c>
      <c r="K358">
        <v>9</v>
      </c>
      <c r="L358">
        <v>2</v>
      </c>
      <c r="M358">
        <v>5</v>
      </c>
      <c r="N358">
        <v>8</v>
      </c>
    </row>
    <row r="359" spans="1:14" x14ac:dyDescent="0.35">
      <c r="A359" t="s">
        <v>179</v>
      </c>
      <c r="B359">
        <v>1456</v>
      </c>
      <c r="C359">
        <v>200</v>
      </c>
      <c r="D359" t="s">
        <v>185</v>
      </c>
      <c r="E359">
        <v>9</v>
      </c>
      <c r="F359">
        <v>8</v>
      </c>
      <c r="G359">
        <v>5</v>
      </c>
      <c r="H359">
        <v>7</v>
      </c>
      <c r="I359">
        <v>3</v>
      </c>
      <c r="J359">
        <v>1</v>
      </c>
      <c r="K359">
        <v>2</v>
      </c>
      <c r="L359">
        <v>6</v>
      </c>
      <c r="M359">
        <v>4</v>
      </c>
      <c r="N359">
        <v>10</v>
      </c>
    </row>
    <row r="360" spans="1:14" x14ac:dyDescent="0.35">
      <c r="A360" t="s">
        <v>180</v>
      </c>
      <c r="B360">
        <v>1267</v>
      </c>
      <c r="C360">
        <v>200</v>
      </c>
      <c r="D360" t="s">
        <v>217</v>
      </c>
      <c r="E360">
        <v>3</v>
      </c>
      <c r="F360">
        <v>6</v>
      </c>
      <c r="G360">
        <v>2</v>
      </c>
      <c r="H360">
        <v>4</v>
      </c>
      <c r="I360">
        <v>1</v>
      </c>
      <c r="J360">
        <v>5</v>
      </c>
      <c r="K360">
        <v>8</v>
      </c>
      <c r="L360">
        <v>10</v>
      </c>
      <c r="M360">
        <v>7</v>
      </c>
      <c r="N360">
        <v>9</v>
      </c>
    </row>
    <row r="361" spans="1:14" x14ac:dyDescent="0.35">
      <c r="A361" t="s">
        <v>1</v>
      </c>
      <c r="B361">
        <v>221</v>
      </c>
      <c r="C361">
        <v>300</v>
      </c>
      <c r="D361" t="s">
        <v>185</v>
      </c>
      <c r="E361">
        <v>3</v>
      </c>
      <c r="F361">
        <v>4</v>
      </c>
      <c r="G361">
        <v>2</v>
      </c>
      <c r="H361">
        <v>1</v>
      </c>
      <c r="I361">
        <v>5</v>
      </c>
    </row>
    <row r="362" spans="1:14" x14ac:dyDescent="0.35">
      <c r="A362" t="s">
        <v>2</v>
      </c>
      <c r="B362">
        <v>395</v>
      </c>
      <c r="C362">
        <v>300</v>
      </c>
      <c r="D362" t="s">
        <v>209</v>
      </c>
      <c r="E362">
        <v>1</v>
      </c>
      <c r="F362">
        <v>3</v>
      </c>
      <c r="G362">
        <v>2</v>
      </c>
      <c r="H362">
        <v>5</v>
      </c>
      <c r="I362">
        <v>4</v>
      </c>
    </row>
    <row r="363" spans="1:14" x14ac:dyDescent="0.35">
      <c r="A363" t="s">
        <v>3</v>
      </c>
      <c r="B363">
        <v>269</v>
      </c>
      <c r="C363">
        <v>300</v>
      </c>
      <c r="D363" t="s">
        <v>208</v>
      </c>
      <c r="E363">
        <v>5</v>
      </c>
      <c r="F363">
        <v>2</v>
      </c>
      <c r="G363">
        <v>3</v>
      </c>
      <c r="H363">
        <v>4</v>
      </c>
      <c r="I363">
        <v>1</v>
      </c>
    </row>
    <row r="364" spans="1:14" x14ac:dyDescent="0.35">
      <c r="A364" t="s">
        <v>4</v>
      </c>
      <c r="B364">
        <v>265</v>
      </c>
      <c r="C364">
        <v>300</v>
      </c>
      <c r="D364" t="s">
        <v>191</v>
      </c>
      <c r="E364">
        <v>3</v>
      </c>
      <c r="F364">
        <v>4</v>
      </c>
      <c r="G364">
        <v>2</v>
      </c>
      <c r="H364">
        <v>5</v>
      </c>
      <c r="I364">
        <v>1</v>
      </c>
    </row>
    <row r="365" spans="1:14" x14ac:dyDescent="0.35">
      <c r="A365" t="s">
        <v>5</v>
      </c>
      <c r="B365">
        <v>321</v>
      </c>
      <c r="C365">
        <v>300</v>
      </c>
      <c r="D365" t="s">
        <v>215</v>
      </c>
      <c r="E365">
        <v>1</v>
      </c>
      <c r="F365">
        <v>5</v>
      </c>
      <c r="G365">
        <v>2</v>
      </c>
      <c r="H365">
        <v>4</v>
      </c>
      <c r="I365">
        <v>3</v>
      </c>
    </row>
    <row r="366" spans="1:14" x14ac:dyDescent="0.35">
      <c r="A366" t="s">
        <v>6</v>
      </c>
      <c r="B366">
        <v>406</v>
      </c>
      <c r="C366">
        <v>300</v>
      </c>
      <c r="D366" t="s">
        <v>216</v>
      </c>
      <c r="E366">
        <v>4</v>
      </c>
      <c r="F366">
        <v>2</v>
      </c>
      <c r="G366">
        <v>1</v>
      </c>
      <c r="H366">
        <v>5</v>
      </c>
      <c r="I366">
        <v>3</v>
      </c>
    </row>
    <row r="367" spans="1:14" x14ac:dyDescent="0.35">
      <c r="A367" t="s">
        <v>7</v>
      </c>
      <c r="B367">
        <v>443</v>
      </c>
      <c r="C367">
        <v>300</v>
      </c>
      <c r="D367" t="s">
        <v>186</v>
      </c>
      <c r="E367">
        <v>2</v>
      </c>
      <c r="F367">
        <v>5</v>
      </c>
      <c r="G367">
        <v>1</v>
      </c>
      <c r="H367">
        <v>3</v>
      </c>
      <c r="I367">
        <v>4</v>
      </c>
    </row>
    <row r="368" spans="1:14" x14ac:dyDescent="0.35">
      <c r="A368" t="s">
        <v>8</v>
      </c>
      <c r="B368">
        <v>300</v>
      </c>
      <c r="C368">
        <v>300</v>
      </c>
      <c r="D368" t="s">
        <v>218</v>
      </c>
      <c r="E368">
        <v>5</v>
      </c>
      <c r="F368">
        <v>3</v>
      </c>
      <c r="G368">
        <v>1</v>
      </c>
      <c r="H368">
        <v>2</v>
      </c>
      <c r="I368">
        <v>4</v>
      </c>
    </row>
    <row r="369" spans="1:9" x14ac:dyDescent="0.35">
      <c r="A369" t="s">
        <v>9</v>
      </c>
      <c r="B369">
        <v>406</v>
      </c>
      <c r="C369">
        <v>300</v>
      </c>
      <c r="D369" t="s">
        <v>190</v>
      </c>
      <c r="E369">
        <v>2</v>
      </c>
      <c r="F369">
        <v>4</v>
      </c>
      <c r="G369">
        <v>5</v>
      </c>
      <c r="H369">
        <v>1</v>
      </c>
      <c r="I369">
        <v>3</v>
      </c>
    </row>
    <row r="370" spans="1:9" x14ac:dyDescent="0.35">
      <c r="A370" t="s">
        <v>10</v>
      </c>
      <c r="B370">
        <v>221</v>
      </c>
      <c r="C370">
        <v>300</v>
      </c>
      <c r="D370" t="s">
        <v>217</v>
      </c>
      <c r="E370">
        <v>4</v>
      </c>
      <c r="F370">
        <v>3</v>
      </c>
      <c r="G370">
        <v>1</v>
      </c>
      <c r="H370">
        <v>5</v>
      </c>
      <c r="I370">
        <v>2</v>
      </c>
    </row>
    <row r="371" spans="1:9" x14ac:dyDescent="0.35">
      <c r="A371" t="s">
        <v>11</v>
      </c>
      <c r="B371">
        <v>342</v>
      </c>
      <c r="C371">
        <v>300</v>
      </c>
      <c r="D371" t="s">
        <v>219</v>
      </c>
      <c r="E371">
        <v>3</v>
      </c>
      <c r="F371">
        <v>4</v>
      </c>
      <c r="G371">
        <v>5</v>
      </c>
      <c r="H371">
        <v>2</v>
      </c>
      <c r="I371">
        <v>1</v>
      </c>
    </row>
    <row r="372" spans="1:9" x14ac:dyDescent="0.35">
      <c r="A372" t="s">
        <v>12</v>
      </c>
      <c r="B372">
        <v>177</v>
      </c>
      <c r="C372">
        <v>300</v>
      </c>
      <c r="D372" t="s">
        <v>190</v>
      </c>
      <c r="E372">
        <v>5</v>
      </c>
      <c r="F372">
        <v>4</v>
      </c>
      <c r="G372">
        <v>3</v>
      </c>
      <c r="H372">
        <v>1</v>
      </c>
      <c r="I372">
        <v>2</v>
      </c>
    </row>
    <row r="373" spans="1:9" x14ac:dyDescent="0.35">
      <c r="A373" t="s">
        <v>13</v>
      </c>
      <c r="B373">
        <v>410</v>
      </c>
      <c r="C373">
        <v>300</v>
      </c>
      <c r="D373" t="s">
        <v>187</v>
      </c>
      <c r="E373">
        <v>1</v>
      </c>
      <c r="F373">
        <v>3</v>
      </c>
      <c r="G373">
        <v>4</v>
      </c>
      <c r="H373">
        <v>2</v>
      </c>
      <c r="I373">
        <v>5</v>
      </c>
    </row>
    <row r="374" spans="1:9" x14ac:dyDescent="0.35">
      <c r="A374" t="s">
        <v>14</v>
      </c>
      <c r="B374">
        <v>404</v>
      </c>
      <c r="C374">
        <v>300</v>
      </c>
      <c r="D374" t="s">
        <v>215</v>
      </c>
      <c r="E374">
        <v>3</v>
      </c>
      <c r="F374">
        <v>1</v>
      </c>
      <c r="G374">
        <v>5</v>
      </c>
      <c r="H374">
        <v>4</v>
      </c>
      <c r="I374">
        <v>2</v>
      </c>
    </row>
    <row r="375" spans="1:9" x14ac:dyDescent="0.35">
      <c r="A375" t="s">
        <v>15</v>
      </c>
      <c r="B375">
        <v>400</v>
      </c>
      <c r="C375">
        <v>300</v>
      </c>
      <c r="D375" t="s">
        <v>218</v>
      </c>
      <c r="E375">
        <v>1</v>
      </c>
      <c r="F375">
        <v>2</v>
      </c>
      <c r="G375">
        <v>4</v>
      </c>
      <c r="H375">
        <v>3</v>
      </c>
      <c r="I375">
        <v>5</v>
      </c>
    </row>
    <row r="376" spans="1:9" x14ac:dyDescent="0.35">
      <c r="A376" t="s">
        <v>16</v>
      </c>
      <c r="B376">
        <v>378</v>
      </c>
      <c r="C376">
        <v>300</v>
      </c>
      <c r="D376" t="s">
        <v>218</v>
      </c>
      <c r="E376">
        <v>2</v>
      </c>
      <c r="F376">
        <v>5</v>
      </c>
      <c r="G376">
        <v>3</v>
      </c>
      <c r="H376">
        <v>4</v>
      </c>
      <c r="I376">
        <v>1</v>
      </c>
    </row>
    <row r="377" spans="1:9" x14ac:dyDescent="0.35">
      <c r="A377" t="s">
        <v>17</v>
      </c>
      <c r="B377">
        <v>389</v>
      </c>
      <c r="C377">
        <v>300</v>
      </c>
      <c r="D377" t="s">
        <v>218</v>
      </c>
      <c r="E377">
        <v>5</v>
      </c>
      <c r="F377">
        <v>4</v>
      </c>
      <c r="G377">
        <v>2</v>
      </c>
      <c r="H377">
        <v>1</v>
      </c>
      <c r="I377">
        <v>3</v>
      </c>
    </row>
    <row r="378" spans="1:9" x14ac:dyDescent="0.35">
      <c r="A378" t="s">
        <v>18</v>
      </c>
      <c r="B378">
        <v>255</v>
      </c>
      <c r="C378">
        <v>300</v>
      </c>
      <c r="D378" t="s">
        <v>216</v>
      </c>
      <c r="E378">
        <v>5</v>
      </c>
      <c r="F378">
        <v>4</v>
      </c>
      <c r="G378">
        <v>1</v>
      </c>
      <c r="H378">
        <v>2</v>
      </c>
      <c r="I378">
        <v>3</v>
      </c>
    </row>
    <row r="379" spans="1:9" x14ac:dyDescent="0.35">
      <c r="A379" t="s">
        <v>19</v>
      </c>
      <c r="B379">
        <v>225</v>
      </c>
      <c r="C379">
        <v>300</v>
      </c>
      <c r="D379" t="s">
        <v>218</v>
      </c>
      <c r="E379">
        <v>1</v>
      </c>
      <c r="F379">
        <v>5</v>
      </c>
      <c r="G379">
        <v>2</v>
      </c>
      <c r="H379">
        <v>4</v>
      </c>
      <c r="I379">
        <v>3</v>
      </c>
    </row>
    <row r="380" spans="1:9" x14ac:dyDescent="0.35">
      <c r="A380" t="s">
        <v>20</v>
      </c>
      <c r="B380">
        <v>247</v>
      </c>
      <c r="C380">
        <v>300</v>
      </c>
      <c r="D380" t="s">
        <v>218</v>
      </c>
      <c r="E380">
        <v>1</v>
      </c>
      <c r="F380">
        <v>5</v>
      </c>
      <c r="G380">
        <v>3</v>
      </c>
      <c r="H380">
        <v>4</v>
      </c>
      <c r="I380">
        <v>2</v>
      </c>
    </row>
    <row r="381" spans="1:9" x14ac:dyDescent="0.35">
      <c r="A381" t="s">
        <v>21</v>
      </c>
      <c r="B381">
        <v>296</v>
      </c>
      <c r="C381">
        <v>300</v>
      </c>
      <c r="D381" t="s">
        <v>218</v>
      </c>
      <c r="E381">
        <v>1</v>
      </c>
      <c r="F381">
        <v>3</v>
      </c>
      <c r="G381">
        <v>4</v>
      </c>
      <c r="H381">
        <v>2</v>
      </c>
      <c r="I381">
        <v>5</v>
      </c>
    </row>
    <row r="382" spans="1:9" x14ac:dyDescent="0.35">
      <c r="A382" t="s">
        <v>22</v>
      </c>
      <c r="B382">
        <v>237</v>
      </c>
      <c r="C382">
        <v>300</v>
      </c>
      <c r="D382" t="s">
        <v>215</v>
      </c>
      <c r="E382">
        <v>5</v>
      </c>
      <c r="F382">
        <v>2</v>
      </c>
      <c r="G382">
        <v>4</v>
      </c>
      <c r="H382">
        <v>3</v>
      </c>
      <c r="I382">
        <v>1</v>
      </c>
    </row>
    <row r="383" spans="1:9" x14ac:dyDescent="0.35">
      <c r="A383" t="s">
        <v>23</v>
      </c>
      <c r="B383">
        <v>277</v>
      </c>
      <c r="C383">
        <v>300</v>
      </c>
      <c r="D383" t="s">
        <v>218</v>
      </c>
      <c r="E383">
        <v>1</v>
      </c>
      <c r="F383">
        <v>3</v>
      </c>
      <c r="G383">
        <v>2</v>
      </c>
      <c r="H383">
        <v>5</v>
      </c>
      <c r="I383">
        <v>4</v>
      </c>
    </row>
    <row r="384" spans="1:9" x14ac:dyDescent="0.35">
      <c r="A384" t="s">
        <v>24</v>
      </c>
      <c r="B384">
        <v>187</v>
      </c>
      <c r="C384">
        <v>300</v>
      </c>
      <c r="D384" t="s">
        <v>218</v>
      </c>
      <c r="E384">
        <v>3</v>
      </c>
      <c r="F384">
        <v>2</v>
      </c>
      <c r="G384">
        <v>5</v>
      </c>
      <c r="H384">
        <v>1</v>
      </c>
      <c r="I384">
        <v>4</v>
      </c>
    </row>
    <row r="385" spans="1:9" x14ac:dyDescent="0.35">
      <c r="A385" t="s">
        <v>25</v>
      </c>
      <c r="B385">
        <v>402</v>
      </c>
      <c r="C385">
        <v>300</v>
      </c>
      <c r="D385" t="s">
        <v>218</v>
      </c>
      <c r="E385">
        <v>2</v>
      </c>
      <c r="F385">
        <v>5</v>
      </c>
      <c r="G385">
        <v>1</v>
      </c>
      <c r="H385">
        <v>3</v>
      </c>
      <c r="I385">
        <v>4</v>
      </c>
    </row>
    <row r="386" spans="1:9" x14ac:dyDescent="0.35">
      <c r="A386" t="s">
        <v>26</v>
      </c>
      <c r="B386">
        <v>291</v>
      </c>
      <c r="C386">
        <v>300</v>
      </c>
      <c r="D386" t="s">
        <v>187</v>
      </c>
      <c r="E386">
        <v>2</v>
      </c>
      <c r="F386">
        <v>3</v>
      </c>
      <c r="G386">
        <v>1</v>
      </c>
      <c r="H386">
        <v>4</v>
      </c>
      <c r="I386">
        <v>5</v>
      </c>
    </row>
    <row r="387" spans="1:9" x14ac:dyDescent="0.35">
      <c r="A387" t="s">
        <v>27</v>
      </c>
      <c r="B387">
        <v>253</v>
      </c>
      <c r="C387">
        <v>300</v>
      </c>
      <c r="D387" t="s">
        <v>215</v>
      </c>
      <c r="E387">
        <v>3</v>
      </c>
      <c r="F387">
        <v>2</v>
      </c>
      <c r="G387">
        <v>1</v>
      </c>
      <c r="H387">
        <v>4</v>
      </c>
      <c r="I387">
        <v>5</v>
      </c>
    </row>
    <row r="388" spans="1:9" x14ac:dyDescent="0.35">
      <c r="A388" t="s">
        <v>28</v>
      </c>
      <c r="B388">
        <v>334</v>
      </c>
      <c r="C388">
        <v>300</v>
      </c>
      <c r="D388" t="s">
        <v>215</v>
      </c>
      <c r="E388">
        <v>3</v>
      </c>
      <c r="F388">
        <v>5</v>
      </c>
      <c r="G388">
        <v>1</v>
      </c>
      <c r="H388">
        <v>4</v>
      </c>
      <c r="I388">
        <v>2</v>
      </c>
    </row>
    <row r="389" spans="1:9" x14ac:dyDescent="0.35">
      <c r="A389" t="s">
        <v>29</v>
      </c>
      <c r="B389">
        <v>365</v>
      </c>
      <c r="C389">
        <v>300</v>
      </c>
      <c r="D389" t="s">
        <v>215</v>
      </c>
      <c r="E389">
        <v>3</v>
      </c>
      <c r="F389">
        <v>1</v>
      </c>
      <c r="G389">
        <v>2</v>
      </c>
      <c r="H389">
        <v>4</v>
      </c>
      <c r="I389">
        <v>5</v>
      </c>
    </row>
    <row r="390" spans="1:9" x14ac:dyDescent="0.35">
      <c r="A390" t="s">
        <v>30</v>
      </c>
      <c r="B390">
        <v>359</v>
      </c>
      <c r="C390">
        <v>300</v>
      </c>
      <c r="D390" t="s">
        <v>216</v>
      </c>
      <c r="E390">
        <v>3</v>
      </c>
      <c r="F390">
        <v>2</v>
      </c>
      <c r="G390">
        <v>1</v>
      </c>
      <c r="H390">
        <v>4</v>
      </c>
      <c r="I390">
        <v>5</v>
      </c>
    </row>
    <row r="391" spans="1:9" x14ac:dyDescent="0.35">
      <c r="A391" t="s">
        <v>31</v>
      </c>
      <c r="B391">
        <v>535</v>
      </c>
      <c r="C391">
        <v>300</v>
      </c>
      <c r="D391" t="s">
        <v>216</v>
      </c>
      <c r="E391">
        <v>4</v>
      </c>
      <c r="F391">
        <v>1</v>
      </c>
      <c r="G391">
        <v>5</v>
      </c>
      <c r="H391">
        <v>2</v>
      </c>
      <c r="I391">
        <v>3</v>
      </c>
    </row>
    <row r="392" spans="1:9" x14ac:dyDescent="0.35">
      <c r="A392" t="s">
        <v>32</v>
      </c>
      <c r="B392">
        <v>504</v>
      </c>
      <c r="C392">
        <v>300</v>
      </c>
      <c r="D392" t="s">
        <v>216</v>
      </c>
      <c r="E392">
        <v>2</v>
      </c>
      <c r="F392">
        <v>3</v>
      </c>
      <c r="G392">
        <v>4</v>
      </c>
      <c r="H392">
        <v>1</v>
      </c>
      <c r="I392">
        <v>5</v>
      </c>
    </row>
    <row r="393" spans="1:9" x14ac:dyDescent="0.35">
      <c r="A393" t="s">
        <v>33</v>
      </c>
      <c r="B393">
        <v>640</v>
      </c>
      <c r="C393">
        <v>300</v>
      </c>
      <c r="D393" t="s">
        <v>186</v>
      </c>
      <c r="E393">
        <v>1</v>
      </c>
      <c r="F393">
        <v>2</v>
      </c>
      <c r="G393">
        <v>5</v>
      </c>
      <c r="H393">
        <v>4</v>
      </c>
      <c r="I393">
        <v>3</v>
      </c>
    </row>
    <row r="394" spans="1:9" x14ac:dyDescent="0.35">
      <c r="A394" t="s">
        <v>34</v>
      </c>
      <c r="B394">
        <v>473</v>
      </c>
      <c r="C394">
        <v>300</v>
      </c>
      <c r="D394" t="s">
        <v>194</v>
      </c>
      <c r="E394">
        <v>4</v>
      </c>
      <c r="F394">
        <v>1</v>
      </c>
      <c r="G394">
        <v>2</v>
      </c>
      <c r="H394">
        <v>3</v>
      </c>
      <c r="I394">
        <v>5</v>
      </c>
    </row>
    <row r="395" spans="1:9" x14ac:dyDescent="0.35">
      <c r="A395" t="s">
        <v>35</v>
      </c>
      <c r="B395">
        <v>516</v>
      </c>
      <c r="C395">
        <v>300</v>
      </c>
      <c r="D395" t="s">
        <v>214</v>
      </c>
      <c r="E395">
        <v>1</v>
      </c>
      <c r="F395">
        <v>5</v>
      </c>
      <c r="G395">
        <v>2</v>
      </c>
      <c r="H395">
        <v>3</v>
      </c>
      <c r="I395">
        <v>4</v>
      </c>
    </row>
    <row r="396" spans="1:9" x14ac:dyDescent="0.35">
      <c r="A396" t="s">
        <v>36</v>
      </c>
      <c r="B396">
        <v>581</v>
      </c>
      <c r="C396">
        <v>300</v>
      </c>
      <c r="D396" t="s">
        <v>187</v>
      </c>
      <c r="E396">
        <v>2</v>
      </c>
      <c r="F396">
        <v>4</v>
      </c>
      <c r="G396">
        <v>1</v>
      </c>
      <c r="H396">
        <v>5</v>
      </c>
      <c r="I396">
        <v>3</v>
      </c>
    </row>
    <row r="397" spans="1:9" x14ac:dyDescent="0.35">
      <c r="A397" t="s">
        <v>37</v>
      </c>
      <c r="B397">
        <v>468</v>
      </c>
      <c r="C397">
        <v>300</v>
      </c>
      <c r="D397" t="s">
        <v>218</v>
      </c>
      <c r="E397">
        <v>3</v>
      </c>
      <c r="F397">
        <v>5</v>
      </c>
      <c r="G397">
        <v>1</v>
      </c>
      <c r="H397">
        <v>2</v>
      </c>
      <c r="I397">
        <v>4</v>
      </c>
    </row>
    <row r="398" spans="1:9" x14ac:dyDescent="0.35">
      <c r="A398" t="s">
        <v>38</v>
      </c>
      <c r="B398">
        <v>589</v>
      </c>
      <c r="C398">
        <v>300</v>
      </c>
      <c r="D398" t="s">
        <v>187</v>
      </c>
      <c r="E398">
        <v>2</v>
      </c>
      <c r="F398">
        <v>1</v>
      </c>
      <c r="G398">
        <v>4</v>
      </c>
      <c r="H398">
        <v>3</v>
      </c>
      <c r="I398">
        <v>5</v>
      </c>
    </row>
    <row r="399" spans="1:9" x14ac:dyDescent="0.35">
      <c r="A399" t="s">
        <v>39</v>
      </c>
      <c r="B399">
        <v>443</v>
      </c>
      <c r="C399">
        <v>300</v>
      </c>
      <c r="D399" t="s">
        <v>185</v>
      </c>
      <c r="E399">
        <v>5</v>
      </c>
      <c r="F399">
        <v>2</v>
      </c>
      <c r="G399">
        <v>1</v>
      </c>
      <c r="H399">
        <v>4</v>
      </c>
      <c r="I399">
        <v>3</v>
      </c>
    </row>
    <row r="400" spans="1:9" x14ac:dyDescent="0.35">
      <c r="A400" t="s">
        <v>40</v>
      </c>
      <c r="B400">
        <v>513</v>
      </c>
      <c r="C400">
        <v>300</v>
      </c>
      <c r="D400" t="s">
        <v>205</v>
      </c>
      <c r="E400">
        <v>1</v>
      </c>
      <c r="F400">
        <v>3</v>
      </c>
      <c r="G400">
        <v>2</v>
      </c>
      <c r="H400">
        <v>5</v>
      </c>
      <c r="I400">
        <v>4</v>
      </c>
    </row>
    <row r="401" spans="1:9" x14ac:dyDescent="0.35">
      <c r="A401" t="s">
        <v>41</v>
      </c>
      <c r="B401">
        <v>547</v>
      </c>
      <c r="C401">
        <v>300</v>
      </c>
      <c r="D401" t="s">
        <v>224</v>
      </c>
      <c r="E401">
        <v>3</v>
      </c>
      <c r="F401">
        <v>5</v>
      </c>
      <c r="G401">
        <v>1</v>
      </c>
      <c r="H401">
        <v>2</v>
      </c>
      <c r="I401">
        <v>4</v>
      </c>
    </row>
    <row r="402" spans="1:9" x14ac:dyDescent="0.35">
      <c r="A402" t="s">
        <v>42</v>
      </c>
      <c r="B402">
        <v>574</v>
      </c>
      <c r="C402">
        <v>300</v>
      </c>
      <c r="D402" t="s">
        <v>222</v>
      </c>
      <c r="E402">
        <v>4</v>
      </c>
      <c r="F402">
        <v>1</v>
      </c>
      <c r="G402">
        <v>2</v>
      </c>
      <c r="H402">
        <v>3</v>
      </c>
      <c r="I402">
        <v>5</v>
      </c>
    </row>
    <row r="403" spans="1:9" x14ac:dyDescent="0.35">
      <c r="A403" t="s">
        <v>43</v>
      </c>
      <c r="B403">
        <v>556</v>
      </c>
      <c r="C403">
        <v>300</v>
      </c>
      <c r="D403" t="s">
        <v>204</v>
      </c>
      <c r="E403">
        <v>1</v>
      </c>
      <c r="F403">
        <v>5</v>
      </c>
      <c r="G403">
        <v>3</v>
      </c>
      <c r="H403">
        <v>4</v>
      </c>
      <c r="I403">
        <v>2</v>
      </c>
    </row>
    <row r="404" spans="1:9" x14ac:dyDescent="0.35">
      <c r="A404" t="s">
        <v>44</v>
      </c>
      <c r="B404">
        <v>480</v>
      </c>
      <c r="C404">
        <v>300</v>
      </c>
      <c r="D404" t="s">
        <v>205</v>
      </c>
      <c r="E404">
        <v>3</v>
      </c>
      <c r="F404">
        <v>5</v>
      </c>
      <c r="G404">
        <v>4</v>
      </c>
      <c r="H404">
        <v>1</v>
      </c>
      <c r="I404">
        <v>2</v>
      </c>
    </row>
    <row r="405" spans="1:9" x14ac:dyDescent="0.35">
      <c r="A405" t="s">
        <v>45</v>
      </c>
      <c r="B405">
        <v>490</v>
      </c>
      <c r="C405">
        <v>300</v>
      </c>
      <c r="D405" t="s">
        <v>193</v>
      </c>
      <c r="E405">
        <v>2</v>
      </c>
      <c r="F405">
        <v>3</v>
      </c>
      <c r="G405">
        <v>5</v>
      </c>
      <c r="H405">
        <v>4</v>
      </c>
      <c r="I405">
        <v>1</v>
      </c>
    </row>
    <row r="406" spans="1:9" x14ac:dyDescent="0.35">
      <c r="A406" t="s">
        <v>46</v>
      </c>
      <c r="B406">
        <v>588</v>
      </c>
      <c r="C406">
        <v>300</v>
      </c>
      <c r="D406" t="s">
        <v>191</v>
      </c>
      <c r="E406">
        <v>2</v>
      </c>
      <c r="F406">
        <v>4</v>
      </c>
      <c r="G406">
        <v>5</v>
      </c>
      <c r="H406">
        <v>1</v>
      </c>
      <c r="I406">
        <v>3</v>
      </c>
    </row>
    <row r="407" spans="1:9" x14ac:dyDescent="0.35">
      <c r="A407" t="s">
        <v>47</v>
      </c>
      <c r="B407">
        <v>586</v>
      </c>
      <c r="C407">
        <v>300</v>
      </c>
      <c r="D407" t="s">
        <v>194</v>
      </c>
      <c r="E407">
        <v>1</v>
      </c>
      <c r="F407">
        <v>3</v>
      </c>
      <c r="G407">
        <v>2</v>
      </c>
      <c r="H407">
        <v>5</v>
      </c>
      <c r="I407">
        <v>4</v>
      </c>
    </row>
    <row r="408" spans="1:9" x14ac:dyDescent="0.35">
      <c r="A408" t="s">
        <v>48</v>
      </c>
      <c r="B408">
        <v>689</v>
      </c>
      <c r="C408">
        <v>300</v>
      </c>
      <c r="D408" t="s">
        <v>221</v>
      </c>
      <c r="E408">
        <v>2</v>
      </c>
      <c r="F408">
        <v>5</v>
      </c>
      <c r="G408">
        <v>1</v>
      </c>
      <c r="H408">
        <v>4</v>
      </c>
      <c r="I408">
        <v>3</v>
      </c>
    </row>
    <row r="409" spans="1:9" x14ac:dyDescent="0.35">
      <c r="A409" t="s">
        <v>49</v>
      </c>
      <c r="B409">
        <v>549</v>
      </c>
      <c r="C409">
        <v>300</v>
      </c>
      <c r="D409" t="s">
        <v>220</v>
      </c>
      <c r="E409">
        <v>1</v>
      </c>
      <c r="F409">
        <v>5</v>
      </c>
      <c r="G409">
        <v>2</v>
      </c>
      <c r="H409">
        <v>4</v>
      </c>
      <c r="I409">
        <v>3</v>
      </c>
    </row>
    <row r="410" spans="1:9" x14ac:dyDescent="0.35">
      <c r="A410" t="s">
        <v>50</v>
      </c>
      <c r="B410">
        <v>412</v>
      </c>
      <c r="C410">
        <v>300</v>
      </c>
      <c r="D410" t="s">
        <v>200</v>
      </c>
      <c r="E410">
        <v>1</v>
      </c>
      <c r="F410">
        <v>5</v>
      </c>
      <c r="G410">
        <v>2</v>
      </c>
      <c r="H410">
        <v>4</v>
      </c>
      <c r="I410">
        <v>3</v>
      </c>
    </row>
    <row r="411" spans="1:9" x14ac:dyDescent="0.35">
      <c r="A411" t="s">
        <v>51</v>
      </c>
      <c r="B411">
        <v>569</v>
      </c>
      <c r="C411">
        <v>300</v>
      </c>
      <c r="D411" t="s">
        <v>216</v>
      </c>
      <c r="E411">
        <v>5</v>
      </c>
      <c r="F411">
        <v>1</v>
      </c>
      <c r="G411">
        <v>2</v>
      </c>
      <c r="H411">
        <v>3</v>
      </c>
      <c r="I411">
        <v>4</v>
      </c>
    </row>
    <row r="412" spans="1:9" x14ac:dyDescent="0.35">
      <c r="A412" t="s">
        <v>52</v>
      </c>
      <c r="B412">
        <v>460</v>
      </c>
      <c r="C412">
        <v>300</v>
      </c>
      <c r="D412" t="s">
        <v>218</v>
      </c>
      <c r="E412">
        <v>1</v>
      </c>
      <c r="F412">
        <v>3</v>
      </c>
      <c r="G412">
        <v>5</v>
      </c>
      <c r="H412">
        <v>2</v>
      </c>
      <c r="I412">
        <v>4</v>
      </c>
    </row>
    <row r="413" spans="1:9" x14ac:dyDescent="0.35">
      <c r="A413" t="s">
        <v>53</v>
      </c>
      <c r="B413">
        <v>556</v>
      </c>
      <c r="C413">
        <v>300</v>
      </c>
      <c r="D413" t="s">
        <v>216</v>
      </c>
      <c r="E413">
        <v>2</v>
      </c>
      <c r="F413">
        <v>3</v>
      </c>
      <c r="G413">
        <v>1</v>
      </c>
      <c r="H413">
        <v>4</v>
      </c>
      <c r="I413">
        <v>5</v>
      </c>
    </row>
    <row r="414" spans="1:9" x14ac:dyDescent="0.35">
      <c r="A414" t="s">
        <v>54</v>
      </c>
      <c r="B414">
        <v>559</v>
      </c>
      <c r="C414">
        <v>300</v>
      </c>
      <c r="D414" t="s">
        <v>215</v>
      </c>
      <c r="E414">
        <v>5</v>
      </c>
      <c r="F414">
        <v>3</v>
      </c>
      <c r="G414">
        <v>4</v>
      </c>
      <c r="H414">
        <v>2</v>
      </c>
      <c r="I414">
        <v>1</v>
      </c>
    </row>
    <row r="415" spans="1:9" x14ac:dyDescent="0.35">
      <c r="A415" t="s">
        <v>55</v>
      </c>
      <c r="B415">
        <v>526</v>
      </c>
      <c r="C415">
        <v>300</v>
      </c>
      <c r="D415" t="s">
        <v>215</v>
      </c>
      <c r="E415">
        <v>5</v>
      </c>
      <c r="F415">
        <v>4</v>
      </c>
      <c r="G415">
        <v>3</v>
      </c>
      <c r="H415">
        <v>2</v>
      </c>
      <c r="I415">
        <v>1</v>
      </c>
    </row>
    <row r="416" spans="1:9" x14ac:dyDescent="0.35">
      <c r="A416" t="s">
        <v>56</v>
      </c>
      <c r="B416">
        <v>555</v>
      </c>
      <c r="C416">
        <v>300</v>
      </c>
      <c r="D416" t="s">
        <v>218</v>
      </c>
      <c r="E416">
        <v>2</v>
      </c>
      <c r="F416">
        <v>4</v>
      </c>
      <c r="G416">
        <v>1</v>
      </c>
      <c r="H416">
        <v>3</v>
      </c>
      <c r="I416">
        <v>5</v>
      </c>
    </row>
    <row r="417" spans="1:9" x14ac:dyDescent="0.35">
      <c r="A417" t="s">
        <v>57</v>
      </c>
      <c r="B417">
        <v>547</v>
      </c>
      <c r="C417">
        <v>300</v>
      </c>
      <c r="D417" t="s">
        <v>203</v>
      </c>
      <c r="E417">
        <v>2</v>
      </c>
      <c r="F417">
        <v>3</v>
      </c>
      <c r="G417">
        <v>5</v>
      </c>
      <c r="H417">
        <v>4</v>
      </c>
      <c r="I417">
        <v>1</v>
      </c>
    </row>
    <row r="418" spans="1:9" x14ac:dyDescent="0.35">
      <c r="A418" t="s">
        <v>58</v>
      </c>
      <c r="B418">
        <v>563</v>
      </c>
      <c r="C418">
        <v>300</v>
      </c>
      <c r="D418" t="s">
        <v>216</v>
      </c>
      <c r="E418">
        <v>5</v>
      </c>
      <c r="F418">
        <v>2</v>
      </c>
      <c r="G418">
        <v>3</v>
      </c>
      <c r="H418">
        <v>4</v>
      </c>
      <c r="I418">
        <v>1</v>
      </c>
    </row>
    <row r="419" spans="1:9" x14ac:dyDescent="0.35">
      <c r="A419" t="s">
        <v>59</v>
      </c>
      <c r="B419">
        <v>459</v>
      </c>
      <c r="C419">
        <v>300</v>
      </c>
      <c r="D419" t="s">
        <v>216</v>
      </c>
      <c r="E419">
        <v>3</v>
      </c>
      <c r="F419">
        <v>1</v>
      </c>
      <c r="G419">
        <v>5</v>
      </c>
      <c r="H419">
        <v>2</v>
      </c>
      <c r="I419">
        <v>4</v>
      </c>
    </row>
    <row r="420" spans="1:9" x14ac:dyDescent="0.35">
      <c r="A420" t="s">
        <v>60</v>
      </c>
      <c r="B420">
        <v>545</v>
      </c>
      <c r="C420">
        <v>300</v>
      </c>
      <c r="D420" t="s">
        <v>216</v>
      </c>
      <c r="E420">
        <v>4</v>
      </c>
      <c r="F420">
        <v>2</v>
      </c>
      <c r="G420">
        <v>1</v>
      </c>
      <c r="H420">
        <v>3</v>
      </c>
      <c r="I420">
        <v>5</v>
      </c>
    </row>
    <row r="421" spans="1:9" x14ac:dyDescent="0.35">
      <c r="A421" t="s">
        <v>61</v>
      </c>
      <c r="B421">
        <v>838</v>
      </c>
      <c r="C421">
        <v>300</v>
      </c>
      <c r="D421" t="s">
        <v>215</v>
      </c>
      <c r="E421">
        <v>3</v>
      </c>
      <c r="F421">
        <v>2</v>
      </c>
      <c r="G421">
        <v>5</v>
      </c>
      <c r="H421">
        <v>4</v>
      </c>
      <c r="I421">
        <v>1</v>
      </c>
    </row>
    <row r="422" spans="1:9" x14ac:dyDescent="0.35">
      <c r="A422" t="s">
        <v>62</v>
      </c>
      <c r="B422">
        <v>797</v>
      </c>
      <c r="C422">
        <v>300</v>
      </c>
      <c r="D422" t="s">
        <v>215</v>
      </c>
      <c r="E422">
        <v>5</v>
      </c>
      <c r="F422">
        <v>2</v>
      </c>
      <c r="G422">
        <v>1</v>
      </c>
      <c r="H422">
        <v>3</v>
      </c>
      <c r="I422">
        <v>4</v>
      </c>
    </row>
    <row r="423" spans="1:9" x14ac:dyDescent="0.35">
      <c r="A423" t="s">
        <v>63</v>
      </c>
      <c r="B423">
        <v>992</v>
      </c>
      <c r="C423">
        <v>300</v>
      </c>
      <c r="D423" t="s">
        <v>187</v>
      </c>
      <c r="E423">
        <v>2</v>
      </c>
      <c r="F423">
        <v>4</v>
      </c>
      <c r="G423">
        <v>3</v>
      </c>
      <c r="H423">
        <v>5</v>
      </c>
      <c r="I423">
        <v>1</v>
      </c>
    </row>
    <row r="424" spans="1:9" x14ac:dyDescent="0.35">
      <c r="A424" t="s">
        <v>64</v>
      </c>
      <c r="B424">
        <v>900</v>
      </c>
      <c r="C424">
        <v>300</v>
      </c>
      <c r="D424" t="s">
        <v>217</v>
      </c>
      <c r="E424">
        <v>1</v>
      </c>
      <c r="F424">
        <v>4</v>
      </c>
      <c r="G424">
        <v>5</v>
      </c>
      <c r="H424">
        <v>2</v>
      </c>
      <c r="I424">
        <v>3</v>
      </c>
    </row>
    <row r="425" spans="1:9" x14ac:dyDescent="0.35">
      <c r="A425" t="s">
        <v>65</v>
      </c>
      <c r="B425">
        <v>976</v>
      </c>
      <c r="C425">
        <v>300</v>
      </c>
      <c r="D425" t="s">
        <v>187</v>
      </c>
      <c r="E425">
        <v>3</v>
      </c>
      <c r="F425">
        <v>2</v>
      </c>
      <c r="G425">
        <v>4</v>
      </c>
      <c r="H425">
        <v>1</v>
      </c>
      <c r="I425">
        <v>5</v>
      </c>
    </row>
    <row r="426" spans="1:9" x14ac:dyDescent="0.35">
      <c r="A426" t="s">
        <v>66</v>
      </c>
      <c r="B426">
        <v>844</v>
      </c>
      <c r="C426">
        <v>300</v>
      </c>
      <c r="D426" t="s">
        <v>205</v>
      </c>
      <c r="E426">
        <v>2</v>
      </c>
      <c r="F426">
        <v>4</v>
      </c>
      <c r="G426">
        <v>5</v>
      </c>
      <c r="H426">
        <v>1</v>
      </c>
      <c r="I426">
        <v>3</v>
      </c>
    </row>
    <row r="427" spans="1:9" x14ac:dyDescent="0.35">
      <c r="A427" t="s">
        <v>67</v>
      </c>
      <c r="B427">
        <v>1038</v>
      </c>
      <c r="C427">
        <v>300</v>
      </c>
      <c r="D427" t="s">
        <v>196</v>
      </c>
      <c r="E427">
        <v>3</v>
      </c>
      <c r="F427">
        <v>5</v>
      </c>
      <c r="G427">
        <v>1</v>
      </c>
      <c r="H427">
        <v>4</v>
      </c>
      <c r="I427">
        <v>2</v>
      </c>
    </row>
    <row r="428" spans="1:9" x14ac:dyDescent="0.35">
      <c r="A428" t="s">
        <v>68</v>
      </c>
      <c r="B428">
        <v>1007</v>
      </c>
      <c r="C428">
        <v>300</v>
      </c>
      <c r="D428" t="s">
        <v>190</v>
      </c>
      <c r="E428">
        <v>1</v>
      </c>
      <c r="F428">
        <v>2</v>
      </c>
      <c r="G428">
        <v>3</v>
      </c>
      <c r="H428">
        <v>5</v>
      </c>
      <c r="I428">
        <v>4</v>
      </c>
    </row>
    <row r="429" spans="1:9" x14ac:dyDescent="0.35">
      <c r="A429" t="s">
        <v>69</v>
      </c>
      <c r="B429">
        <v>847</v>
      </c>
      <c r="C429">
        <v>300</v>
      </c>
      <c r="D429" t="s">
        <v>194</v>
      </c>
      <c r="E429">
        <v>4</v>
      </c>
      <c r="F429">
        <v>5</v>
      </c>
      <c r="G429">
        <v>2</v>
      </c>
      <c r="H429">
        <v>3</v>
      </c>
      <c r="I429">
        <v>1</v>
      </c>
    </row>
    <row r="430" spans="1:9" x14ac:dyDescent="0.35">
      <c r="A430" t="s">
        <v>70</v>
      </c>
      <c r="B430">
        <v>1128</v>
      </c>
      <c r="C430">
        <v>300</v>
      </c>
      <c r="D430" t="s">
        <v>201</v>
      </c>
      <c r="E430">
        <v>4</v>
      </c>
      <c r="F430">
        <v>3</v>
      </c>
      <c r="G430">
        <v>5</v>
      </c>
      <c r="H430">
        <v>2</v>
      </c>
      <c r="I430">
        <v>1</v>
      </c>
    </row>
    <row r="431" spans="1:9" x14ac:dyDescent="0.35">
      <c r="A431" t="s">
        <v>71</v>
      </c>
      <c r="B431">
        <v>737</v>
      </c>
      <c r="C431">
        <v>300</v>
      </c>
      <c r="D431" t="s">
        <v>201</v>
      </c>
      <c r="E431">
        <v>3</v>
      </c>
      <c r="F431">
        <v>1</v>
      </c>
      <c r="G431">
        <v>2</v>
      </c>
      <c r="H431">
        <v>4</v>
      </c>
      <c r="I431">
        <v>5</v>
      </c>
    </row>
    <row r="432" spans="1:9" x14ac:dyDescent="0.35">
      <c r="A432" t="s">
        <v>72</v>
      </c>
      <c r="B432">
        <v>825</v>
      </c>
      <c r="C432">
        <v>300</v>
      </c>
      <c r="D432" t="s">
        <v>216</v>
      </c>
      <c r="E432">
        <v>5</v>
      </c>
      <c r="F432">
        <v>3</v>
      </c>
      <c r="G432">
        <v>1</v>
      </c>
      <c r="H432">
        <v>2</v>
      </c>
      <c r="I432">
        <v>4</v>
      </c>
    </row>
    <row r="433" spans="1:9" x14ac:dyDescent="0.35">
      <c r="A433" t="s">
        <v>73</v>
      </c>
      <c r="B433">
        <v>791</v>
      </c>
      <c r="C433">
        <v>300</v>
      </c>
      <c r="D433" t="s">
        <v>186</v>
      </c>
      <c r="E433">
        <v>4</v>
      </c>
      <c r="F433">
        <v>5</v>
      </c>
      <c r="G433">
        <v>1</v>
      </c>
      <c r="H433">
        <v>2</v>
      </c>
      <c r="I433">
        <v>3</v>
      </c>
    </row>
    <row r="434" spans="1:9" x14ac:dyDescent="0.35">
      <c r="A434" t="s">
        <v>74</v>
      </c>
      <c r="B434">
        <v>870</v>
      </c>
      <c r="C434">
        <v>300</v>
      </c>
      <c r="D434" t="s">
        <v>201</v>
      </c>
      <c r="E434">
        <v>5</v>
      </c>
      <c r="F434">
        <v>1</v>
      </c>
      <c r="G434">
        <v>4</v>
      </c>
      <c r="H434">
        <v>3</v>
      </c>
      <c r="I434">
        <v>2</v>
      </c>
    </row>
    <row r="435" spans="1:9" x14ac:dyDescent="0.35">
      <c r="A435" t="s">
        <v>75</v>
      </c>
      <c r="B435">
        <v>830</v>
      </c>
      <c r="C435">
        <v>300</v>
      </c>
      <c r="D435" t="s">
        <v>221</v>
      </c>
      <c r="E435">
        <v>5</v>
      </c>
      <c r="F435">
        <v>1</v>
      </c>
      <c r="G435">
        <v>2</v>
      </c>
      <c r="H435">
        <v>4</v>
      </c>
      <c r="I435">
        <v>3</v>
      </c>
    </row>
    <row r="436" spans="1:9" x14ac:dyDescent="0.35">
      <c r="A436" t="s">
        <v>76</v>
      </c>
      <c r="B436">
        <v>777</v>
      </c>
      <c r="C436">
        <v>300</v>
      </c>
      <c r="D436" t="s">
        <v>185</v>
      </c>
      <c r="E436">
        <v>2</v>
      </c>
      <c r="F436">
        <v>5</v>
      </c>
      <c r="G436">
        <v>1</v>
      </c>
      <c r="H436">
        <v>3</v>
      </c>
      <c r="I436">
        <v>4</v>
      </c>
    </row>
    <row r="437" spans="1:9" x14ac:dyDescent="0.35">
      <c r="A437" t="s">
        <v>77</v>
      </c>
      <c r="B437">
        <v>830</v>
      </c>
      <c r="C437">
        <v>300</v>
      </c>
      <c r="D437" t="s">
        <v>196</v>
      </c>
      <c r="E437">
        <v>1</v>
      </c>
      <c r="F437">
        <v>5</v>
      </c>
      <c r="G437">
        <v>3</v>
      </c>
      <c r="H437">
        <v>2</v>
      </c>
      <c r="I437">
        <v>4</v>
      </c>
    </row>
    <row r="438" spans="1:9" x14ac:dyDescent="0.35">
      <c r="A438" t="s">
        <v>78</v>
      </c>
      <c r="B438">
        <v>1065</v>
      </c>
      <c r="C438">
        <v>300</v>
      </c>
      <c r="D438" t="s">
        <v>216</v>
      </c>
      <c r="E438">
        <v>4</v>
      </c>
      <c r="F438">
        <v>1</v>
      </c>
      <c r="G438">
        <v>5</v>
      </c>
      <c r="H438">
        <v>3</v>
      </c>
      <c r="I438">
        <v>2</v>
      </c>
    </row>
    <row r="439" spans="1:9" x14ac:dyDescent="0.35">
      <c r="A439" t="s">
        <v>79</v>
      </c>
      <c r="B439">
        <v>1092</v>
      </c>
      <c r="C439">
        <v>300</v>
      </c>
      <c r="D439" t="s">
        <v>217</v>
      </c>
      <c r="E439">
        <v>5</v>
      </c>
      <c r="F439">
        <v>3</v>
      </c>
      <c r="G439">
        <v>1</v>
      </c>
      <c r="H439">
        <v>2</v>
      </c>
      <c r="I439">
        <v>4</v>
      </c>
    </row>
    <row r="440" spans="1:9" x14ac:dyDescent="0.35">
      <c r="A440" t="s">
        <v>80</v>
      </c>
      <c r="B440">
        <v>728</v>
      </c>
      <c r="C440">
        <v>300</v>
      </c>
      <c r="D440" t="s">
        <v>215</v>
      </c>
      <c r="E440">
        <v>5</v>
      </c>
      <c r="F440">
        <v>1</v>
      </c>
      <c r="G440">
        <v>4</v>
      </c>
      <c r="H440">
        <v>3</v>
      </c>
      <c r="I440">
        <v>2</v>
      </c>
    </row>
    <row r="441" spans="1:9" x14ac:dyDescent="0.35">
      <c r="A441" t="s">
        <v>81</v>
      </c>
      <c r="B441">
        <v>886</v>
      </c>
      <c r="C441">
        <v>300</v>
      </c>
      <c r="D441" t="s">
        <v>209</v>
      </c>
      <c r="E441">
        <v>3</v>
      </c>
      <c r="F441">
        <v>1</v>
      </c>
      <c r="G441">
        <v>4</v>
      </c>
      <c r="H441">
        <v>5</v>
      </c>
      <c r="I441">
        <v>2</v>
      </c>
    </row>
    <row r="442" spans="1:9" x14ac:dyDescent="0.35">
      <c r="A442" t="s">
        <v>82</v>
      </c>
      <c r="B442">
        <v>771</v>
      </c>
      <c r="C442">
        <v>300</v>
      </c>
      <c r="D442" t="s">
        <v>190</v>
      </c>
      <c r="E442">
        <v>1</v>
      </c>
      <c r="F442">
        <v>4</v>
      </c>
      <c r="G442">
        <v>2</v>
      </c>
      <c r="H442">
        <v>3</v>
      </c>
      <c r="I442">
        <v>5</v>
      </c>
    </row>
    <row r="443" spans="1:9" x14ac:dyDescent="0.35">
      <c r="A443" t="s">
        <v>83</v>
      </c>
      <c r="B443">
        <v>817</v>
      </c>
      <c r="C443">
        <v>300</v>
      </c>
      <c r="D443" t="s">
        <v>216</v>
      </c>
      <c r="E443">
        <v>5</v>
      </c>
      <c r="F443">
        <v>3</v>
      </c>
      <c r="G443">
        <v>4</v>
      </c>
      <c r="H443">
        <v>2</v>
      </c>
      <c r="I443">
        <v>1</v>
      </c>
    </row>
    <row r="444" spans="1:9" x14ac:dyDescent="0.35">
      <c r="A444" t="s">
        <v>84</v>
      </c>
      <c r="B444">
        <v>986</v>
      </c>
      <c r="C444">
        <v>300</v>
      </c>
      <c r="D444" t="s">
        <v>194</v>
      </c>
      <c r="E444">
        <v>4</v>
      </c>
      <c r="F444">
        <v>2</v>
      </c>
      <c r="G444">
        <v>5</v>
      </c>
      <c r="H444">
        <v>3</v>
      </c>
      <c r="I444">
        <v>1</v>
      </c>
    </row>
    <row r="445" spans="1:9" x14ac:dyDescent="0.35">
      <c r="A445" t="s">
        <v>85</v>
      </c>
      <c r="B445">
        <v>864</v>
      </c>
      <c r="C445">
        <v>300</v>
      </c>
      <c r="D445" t="s">
        <v>215</v>
      </c>
      <c r="E445">
        <v>2</v>
      </c>
      <c r="F445">
        <v>5</v>
      </c>
      <c r="G445">
        <v>3</v>
      </c>
      <c r="H445">
        <v>4</v>
      </c>
      <c r="I445">
        <v>1</v>
      </c>
    </row>
    <row r="446" spans="1:9" x14ac:dyDescent="0.35">
      <c r="A446" t="s">
        <v>86</v>
      </c>
      <c r="B446">
        <v>834</v>
      </c>
      <c r="C446">
        <v>300</v>
      </c>
      <c r="D446" t="s">
        <v>187</v>
      </c>
      <c r="E446">
        <v>1</v>
      </c>
      <c r="F446">
        <v>3</v>
      </c>
      <c r="G446">
        <v>4</v>
      </c>
      <c r="H446">
        <v>5</v>
      </c>
      <c r="I446">
        <v>2</v>
      </c>
    </row>
    <row r="447" spans="1:9" x14ac:dyDescent="0.35">
      <c r="A447" t="s">
        <v>87</v>
      </c>
      <c r="B447">
        <v>1039</v>
      </c>
      <c r="C447">
        <v>300</v>
      </c>
      <c r="D447" t="s">
        <v>216</v>
      </c>
      <c r="E447">
        <v>5</v>
      </c>
      <c r="F447">
        <v>3</v>
      </c>
      <c r="G447">
        <v>4</v>
      </c>
      <c r="H447">
        <v>1</v>
      </c>
      <c r="I447">
        <v>2</v>
      </c>
    </row>
    <row r="448" spans="1:9" x14ac:dyDescent="0.35">
      <c r="A448" t="s">
        <v>88</v>
      </c>
      <c r="B448">
        <v>773</v>
      </c>
      <c r="C448">
        <v>300</v>
      </c>
      <c r="D448" t="s">
        <v>218</v>
      </c>
      <c r="E448">
        <v>2</v>
      </c>
      <c r="F448">
        <v>3</v>
      </c>
      <c r="G448">
        <v>5</v>
      </c>
      <c r="H448">
        <v>4</v>
      </c>
      <c r="I448">
        <v>1</v>
      </c>
    </row>
    <row r="449" spans="1:14" x14ac:dyDescent="0.35">
      <c r="A449" t="s">
        <v>89</v>
      </c>
      <c r="B449">
        <v>746</v>
      </c>
      <c r="C449">
        <v>300</v>
      </c>
      <c r="D449" t="s">
        <v>215</v>
      </c>
      <c r="E449">
        <v>2</v>
      </c>
      <c r="F449">
        <v>5</v>
      </c>
      <c r="G449">
        <v>3</v>
      </c>
      <c r="H449">
        <v>1</v>
      </c>
      <c r="I449">
        <v>4</v>
      </c>
    </row>
    <row r="450" spans="1:14" x14ac:dyDescent="0.35">
      <c r="A450" t="s">
        <v>90</v>
      </c>
      <c r="B450">
        <v>806</v>
      </c>
      <c r="C450">
        <v>300</v>
      </c>
      <c r="D450" t="s">
        <v>215</v>
      </c>
      <c r="E450">
        <v>4</v>
      </c>
      <c r="F450">
        <v>1</v>
      </c>
      <c r="G450">
        <v>3</v>
      </c>
      <c r="H450">
        <v>2</v>
      </c>
      <c r="I450">
        <v>5</v>
      </c>
    </row>
    <row r="451" spans="1:14" x14ac:dyDescent="0.35">
      <c r="A451" t="s">
        <v>91</v>
      </c>
      <c r="B451">
        <v>521</v>
      </c>
      <c r="C451">
        <v>300</v>
      </c>
      <c r="D451" t="s">
        <v>215</v>
      </c>
      <c r="E451">
        <v>10</v>
      </c>
      <c r="F451">
        <v>4</v>
      </c>
      <c r="G451">
        <v>8</v>
      </c>
      <c r="H451">
        <v>3</v>
      </c>
      <c r="I451">
        <v>5</v>
      </c>
      <c r="J451">
        <v>7</v>
      </c>
      <c r="K451">
        <v>2</v>
      </c>
      <c r="L451">
        <v>6</v>
      </c>
      <c r="M451">
        <v>1</v>
      </c>
      <c r="N451">
        <v>9</v>
      </c>
    </row>
    <row r="452" spans="1:14" x14ac:dyDescent="0.35">
      <c r="A452" t="s">
        <v>92</v>
      </c>
      <c r="B452">
        <v>714</v>
      </c>
      <c r="C452">
        <v>300</v>
      </c>
      <c r="D452" t="s">
        <v>188</v>
      </c>
      <c r="E452">
        <v>4</v>
      </c>
      <c r="F452">
        <v>10</v>
      </c>
      <c r="G452">
        <v>6</v>
      </c>
      <c r="H452">
        <v>2</v>
      </c>
      <c r="I452">
        <v>3</v>
      </c>
      <c r="J452">
        <v>9</v>
      </c>
      <c r="K452">
        <v>1</v>
      </c>
      <c r="L452">
        <v>8</v>
      </c>
      <c r="M452">
        <v>7</v>
      </c>
      <c r="N452">
        <v>5</v>
      </c>
    </row>
    <row r="453" spans="1:14" x14ac:dyDescent="0.35">
      <c r="A453" t="s">
        <v>93</v>
      </c>
      <c r="B453">
        <v>590</v>
      </c>
      <c r="C453">
        <v>300</v>
      </c>
      <c r="D453" t="s">
        <v>215</v>
      </c>
      <c r="E453">
        <v>4</v>
      </c>
      <c r="F453">
        <v>6</v>
      </c>
      <c r="G453">
        <v>1</v>
      </c>
      <c r="H453">
        <v>10</v>
      </c>
      <c r="I453">
        <v>8</v>
      </c>
      <c r="J453">
        <v>5</v>
      </c>
      <c r="K453">
        <v>2</v>
      </c>
      <c r="L453">
        <v>7</v>
      </c>
      <c r="M453">
        <v>3</v>
      </c>
      <c r="N453">
        <v>9</v>
      </c>
    </row>
    <row r="454" spans="1:14" x14ac:dyDescent="0.35">
      <c r="A454" t="s">
        <v>94</v>
      </c>
      <c r="B454">
        <v>727</v>
      </c>
      <c r="C454">
        <v>300</v>
      </c>
      <c r="D454" t="s">
        <v>205</v>
      </c>
      <c r="E454">
        <v>10</v>
      </c>
      <c r="F454">
        <v>7</v>
      </c>
      <c r="G454">
        <v>8</v>
      </c>
      <c r="H454">
        <v>1</v>
      </c>
      <c r="I454">
        <v>3</v>
      </c>
      <c r="J454">
        <v>6</v>
      </c>
      <c r="K454">
        <v>4</v>
      </c>
      <c r="L454">
        <v>9</v>
      </c>
      <c r="M454">
        <v>2</v>
      </c>
      <c r="N454">
        <v>5</v>
      </c>
    </row>
    <row r="455" spans="1:14" x14ac:dyDescent="0.35">
      <c r="A455" t="s">
        <v>95</v>
      </c>
      <c r="B455">
        <v>577</v>
      </c>
      <c r="C455">
        <v>300</v>
      </c>
      <c r="D455" t="s">
        <v>215</v>
      </c>
      <c r="E455">
        <v>5</v>
      </c>
      <c r="F455">
        <v>7</v>
      </c>
      <c r="G455">
        <v>4</v>
      </c>
      <c r="H455">
        <v>6</v>
      </c>
      <c r="I455">
        <v>2</v>
      </c>
      <c r="J455">
        <v>1</v>
      </c>
      <c r="K455">
        <v>8</v>
      </c>
      <c r="L455">
        <v>9</v>
      </c>
      <c r="M455">
        <v>3</v>
      </c>
      <c r="N455">
        <v>10</v>
      </c>
    </row>
    <row r="456" spans="1:14" x14ac:dyDescent="0.35">
      <c r="A456" t="s">
        <v>96</v>
      </c>
      <c r="B456">
        <v>384</v>
      </c>
      <c r="C456">
        <v>300</v>
      </c>
      <c r="D456" t="s">
        <v>217</v>
      </c>
      <c r="E456">
        <v>3</v>
      </c>
      <c r="F456">
        <v>2</v>
      </c>
      <c r="G456">
        <v>8</v>
      </c>
      <c r="H456">
        <v>10</v>
      </c>
      <c r="I456">
        <v>1</v>
      </c>
      <c r="J456">
        <v>4</v>
      </c>
      <c r="K456">
        <v>6</v>
      </c>
      <c r="L456">
        <v>9</v>
      </c>
      <c r="M456">
        <v>5</v>
      </c>
      <c r="N456">
        <v>7</v>
      </c>
    </row>
    <row r="457" spans="1:14" x14ac:dyDescent="0.35">
      <c r="A457" t="s">
        <v>97</v>
      </c>
      <c r="B457">
        <v>519</v>
      </c>
      <c r="C457">
        <v>300</v>
      </c>
      <c r="D457" t="s">
        <v>220</v>
      </c>
      <c r="E457">
        <v>2</v>
      </c>
      <c r="F457">
        <v>4</v>
      </c>
      <c r="G457">
        <v>7</v>
      </c>
      <c r="H457">
        <v>6</v>
      </c>
      <c r="I457">
        <v>1</v>
      </c>
      <c r="J457">
        <v>5</v>
      </c>
      <c r="K457">
        <v>3</v>
      </c>
      <c r="L457">
        <v>9</v>
      </c>
      <c r="M457">
        <v>10</v>
      </c>
      <c r="N457">
        <v>8</v>
      </c>
    </row>
    <row r="458" spans="1:14" x14ac:dyDescent="0.35">
      <c r="A458" t="s">
        <v>98</v>
      </c>
      <c r="B458">
        <v>681</v>
      </c>
      <c r="C458">
        <v>300</v>
      </c>
      <c r="D458" t="s">
        <v>185</v>
      </c>
      <c r="E458">
        <v>8</v>
      </c>
      <c r="F458">
        <v>1</v>
      </c>
      <c r="G458">
        <v>3</v>
      </c>
      <c r="H458">
        <v>2</v>
      </c>
      <c r="I458">
        <v>4</v>
      </c>
      <c r="J458">
        <v>6</v>
      </c>
      <c r="K458">
        <v>10</v>
      </c>
      <c r="L458">
        <v>5</v>
      </c>
      <c r="M458">
        <v>9</v>
      </c>
      <c r="N458">
        <v>7</v>
      </c>
    </row>
    <row r="459" spans="1:14" x14ac:dyDescent="0.35">
      <c r="A459" t="s">
        <v>99</v>
      </c>
      <c r="B459">
        <v>587</v>
      </c>
      <c r="C459">
        <v>300</v>
      </c>
      <c r="D459" t="s">
        <v>212</v>
      </c>
      <c r="E459">
        <v>8</v>
      </c>
      <c r="F459">
        <v>3</v>
      </c>
      <c r="G459">
        <v>6</v>
      </c>
      <c r="H459">
        <v>4</v>
      </c>
      <c r="I459">
        <v>1</v>
      </c>
      <c r="J459">
        <v>9</v>
      </c>
      <c r="K459">
        <v>7</v>
      </c>
      <c r="L459">
        <v>10</v>
      </c>
      <c r="M459">
        <v>5</v>
      </c>
      <c r="N459">
        <v>2</v>
      </c>
    </row>
    <row r="460" spans="1:14" x14ac:dyDescent="0.35">
      <c r="A460" t="s">
        <v>100</v>
      </c>
      <c r="B460">
        <v>676</v>
      </c>
      <c r="C460">
        <v>300</v>
      </c>
      <c r="D460" t="s">
        <v>216</v>
      </c>
      <c r="E460">
        <v>5</v>
      </c>
      <c r="F460">
        <v>3</v>
      </c>
      <c r="G460">
        <v>1</v>
      </c>
      <c r="H460">
        <v>6</v>
      </c>
      <c r="I460">
        <v>10</v>
      </c>
      <c r="J460">
        <v>8</v>
      </c>
      <c r="K460">
        <v>4</v>
      </c>
      <c r="L460">
        <v>7</v>
      </c>
      <c r="M460">
        <v>2</v>
      </c>
      <c r="N460">
        <v>9</v>
      </c>
    </row>
    <row r="461" spans="1:14" x14ac:dyDescent="0.35">
      <c r="A461" t="s">
        <v>101</v>
      </c>
      <c r="B461">
        <v>705</v>
      </c>
      <c r="C461">
        <v>300</v>
      </c>
      <c r="D461" t="s">
        <v>208</v>
      </c>
      <c r="E461">
        <v>3</v>
      </c>
      <c r="F461">
        <v>6</v>
      </c>
      <c r="G461">
        <v>2</v>
      </c>
      <c r="H461">
        <v>4</v>
      </c>
      <c r="I461">
        <v>5</v>
      </c>
      <c r="J461">
        <v>8</v>
      </c>
      <c r="K461">
        <v>9</v>
      </c>
      <c r="L461">
        <v>10</v>
      </c>
      <c r="M461">
        <v>7</v>
      </c>
      <c r="N461">
        <v>1</v>
      </c>
    </row>
    <row r="462" spans="1:14" x14ac:dyDescent="0.35">
      <c r="A462" t="s">
        <v>102</v>
      </c>
      <c r="B462">
        <v>584</v>
      </c>
      <c r="C462">
        <v>300</v>
      </c>
      <c r="D462" t="s">
        <v>215</v>
      </c>
      <c r="E462">
        <v>2</v>
      </c>
      <c r="F462">
        <v>6</v>
      </c>
      <c r="G462">
        <v>1</v>
      </c>
      <c r="H462">
        <v>5</v>
      </c>
      <c r="I462">
        <v>10</v>
      </c>
      <c r="J462">
        <v>9</v>
      </c>
      <c r="K462">
        <v>7</v>
      </c>
      <c r="L462">
        <v>8</v>
      </c>
      <c r="M462">
        <v>4</v>
      </c>
      <c r="N462">
        <v>3</v>
      </c>
    </row>
    <row r="463" spans="1:14" x14ac:dyDescent="0.35">
      <c r="A463" t="s">
        <v>103</v>
      </c>
      <c r="B463">
        <v>648</v>
      </c>
      <c r="C463">
        <v>300</v>
      </c>
      <c r="D463" t="s">
        <v>217</v>
      </c>
      <c r="E463">
        <v>3</v>
      </c>
      <c r="F463">
        <v>10</v>
      </c>
      <c r="G463">
        <v>4</v>
      </c>
      <c r="H463">
        <v>9</v>
      </c>
      <c r="I463">
        <v>1</v>
      </c>
      <c r="J463">
        <v>5</v>
      </c>
      <c r="K463">
        <v>7</v>
      </c>
      <c r="L463">
        <v>2</v>
      </c>
      <c r="M463">
        <v>6</v>
      </c>
      <c r="N463">
        <v>8</v>
      </c>
    </row>
    <row r="464" spans="1:14" x14ac:dyDescent="0.35">
      <c r="A464" t="s">
        <v>104</v>
      </c>
      <c r="B464">
        <v>586</v>
      </c>
      <c r="C464">
        <v>300</v>
      </c>
      <c r="D464" t="s">
        <v>191</v>
      </c>
      <c r="E464">
        <v>2</v>
      </c>
      <c r="F464">
        <v>7</v>
      </c>
      <c r="G464">
        <v>5</v>
      </c>
      <c r="H464">
        <v>1</v>
      </c>
      <c r="I464">
        <v>10</v>
      </c>
      <c r="J464">
        <v>9</v>
      </c>
      <c r="K464">
        <v>3</v>
      </c>
      <c r="L464">
        <v>4</v>
      </c>
      <c r="M464">
        <v>6</v>
      </c>
      <c r="N464">
        <v>8</v>
      </c>
    </row>
    <row r="465" spans="1:14" x14ac:dyDescent="0.35">
      <c r="A465" t="s">
        <v>105</v>
      </c>
      <c r="B465">
        <v>643</v>
      </c>
      <c r="C465">
        <v>300</v>
      </c>
      <c r="D465" t="s">
        <v>196</v>
      </c>
      <c r="E465">
        <v>6</v>
      </c>
      <c r="F465">
        <v>1</v>
      </c>
      <c r="G465">
        <v>10</v>
      </c>
      <c r="H465">
        <v>4</v>
      </c>
      <c r="I465">
        <v>9</v>
      </c>
      <c r="J465">
        <v>5</v>
      </c>
      <c r="K465">
        <v>2</v>
      </c>
      <c r="L465">
        <v>3</v>
      </c>
      <c r="M465">
        <v>8</v>
      </c>
      <c r="N465">
        <v>7</v>
      </c>
    </row>
    <row r="466" spans="1:14" x14ac:dyDescent="0.35">
      <c r="A466" t="s">
        <v>106</v>
      </c>
      <c r="B466">
        <v>580</v>
      </c>
      <c r="C466">
        <v>300</v>
      </c>
      <c r="D466" t="s">
        <v>215</v>
      </c>
      <c r="E466">
        <v>7</v>
      </c>
      <c r="F466">
        <v>8</v>
      </c>
      <c r="G466">
        <v>6</v>
      </c>
      <c r="H466">
        <v>3</v>
      </c>
      <c r="I466">
        <v>1</v>
      </c>
      <c r="J466">
        <v>9</v>
      </c>
      <c r="K466">
        <v>4</v>
      </c>
      <c r="L466">
        <v>10</v>
      </c>
      <c r="M466">
        <v>2</v>
      </c>
      <c r="N466">
        <v>5</v>
      </c>
    </row>
    <row r="467" spans="1:14" x14ac:dyDescent="0.35">
      <c r="A467" t="s">
        <v>107</v>
      </c>
      <c r="B467">
        <v>594</v>
      </c>
      <c r="C467">
        <v>300</v>
      </c>
      <c r="D467" t="s">
        <v>191</v>
      </c>
      <c r="E467">
        <v>9</v>
      </c>
      <c r="F467">
        <v>3</v>
      </c>
      <c r="G467">
        <v>4</v>
      </c>
      <c r="H467">
        <v>10</v>
      </c>
      <c r="I467">
        <v>8</v>
      </c>
      <c r="J467">
        <v>2</v>
      </c>
      <c r="K467">
        <v>5</v>
      </c>
      <c r="L467">
        <v>6</v>
      </c>
      <c r="M467">
        <v>7</v>
      </c>
      <c r="N467">
        <v>1</v>
      </c>
    </row>
    <row r="468" spans="1:14" x14ac:dyDescent="0.35">
      <c r="A468" t="s">
        <v>108</v>
      </c>
      <c r="B468">
        <v>578</v>
      </c>
      <c r="C468">
        <v>300</v>
      </c>
      <c r="D468" t="s">
        <v>205</v>
      </c>
      <c r="E468">
        <v>9</v>
      </c>
      <c r="F468">
        <v>3</v>
      </c>
      <c r="G468">
        <v>2</v>
      </c>
      <c r="H468">
        <v>5</v>
      </c>
      <c r="I468">
        <v>8</v>
      </c>
      <c r="J468">
        <v>4</v>
      </c>
      <c r="K468">
        <v>7</v>
      </c>
      <c r="L468">
        <v>1</v>
      </c>
      <c r="M468">
        <v>6</v>
      </c>
      <c r="N468">
        <v>10</v>
      </c>
    </row>
    <row r="469" spans="1:14" x14ac:dyDescent="0.35">
      <c r="A469" t="s">
        <v>109</v>
      </c>
      <c r="B469">
        <v>709</v>
      </c>
      <c r="C469">
        <v>300</v>
      </c>
      <c r="D469" t="s">
        <v>218</v>
      </c>
      <c r="E469">
        <v>8</v>
      </c>
      <c r="F469">
        <v>2</v>
      </c>
      <c r="G469">
        <v>6</v>
      </c>
      <c r="H469">
        <v>10</v>
      </c>
      <c r="I469">
        <v>7</v>
      </c>
      <c r="J469">
        <v>3</v>
      </c>
      <c r="K469">
        <v>5</v>
      </c>
      <c r="L469">
        <v>4</v>
      </c>
      <c r="M469">
        <v>9</v>
      </c>
      <c r="N469">
        <v>1</v>
      </c>
    </row>
    <row r="470" spans="1:14" x14ac:dyDescent="0.35">
      <c r="A470" t="s">
        <v>110</v>
      </c>
      <c r="B470">
        <v>485</v>
      </c>
      <c r="C470">
        <v>300</v>
      </c>
      <c r="D470" t="s">
        <v>186</v>
      </c>
      <c r="E470">
        <v>5</v>
      </c>
      <c r="F470">
        <v>2</v>
      </c>
      <c r="G470">
        <v>10</v>
      </c>
      <c r="H470">
        <v>1</v>
      </c>
      <c r="I470">
        <v>4</v>
      </c>
      <c r="J470">
        <v>8</v>
      </c>
      <c r="K470">
        <v>6</v>
      </c>
      <c r="L470">
        <v>7</v>
      </c>
      <c r="M470">
        <v>9</v>
      </c>
      <c r="N470">
        <v>3</v>
      </c>
    </row>
    <row r="471" spans="1:14" x14ac:dyDescent="0.35">
      <c r="A471" t="s">
        <v>111</v>
      </c>
      <c r="B471">
        <v>648</v>
      </c>
      <c r="C471">
        <v>300</v>
      </c>
      <c r="D471" t="s">
        <v>194</v>
      </c>
      <c r="E471">
        <v>9</v>
      </c>
      <c r="F471">
        <v>3</v>
      </c>
      <c r="G471">
        <v>2</v>
      </c>
      <c r="H471">
        <v>6</v>
      </c>
      <c r="I471">
        <v>5</v>
      </c>
      <c r="J471">
        <v>10</v>
      </c>
      <c r="K471">
        <v>7</v>
      </c>
      <c r="L471">
        <v>4</v>
      </c>
      <c r="M471">
        <v>8</v>
      </c>
      <c r="N471">
        <v>1</v>
      </c>
    </row>
    <row r="472" spans="1:14" x14ac:dyDescent="0.35">
      <c r="A472" t="s">
        <v>112</v>
      </c>
      <c r="B472">
        <v>528</v>
      </c>
      <c r="C472">
        <v>300</v>
      </c>
      <c r="D472" t="s">
        <v>218</v>
      </c>
      <c r="E472">
        <v>8</v>
      </c>
      <c r="F472">
        <v>9</v>
      </c>
      <c r="G472">
        <v>2</v>
      </c>
      <c r="H472">
        <v>5</v>
      </c>
      <c r="I472">
        <v>4</v>
      </c>
      <c r="J472">
        <v>7</v>
      </c>
      <c r="K472">
        <v>10</v>
      </c>
      <c r="L472">
        <v>3</v>
      </c>
      <c r="M472">
        <v>1</v>
      </c>
      <c r="N472">
        <v>6</v>
      </c>
    </row>
    <row r="473" spans="1:14" x14ac:dyDescent="0.35">
      <c r="A473" t="s">
        <v>113</v>
      </c>
      <c r="B473">
        <v>813</v>
      </c>
      <c r="C473">
        <v>300</v>
      </c>
      <c r="D473" t="s">
        <v>216</v>
      </c>
      <c r="E473">
        <v>5</v>
      </c>
      <c r="F473">
        <v>6</v>
      </c>
      <c r="G473">
        <v>9</v>
      </c>
      <c r="H473">
        <v>7</v>
      </c>
      <c r="I473">
        <v>8</v>
      </c>
      <c r="J473">
        <v>2</v>
      </c>
      <c r="K473">
        <v>10</v>
      </c>
      <c r="L473">
        <v>1</v>
      </c>
      <c r="M473">
        <v>3</v>
      </c>
      <c r="N473">
        <v>4</v>
      </c>
    </row>
    <row r="474" spans="1:14" x14ac:dyDescent="0.35">
      <c r="A474" t="s">
        <v>114</v>
      </c>
      <c r="B474">
        <v>569</v>
      </c>
      <c r="C474">
        <v>300</v>
      </c>
      <c r="D474" t="s">
        <v>216</v>
      </c>
      <c r="E474">
        <v>5</v>
      </c>
      <c r="F474">
        <v>2</v>
      </c>
      <c r="G474">
        <v>6</v>
      </c>
      <c r="H474">
        <v>8</v>
      </c>
      <c r="I474">
        <v>4</v>
      </c>
      <c r="J474">
        <v>3</v>
      </c>
      <c r="K474">
        <v>1</v>
      </c>
      <c r="L474">
        <v>10</v>
      </c>
      <c r="M474">
        <v>9</v>
      </c>
      <c r="N474">
        <v>7</v>
      </c>
    </row>
    <row r="475" spans="1:14" x14ac:dyDescent="0.35">
      <c r="A475" t="s">
        <v>115</v>
      </c>
      <c r="B475">
        <v>802</v>
      </c>
      <c r="C475">
        <v>300</v>
      </c>
      <c r="D475" t="s">
        <v>191</v>
      </c>
      <c r="E475">
        <v>10</v>
      </c>
      <c r="F475">
        <v>3</v>
      </c>
      <c r="G475">
        <v>4</v>
      </c>
      <c r="H475">
        <v>2</v>
      </c>
      <c r="I475">
        <v>8</v>
      </c>
      <c r="J475">
        <v>7</v>
      </c>
      <c r="K475">
        <v>5</v>
      </c>
      <c r="L475">
        <v>1</v>
      </c>
      <c r="M475">
        <v>9</v>
      </c>
      <c r="N475">
        <v>6</v>
      </c>
    </row>
    <row r="476" spans="1:14" x14ac:dyDescent="0.35">
      <c r="A476" t="s">
        <v>116</v>
      </c>
      <c r="B476">
        <v>723</v>
      </c>
      <c r="C476">
        <v>300</v>
      </c>
      <c r="D476" t="s">
        <v>211</v>
      </c>
      <c r="E476">
        <v>2</v>
      </c>
      <c r="F476">
        <v>3</v>
      </c>
      <c r="G476">
        <v>1</v>
      </c>
      <c r="H476">
        <v>9</v>
      </c>
      <c r="I476">
        <v>8</v>
      </c>
      <c r="J476">
        <v>6</v>
      </c>
      <c r="K476">
        <v>5</v>
      </c>
      <c r="L476">
        <v>4</v>
      </c>
      <c r="M476">
        <v>7</v>
      </c>
      <c r="N476">
        <v>10</v>
      </c>
    </row>
    <row r="477" spans="1:14" x14ac:dyDescent="0.35">
      <c r="A477" t="s">
        <v>117</v>
      </c>
      <c r="B477">
        <v>528</v>
      </c>
      <c r="C477">
        <v>300</v>
      </c>
      <c r="D477" t="s">
        <v>219</v>
      </c>
      <c r="E477">
        <v>3</v>
      </c>
      <c r="F477">
        <v>7</v>
      </c>
      <c r="G477">
        <v>6</v>
      </c>
      <c r="H477">
        <v>10</v>
      </c>
      <c r="I477">
        <v>4</v>
      </c>
      <c r="J477">
        <v>2</v>
      </c>
      <c r="K477">
        <v>9</v>
      </c>
      <c r="L477">
        <v>5</v>
      </c>
      <c r="M477">
        <v>1</v>
      </c>
      <c r="N477">
        <v>8</v>
      </c>
    </row>
    <row r="478" spans="1:14" x14ac:dyDescent="0.35">
      <c r="A478" t="s">
        <v>118</v>
      </c>
      <c r="B478">
        <v>584</v>
      </c>
      <c r="C478">
        <v>300</v>
      </c>
      <c r="D478" t="s">
        <v>201</v>
      </c>
      <c r="E478">
        <v>9</v>
      </c>
      <c r="F478">
        <v>1</v>
      </c>
      <c r="G478">
        <v>7</v>
      </c>
      <c r="H478">
        <v>2</v>
      </c>
      <c r="I478">
        <v>4</v>
      </c>
      <c r="J478">
        <v>8</v>
      </c>
      <c r="K478">
        <v>10</v>
      </c>
      <c r="L478">
        <v>6</v>
      </c>
      <c r="M478">
        <v>5</v>
      </c>
      <c r="N478">
        <v>3</v>
      </c>
    </row>
    <row r="479" spans="1:14" x14ac:dyDescent="0.35">
      <c r="A479" t="s">
        <v>119</v>
      </c>
      <c r="B479">
        <v>597</v>
      </c>
      <c r="C479">
        <v>300</v>
      </c>
      <c r="D479" t="s">
        <v>213</v>
      </c>
      <c r="E479">
        <v>2</v>
      </c>
      <c r="F479">
        <v>6</v>
      </c>
      <c r="G479">
        <v>3</v>
      </c>
      <c r="H479">
        <v>9</v>
      </c>
      <c r="I479">
        <v>7</v>
      </c>
      <c r="J479">
        <v>10</v>
      </c>
      <c r="K479">
        <v>8</v>
      </c>
      <c r="L479">
        <v>4</v>
      </c>
      <c r="M479">
        <v>1</v>
      </c>
      <c r="N479">
        <v>5</v>
      </c>
    </row>
    <row r="480" spans="1:14" x14ac:dyDescent="0.35">
      <c r="A480" t="s">
        <v>120</v>
      </c>
      <c r="B480">
        <v>700</v>
      </c>
      <c r="C480">
        <v>300</v>
      </c>
      <c r="D480" t="s">
        <v>217</v>
      </c>
      <c r="E480">
        <v>7</v>
      </c>
      <c r="F480">
        <v>4</v>
      </c>
      <c r="G480">
        <v>1</v>
      </c>
      <c r="H480">
        <v>6</v>
      </c>
      <c r="I480">
        <v>8</v>
      </c>
      <c r="J480">
        <v>3</v>
      </c>
      <c r="K480">
        <v>5</v>
      </c>
      <c r="L480">
        <v>10</v>
      </c>
      <c r="M480">
        <v>2</v>
      </c>
      <c r="N480">
        <v>9</v>
      </c>
    </row>
    <row r="481" spans="1:14" x14ac:dyDescent="0.35">
      <c r="A481" t="s">
        <v>121</v>
      </c>
      <c r="B481">
        <v>801</v>
      </c>
      <c r="C481">
        <v>300</v>
      </c>
      <c r="D481" t="s">
        <v>191</v>
      </c>
      <c r="E481">
        <v>2</v>
      </c>
      <c r="F481">
        <v>1</v>
      </c>
      <c r="G481">
        <v>4</v>
      </c>
      <c r="H481">
        <v>7</v>
      </c>
      <c r="I481">
        <v>10</v>
      </c>
      <c r="J481">
        <v>9</v>
      </c>
      <c r="K481">
        <v>6</v>
      </c>
      <c r="L481">
        <v>8</v>
      </c>
      <c r="M481">
        <v>3</v>
      </c>
      <c r="N481">
        <v>5</v>
      </c>
    </row>
    <row r="482" spans="1:14" x14ac:dyDescent="0.35">
      <c r="A482" t="s">
        <v>122</v>
      </c>
      <c r="B482">
        <v>745</v>
      </c>
      <c r="C482">
        <v>300</v>
      </c>
      <c r="D482" t="s">
        <v>193</v>
      </c>
      <c r="E482">
        <v>10</v>
      </c>
      <c r="F482">
        <v>1</v>
      </c>
      <c r="G482">
        <v>9</v>
      </c>
      <c r="H482">
        <v>7</v>
      </c>
      <c r="I482">
        <v>2</v>
      </c>
      <c r="J482">
        <v>6</v>
      </c>
      <c r="K482">
        <v>4</v>
      </c>
      <c r="L482">
        <v>3</v>
      </c>
      <c r="M482">
        <v>8</v>
      </c>
      <c r="N482">
        <v>5</v>
      </c>
    </row>
    <row r="483" spans="1:14" x14ac:dyDescent="0.35">
      <c r="A483" t="s">
        <v>123</v>
      </c>
      <c r="B483">
        <v>788</v>
      </c>
      <c r="C483">
        <v>300</v>
      </c>
      <c r="D483" t="s">
        <v>209</v>
      </c>
      <c r="E483">
        <v>10</v>
      </c>
      <c r="F483">
        <v>2</v>
      </c>
      <c r="G483">
        <v>6</v>
      </c>
      <c r="H483">
        <v>8</v>
      </c>
      <c r="I483">
        <v>7</v>
      </c>
      <c r="J483">
        <v>5</v>
      </c>
      <c r="K483">
        <v>3</v>
      </c>
      <c r="L483">
        <v>9</v>
      </c>
      <c r="M483">
        <v>1</v>
      </c>
      <c r="N483">
        <v>4</v>
      </c>
    </row>
    <row r="484" spans="1:14" x14ac:dyDescent="0.35">
      <c r="A484" t="s">
        <v>124</v>
      </c>
      <c r="B484">
        <v>974</v>
      </c>
      <c r="C484">
        <v>300</v>
      </c>
      <c r="D484" t="s">
        <v>216</v>
      </c>
      <c r="E484">
        <v>8</v>
      </c>
      <c r="F484">
        <v>9</v>
      </c>
      <c r="G484">
        <v>10</v>
      </c>
      <c r="H484">
        <v>2</v>
      </c>
      <c r="I484">
        <v>7</v>
      </c>
      <c r="J484">
        <v>6</v>
      </c>
      <c r="K484">
        <v>3</v>
      </c>
      <c r="L484">
        <v>4</v>
      </c>
      <c r="M484">
        <v>1</v>
      </c>
      <c r="N484">
        <v>5</v>
      </c>
    </row>
    <row r="485" spans="1:14" x14ac:dyDescent="0.35">
      <c r="A485" t="s">
        <v>125</v>
      </c>
      <c r="B485">
        <v>800</v>
      </c>
      <c r="C485">
        <v>300</v>
      </c>
      <c r="D485" t="s">
        <v>187</v>
      </c>
      <c r="E485">
        <v>4</v>
      </c>
      <c r="F485">
        <v>2</v>
      </c>
      <c r="G485">
        <v>3</v>
      </c>
      <c r="H485">
        <v>5</v>
      </c>
      <c r="I485">
        <v>9</v>
      </c>
      <c r="J485">
        <v>1</v>
      </c>
      <c r="K485">
        <v>8</v>
      </c>
      <c r="L485">
        <v>6</v>
      </c>
      <c r="M485">
        <v>7</v>
      </c>
      <c r="N485">
        <v>10</v>
      </c>
    </row>
    <row r="486" spans="1:14" x14ac:dyDescent="0.35">
      <c r="A486" t="s">
        <v>126</v>
      </c>
      <c r="B486">
        <v>857</v>
      </c>
      <c r="C486">
        <v>300</v>
      </c>
      <c r="D486" t="s">
        <v>211</v>
      </c>
      <c r="E486">
        <v>6</v>
      </c>
      <c r="F486">
        <v>9</v>
      </c>
      <c r="G486">
        <v>7</v>
      </c>
      <c r="H486">
        <v>8</v>
      </c>
      <c r="I486">
        <v>4</v>
      </c>
      <c r="J486">
        <v>10</v>
      </c>
      <c r="K486">
        <v>1</v>
      </c>
      <c r="L486">
        <v>3</v>
      </c>
      <c r="M486">
        <v>5</v>
      </c>
      <c r="N486">
        <v>2</v>
      </c>
    </row>
    <row r="487" spans="1:14" x14ac:dyDescent="0.35">
      <c r="A487" t="s">
        <v>127</v>
      </c>
      <c r="B487">
        <v>849</v>
      </c>
      <c r="C487">
        <v>300</v>
      </c>
      <c r="D487" t="s">
        <v>197</v>
      </c>
      <c r="E487">
        <v>5</v>
      </c>
      <c r="F487">
        <v>9</v>
      </c>
      <c r="G487">
        <v>7</v>
      </c>
      <c r="H487">
        <v>4</v>
      </c>
      <c r="I487">
        <v>10</v>
      </c>
      <c r="J487">
        <v>3</v>
      </c>
      <c r="K487">
        <v>2</v>
      </c>
      <c r="L487">
        <v>1</v>
      </c>
      <c r="M487">
        <v>6</v>
      </c>
      <c r="N487">
        <v>8</v>
      </c>
    </row>
    <row r="488" spans="1:14" x14ac:dyDescent="0.35">
      <c r="A488" t="s">
        <v>128</v>
      </c>
      <c r="B488">
        <v>859</v>
      </c>
      <c r="C488">
        <v>300</v>
      </c>
      <c r="D488" t="s">
        <v>216</v>
      </c>
      <c r="E488">
        <v>9</v>
      </c>
      <c r="F488">
        <v>2</v>
      </c>
      <c r="G488">
        <v>5</v>
      </c>
      <c r="H488">
        <v>8</v>
      </c>
      <c r="I488">
        <v>4</v>
      </c>
      <c r="J488">
        <v>3</v>
      </c>
      <c r="K488">
        <v>7</v>
      </c>
      <c r="L488">
        <v>10</v>
      </c>
      <c r="M488">
        <v>1</v>
      </c>
      <c r="N488">
        <v>6</v>
      </c>
    </row>
    <row r="489" spans="1:14" x14ac:dyDescent="0.35">
      <c r="A489" t="s">
        <v>129</v>
      </c>
      <c r="B489">
        <v>798</v>
      </c>
      <c r="C489">
        <v>300</v>
      </c>
      <c r="D489" t="s">
        <v>216</v>
      </c>
      <c r="E489">
        <v>6</v>
      </c>
      <c r="F489">
        <v>5</v>
      </c>
      <c r="G489">
        <v>10</v>
      </c>
      <c r="H489">
        <v>2</v>
      </c>
      <c r="I489">
        <v>1</v>
      </c>
      <c r="J489">
        <v>4</v>
      </c>
      <c r="K489">
        <v>9</v>
      </c>
      <c r="L489">
        <v>7</v>
      </c>
      <c r="M489">
        <v>8</v>
      </c>
      <c r="N489">
        <v>3</v>
      </c>
    </row>
    <row r="490" spans="1:14" x14ac:dyDescent="0.35">
      <c r="A490" t="s">
        <v>130</v>
      </c>
      <c r="B490">
        <v>989</v>
      </c>
      <c r="C490">
        <v>300</v>
      </c>
      <c r="D490" t="s">
        <v>216</v>
      </c>
      <c r="E490">
        <v>5</v>
      </c>
      <c r="F490">
        <v>9</v>
      </c>
      <c r="G490">
        <v>8</v>
      </c>
      <c r="H490">
        <v>1</v>
      </c>
      <c r="I490">
        <v>6</v>
      </c>
      <c r="J490">
        <v>3</v>
      </c>
      <c r="K490">
        <v>2</v>
      </c>
      <c r="L490">
        <v>10</v>
      </c>
      <c r="M490">
        <v>4</v>
      </c>
      <c r="N490">
        <v>7</v>
      </c>
    </row>
    <row r="491" spans="1:14" x14ac:dyDescent="0.35">
      <c r="A491" t="s">
        <v>131</v>
      </c>
      <c r="B491">
        <v>669</v>
      </c>
      <c r="C491">
        <v>300</v>
      </c>
      <c r="D491" t="s">
        <v>186</v>
      </c>
      <c r="E491">
        <v>7</v>
      </c>
      <c r="F491">
        <v>4</v>
      </c>
      <c r="G491">
        <v>3</v>
      </c>
      <c r="H491">
        <v>9</v>
      </c>
      <c r="I491">
        <v>8</v>
      </c>
      <c r="J491">
        <v>6</v>
      </c>
      <c r="K491">
        <v>1</v>
      </c>
      <c r="L491">
        <v>5</v>
      </c>
      <c r="M491">
        <v>10</v>
      </c>
      <c r="N491">
        <v>2</v>
      </c>
    </row>
    <row r="492" spans="1:14" x14ac:dyDescent="0.35">
      <c r="A492" t="s">
        <v>132</v>
      </c>
      <c r="B492">
        <v>830</v>
      </c>
      <c r="C492">
        <v>300</v>
      </c>
      <c r="D492" t="s">
        <v>217</v>
      </c>
      <c r="E492">
        <v>9</v>
      </c>
      <c r="F492">
        <v>6</v>
      </c>
      <c r="G492">
        <v>3</v>
      </c>
      <c r="H492">
        <v>10</v>
      </c>
      <c r="I492">
        <v>8</v>
      </c>
      <c r="J492">
        <v>2</v>
      </c>
      <c r="K492">
        <v>7</v>
      </c>
      <c r="L492">
        <v>4</v>
      </c>
      <c r="M492">
        <v>5</v>
      </c>
      <c r="N492">
        <v>1</v>
      </c>
    </row>
    <row r="493" spans="1:14" x14ac:dyDescent="0.35">
      <c r="A493" t="s">
        <v>133</v>
      </c>
      <c r="B493">
        <v>981</v>
      </c>
      <c r="C493">
        <v>300</v>
      </c>
      <c r="D493" t="s">
        <v>216</v>
      </c>
      <c r="E493">
        <v>9</v>
      </c>
      <c r="F493">
        <v>3</v>
      </c>
      <c r="G493">
        <v>1</v>
      </c>
      <c r="H493">
        <v>8</v>
      </c>
      <c r="I493">
        <v>5</v>
      </c>
      <c r="J493">
        <v>7</v>
      </c>
      <c r="K493">
        <v>2</v>
      </c>
      <c r="L493">
        <v>4</v>
      </c>
      <c r="M493">
        <v>10</v>
      </c>
      <c r="N493">
        <v>6</v>
      </c>
    </row>
    <row r="494" spans="1:14" x14ac:dyDescent="0.35">
      <c r="A494" t="s">
        <v>134</v>
      </c>
      <c r="B494">
        <v>836</v>
      </c>
      <c r="C494">
        <v>300</v>
      </c>
      <c r="D494" t="s">
        <v>190</v>
      </c>
      <c r="E494">
        <v>8</v>
      </c>
      <c r="F494">
        <v>3</v>
      </c>
      <c r="G494">
        <v>6</v>
      </c>
      <c r="H494">
        <v>2</v>
      </c>
      <c r="I494">
        <v>1</v>
      </c>
      <c r="J494">
        <v>10</v>
      </c>
      <c r="K494">
        <v>7</v>
      </c>
      <c r="L494">
        <v>5</v>
      </c>
      <c r="M494">
        <v>9</v>
      </c>
      <c r="N494">
        <v>4</v>
      </c>
    </row>
    <row r="495" spans="1:14" x14ac:dyDescent="0.35">
      <c r="A495" t="s">
        <v>135</v>
      </c>
      <c r="B495">
        <v>749</v>
      </c>
      <c r="C495">
        <v>300</v>
      </c>
      <c r="D495" t="s">
        <v>188</v>
      </c>
      <c r="E495">
        <v>5</v>
      </c>
      <c r="F495">
        <v>1</v>
      </c>
      <c r="G495">
        <v>8</v>
      </c>
      <c r="H495">
        <v>10</v>
      </c>
      <c r="I495">
        <v>2</v>
      </c>
      <c r="J495">
        <v>4</v>
      </c>
      <c r="K495">
        <v>3</v>
      </c>
      <c r="L495">
        <v>7</v>
      </c>
      <c r="M495">
        <v>9</v>
      </c>
      <c r="N495">
        <v>6</v>
      </c>
    </row>
    <row r="496" spans="1:14" x14ac:dyDescent="0.35">
      <c r="A496" t="s">
        <v>136</v>
      </c>
      <c r="B496">
        <v>755</v>
      </c>
      <c r="C496">
        <v>300</v>
      </c>
      <c r="D496" t="s">
        <v>189</v>
      </c>
      <c r="E496">
        <v>10</v>
      </c>
      <c r="F496">
        <v>3</v>
      </c>
      <c r="G496">
        <v>1</v>
      </c>
      <c r="H496">
        <v>4</v>
      </c>
      <c r="I496">
        <v>9</v>
      </c>
      <c r="J496">
        <v>5</v>
      </c>
      <c r="K496">
        <v>8</v>
      </c>
      <c r="L496">
        <v>6</v>
      </c>
      <c r="M496">
        <v>7</v>
      </c>
      <c r="N496">
        <v>2</v>
      </c>
    </row>
    <row r="497" spans="1:14" x14ac:dyDescent="0.35">
      <c r="A497" t="s">
        <v>137</v>
      </c>
      <c r="B497">
        <v>844</v>
      </c>
      <c r="C497">
        <v>300</v>
      </c>
      <c r="D497" t="s">
        <v>219</v>
      </c>
      <c r="E497">
        <v>6</v>
      </c>
      <c r="F497">
        <v>3</v>
      </c>
      <c r="G497">
        <v>1</v>
      </c>
      <c r="H497">
        <v>5</v>
      </c>
      <c r="I497">
        <v>2</v>
      </c>
      <c r="J497">
        <v>10</v>
      </c>
      <c r="K497">
        <v>4</v>
      </c>
      <c r="L497">
        <v>8</v>
      </c>
      <c r="M497">
        <v>7</v>
      </c>
      <c r="N497">
        <v>9</v>
      </c>
    </row>
    <row r="498" spans="1:14" x14ac:dyDescent="0.35">
      <c r="A498" t="s">
        <v>138</v>
      </c>
      <c r="B498">
        <v>919</v>
      </c>
      <c r="C498">
        <v>300</v>
      </c>
      <c r="D498" t="s">
        <v>218</v>
      </c>
      <c r="E498">
        <v>9</v>
      </c>
      <c r="F498">
        <v>10</v>
      </c>
      <c r="G498">
        <v>6</v>
      </c>
      <c r="H498">
        <v>3</v>
      </c>
      <c r="I498">
        <v>1</v>
      </c>
      <c r="J498">
        <v>5</v>
      </c>
      <c r="K498">
        <v>2</v>
      </c>
      <c r="L498">
        <v>4</v>
      </c>
      <c r="M498">
        <v>8</v>
      </c>
      <c r="N498">
        <v>7</v>
      </c>
    </row>
    <row r="499" spans="1:14" x14ac:dyDescent="0.35">
      <c r="A499" t="s">
        <v>139</v>
      </c>
      <c r="B499">
        <v>813</v>
      </c>
      <c r="C499">
        <v>300</v>
      </c>
      <c r="D499" t="s">
        <v>208</v>
      </c>
      <c r="E499">
        <v>2</v>
      </c>
      <c r="F499">
        <v>5</v>
      </c>
      <c r="G499">
        <v>4</v>
      </c>
      <c r="H499">
        <v>6</v>
      </c>
      <c r="I499">
        <v>8</v>
      </c>
      <c r="J499">
        <v>3</v>
      </c>
      <c r="K499">
        <v>10</v>
      </c>
      <c r="L499">
        <v>1</v>
      </c>
      <c r="M499">
        <v>7</v>
      </c>
      <c r="N499">
        <v>9</v>
      </c>
    </row>
    <row r="500" spans="1:14" x14ac:dyDescent="0.35">
      <c r="A500" t="s">
        <v>140</v>
      </c>
      <c r="B500">
        <v>1063</v>
      </c>
      <c r="C500">
        <v>300</v>
      </c>
      <c r="D500" t="s">
        <v>186</v>
      </c>
      <c r="E500">
        <v>7</v>
      </c>
      <c r="F500">
        <v>1</v>
      </c>
      <c r="G500">
        <v>5</v>
      </c>
      <c r="H500">
        <v>4</v>
      </c>
      <c r="I500">
        <v>6</v>
      </c>
      <c r="J500">
        <v>9</v>
      </c>
      <c r="K500">
        <v>10</v>
      </c>
      <c r="L500">
        <v>3</v>
      </c>
      <c r="M500">
        <v>8</v>
      </c>
      <c r="N500">
        <v>2</v>
      </c>
    </row>
    <row r="501" spans="1:14" x14ac:dyDescent="0.35">
      <c r="A501" t="s">
        <v>141</v>
      </c>
      <c r="B501">
        <v>823</v>
      </c>
      <c r="C501">
        <v>300</v>
      </c>
      <c r="D501" t="s">
        <v>215</v>
      </c>
      <c r="E501">
        <v>6</v>
      </c>
      <c r="F501">
        <v>2</v>
      </c>
      <c r="G501">
        <v>9</v>
      </c>
      <c r="H501">
        <v>4</v>
      </c>
      <c r="I501">
        <v>1</v>
      </c>
      <c r="J501">
        <v>7</v>
      </c>
      <c r="K501">
        <v>10</v>
      </c>
      <c r="L501">
        <v>8</v>
      </c>
      <c r="M501">
        <v>3</v>
      </c>
      <c r="N501">
        <v>5</v>
      </c>
    </row>
    <row r="502" spans="1:14" x14ac:dyDescent="0.35">
      <c r="A502" t="s">
        <v>142</v>
      </c>
      <c r="B502">
        <v>878</v>
      </c>
      <c r="C502">
        <v>300</v>
      </c>
      <c r="D502" t="s">
        <v>216</v>
      </c>
      <c r="E502">
        <v>7</v>
      </c>
      <c r="F502">
        <v>2</v>
      </c>
      <c r="G502">
        <v>5</v>
      </c>
      <c r="H502">
        <v>9</v>
      </c>
      <c r="I502">
        <v>8</v>
      </c>
      <c r="J502">
        <v>1</v>
      </c>
      <c r="K502">
        <v>3</v>
      </c>
      <c r="L502">
        <v>10</v>
      </c>
      <c r="M502">
        <v>4</v>
      </c>
      <c r="N502">
        <v>6</v>
      </c>
    </row>
    <row r="503" spans="1:14" x14ac:dyDescent="0.35">
      <c r="A503" t="s">
        <v>143</v>
      </c>
      <c r="B503">
        <v>947</v>
      </c>
      <c r="C503">
        <v>300</v>
      </c>
      <c r="D503" t="s">
        <v>217</v>
      </c>
      <c r="E503">
        <v>1</v>
      </c>
      <c r="F503">
        <v>4</v>
      </c>
      <c r="G503">
        <v>5</v>
      </c>
      <c r="H503">
        <v>7</v>
      </c>
      <c r="I503">
        <v>6</v>
      </c>
      <c r="J503">
        <v>2</v>
      </c>
      <c r="K503">
        <v>8</v>
      </c>
      <c r="L503">
        <v>9</v>
      </c>
      <c r="M503">
        <v>3</v>
      </c>
      <c r="N503">
        <v>10</v>
      </c>
    </row>
    <row r="504" spans="1:14" x14ac:dyDescent="0.35">
      <c r="A504" t="s">
        <v>144</v>
      </c>
      <c r="B504">
        <v>731</v>
      </c>
      <c r="C504">
        <v>300</v>
      </c>
      <c r="D504" t="s">
        <v>186</v>
      </c>
      <c r="E504">
        <v>7</v>
      </c>
      <c r="F504">
        <v>8</v>
      </c>
      <c r="G504">
        <v>4</v>
      </c>
      <c r="H504">
        <v>9</v>
      </c>
      <c r="I504">
        <v>5</v>
      </c>
      <c r="J504">
        <v>10</v>
      </c>
      <c r="K504">
        <v>6</v>
      </c>
      <c r="L504">
        <v>3</v>
      </c>
      <c r="M504">
        <v>2</v>
      </c>
      <c r="N504">
        <v>1</v>
      </c>
    </row>
    <row r="505" spans="1:14" x14ac:dyDescent="0.35">
      <c r="A505" t="s">
        <v>145</v>
      </c>
      <c r="B505">
        <v>774</v>
      </c>
      <c r="C505">
        <v>300</v>
      </c>
      <c r="D505" t="s">
        <v>217</v>
      </c>
      <c r="E505">
        <v>2</v>
      </c>
      <c r="F505">
        <v>6</v>
      </c>
      <c r="G505">
        <v>7</v>
      </c>
      <c r="H505">
        <v>10</v>
      </c>
      <c r="I505">
        <v>9</v>
      </c>
      <c r="J505">
        <v>8</v>
      </c>
      <c r="K505">
        <v>3</v>
      </c>
      <c r="L505">
        <v>4</v>
      </c>
      <c r="M505">
        <v>1</v>
      </c>
      <c r="N505">
        <v>5</v>
      </c>
    </row>
    <row r="506" spans="1:14" x14ac:dyDescent="0.35">
      <c r="A506" t="s">
        <v>146</v>
      </c>
      <c r="B506">
        <v>741</v>
      </c>
      <c r="C506">
        <v>300</v>
      </c>
      <c r="D506" t="s">
        <v>219</v>
      </c>
      <c r="E506">
        <v>1</v>
      </c>
      <c r="F506">
        <v>8</v>
      </c>
      <c r="G506">
        <v>3</v>
      </c>
      <c r="H506">
        <v>4</v>
      </c>
      <c r="I506">
        <v>9</v>
      </c>
      <c r="J506">
        <v>5</v>
      </c>
      <c r="K506">
        <v>7</v>
      </c>
      <c r="L506">
        <v>6</v>
      </c>
      <c r="M506">
        <v>10</v>
      </c>
      <c r="N506">
        <v>2</v>
      </c>
    </row>
    <row r="507" spans="1:14" x14ac:dyDescent="0.35">
      <c r="A507" t="s">
        <v>147</v>
      </c>
      <c r="B507">
        <v>759</v>
      </c>
      <c r="C507">
        <v>300</v>
      </c>
      <c r="D507" t="s">
        <v>185</v>
      </c>
      <c r="E507">
        <v>4</v>
      </c>
      <c r="F507">
        <v>9</v>
      </c>
      <c r="G507">
        <v>3</v>
      </c>
      <c r="H507">
        <v>5</v>
      </c>
      <c r="I507">
        <v>1</v>
      </c>
      <c r="J507">
        <v>10</v>
      </c>
      <c r="K507">
        <v>6</v>
      </c>
      <c r="L507">
        <v>8</v>
      </c>
      <c r="M507">
        <v>2</v>
      </c>
      <c r="N507">
        <v>7</v>
      </c>
    </row>
    <row r="508" spans="1:14" x14ac:dyDescent="0.35">
      <c r="A508" t="s">
        <v>148</v>
      </c>
      <c r="B508">
        <v>701</v>
      </c>
      <c r="C508">
        <v>300</v>
      </c>
      <c r="D508" t="s">
        <v>189</v>
      </c>
      <c r="E508">
        <v>5</v>
      </c>
      <c r="F508">
        <v>4</v>
      </c>
      <c r="G508">
        <v>1</v>
      </c>
      <c r="H508">
        <v>2</v>
      </c>
      <c r="I508">
        <v>3</v>
      </c>
      <c r="J508">
        <v>6</v>
      </c>
      <c r="K508">
        <v>10</v>
      </c>
      <c r="L508">
        <v>8</v>
      </c>
      <c r="M508">
        <v>9</v>
      </c>
      <c r="N508">
        <v>7</v>
      </c>
    </row>
    <row r="509" spans="1:14" x14ac:dyDescent="0.35">
      <c r="A509" t="s">
        <v>149</v>
      </c>
      <c r="B509">
        <v>768</v>
      </c>
      <c r="C509">
        <v>300</v>
      </c>
      <c r="D509" t="s">
        <v>203</v>
      </c>
      <c r="E509">
        <v>10</v>
      </c>
      <c r="F509">
        <v>3</v>
      </c>
      <c r="G509">
        <v>6</v>
      </c>
      <c r="H509">
        <v>9</v>
      </c>
      <c r="I509">
        <v>2</v>
      </c>
      <c r="J509">
        <v>7</v>
      </c>
      <c r="K509">
        <v>8</v>
      </c>
      <c r="L509">
        <v>5</v>
      </c>
      <c r="M509">
        <v>4</v>
      </c>
      <c r="N509">
        <v>1</v>
      </c>
    </row>
    <row r="510" spans="1:14" x14ac:dyDescent="0.35">
      <c r="A510" t="s">
        <v>150</v>
      </c>
      <c r="B510">
        <v>685</v>
      </c>
      <c r="C510">
        <v>300</v>
      </c>
      <c r="D510" t="s">
        <v>206</v>
      </c>
      <c r="E510">
        <v>6</v>
      </c>
      <c r="F510">
        <v>1</v>
      </c>
      <c r="G510">
        <v>3</v>
      </c>
      <c r="H510">
        <v>2</v>
      </c>
      <c r="I510">
        <v>10</v>
      </c>
      <c r="J510">
        <v>4</v>
      </c>
      <c r="K510">
        <v>5</v>
      </c>
      <c r="L510">
        <v>8</v>
      </c>
      <c r="M510">
        <v>7</v>
      </c>
      <c r="N510">
        <v>9</v>
      </c>
    </row>
    <row r="511" spans="1:14" x14ac:dyDescent="0.35">
      <c r="A511" t="s">
        <v>151</v>
      </c>
      <c r="B511">
        <v>1219</v>
      </c>
      <c r="C511">
        <v>300</v>
      </c>
      <c r="D511" t="s">
        <v>185</v>
      </c>
      <c r="E511">
        <v>7</v>
      </c>
      <c r="F511">
        <v>5</v>
      </c>
      <c r="G511">
        <v>4</v>
      </c>
      <c r="H511">
        <v>9</v>
      </c>
      <c r="I511">
        <v>3</v>
      </c>
      <c r="J511">
        <v>8</v>
      </c>
      <c r="K511">
        <v>1</v>
      </c>
      <c r="L511">
        <v>6</v>
      </c>
      <c r="M511">
        <v>2</v>
      </c>
      <c r="N511">
        <v>10</v>
      </c>
    </row>
    <row r="512" spans="1:14" x14ac:dyDescent="0.35">
      <c r="A512" t="s">
        <v>152</v>
      </c>
      <c r="B512">
        <v>1177</v>
      </c>
      <c r="C512">
        <v>300</v>
      </c>
      <c r="D512" t="s">
        <v>219</v>
      </c>
      <c r="E512">
        <v>8</v>
      </c>
      <c r="F512">
        <v>9</v>
      </c>
      <c r="G512">
        <v>3</v>
      </c>
      <c r="H512">
        <v>7</v>
      </c>
      <c r="I512">
        <v>5</v>
      </c>
      <c r="J512">
        <v>6</v>
      </c>
      <c r="K512">
        <v>10</v>
      </c>
      <c r="L512">
        <v>2</v>
      </c>
      <c r="M512">
        <v>4</v>
      </c>
      <c r="N512">
        <v>1</v>
      </c>
    </row>
    <row r="513" spans="1:14" x14ac:dyDescent="0.35">
      <c r="A513" t="s">
        <v>153</v>
      </c>
      <c r="B513">
        <v>1176</v>
      </c>
      <c r="C513">
        <v>300</v>
      </c>
      <c r="D513" t="s">
        <v>216</v>
      </c>
      <c r="E513">
        <v>8</v>
      </c>
      <c r="F513">
        <v>5</v>
      </c>
      <c r="G513">
        <v>4</v>
      </c>
      <c r="H513">
        <v>6</v>
      </c>
      <c r="I513">
        <v>1</v>
      </c>
      <c r="J513">
        <v>3</v>
      </c>
      <c r="K513">
        <v>2</v>
      </c>
      <c r="L513">
        <v>7</v>
      </c>
      <c r="M513">
        <v>10</v>
      </c>
      <c r="N513">
        <v>9</v>
      </c>
    </row>
    <row r="514" spans="1:14" x14ac:dyDescent="0.35">
      <c r="A514" t="s">
        <v>154</v>
      </c>
      <c r="B514">
        <v>1096</v>
      </c>
      <c r="C514">
        <v>300</v>
      </c>
      <c r="D514" t="s">
        <v>215</v>
      </c>
      <c r="E514">
        <v>9</v>
      </c>
      <c r="F514">
        <v>5</v>
      </c>
      <c r="G514">
        <v>6</v>
      </c>
      <c r="H514">
        <v>7</v>
      </c>
      <c r="I514">
        <v>2</v>
      </c>
      <c r="J514">
        <v>1</v>
      </c>
      <c r="K514">
        <v>3</v>
      </c>
      <c r="L514">
        <v>8</v>
      </c>
      <c r="M514">
        <v>10</v>
      </c>
      <c r="N514">
        <v>4</v>
      </c>
    </row>
    <row r="515" spans="1:14" x14ac:dyDescent="0.35">
      <c r="A515" t="s">
        <v>155</v>
      </c>
      <c r="B515">
        <v>1297</v>
      </c>
      <c r="C515">
        <v>300</v>
      </c>
      <c r="D515" t="s">
        <v>196</v>
      </c>
      <c r="E515">
        <v>10</v>
      </c>
      <c r="F515">
        <v>4</v>
      </c>
      <c r="G515">
        <v>7</v>
      </c>
      <c r="H515">
        <v>9</v>
      </c>
      <c r="I515">
        <v>2</v>
      </c>
      <c r="J515">
        <v>1</v>
      </c>
      <c r="K515">
        <v>6</v>
      </c>
      <c r="L515">
        <v>3</v>
      </c>
      <c r="M515">
        <v>8</v>
      </c>
      <c r="N515">
        <v>5</v>
      </c>
    </row>
    <row r="516" spans="1:14" x14ac:dyDescent="0.35">
      <c r="A516" t="s">
        <v>156</v>
      </c>
      <c r="B516">
        <v>1234</v>
      </c>
      <c r="C516">
        <v>300</v>
      </c>
      <c r="D516" t="s">
        <v>215</v>
      </c>
      <c r="E516">
        <v>9</v>
      </c>
      <c r="F516">
        <v>5</v>
      </c>
      <c r="G516">
        <v>2</v>
      </c>
      <c r="H516">
        <v>8</v>
      </c>
      <c r="I516">
        <v>7</v>
      </c>
      <c r="J516">
        <v>3</v>
      </c>
      <c r="K516">
        <v>10</v>
      </c>
      <c r="L516">
        <v>1</v>
      </c>
      <c r="M516">
        <v>4</v>
      </c>
      <c r="N516">
        <v>6</v>
      </c>
    </row>
    <row r="517" spans="1:14" x14ac:dyDescent="0.35">
      <c r="A517" t="s">
        <v>157</v>
      </c>
      <c r="B517">
        <v>1003</v>
      </c>
      <c r="C517">
        <v>300</v>
      </c>
      <c r="D517" t="s">
        <v>187</v>
      </c>
      <c r="E517">
        <v>9</v>
      </c>
      <c r="F517">
        <v>3</v>
      </c>
      <c r="G517">
        <v>4</v>
      </c>
      <c r="H517">
        <v>2</v>
      </c>
      <c r="I517">
        <v>5</v>
      </c>
      <c r="J517">
        <v>8</v>
      </c>
      <c r="K517">
        <v>7</v>
      </c>
      <c r="L517">
        <v>10</v>
      </c>
      <c r="M517">
        <v>6</v>
      </c>
      <c r="N517">
        <v>1</v>
      </c>
    </row>
    <row r="518" spans="1:14" x14ac:dyDescent="0.35">
      <c r="A518" t="s">
        <v>158</v>
      </c>
      <c r="B518">
        <v>1142</v>
      </c>
      <c r="C518">
        <v>300</v>
      </c>
      <c r="D518" t="s">
        <v>216</v>
      </c>
      <c r="E518">
        <v>9</v>
      </c>
      <c r="F518">
        <v>7</v>
      </c>
      <c r="G518">
        <v>5</v>
      </c>
      <c r="H518">
        <v>3</v>
      </c>
      <c r="I518">
        <v>10</v>
      </c>
      <c r="J518">
        <v>2</v>
      </c>
      <c r="K518">
        <v>6</v>
      </c>
      <c r="L518">
        <v>8</v>
      </c>
      <c r="M518">
        <v>4</v>
      </c>
      <c r="N518">
        <v>1</v>
      </c>
    </row>
    <row r="519" spans="1:14" x14ac:dyDescent="0.35">
      <c r="A519" t="s">
        <v>159</v>
      </c>
      <c r="B519">
        <v>1174</v>
      </c>
      <c r="C519">
        <v>300</v>
      </c>
      <c r="D519" t="s">
        <v>215</v>
      </c>
      <c r="E519">
        <v>6</v>
      </c>
      <c r="F519">
        <v>8</v>
      </c>
      <c r="G519">
        <v>9</v>
      </c>
      <c r="H519">
        <v>7</v>
      </c>
      <c r="I519">
        <v>10</v>
      </c>
      <c r="J519">
        <v>3</v>
      </c>
      <c r="K519">
        <v>1</v>
      </c>
      <c r="L519">
        <v>5</v>
      </c>
      <c r="M519">
        <v>2</v>
      </c>
      <c r="N519">
        <v>4</v>
      </c>
    </row>
    <row r="520" spans="1:14" x14ac:dyDescent="0.35">
      <c r="A520" t="s">
        <v>160</v>
      </c>
      <c r="B520">
        <v>1271</v>
      </c>
      <c r="C520">
        <v>300</v>
      </c>
      <c r="D520" t="s">
        <v>209</v>
      </c>
      <c r="E520">
        <v>8</v>
      </c>
      <c r="F520">
        <v>6</v>
      </c>
      <c r="G520">
        <v>3</v>
      </c>
      <c r="H520">
        <v>10</v>
      </c>
      <c r="I520">
        <v>9</v>
      </c>
      <c r="J520">
        <v>1</v>
      </c>
      <c r="K520">
        <v>4</v>
      </c>
      <c r="L520">
        <v>7</v>
      </c>
      <c r="M520">
        <v>2</v>
      </c>
      <c r="N520">
        <v>5</v>
      </c>
    </row>
    <row r="521" spans="1:14" x14ac:dyDescent="0.35">
      <c r="A521" t="s">
        <v>161</v>
      </c>
      <c r="B521">
        <v>1299</v>
      </c>
      <c r="C521">
        <v>300</v>
      </c>
      <c r="D521" t="s">
        <v>185</v>
      </c>
      <c r="E521">
        <v>4</v>
      </c>
      <c r="F521">
        <v>5</v>
      </c>
      <c r="G521">
        <v>6</v>
      </c>
      <c r="H521">
        <v>1</v>
      </c>
      <c r="I521">
        <v>3</v>
      </c>
      <c r="J521">
        <v>9</v>
      </c>
      <c r="K521">
        <v>10</v>
      </c>
      <c r="L521">
        <v>7</v>
      </c>
      <c r="M521">
        <v>8</v>
      </c>
      <c r="N521">
        <v>2</v>
      </c>
    </row>
    <row r="522" spans="1:14" x14ac:dyDescent="0.35">
      <c r="A522" t="s">
        <v>162</v>
      </c>
      <c r="B522">
        <v>1217</v>
      </c>
      <c r="C522">
        <v>300</v>
      </c>
      <c r="D522" t="s">
        <v>222</v>
      </c>
      <c r="E522">
        <v>2</v>
      </c>
      <c r="F522">
        <v>4</v>
      </c>
      <c r="G522">
        <v>7</v>
      </c>
      <c r="H522">
        <v>1</v>
      </c>
      <c r="I522">
        <v>5</v>
      </c>
      <c r="J522">
        <v>10</v>
      </c>
      <c r="K522">
        <v>6</v>
      </c>
      <c r="L522">
        <v>8</v>
      </c>
      <c r="M522">
        <v>9</v>
      </c>
      <c r="N522">
        <v>3</v>
      </c>
    </row>
    <row r="523" spans="1:14" x14ac:dyDescent="0.35">
      <c r="A523" t="s">
        <v>163</v>
      </c>
      <c r="B523">
        <v>1258</v>
      </c>
      <c r="C523">
        <v>300</v>
      </c>
      <c r="D523" t="s">
        <v>191</v>
      </c>
      <c r="E523">
        <v>8</v>
      </c>
      <c r="F523">
        <v>9</v>
      </c>
      <c r="G523">
        <v>4</v>
      </c>
      <c r="H523">
        <v>3</v>
      </c>
      <c r="I523">
        <v>5</v>
      </c>
      <c r="J523">
        <v>2</v>
      </c>
      <c r="K523">
        <v>7</v>
      </c>
      <c r="L523">
        <v>6</v>
      </c>
      <c r="M523">
        <v>1</v>
      </c>
      <c r="N523">
        <v>10</v>
      </c>
    </row>
    <row r="524" spans="1:14" x14ac:dyDescent="0.35">
      <c r="A524" t="s">
        <v>164</v>
      </c>
      <c r="B524">
        <v>1266</v>
      </c>
      <c r="C524">
        <v>300</v>
      </c>
      <c r="D524" t="s">
        <v>187</v>
      </c>
      <c r="E524">
        <v>8</v>
      </c>
      <c r="F524">
        <v>10</v>
      </c>
      <c r="G524">
        <v>9</v>
      </c>
      <c r="H524">
        <v>1</v>
      </c>
      <c r="I524">
        <v>2</v>
      </c>
      <c r="J524">
        <v>4</v>
      </c>
      <c r="K524">
        <v>6</v>
      </c>
      <c r="L524">
        <v>5</v>
      </c>
      <c r="M524">
        <v>3</v>
      </c>
      <c r="N524">
        <v>7</v>
      </c>
    </row>
    <row r="525" spans="1:14" x14ac:dyDescent="0.35">
      <c r="A525" t="s">
        <v>165</v>
      </c>
      <c r="B525">
        <v>1123</v>
      </c>
      <c r="C525">
        <v>300</v>
      </c>
      <c r="D525" t="s">
        <v>213</v>
      </c>
      <c r="E525">
        <v>2</v>
      </c>
      <c r="F525">
        <v>6</v>
      </c>
      <c r="G525">
        <v>5</v>
      </c>
      <c r="H525">
        <v>8</v>
      </c>
      <c r="I525">
        <v>4</v>
      </c>
      <c r="J525">
        <v>9</v>
      </c>
      <c r="K525">
        <v>7</v>
      </c>
      <c r="L525">
        <v>1</v>
      </c>
      <c r="M525">
        <v>3</v>
      </c>
      <c r="N525">
        <v>10</v>
      </c>
    </row>
    <row r="526" spans="1:14" x14ac:dyDescent="0.35">
      <c r="A526" t="s">
        <v>166</v>
      </c>
      <c r="B526">
        <v>1199</v>
      </c>
      <c r="C526">
        <v>300</v>
      </c>
      <c r="D526" t="s">
        <v>216</v>
      </c>
      <c r="E526">
        <v>3</v>
      </c>
      <c r="F526">
        <v>7</v>
      </c>
      <c r="G526">
        <v>4</v>
      </c>
      <c r="H526">
        <v>6</v>
      </c>
      <c r="I526">
        <v>2</v>
      </c>
      <c r="J526">
        <v>1</v>
      </c>
      <c r="K526">
        <v>8</v>
      </c>
      <c r="L526">
        <v>10</v>
      </c>
      <c r="M526">
        <v>9</v>
      </c>
      <c r="N526">
        <v>5</v>
      </c>
    </row>
    <row r="527" spans="1:14" x14ac:dyDescent="0.35">
      <c r="A527" t="s">
        <v>167</v>
      </c>
      <c r="B527">
        <v>1302</v>
      </c>
      <c r="C527">
        <v>300</v>
      </c>
      <c r="D527" t="s">
        <v>185</v>
      </c>
      <c r="E527">
        <v>1</v>
      </c>
      <c r="F527">
        <v>3</v>
      </c>
      <c r="G527">
        <v>5</v>
      </c>
      <c r="H527">
        <v>4</v>
      </c>
      <c r="I527">
        <v>6</v>
      </c>
      <c r="J527">
        <v>9</v>
      </c>
      <c r="K527">
        <v>10</v>
      </c>
      <c r="L527">
        <v>7</v>
      </c>
      <c r="M527">
        <v>2</v>
      </c>
      <c r="N527">
        <v>8</v>
      </c>
    </row>
    <row r="528" spans="1:14" x14ac:dyDescent="0.35">
      <c r="A528" t="s">
        <v>168</v>
      </c>
      <c r="B528">
        <v>1276</v>
      </c>
      <c r="C528">
        <v>300</v>
      </c>
      <c r="D528" t="s">
        <v>219</v>
      </c>
      <c r="E528">
        <v>3</v>
      </c>
      <c r="F528">
        <v>8</v>
      </c>
      <c r="G528">
        <v>7</v>
      </c>
      <c r="H528">
        <v>4</v>
      </c>
      <c r="I528">
        <v>10</v>
      </c>
      <c r="J528">
        <v>5</v>
      </c>
      <c r="K528">
        <v>6</v>
      </c>
      <c r="L528">
        <v>1</v>
      </c>
      <c r="M528">
        <v>9</v>
      </c>
      <c r="N528">
        <v>2</v>
      </c>
    </row>
    <row r="529" spans="1:14" x14ac:dyDescent="0.35">
      <c r="A529" t="s">
        <v>169</v>
      </c>
      <c r="B529">
        <v>1292</v>
      </c>
      <c r="C529">
        <v>300</v>
      </c>
      <c r="D529" t="s">
        <v>217</v>
      </c>
      <c r="E529">
        <v>6</v>
      </c>
      <c r="F529">
        <v>4</v>
      </c>
      <c r="G529">
        <v>9</v>
      </c>
      <c r="H529">
        <v>3</v>
      </c>
      <c r="I529">
        <v>5</v>
      </c>
      <c r="J529">
        <v>8</v>
      </c>
      <c r="K529">
        <v>1</v>
      </c>
      <c r="L529">
        <v>10</v>
      </c>
      <c r="M529">
        <v>2</v>
      </c>
      <c r="N529">
        <v>7</v>
      </c>
    </row>
    <row r="530" spans="1:14" x14ac:dyDescent="0.35">
      <c r="A530" t="s">
        <v>170</v>
      </c>
      <c r="B530">
        <v>1145</v>
      </c>
      <c r="C530">
        <v>300</v>
      </c>
      <c r="D530" t="s">
        <v>185</v>
      </c>
      <c r="E530">
        <v>3</v>
      </c>
      <c r="F530">
        <v>7</v>
      </c>
      <c r="G530">
        <v>9</v>
      </c>
      <c r="H530">
        <v>4</v>
      </c>
      <c r="I530">
        <v>8</v>
      </c>
      <c r="J530">
        <v>1</v>
      </c>
      <c r="K530">
        <v>5</v>
      </c>
      <c r="L530">
        <v>2</v>
      </c>
      <c r="M530">
        <v>10</v>
      </c>
      <c r="N530">
        <v>6</v>
      </c>
    </row>
    <row r="531" spans="1:14" x14ac:dyDescent="0.35">
      <c r="A531" t="s">
        <v>171</v>
      </c>
      <c r="B531">
        <v>1209</v>
      </c>
      <c r="C531">
        <v>300</v>
      </c>
      <c r="D531" t="s">
        <v>216</v>
      </c>
      <c r="E531">
        <v>1</v>
      </c>
      <c r="F531">
        <v>6</v>
      </c>
      <c r="G531">
        <v>10</v>
      </c>
      <c r="H531">
        <v>9</v>
      </c>
      <c r="I531">
        <v>4</v>
      </c>
      <c r="J531">
        <v>2</v>
      </c>
      <c r="K531">
        <v>3</v>
      </c>
      <c r="L531">
        <v>7</v>
      </c>
      <c r="M531">
        <v>8</v>
      </c>
      <c r="N531">
        <v>5</v>
      </c>
    </row>
    <row r="532" spans="1:14" x14ac:dyDescent="0.35">
      <c r="A532" t="s">
        <v>172</v>
      </c>
      <c r="B532">
        <v>1326</v>
      </c>
      <c r="C532">
        <v>300</v>
      </c>
      <c r="D532" t="s">
        <v>216</v>
      </c>
      <c r="E532">
        <v>9</v>
      </c>
      <c r="F532">
        <v>3</v>
      </c>
      <c r="G532">
        <v>4</v>
      </c>
      <c r="H532">
        <v>10</v>
      </c>
      <c r="I532">
        <v>7</v>
      </c>
      <c r="J532">
        <v>8</v>
      </c>
      <c r="K532">
        <v>2</v>
      </c>
      <c r="L532">
        <v>6</v>
      </c>
      <c r="M532">
        <v>1</v>
      </c>
      <c r="N532">
        <v>5</v>
      </c>
    </row>
    <row r="533" spans="1:14" x14ac:dyDescent="0.35">
      <c r="A533" t="s">
        <v>173</v>
      </c>
      <c r="B533">
        <v>1314</v>
      </c>
      <c r="C533">
        <v>300</v>
      </c>
      <c r="D533" t="s">
        <v>185</v>
      </c>
      <c r="E533">
        <v>2</v>
      </c>
      <c r="F533">
        <v>7</v>
      </c>
      <c r="G533">
        <v>10</v>
      </c>
      <c r="H533">
        <v>8</v>
      </c>
      <c r="I533">
        <v>6</v>
      </c>
      <c r="J533">
        <v>9</v>
      </c>
      <c r="K533">
        <v>1</v>
      </c>
      <c r="L533">
        <v>3</v>
      </c>
      <c r="M533">
        <v>4</v>
      </c>
      <c r="N533">
        <v>5</v>
      </c>
    </row>
    <row r="534" spans="1:14" x14ac:dyDescent="0.35">
      <c r="A534" t="s">
        <v>174</v>
      </c>
      <c r="B534">
        <v>1357</v>
      </c>
      <c r="C534">
        <v>300</v>
      </c>
      <c r="D534" t="s">
        <v>187</v>
      </c>
      <c r="E534">
        <v>6</v>
      </c>
      <c r="F534">
        <v>2</v>
      </c>
      <c r="G534">
        <v>3</v>
      </c>
      <c r="H534">
        <v>10</v>
      </c>
      <c r="I534">
        <v>8</v>
      </c>
      <c r="J534">
        <v>7</v>
      </c>
      <c r="K534">
        <v>4</v>
      </c>
      <c r="L534">
        <v>9</v>
      </c>
      <c r="M534">
        <v>1</v>
      </c>
      <c r="N534">
        <v>5</v>
      </c>
    </row>
    <row r="535" spans="1:14" x14ac:dyDescent="0.35">
      <c r="A535" t="s">
        <v>175</v>
      </c>
      <c r="B535">
        <v>1397</v>
      </c>
      <c r="C535">
        <v>300</v>
      </c>
      <c r="D535" t="s">
        <v>201</v>
      </c>
      <c r="E535">
        <v>9</v>
      </c>
      <c r="F535">
        <v>3</v>
      </c>
      <c r="G535">
        <v>7</v>
      </c>
      <c r="H535">
        <v>10</v>
      </c>
      <c r="I535">
        <v>2</v>
      </c>
      <c r="J535">
        <v>4</v>
      </c>
      <c r="K535">
        <v>5</v>
      </c>
      <c r="L535">
        <v>6</v>
      </c>
      <c r="M535">
        <v>1</v>
      </c>
      <c r="N535">
        <v>8</v>
      </c>
    </row>
    <row r="536" spans="1:14" x14ac:dyDescent="0.35">
      <c r="A536" t="s">
        <v>176</v>
      </c>
      <c r="B536">
        <v>1292</v>
      </c>
      <c r="C536">
        <v>300</v>
      </c>
      <c r="D536" t="s">
        <v>218</v>
      </c>
      <c r="E536">
        <v>1</v>
      </c>
      <c r="F536">
        <v>3</v>
      </c>
      <c r="G536">
        <v>4</v>
      </c>
      <c r="H536">
        <v>2</v>
      </c>
      <c r="I536">
        <v>5</v>
      </c>
      <c r="J536">
        <v>6</v>
      </c>
      <c r="K536">
        <v>7</v>
      </c>
      <c r="L536">
        <v>10</v>
      </c>
      <c r="M536">
        <v>8</v>
      </c>
      <c r="N536">
        <v>9</v>
      </c>
    </row>
    <row r="537" spans="1:14" x14ac:dyDescent="0.35">
      <c r="A537" t="s">
        <v>177</v>
      </c>
      <c r="B537">
        <v>1295</v>
      </c>
      <c r="C537">
        <v>300</v>
      </c>
      <c r="D537" t="s">
        <v>209</v>
      </c>
      <c r="E537">
        <v>1</v>
      </c>
      <c r="F537">
        <v>5</v>
      </c>
      <c r="G537">
        <v>6</v>
      </c>
      <c r="H537">
        <v>7</v>
      </c>
      <c r="I537">
        <v>10</v>
      </c>
      <c r="J537">
        <v>4</v>
      </c>
      <c r="K537">
        <v>8</v>
      </c>
      <c r="L537">
        <v>2</v>
      </c>
      <c r="M537">
        <v>9</v>
      </c>
      <c r="N537">
        <v>3</v>
      </c>
    </row>
    <row r="538" spans="1:14" x14ac:dyDescent="0.35">
      <c r="A538" t="s">
        <v>178</v>
      </c>
      <c r="B538">
        <v>1170</v>
      </c>
      <c r="C538">
        <v>300</v>
      </c>
      <c r="D538" t="s">
        <v>214</v>
      </c>
      <c r="E538">
        <v>6</v>
      </c>
      <c r="F538">
        <v>1</v>
      </c>
      <c r="G538">
        <v>3</v>
      </c>
      <c r="H538">
        <v>7</v>
      </c>
      <c r="I538">
        <v>10</v>
      </c>
      <c r="J538">
        <v>4</v>
      </c>
      <c r="K538">
        <v>9</v>
      </c>
      <c r="L538">
        <v>2</v>
      </c>
      <c r="M538">
        <v>5</v>
      </c>
      <c r="N538">
        <v>8</v>
      </c>
    </row>
    <row r="539" spans="1:14" x14ac:dyDescent="0.35">
      <c r="A539" t="s">
        <v>179</v>
      </c>
      <c r="B539">
        <v>1297</v>
      </c>
      <c r="C539">
        <v>300</v>
      </c>
      <c r="D539" t="s">
        <v>216</v>
      </c>
      <c r="E539">
        <v>9</v>
      </c>
      <c r="F539">
        <v>8</v>
      </c>
      <c r="G539">
        <v>5</v>
      </c>
      <c r="H539">
        <v>7</v>
      </c>
      <c r="I539">
        <v>3</v>
      </c>
      <c r="J539">
        <v>1</v>
      </c>
      <c r="K539">
        <v>2</v>
      </c>
      <c r="L539">
        <v>6</v>
      </c>
      <c r="M539">
        <v>4</v>
      </c>
      <c r="N539">
        <v>10</v>
      </c>
    </row>
    <row r="540" spans="1:14" x14ac:dyDescent="0.35">
      <c r="A540" t="s">
        <v>180</v>
      </c>
      <c r="B540">
        <v>1160</v>
      </c>
      <c r="C540">
        <v>300</v>
      </c>
      <c r="D540" t="s">
        <v>218</v>
      </c>
      <c r="E540">
        <v>3</v>
      </c>
      <c r="F540">
        <v>6</v>
      </c>
      <c r="G540">
        <v>2</v>
      </c>
      <c r="H540">
        <v>4</v>
      </c>
      <c r="I540">
        <v>1</v>
      </c>
      <c r="J540">
        <v>5</v>
      </c>
      <c r="K540">
        <v>8</v>
      </c>
      <c r="L540">
        <v>10</v>
      </c>
      <c r="M540">
        <v>7</v>
      </c>
      <c r="N540">
        <v>9</v>
      </c>
    </row>
    <row r="541" spans="1:14" x14ac:dyDescent="0.35">
      <c r="A541" t="s">
        <v>1</v>
      </c>
      <c r="B541">
        <v>221</v>
      </c>
      <c r="C541">
        <v>400</v>
      </c>
      <c r="D541" t="s">
        <v>212</v>
      </c>
      <c r="E541">
        <v>3</v>
      </c>
      <c r="F541">
        <v>4</v>
      </c>
      <c r="G541">
        <v>2</v>
      </c>
      <c r="H541">
        <v>1</v>
      </c>
      <c r="I541">
        <v>5</v>
      </c>
    </row>
    <row r="542" spans="1:14" x14ac:dyDescent="0.35">
      <c r="A542" t="s">
        <v>2</v>
      </c>
      <c r="B542">
        <v>369</v>
      </c>
      <c r="C542">
        <v>400</v>
      </c>
      <c r="D542" t="s">
        <v>217</v>
      </c>
      <c r="E542">
        <v>1</v>
      </c>
      <c r="F542">
        <v>3</v>
      </c>
      <c r="G542">
        <v>2</v>
      </c>
      <c r="H542">
        <v>5</v>
      </c>
      <c r="I542">
        <v>4</v>
      </c>
    </row>
    <row r="543" spans="1:14" x14ac:dyDescent="0.35">
      <c r="A543" t="s">
        <v>3</v>
      </c>
      <c r="B543">
        <v>269</v>
      </c>
      <c r="C543">
        <v>400</v>
      </c>
      <c r="D543" t="s">
        <v>216</v>
      </c>
      <c r="E543">
        <v>5</v>
      </c>
      <c r="F543">
        <v>2</v>
      </c>
      <c r="G543">
        <v>3</v>
      </c>
      <c r="H543">
        <v>4</v>
      </c>
      <c r="I543">
        <v>1</v>
      </c>
    </row>
    <row r="544" spans="1:14" x14ac:dyDescent="0.35">
      <c r="A544" t="s">
        <v>4</v>
      </c>
      <c r="B544">
        <v>265</v>
      </c>
      <c r="C544">
        <v>400</v>
      </c>
      <c r="D544" t="s">
        <v>216</v>
      </c>
      <c r="E544">
        <v>3</v>
      </c>
      <c r="F544">
        <v>4</v>
      </c>
      <c r="G544">
        <v>2</v>
      </c>
      <c r="H544">
        <v>5</v>
      </c>
      <c r="I544">
        <v>1</v>
      </c>
    </row>
    <row r="545" spans="1:9" x14ac:dyDescent="0.35">
      <c r="A545" t="s">
        <v>5</v>
      </c>
      <c r="B545">
        <v>317</v>
      </c>
      <c r="C545">
        <v>400</v>
      </c>
      <c r="D545" t="s">
        <v>216</v>
      </c>
      <c r="E545">
        <v>1</v>
      </c>
      <c r="F545">
        <v>5</v>
      </c>
      <c r="G545">
        <v>2</v>
      </c>
      <c r="H545">
        <v>4</v>
      </c>
      <c r="I545">
        <v>3</v>
      </c>
    </row>
    <row r="546" spans="1:9" x14ac:dyDescent="0.35">
      <c r="A546" t="s">
        <v>6</v>
      </c>
      <c r="B546">
        <v>339</v>
      </c>
      <c r="C546">
        <v>400</v>
      </c>
      <c r="D546" t="s">
        <v>216</v>
      </c>
      <c r="E546">
        <v>4</v>
      </c>
      <c r="F546">
        <v>2</v>
      </c>
      <c r="G546">
        <v>1</v>
      </c>
      <c r="H546">
        <v>5</v>
      </c>
      <c r="I546">
        <v>3</v>
      </c>
    </row>
    <row r="547" spans="1:9" x14ac:dyDescent="0.35">
      <c r="A547" t="s">
        <v>7</v>
      </c>
      <c r="B547">
        <v>392</v>
      </c>
      <c r="C547">
        <v>400</v>
      </c>
      <c r="D547" t="s">
        <v>217</v>
      </c>
      <c r="E547">
        <v>2</v>
      </c>
      <c r="F547">
        <v>5</v>
      </c>
      <c r="G547">
        <v>1</v>
      </c>
      <c r="H547">
        <v>3</v>
      </c>
      <c r="I547">
        <v>4</v>
      </c>
    </row>
    <row r="548" spans="1:9" x14ac:dyDescent="0.35">
      <c r="A548" t="s">
        <v>8</v>
      </c>
      <c r="B548">
        <v>300</v>
      </c>
      <c r="C548">
        <v>400</v>
      </c>
      <c r="D548" t="s">
        <v>195</v>
      </c>
      <c r="E548">
        <v>5</v>
      </c>
      <c r="F548">
        <v>3</v>
      </c>
      <c r="G548">
        <v>1</v>
      </c>
      <c r="H548">
        <v>2</v>
      </c>
      <c r="I548">
        <v>4</v>
      </c>
    </row>
    <row r="549" spans="1:9" x14ac:dyDescent="0.35">
      <c r="A549" t="s">
        <v>9</v>
      </c>
      <c r="B549">
        <v>364</v>
      </c>
      <c r="C549">
        <v>400</v>
      </c>
      <c r="D549" t="s">
        <v>216</v>
      </c>
      <c r="E549">
        <v>2</v>
      </c>
      <c r="F549">
        <v>4</v>
      </c>
      <c r="G549">
        <v>5</v>
      </c>
      <c r="H549">
        <v>1</v>
      </c>
      <c r="I549">
        <v>3</v>
      </c>
    </row>
    <row r="550" spans="1:9" x14ac:dyDescent="0.35">
      <c r="A550" t="s">
        <v>10</v>
      </c>
      <c r="B550">
        <v>221</v>
      </c>
      <c r="C550">
        <v>400</v>
      </c>
      <c r="D550" t="s">
        <v>193</v>
      </c>
      <c r="E550">
        <v>4</v>
      </c>
      <c r="F550">
        <v>3</v>
      </c>
      <c r="G550">
        <v>1</v>
      </c>
      <c r="H550">
        <v>5</v>
      </c>
      <c r="I550">
        <v>2</v>
      </c>
    </row>
    <row r="551" spans="1:9" x14ac:dyDescent="0.35">
      <c r="A551" t="s">
        <v>11</v>
      </c>
      <c r="B551">
        <v>316</v>
      </c>
      <c r="C551">
        <v>400</v>
      </c>
      <c r="D551" t="s">
        <v>222</v>
      </c>
      <c r="E551">
        <v>3</v>
      </c>
      <c r="F551">
        <v>4</v>
      </c>
      <c r="G551">
        <v>5</v>
      </c>
      <c r="H551">
        <v>2</v>
      </c>
      <c r="I551">
        <v>1</v>
      </c>
    </row>
    <row r="552" spans="1:9" x14ac:dyDescent="0.35">
      <c r="A552" t="s">
        <v>12</v>
      </c>
      <c r="B552">
        <v>177</v>
      </c>
      <c r="C552">
        <v>400</v>
      </c>
      <c r="D552" t="s">
        <v>218</v>
      </c>
      <c r="E552">
        <v>5</v>
      </c>
      <c r="F552">
        <v>4</v>
      </c>
      <c r="G552">
        <v>3</v>
      </c>
      <c r="H552">
        <v>1</v>
      </c>
      <c r="I552">
        <v>2</v>
      </c>
    </row>
    <row r="553" spans="1:9" x14ac:dyDescent="0.35">
      <c r="A553" t="s">
        <v>13</v>
      </c>
      <c r="B553">
        <v>333</v>
      </c>
      <c r="C553">
        <v>400</v>
      </c>
      <c r="D553" t="s">
        <v>201</v>
      </c>
      <c r="E553">
        <v>1</v>
      </c>
      <c r="F553">
        <v>3</v>
      </c>
      <c r="G553">
        <v>4</v>
      </c>
      <c r="H553">
        <v>2</v>
      </c>
      <c r="I553">
        <v>5</v>
      </c>
    </row>
    <row r="554" spans="1:9" x14ac:dyDescent="0.35">
      <c r="A554" t="s">
        <v>14</v>
      </c>
      <c r="B554">
        <v>386</v>
      </c>
      <c r="C554">
        <v>400</v>
      </c>
      <c r="D554" t="s">
        <v>215</v>
      </c>
      <c r="E554">
        <v>3</v>
      </c>
      <c r="F554">
        <v>1</v>
      </c>
      <c r="G554">
        <v>5</v>
      </c>
      <c r="H554">
        <v>4</v>
      </c>
      <c r="I554">
        <v>2</v>
      </c>
    </row>
    <row r="555" spans="1:9" x14ac:dyDescent="0.35">
      <c r="A555" t="s">
        <v>15</v>
      </c>
      <c r="B555">
        <v>365</v>
      </c>
      <c r="C555">
        <v>400</v>
      </c>
      <c r="D555" t="s">
        <v>209</v>
      </c>
      <c r="E555">
        <v>1</v>
      </c>
      <c r="F555">
        <v>2</v>
      </c>
      <c r="G555">
        <v>4</v>
      </c>
      <c r="H555">
        <v>3</v>
      </c>
      <c r="I555">
        <v>5</v>
      </c>
    </row>
    <row r="556" spans="1:9" x14ac:dyDescent="0.35">
      <c r="A556" t="s">
        <v>16</v>
      </c>
      <c r="B556">
        <v>362</v>
      </c>
      <c r="C556">
        <v>400</v>
      </c>
      <c r="D556" t="s">
        <v>215</v>
      </c>
      <c r="E556">
        <v>2</v>
      </c>
      <c r="F556">
        <v>5</v>
      </c>
      <c r="G556">
        <v>3</v>
      </c>
      <c r="H556">
        <v>4</v>
      </c>
      <c r="I556">
        <v>1</v>
      </c>
    </row>
    <row r="557" spans="1:9" x14ac:dyDescent="0.35">
      <c r="A557" t="s">
        <v>17</v>
      </c>
      <c r="B557">
        <v>367</v>
      </c>
      <c r="C557">
        <v>400</v>
      </c>
      <c r="D557" t="s">
        <v>215</v>
      </c>
      <c r="E557">
        <v>5</v>
      </c>
      <c r="F557">
        <v>4</v>
      </c>
      <c r="G557">
        <v>2</v>
      </c>
      <c r="H557">
        <v>1</v>
      </c>
      <c r="I557">
        <v>3</v>
      </c>
    </row>
    <row r="558" spans="1:9" x14ac:dyDescent="0.35">
      <c r="A558" t="s">
        <v>18</v>
      </c>
      <c r="B558">
        <v>255</v>
      </c>
      <c r="C558">
        <v>400</v>
      </c>
      <c r="D558" t="s">
        <v>201</v>
      </c>
      <c r="E558">
        <v>5</v>
      </c>
      <c r="F558">
        <v>4</v>
      </c>
      <c r="G558">
        <v>1</v>
      </c>
      <c r="H558">
        <v>2</v>
      </c>
      <c r="I558">
        <v>3</v>
      </c>
    </row>
    <row r="559" spans="1:9" x14ac:dyDescent="0.35">
      <c r="A559" t="s">
        <v>19</v>
      </c>
      <c r="B559">
        <v>225</v>
      </c>
      <c r="C559">
        <v>400</v>
      </c>
      <c r="D559" t="s">
        <v>219</v>
      </c>
      <c r="E559">
        <v>1</v>
      </c>
      <c r="F559">
        <v>5</v>
      </c>
      <c r="G559">
        <v>2</v>
      </c>
      <c r="H559">
        <v>4</v>
      </c>
      <c r="I559">
        <v>3</v>
      </c>
    </row>
    <row r="560" spans="1:9" x14ac:dyDescent="0.35">
      <c r="A560" t="s">
        <v>20</v>
      </c>
      <c r="B560">
        <v>247</v>
      </c>
      <c r="C560">
        <v>400</v>
      </c>
      <c r="D560" t="s">
        <v>208</v>
      </c>
      <c r="E560">
        <v>1</v>
      </c>
      <c r="F560">
        <v>5</v>
      </c>
      <c r="G560">
        <v>3</v>
      </c>
      <c r="H560">
        <v>4</v>
      </c>
      <c r="I560">
        <v>2</v>
      </c>
    </row>
    <row r="561" spans="1:9" x14ac:dyDescent="0.35">
      <c r="A561" t="s">
        <v>21</v>
      </c>
      <c r="B561">
        <v>296</v>
      </c>
      <c r="C561">
        <v>400</v>
      </c>
      <c r="D561" t="s">
        <v>187</v>
      </c>
      <c r="E561">
        <v>1</v>
      </c>
      <c r="F561">
        <v>3</v>
      </c>
      <c r="G561">
        <v>4</v>
      </c>
      <c r="H561">
        <v>2</v>
      </c>
      <c r="I561">
        <v>5</v>
      </c>
    </row>
    <row r="562" spans="1:9" x14ac:dyDescent="0.35">
      <c r="A562" t="s">
        <v>22</v>
      </c>
      <c r="B562">
        <v>237</v>
      </c>
      <c r="C562">
        <v>400</v>
      </c>
      <c r="D562" t="s">
        <v>196</v>
      </c>
      <c r="E562">
        <v>5</v>
      </c>
      <c r="F562">
        <v>2</v>
      </c>
      <c r="G562">
        <v>4</v>
      </c>
      <c r="H562">
        <v>3</v>
      </c>
      <c r="I562">
        <v>1</v>
      </c>
    </row>
    <row r="563" spans="1:9" x14ac:dyDescent="0.35">
      <c r="A563" t="s">
        <v>23</v>
      </c>
      <c r="B563">
        <v>277</v>
      </c>
      <c r="C563">
        <v>400</v>
      </c>
      <c r="D563" t="s">
        <v>212</v>
      </c>
      <c r="E563">
        <v>1</v>
      </c>
      <c r="F563">
        <v>3</v>
      </c>
      <c r="G563">
        <v>2</v>
      </c>
      <c r="H563">
        <v>5</v>
      </c>
      <c r="I563">
        <v>4</v>
      </c>
    </row>
    <row r="564" spans="1:9" x14ac:dyDescent="0.35">
      <c r="A564" t="s">
        <v>24</v>
      </c>
      <c r="B564">
        <v>187</v>
      </c>
      <c r="C564">
        <v>400</v>
      </c>
      <c r="D564" t="s">
        <v>215</v>
      </c>
      <c r="E564">
        <v>3</v>
      </c>
      <c r="F564">
        <v>2</v>
      </c>
      <c r="G564">
        <v>5</v>
      </c>
      <c r="H564">
        <v>1</v>
      </c>
      <c r="I564">
        <v>4</v>
      </c>
    </row>
    <row r="565" spans="1:9" x14ac:dyDescent="0.35">
      <c r="A565" t="s">
        <v>25</v>
      </c>
      <c r="B565">
        <v>323</v>
      </c>
      <c r="C565">
        <v>400</v>
      </c>
      <c r="D565" t="s">
        <v>190</v>
      </c>
      <c r="E565">
        <v>2</v>
      </c>
      <c r="F565">
        <v>5</v>
      </c>
      <c r="G565">
        <v>1</v>
      </c>
      <c r="H565">
        <v>3</v>
      </c>
      <c r="I565">
        <v>4</v>
      </c>
    </row>
    <row r="566" spans="1:9" x14ac:dyDescent="0.35">
      <c r="A566" t="s">
        <v>26</v>
      </c>
      <c r="B566">
        <v>291</v>
      </c>
      <c r="C566">
        <v>400</v>
      </c>
      <c r="D566" t="s">
        <v>216</v>
      </c>
      <c r="E566">
        <v>2</v>
      </c>
      <c r="F566">
        <v>3</v>
      </c>
      <c r="G566">
        <v>1</v>
      </c>
      <c r="H566">
        <v>4</v>
      </c>
      <c r="I566">
        <v>5</v>
      </c>
    </row>
    <row r="567" spans="1:9" x14ac:dyDescent="0.35">
      <c r="A567" t="s">
        <v>27</v>
      </c>
      <c r="B567">
        <v>253</v>
      </c>
      <c r="C567">
        <v>400</v>
      </c>
      <c r="D567" t="s">
        <v>217</v>
      </c>
      <c r="E567">
        <v>3</v>
      </c>
      <c r="F567">
        <v>2</v>
      </c>
      <c r="G567">
        <v>1</v>
      </c>
      <c r="H567">
        <v>4</v>
      </c>
      <c r="I567">
        <v>5</v>
      </c>
    </row>
    <row r="568" spans="1:9" x14ac:dyDescent="0.35">
      <c r="A568" t="s">
        <v>28</v>
      </c>
      <c r="B568">
        <v>326</v>
      </c>
      <c r="C568">
        <v>400</v>
      </c>
      <c r="D568" t="s">
        <v>215</v>
      </c>
      <c r="E568">
        <v>3</v>
      </c>
      <c r="F568">
        <v>5</v>
      </c>
      <c r="G568">
        <v>1</v>
      </c>
      <c r="H568">
        <v>4</v>
      </c>
      <c r="I568">
        <v>2</v>
      </c>
    </row>
    <row r="569" spans="1:9" x14ac:dyDescent="0.35">
      <c r="A569" t="s">
        <v>29</v>
      </c>
      <c r="B569">
        <v>313</v>
      </c>
      <c r="C569">
        <v>400</v>
      </c>
      <c r="D569" t="s">
        <v>201</v>
      </c>
      <c r="E569">
        <v>3</v>
      </c>
      <c r="F569">
        <v>1</v>
      </c>
      <c r="G569">
        <v>2</v>
      </c>
      <c r="H569">
        <v>4</v>
      </c>
      <c r="I569">
        <v>5</v>
      </c>
    </row>
    <row r="570" spans="1:9" x14ac:dyDescent="0.35">
      <c r="A570" t="s">
        <v>30</v>
      </c>
      <c r="B570">
        <v>314</v>
      </c>
      <c r="C570">
        <v>400</v>
      </c>
      <c r="D570" t="s">
        <v>190</v>
      </c>
      <c r="E570">
        <v>3</v>
      </c>
      <c r="F570">
        <v>2</v>
      </c>
      <c r="G570">
        <v>1</v>
      </c>
      <c r="H570">
        <v>4</v>
      </c>
      <c r="I570">
        <v>5</v>
      </c>
    </row>
    <row r="571" spans="1:9" x14ac:dyDescent="0.35">
      <c r="A571" t="s">
        <v>31</v>
      </c>
      <c r="B571">
        <v>550</v>
      </c>
      <c r="C571">
        <v>400</v>
      </c>
      <c r="D571" t="s">
        <v>205</v>
      </c>
      <c r="E571">
        <v>4</v>
      </c>
      <c r="F571">
        <v>1</v>
      </c>
      <c r="G571">
        <v>5</v>
      </c>
      <c r="H571">
        <v>2</v>
      </c>
      <c r="I571">
        <v>3</v>
      </c>
    </row>
    <row r="572" spans="1:9" x14ac:dyDescent="0.35">
      <c r="A572" t="s">
        <v>32</v>
      </c>
      <c r="B572">
        <v>495</v>
      </c>
      <c r="C572">
        <v>400</v>
      </c>
      <c r="D572" t="s">
        <v>199</v>
      </c>
      <c r="E572">
        <v>2</v>
      </c>
      <c r="F572">
        <v>3</v>
      </c>
      <c r="G572">
        <v>4</v>
      </c>
      <c r="H572">
        <v>1</v>
      </c>
      <c r="I572">
        <v>5</v>
      </c>
    </row>
    <row r="573" spans="1:9" x14ac:dyDescent="0.35">
      <c r="A573" t="s">
        <v>33</v>
      </c>
      <c r="B573">
        <v>595</v>
      </c>
      <c r="C573">
        <v>400</v>
      </c>
      <c r="D573" t="s">
        <v>203</v>
      </c>
      <c r="E573">
        <v>1</v>
      </c>
      <c r="F573">
        <v>2</v>
      </c>
      <c r="G573">
        <v>5</v>
      </c>
      <c r="H573">
        <v>4</v>
      </c>
      <c r="I573">
        <v>3</v>
      </c>
    </row>
    <row r="574" spans="1:9" x14ac:dyDescent="0.35">
      <c r="A574" t="s">
        <v>34</v>
      </c>
      <c r="B574">
        <v>488</v>
      </c>
      <c r="C574">
        <v>400</v>
      </c>
      <c r="D574" t="s">
        <v>218</v>
      </c>
      <c r="E574">
        <v>4</v>
      </c>
      <c r="F574">
        <v>1</v>
      </c>
      <c r="G574">
        <v>2</v>
      </c>
      <c r="H574">
        <v>3</v>
      </c>
      <c r="I574">
        <v>5</v>
      </c>
    </row>
    <row r="575" spans="1:9" x14ac:dyDescent="0.35">
      <c r="A575" t="s">
        <v>35</v>
      </c>
      <c r="B575">
        <v>527</v>
      </c>
      <c r="C575">
        <v>400</v>
      </c>
      <c r="D575" t="s">
        <v>212</v>
      </c>
      <c r="E575">
        <v>1</v>
      </c>
      <c r="F575">
        <v>5</v>
      </c>
      <c r="G575">
        <v>2</v>
      </c>
      <c r="H575">
        <v>3</v>
      </c>
      <c r="I575">
        <v>4</v>
      </c>
    </row>
    <row r="576" spans="1:9" x14ac:dyDescent="0.35">
      <c r="A576" t="s">
        <v>36</v>
      </c>
      <c r="B576">
        <v>600</v>
      </c>
      <c r="C576">
        <v>400</v>
      </c>
      <c r="D576" t="s">
        <v>206</v>
      </c>
      <c r="E576">
        <v>2</v>
      </c>
      <c r="F576">
        <v>4</v>
      </c>
      <c r="G576">
        <v>1</v>
      </c>
      <c r="H576">
        <v>5</v>
      </c>
      <c r="I576">
        <v>3</v>
      </c>
    </row>
    <row r="577" spans="1:9" x14ac:dyDescent="0.35">
      <c r="A577" t="s">
        <v>37</v>
      </c>
      <c r="B577">
        <v>501</v>
      </c>
      <c r="C577">
        <v>400</v>
      </c>
      <c r="D577" t="s">
        <v>224</v>
      </c>
      <c r="E577">
        <v>3</v>
      </c>
      <c r="F577">
        <v>5</v>
      </c>
      <c r="G577">
        <v>1</v>
      </c>
      <c r="H577">
        <v>2</v>
      </c>
      <c r="I577">
        <v>4</v>
      </c>
    </row>
    <row r="578" spans="1:9" x14ac:dyDescent="0.35">
      <c r="A578" t="s">
        <v>38</v>
      </c>
      <c r="B578">
        <v>576</v>
      </c>
      <c r="C578">
        <v>400</v>
      </c>
      <c r="D578" t="s">
        <v>205</v>
      </c>
      <c r="E578">
        <v>2</v>
      </c>
      <c r="F578">
        <v>1</v>
      </c>
      <c r="G578">
        <v>4</v>
      </c>
      <c r="H578">
        <v>3</v>
      </c>
      <c r="I578">
        <v>5</v>
      </c>
    </row>
    <row r="579" spans="1:9" x14ac:dyDescent="0.35">
      <c r="A579" t="s">
        <v>39</v>
      </c>
      <c r="B579">
        <v>450</v>
      </c>
      <c r="C579">
        <v>400</v>
      </c>
      <c r="D579" t="s">
        <v>190</v>
      </c>
      <c r="E579">
        <v>5</v>
      </c>
      <c r="F579">
        <v>2</v>
      </c>
      <c r="G579">
        <v>1</v>
      </c>
      <c r="H579">
        <v>4</v>
      </c>
      <c r="I579">
        <v>3</v>
      </c>
    </row>
    <row r="580" spans="1:9" x14ac:dyDescent="0.35">
      <c r="A580" t="s">
        <v>40</v>
      </c>
      <c r="B580">
        <v>490</v>
      </c>
      <c r="C580">
        <v>400</v>
      </c>
      <c r="D580" t="s">
        <v>191</v>
      </c>
      <c r="E580">
        <v>1</v>
      </c>
      <c r="F580">
        <v>3</v>
      </c>
      <c r="G580">
        <v>2</v>
      </c>
      <c r="H580">
        <v>5</v>
      </c>
      <c r="I580">
        <v>4</v>
      </c>
    </row>
    <row r="581" spans="1:9" x14ac:dyDescent="0.35">
      <c r="A581" t="s">
        <v>41</v>
      </c>
      <c r="B581">
        <v>587</v>
      </c>
      <c r="C581">
        <v>400</v>
      </c>
      <c r="D581" t="s">
        <v>213</v>
      </c>
      <c r="E581">
        <v>3</v>
      </c>
      <c r="F581">
        <v>5</v>
      </c>
      <c r="G581">
        <v>1</v>
      </c>
      <c r="H581">
        <v>2</v>
      </c>
      <c r="I581">
        <v>4</v>
      </c>
    </row>
    <row r="582" spans="1:9" x14ac:dyDescent="0.35">
      <c r="A582" t="s">
        <v>42</v>
      </c>
      <c r="B582">
        <v>556</v>
      </c>
      <c r="C582">
        <v>400</v>
      </c>
      <c r="D582" t="s">
        <v>219</v>
      </c>
      <c r="E582">
        <v>4</v>
      </c>
      <c r="F582">
        <v>1</v>
      </c>
      <c r="G582">
        <v>2</v>
      </c>
      <c r="H582">
        <v>3</v>
      </c>
      <c r="I582">
        <v>5</v>
      </c>
    </row>
    <row r="583" spans="1:9" x14ac:dyDescent="0.35">
      <c r="A583" t="s">
        <v>43</v>
      </c>
      <c r="B583">
        <v>488</v>
      </c>
      <c r="C583">
        <v>400</v>
      </c>
      <c r="D583" t="s">
        <v>207</v>
      </c>
      <c r="E583">
        <v>1</v>
      </c>
      <c r="F583">
        <v>5</v>
      </c>
      <c r="G583">
        <v>3</v>
      </c>
      <c r="H583">
        <v>4</v>
      </c>
      <c r="I583">
        <v>2</v>
      </c>
    </row>
    <row r="584" spans="1:9" x14ac:dyDescent="0.35">
      <c r="A584" t="s">
        <v>44</v>
      </c>
      <c r="B584">
        <v>449</v>
      </c>
      <c r="C584">
        <v>400</v>
      </c>
      <c r="D584" t="s">
        <v>201</v>
      </c>
      <c r="E584">
        <v>3</v>
      </c>
      <c r="F584">
        <v>5</v>
      </c>
      <c r="G584">
        <v>4</v>
      </c>
      <c r="H584">
        <v>1</v>
      </c>
      <c r="I584">
        <v>2</v>
      </c>
    </row>
    <row r="585" spans="1:9" x14ac:dyDescent="0.35">
      <c r="A585" t="s">
        <v>45</v>
      </c>
      <c r="B585">
        <v>520</v>
      </c>
      <c r="C585">
        <v>400</v>
      </c>
      <c r="D585" t="s">
        <v>215</v>
      </c>
      <c r="E585">
        <v>2</v>
      </c>
      <c r="F585">
        <v>3</v>
      </c>
      <c r="G585">
        <v>5</v>
      </c>
      <c r="H585">
        <v>4</v>
      </c>
      <c r="I585">
        <v>1</v>
      </c>
    </row>
    <row r="586" spans="1:9" x14ac:dyDescent="0.35">
      <c r="A586" t="s">
        <v>46</v>
      </c>
      <c r="B586">
        <v>595</v>
      </c>
      <c r="C586">
        <v>400</v>
      </c>
      <c r="D586" t="s">
        <v>215</v>
      </c>
      <c r="E586">
        <v>2</v>
      </c>
      <c r="F586">
        <v>4</v>
      </c>
      <c r="G586">
        <v>5</v>
      </c>
      <c r="H586">
        <v>1</v>
      </c>
      <c r="I586">
        <v>3</v>
      </c>
    </row>
    <row r="587" spans="1:9" x14ac:dyDescent="0.35">
      <c r="A587" t="s">
        <v>47</v>
      </c>
      <c r="B587">
        <v>591</v>
      </c>
      <c r="C587">
        <v>400</v>
      </c>
      <c r="D587" t="s">
        <v>214</v>
      </c>
      <c r="E587">
        <v>1</v>
      </c>
      <c r="F587">
        <v>3</v>
      </c>
      <c r="G587">
        <v>2</v>
      </c>
      <c r="H587">
        <v>5</v>
      </c>
      <c r="I587">
        <v>4</v>
      </c>
    </row>
    <row r="588" spans="1:9" x14ac:dyDescent="0.35">
      <c r="A588" t="s">
        <v>48</v>
      </c>
      <c r="B588">
        <v>568</v>
      </c>
      <c r="C588">
        <v>400</v>
      </c>
      <c r="D588" t="s">
        <v>196</v>
      </c>
      <c r="E588">
        <v>2</v>
      </c>
      <c r="F588">
        <v>5</v>
      </c>
      <c r="G588">
        <v>1</v>
      </c>
      <c r="H588">
        <v>4</v>
      </c>
      <c r="I588">
        <v>3</v>
      </c>
    </row>
    <row r="589" spans="1:9" x14ac:dyDescent="0.35">
      <c r="A589" t="s">
        <v>49</v>
      </c>
      <c r="B589">
        <v>555</v>
      </c>
      <c r="C589">
        <v>400</v>
      </c>
      <c r="D589" t="s">
        <v>185</v>
      </c>
      <c r="E589">
        <v>1</v>
      </c>
      <c r="F589">
        <v>5</v>
      </c>
      <c r="G589">
        <v>2</v>
      </c>
      <c r="H589">
        <v>4</v>
      </c>
      <c r="I589">
        <v>3</v>
      </c>
    </row>
    <row r="590" spans="1:9" x14ac:dyDescent="0.35">
      <c r="A590" t="s">
        <v>50</v>
      </c>
      <c r="B590">
        <v>391</v>
      </c>
      <c r="C590">
        <v>400</v>
      </c>
      <c r="D590" t="s">
        <v>216</v>
      </c>
      <c r="E590">
        <v>1</v>
      </c>
      <c r="F590">
        <v>5</v>
      </c>
      <c r="G590">
        <v>2</v>
      </c>
      <c r="H590">
        <v>4</v>
      </c>
      <c r="I590">
        <v>3</v>
      </c>
    </row>
    <row r="591" spans="1:9" x14ac:dyDescent="0.35">
      <c r="A591" t="s">
        <v>51</v>
      </c>
      <c r="B591">
        <v>534</v>
      </c>
      <c r="C591">
        <v>400</v>
      </c>
      <c r="D591" t="s">
        <v>215</v>
      </c>
      <c r="E591">
        <v>5</v>
      </c>
      <c r="F591">
        <v>1</v>
      </c>
      <c r="G591">
        <v>2</v>
      </c>
      <c r="H591">
        <v>3</v>
      </c>
      <c r="I591">
        <v>4</v>
      </c>
    </row>
    <row r="592" spans="1:9" x14ac:dyDescent="0.35">
      <c r="A592" t="s">
        <v>52</v>
      </c>
      <c r="B592">
        <v>502</v>
      </c>
      <c r="C592">
        <v>400</v>
      </c>
      <c r="D592" t="s">
        <v>204</v>
      </c>
      <c r="E592">
        <v>1</v>
      </c>
      <c r="F592">
        <v>3</v>
      </c>
      <c r="G592">
        <v>5</v>
      </c>
      <c r="H592">
        <v>2</v>
      </c>
      <c r="I592">
        <v>4</v>
      </c>
    </row>
    <row r="593" spans="1:9" x14ac:dyDescent="0.35">
      <c r="A593" t="s">
        <v>53</v>
      </c>
      <c r="B593">
        <v>587</v>
      </c>
      <c r="C593">
        <v>400</v>
      </c>
      <c r="D593" t="s">
        <v>216</v>
      </c>
      <c r="E593">
        <v>2</v>
      </c>
      <c r="F593">
        <v>3</v>
      </c>
      <c r="G593">
        <v>1</v>
      </c>
      <c r="H593">
        <v>4</v>
      </c>
      <c r="I593">
        <v>5</v>
      </c>
    </row>
    <row r="594" spans="1:9" x14ac:dyDescent="0.35">
      <c r="A594" t="s">
        <v>54</v>
      </c>
      <c r="B594">
        <v>574</v>
      </c>
      <c r="C594">
        <v>400</v>
      </c>
      <c r="D594" t="s">
        <v>218</v>
      </c>
      <c r="E594">
        <v>5</v>
      </c>
      <c r="F594">
        <v>3</v>
      </c>
      <c r="G594">
        <v>4</v>
      </c>
      <c r="H594">
        <v>2</v>
      </c>
      <c r="I594">
        <v>1</v>
      </c>
    </row>
    <row r="595" spans="1:9" x14ac:dyDescent="0.35">
      <c r="A595" t="s">
        <v>55</v>
      </c>
      <c r="B595">
        <v>529</v>
      </c>
      <c r="C595">
        <v>400</v>
      </c>
      <c r="D595" t="s">
        <v>216</v>
      </c>
      <c r="E595">
        <v>5</v>
      </c>
      <c r="F595">
        <v>4</v>
      </c>
      <c r="G595">
        <v>3</v>
      </c>
      <c r="H595">
        <v>2</v>
      </c>
      <c r="I595">
        <v>1</v>
      </c>
    </row>
    <row r="596" spans="1:9" x14ac:dyDescent="0.35">
      <c r="A596" t="s">
        <v>56</v>
      </c>
      <c r="B596">
        <v>566</v>
      </c>
      <c r="C596">
        <v>400</v>
      </c>
      <c r="D596" t="s">
        <v>186</v>
      </c>
      <c r="E596">
        <v>2</v>
      </c>
      <c r="F596">
        <v>4</v>
      </c>
      <c r="G596">
        <v>1</v>
      </c>
      <c r="H596">
        <v>3</v>
      </c>
      <c r="I596">
        <v>5</v>
      </c>
    </row>
    <row r="597" spans="1:9" x14ac:dyDescent="0.35">
      <c r="A597" t="s">
        <v>57</v>
      </c>
      <c r="B597">
        <v>569</v>
      </c>
      <c r="C597">
        <v>400</v>
      </c>
      <c r="D597" t="s">
        <v>215</v>
      </c>
      <c r="E597">
        <v>2</v>
      </c>
      <c r="F597">
        <v>3</v>
      </c>
      <c r="G597">
        <v>5</v>
      </c>
      <c r="H597">
        <v>4</v>
      </c>
      <c r="I597">
        <v>1</v>
      </c>
    </row>
    <row r="598" spans="1:9" x14ac:dyDescent="0.35">
      <c r="A598" t="s">
        <v>58</v>
      </c>
      <c r="B598">
        <v>531</v>
      </c>
      <c r="C598">
        <v>400</v>
      </c>
      <c r="D598" t="s">
        <v>187</v>
      </c>
      <c r="E598">
        <v>5</v>
      </c>
      <c r="F598">
        <v>2</v>
      </c>
      <c r="G598">
        <v>3</v>
      </c>
      <c r="H598">
        <v>4</v>
      </c>
      <c r="I598">
        <v>1</v>
      </c>
    </row>
    <row r="599" spans="1:9" x14ac:dyDescent="0.35">
      <c r="A599" t="s">
        <v>59</v>
      </c>
      <c r="B599">
        <v>488</v>
      </c>
      <c r="C599">
        <v>400</v>
      </c>
      <c r="D599" t="s">
        <v>223</v>
      </c>
      <c r="E599">
        <v>3</v>
      </c>
      <c r="F599">
        <v>1</v>
      </c>
      <c r="G599">
        <v>5</v>
      </c>
      <c r="H599">
        <v>2</v>
      </c>
      <c r="I599">
        <v>4</v>
      </c>
    </row>
    <row r="600" spans="1:9" x14ac:dyDescent="0.35">
      <c r="A600" t="s">
        <v>60</v>
      </c>
      <c r="B600">
        <v>463</v>
      </c>
      <c r="C600">
        <v>400</v>
      </c>
      <c r="D600" t="s">
        <v>193</v>
      </c>
      <c r="E600">
        <v>4</v>
      </c>
      <c r="F600">
        <v>2</v>
      </c>
      <c r="G600">
        <v>1</v>
      </c>
      <c r="H600">
        <v>3</v>
      </c>
      <c r="I600">
        <v>5</v>
      </c>
    </row>
    <row r="601" spans="1:9" x14ac:dyDescent="0.35">
      <c r="A601" t="s">
        <v>61</v>
      </c>
      <c r="B601">
        <v>845</v>
      </c>
      <c r="C601">
        <v>400</v>
      </c>
      <c r="D601" t="s">
        <v>198</v>
      </c>
      <c r="E601">
        <v>3</v>
      </c>
      <c r="F601">
        <v>2</v>
      </c>
      <c r="G601">
        <v>5</v>
      </c>
      <c r="H601">
        <v>4</v>
      </c>
      <c r="I601">
        <v>1</v>
      </c>
    </row>
    <row r="602" spans="1:9" x14ac:dyDescent="0.35">
      <c r="A602" t="s">
        <v>62</v>
      </c>
      <c r="B602">
        <v>797</v>
      </c>
      <c r="C602">
        <v>400</v>
      </c>
      <c r="D602" t="s">
        <v>218</v>
      </c>
      <c r="E602">
        <v>5</v>
      </c>
      <c r="F602">
        <v>2</v>
      </c>
      <c r="G602">
        <v>1</v>
      </c>
      <c r="H602">
        <v>3</v>
      </c>
      <c r="I602">
        <v>4</v>
      </c>
    </row>
    <row r="603" spans="1:9" x14ac:dyDescent="0.35">
      <c r="A603" t="s">
        <v>63</v>
      </c>
      <c r="B603">
        <v>892</v>
      </c>
      <c r="C603">
        <v>400</v>
      </c>
      <c r="D603" t="s">
        <v>209</v>
      </c>
      <c r="E603">
        <v>2</v>
      </c>
      <c r="F603">
        <v>4</v>
      </c>
      <c r="G603">
        <v>3</v>
      </c>
      <c r="H603">
        <v>5</v>
      </c>
      <c r="I603">
        <v>1</v>
      </c>
    </row>
    <row r="604" spans="1:9" x14ac:dyDescent="0.35">
      <c r="A604" t="s">
        <v>64</v>
      </c>
      <c r="B604">
        <v>923</v>
      </c>
      <c r="C604">
        <v>400</v>
      </c>
      <c r="D604" t="s">
        <v>199</v>
      </c>
      <c r="E604">
        <v>1</v>
      </c>
      <c r="F604">
        <v>4</v>
      </c>
      <c r="G604">
        <v>5</v>
      </c>
      <c r="H604">
        <v>2</v>
      </c>
      <c r="I604">
        <v>3</v>
      </c>
    </row>
    <row r="605" spans="1:9" x14ac:dyDescent="0.35">
      <c r="A605" t="s">
        <v>65</v>
      </c>
      <c r="B605">
        <v>876</v>
      </c>
      <c r="C605">
        <v>400</v>
      </c>
      <c r="D605" t="s">
        <v>207</v>
      </c>
      <c r="E605">
        <v>3</v>
      </c>
      <c r="F605">
        <v>2</v>
      </c>
      <c r="G605">
        <v>4</v>
      </c>
      <c r="H605">
        <v>1</v>
      </c>
      <c r="I605">
        <v>5</v>
      </c>
    </row>
    <row r="606" spans="1:9" x14ac:dyDescent="0.35">
      <c r="A606" t="s">
        <v>66</v>
      </c>
      <c r="B606">
        <v>893</v>
      </c>
      <c r="C606">
        <v>400</v>
      </c>
      <c r="D606" t="s">
        <v>206</v>
      </c>
      <c r="E606">
        <v>2</v>
      </c>
      <c r="F606">
        <v>4</v>
      </c>
      <c r="G606">
        <v>5</v>
      </c>
      <c r="H606">
        <v>1</v>
      </c>
      <c r="I606">
        <v>3</v>
      </c>
    </row>
    <row r="607" spans="1:9" x14ac:dyDescent="0.35">
      <c r="A607" t="s">
        <v>67</v>
      </c>
      <c r="B607">
        <v>1014</v>
      </c>
      <c r="C607">
        <v>400</v>
      </c>
      <c r="D607" t="s">
        <v>218</v>
      </c>
      <c r="E607">
        <v>3</v>
      </c>
      <c r="F607">
        <v>5</v>
      </c>
      <c r="G607">
        <v>1</v>
      </c>
      <c r="H607">
        <v>4</v>
      </c>
      <c r="I607">
        <v>2</v>
      </c>
    </row>
    <row r="608" spans="1:9" x14ac:dyDescent="0.35">
      <c r="A608" t="s">
        <v>68</v>
      </c>
      <c r="B608">
        <v>997</v>
      </c>
      <c r="C608">
        <v>400</v>
      </c>
      <c r="D608" t="s">
        <v>220</v>
      </c>
      <c r="E608">
        <v>1</v>
      </c>
      <c r="F608">
        <v>2</v>
      </c>
      <c r="G608">
        <v>3</v>
      </c>
      <c r="H608">
        <v>5</v>
      </c>
      <c r="I608">
        <v>4</v>
      </c>
    </row>
    <row r="609" spans="1:9" x14ac:dyDescent="0.35">
      <c r="A609" t="s">
        <v>69</v>
      </c>
      <c r="B609">
        <v>749</v>
      </c>
      <c r="C609">
        <v>400</v>
      </c>
      <c r="D609" t="s">
        <v>220</v>
      </c>
      <c r="E609">
        <v>4</v>
      </c>
      <c r="F609">
        <v>5</v>
      </c>
      <c r="G609">
        <v>2</v>
      </c>
      <c r="H609">
        <v>3</v>
      </c>
      <c r="I609">
        <v>1</v>
      </c>
    </row>
    <row r="610" spans="1:9" x14ac:dyDescent="0.35">
      <c r="A610" t="s">
        <v>70</v>
      </c>
      <c r="B610">
        <v>1011</v>
      </c>
      <c r="C610">
        <v>400</v>
      </c>
      <c r="D610" t="s">
        <v>215</v>
      </c>
      <c r="E610">
        <v>4</v>
      </c>
      <c r="F610">
        <v>3</v>
      </c>
      <c r="G610">
        <v>5</v>
      </c>
      <c r="H610">
        <v>2</v>
      </c>
      <c r="I610">
        <v>1</v>
      </c>
    </row>
    <row r="611" spans="1:9" x14ac:dyDescent="0.35">
      <c r="A611" t="s">
        <v>71</v>
      </c>
      <c r="B611">
        <v>761</v>
      </c>
      <c r="C611">
        <v>400</v>
      </c>
      <c r="D611" t="s">
        <v>218</v>
      </c>
      <c r="E611">
        <v>3</v>
      </c>
      <c r="F611">
        <v>1</v>
      </c>
      <c r="G611">
        <v>2</v>
      </c>
      <c r="H611">
        <v>4</v>
      </c>
      <c r="I611">
        <v>5</v>
      </c>
    </row>
    <row r="612" spans="1:9" x14ac:dyDescent="0.35">
      <c r="A612" t="s">
        <v>72</v>
      </c>
      <c r="B612">
        <v>792</v>
      </c>
      <c r="C612">
        <v>400</v>
      </c>
      <c r="D612" t="s">
        <v>203</v>
      </c>
      <c r="E612">
        <v>5</v>
      </c>
      <c r="F612">
        <v>3</v>
      </c>
      <c r="G612">
        <v>1</v>
      </c>
      <c r="H612">
        <v>2</v>
      </c>
      <c r="I612">
        <v>4</v>
      </c>
    </row>
    <row r="613" spans="1:9" x14ac:dyDescent="0.35">
      <c r="A613" t="s">
        <v>73</v>
      </c>
      <c r="B613">
        <v>778</v>
      </c>
      <c r="C613">
        <v>400</v>
      </c>
      <c r="D613" t="s">
        <v>218</v>
      </c>
      <c r="E613">
        <v>4</v>
      </c>
      <c r="F613">
        <v>5</v>
      </c>
      <c r="G613">
        <v>1</v>
      </c>
      <c r="H613">
        <v>2</v>
      </c>
      <c r="I613">
        <v>3</v>
      </c>
    </row>
    <row r="614" spans="1:9" x14ac:dyDescent="0.35">
      <c r="A614" t="s">
        <v>74</v>
      </c>
      <c r="B614">
        <v>848</v>
      </c>
      <c r="C614">
        <v>400</v>
      </c>
      <c r="D614" t="s">
        <v>216</v>
      </c>
      <c r="E614">
        <v>5</v>
      </c>
      <c r="F614">
        <v>1</v>
      </c>
      <c r="G614">
        <v>4</v>
      </c>
      <c r="H614">
        <v>3</v>
      </c>
      <c r="I614">
        <v>2</v>
      </c>
    </row>
    <row r="615" spans="1:9" x14ac:dyDescent="0.35">
      <c r="A615" t="s">
        <v>75</v>
      </c>
      <c r="B615">
        <v>839</v>
      </c>
      <c r="C615">
        <v>400</v>
      </c>
      <c r="D615" t="s">
        <v>187</v>
      </c>
      <c r="E615">
        <v>5</v>
      </c>
      <c r="F615">
        <v>1</v>
      </c>
      <c r="G615">
        <v>2</v>
      </c>
      <c r="H615">
        <v>4</v>
      </c>
      <c r="I615">
        <v>3</v>
      </c>
    </row>
    <row r="616" spans="1:9" x14ac:dyDescent="0.35">
      <c r="A616" t="s">
        <v>76</v>
      </c>
      <c r="B616">
        <v>750</v>
      </c>
      <c r="C616">
        <v>400</v>
      </c>
      <c r="D616" t="s">
        <v>197</v>
      </c>
      <c r="E616">
        <v>2</v>
      </c>
      <c r="F616">
        <v>5</v>
      </c>
      <c r="G616">
        <v>1</v>
      </c>
      <c r="H616">
        <v>3</v>
      </c>
      <c r="I616">
        <v>4</v>
      </c>
    </row>
    <row r="617" spans="1:9" x14ac:dyDescent="0.35">
      <c r="A617" t="s">
        <v>77</v>
      </c>
      <c r="B617">
        <v>836</v>
      </c>
      <c r="C617">
        <v>400</v>
      </c>
      <c r="D617" t="s">
        <v>203</v>
      </c>
      <c r="E617">
        <v>1</v>
      </c>
      <c r="F617">
        <v>5</v>
      </c>
      <c r="G617">
        <v>3</v>
      </c>
      <c r="H617">
        <v>2</v>
      </c>
      <c r="I617">
        <v>4</v>
      </c>
    </row>
    <row r="618" spans="1:9" x14ac:dyDescent="0.35">
      <c r="A618" t="s">
        <v>78</v>
      </c>
      <c r="B618">
        <v>981</v>
      </c>
      <c r="C618">
        <v>400</v>
      </c>
      <c r="D618" t="s">
        <v>216</v>
      </c>
      <c r="E618">
        <v>4</v>
      </c>
      <c r="F618">
        <v>1</v>
      </c>
      <c r="G618">
        <v>5</v>
      </c>
      <c r="H618">
        <v>3</v>
      </c>
      <c r="I618">
        <v>2</v>
      </c>
    </row>
    <row r="619" spans="1:9" x14ac:dyDescent="0.35">
      <c r="A619" t="s">
        <v>79</v>
      </c>
      <c r="B619">
        <v>1073</v>
      </c>
      <c r="C619">
        <v>400</v>
      </c>
      <c r="D619" t="s">
        <v>185</v>
      </c>
      <c r="E619">
        <v>5</v>
      </c>
      <c r="F619">
        <v>3</v>
      </c>
      <c r="G619">
        <v>1</v>
      </c>
      <c r="H619">
        <v>2</v>
      </c>
      <c r="I619">
        <v>4</v>
      </c>
    </row>
    <row r="620" spans="1:9" x14ac:dyDescent="0.35">
      <c r="A620" t="s">
        <v>80</v>
      </c>
      <c r="B620">
        <v>726</v>
      </c>
      <c r="C620">
        <v>400</v>
      </c>
      <c r="D620" t="s">
        <v>210</v>
      </c>
      <c r="E620">
        <v>5</v>
      </c>
      <c r="F620">
        <v>1</v>
      </c>
      <c r="G620">
        <v>4</v>
      </c>
      <c r="H620">
        <v>3</v>
      </c>
      <c r="I620">
        <v>2</v>
      </c>
    </row>
    <row r="621" spans="1:9" x14ac:dyDescent="0.35">
      <c r="A621" t="s">
        <v>81</v>
      </c>
      <c r="B621">
        <v>887</v>
      </c>
      <c r="C621">
        <v>400</v>
      </c>
      <c r="D621" t="s">
        <v>215</v>
      </c>
      <c r="E621">
        <v>3</v>
      </c>
      <c r="F621">
        <v>1</v>
      </c>
      <c r="G621">
        <v>4</v>
      </c>
      <c r="H621">
        <v>5</v>
      </c>
      <c r="I621">
        <v>2</v>
      </c>
    </row>
    <row r="622" spans="1:9" x14ac:dyDescent="0.35">
      <c r="A622" t="s">
        <v>82</v>
      </c>
      <c r="B622">
        <v>719</v>
      </c>
      <c r="C622">
        <v>400</v>
      </c>
      <c r="D622" t="s">
        <v>218</v>
      </c>
      <c r="E622">
        <v>1</v>
      </c>
      <c r="F622">
        <v>4</v>
      </c>
      <c r="G622">
        <v>2</v>
      </c>
      <c r="H622">
        <v>3</v>
      </c>
      <c r="I622">
        <v>5</v>
      </c>
    </row>
    <row r="623" spans="1:9" x14ac:dyDescent="0.35">
      <c r="A623" t="s">
        <v>83</v>
      </c>
      <c r="B623">
        <v>787</v>
      </c>
      <c r="C623">
        <v>400</v>
      </c>
      <c r="D623" t="s">
        <v>187</v>
      </c>
      <c r="E623">
        <v>5</v>
      </c>
      <c r="F623">
        <v>3</v>
      </c>
      <c r="G623">
        <v>4</v>
      </c>
      <c r="H623">
        <v>2</v>
      </c>
      <c r="I623">
        <v>1</v>
      </c>
    </row>
    <row r="624" spans="1:9" x14ac:dyDescent="0.35">
      <c r="A624" t="s">
        <v>84</v>
      </c>
      <c r="B624">
        <v>886</v>
      </c>
      <c r="C624">
        <v>400</v>
      </c>
      <c r="D624" t="s">
        <v>215</v>
      </c>
      <c r="E624">
        <v>4</v>
      </c>
      <c r="F624">
        <v>2</v>
      </c>
      <c r="G624">
        <v>5</v>
      </c>
      <c r="H624">
        <v>3</v>
      </c>
      <c r="I624">
        <v>1</v>
      </c>
    </row>
    <row r="625" spans="1:14" x14ac:dyDescent="0.35">
      <c r="A625" t="s">
        <v>85</v>
      </c>
      <c r="B625">
        <v>917</v>
      </c>
      <c r="C625">
        <v>400</v>
      </c>
      <c r="D625" t="s">
        <v>215</v>
      </c>
      <c r="E625">
        <v>2</v>
      </c>
      <c r="F625">
        <v>5</v>
      </c>
      <c r="G625">
        <v>3</v>
      </c>
      <c r="H625">
        <v>4</v>
      </c>
      <c r="I625">
        <v>1</v>
      </c>
    </row>
    <row r="626" spans="1:14" x14ac:dyDescent="0.35">
      <c r="A626" t="s">
        <v>86</v>
      </c>
      <c r="B626">
        <v>847</v>
      </c>
      <c r="C626">
        <v>400</v>
      </c>
      <c r="D626" t="s">
        <v>215</v>
      </c>
      <c r="E626">
        <v>1</v>
      </c>
      <c r="F626">
        <v>3</v>
      </c>
      <c r="G626">
        <v>4</v>
      </c>
      <c r="H626">
        <v>5</v>
      </c>
      <c r="I626">
        <v>2</v>
      </c>
    </row>
    <row r="627" spans="1:14" x14ac:dyDescent="0.35">
      <c r="A627" t="s">
        <v>87</v>
      </c>
      <c r="B627">
        <v>1023</v>
      </c>
      <c r="C627">
        <v>400</v>
      </c>
      <c r="D627" t="s">
        <v>215</v>
      </c>
      <c r="E627">
        <v>5</v>
      </c>
      <c r="F627">
        <v>3</v>
      </c>
      <c r="G627">
        <v>4</v>
      </c>
      <c r="H627">
        <v>1</v>
      </c>
      <c r="I627">
        <v>2</v>
      </c>
    </row>
    <row r="628" spans="1:14" x14ac:dyDescent="0.35">
      <c r="A628" t="s">
        <v>88</v>
      </c>
      <c r="B628">
        <v>768</v>
      </c>
      <c r="C628">
        <v>400</v>
      </c>
      <c r="D628" t="s">
        <v>215</v>
      </c>
      <c r="E628">
        <v>2</v>
      </c>
      <c r="F628">
        <v>3</v>
      </c>
      <c r="G628">
        <v>5</v>
      </c>
      <c r="H628">
        <v>4</v>
      </c>
      <c r="I628">
        <v>1</v>
      </c>
    </row>
    <row r="629" spans="1:14" x14ac:dyDescent="0.35">
      <c r="A629" t="s">
        <v>89</v>
      </c>
      <c r="B629">
        <v>746</v>
      </c>
      <c r="C629">
        <v>400</v>
      </c>
      <c r="D629" t="s">
        <v>218</v>
      </c>
      <c r="E629">
        <v>2</v>
      </c>
      <c r="F629">
        <v>5</v>
      </c>
      <c r="G629">
        <v>3</v>
      </c>
      <c r="H629">
        <v>1</v>
      </c>
      <c r="I629">
        <v>4</v>
      </c>
    </row>
    <row r="630" spans="1:14" x14ac:dyDescent="0.35">
      <c r="A630" t="s">
        <v>90</v>
      </c>
      <c r="B630">
        <v>833</v>
      </c>
      <c r="C630">
        <v>400</v>
      </c>
      <c r="D630" t="s">
        <v>216</v>
      </c>
      <c r="E630">
        <v>4</v>
      </c>
      <c r="F630">
        <v>1</v>
      </c>
      <c r="G630">
        <v>3</v>
      </c>
      <c r="H630">
        <v>2</v>
      </c>
      <c r="I630">
        <v>5</v>
      </c>
    </row>
    <row r="631" spans="1:14" x14ac:dyDescent="0.35">
      <c r="A631" t="s">
        <v>91</v>
      </c>
      <c r="B631">
        <v>485</v>
      </c>
      <c r="C631">
        <v>400</v>
      </c>
      <c r="D631" t="s">
        <v>215</v>
      </c>
      <c r="E631">
        <v>10</v>
      </c>
      <c r="F631">
        <v>4</v>
      </c>
      <c r="G631">
        <v>8</v>
      </c>
      <c r="H631">
        <v>3</v>
      </c>
      <c r="I631">
        <v>5</v>
      </c>
      <c r="J631">
        <v>7</v>
      </c>
      <c r="K631">
        <v>2</v>
      </c>
      <c r="L631">
        <v>6</v>
      </c>
      <c r="M631">
        <v>1</v>
      </c>
      <c r="N631">
        <v>9</v>
      </c>
    </row>
    <row r="632" spans="1:14" x14ac:dyDescent="0.35">
      <c r="A632" t="s">
        <v>92</v>
      </c>
      <c r="B632">
        <v>609</v>
      </c>
      <c r="C632">
        <v>400</v>
      </c>
      <c r="D632" t="s">
        <v>218</v>
      </c>
      <c r="E632">
        <v>4</v>
      </c>
      <c r="F632">
        <v>10</v>
      </c>
      <c r="G632">
        <v>6</v>
      </c>
      <c r="H632">
        <v>2</v>
      </c>
      <c r="I632">
        <v>3</v>
      </c>
      <c r="J632">
        <v>9</v>
      </c>
      <c r="K632">
        <v>1</v>
      </c>
      <c r="L632">
        <v>8</v>
      </c>
      <c r="M632">
        <v>7</v>
      </c>
      <c r="N632">
        <v>5</v>
      </c>
    </row>
    <row r="633" spans="1:14" x14ac:dyDescent="0.35">
      <c r="A633" t="s">
        <v>93</v>
      </c>
      <c r="B633">
        <v>606</v>
      </c>
      <c r="C633">
        <v>400</v>
      </c>
      <c r="D633" t="s">
        <v>217</v>
      </c>
      <c r="E633">
        <v>4</v>
      </c>
      <c r="F633">
        <v>6</v>
      </c>
      <c r="G633">
        <v>1</v>
      </c>
      <c r="H633">
        <v>10</v>
      </c>
      <c r="I633">
        <v>8</v>
      </c>
      <c r="J633">
        <v>5</v>
      </c>
      <c r="K633">
        <v>2</v>
      </c>
      <c r="L633">
        <v>7</v>
      </c>
      <c r="M633">
        <v>3</v>
      </c>
      <c r="N633">
        <v>9</v>
      </c>
    </row>
    <row r="634" spans="1:14" x14ac:dyDescent="0.35">
      <c r="A634" t="s">
        <v>94</v>
      </c>
      <c r="B634">
        <v>618</v>
      </c>
      <c r="C634">
        <v>400</v>
      </c>
      <c r="D634" t="s">
        <v>218</v>
      </c>
      <c r="E634">
        <v>10</v>
      </c>
      <c r="F634">
        <v>7</v>
      </c>
      <c r="G634">
        <v>8</v>
      </c>
      <c r="H634">
        <v>1</v>
      </c>
      <c r="I634">
        <v>3</v>
      </c>
      <c r="J634">
        <v>6</v>
      </c>
      <c r="K634">
        <v>4</v>
      </c>
      <c r="L634">
        <v>9</v>
      </c>
      <c r="M634">
        <v>2</v>
      </c>
      <c r="N634">
        <v>5</v>
      </c>
    </row>
    <row r="635" spans="1:14" x14ac:dyDescent="0.35">
      <c r="A635" t="s">
        <v>95</v>
      </c>
      <c r="B635">
        <v>593</v>
      </c>
      <c r="C635">
        <v>400</v>
      </c>
      <c r="D635" t="s">
        <v>191</v>
      </c>
      <c r="E635">
        <v>5</v>
      </c>
      <c r="F635">
        <v>7</v>
      </c>
      <c r="G635">
        <v>4</v>
      </c>
      <c r="H635">
        <v>6</v>
      </c>
      <c r="I635">
        <v>2</v>
      </c>
      <c r="J635">
        <v>1</v>
      </c>
      <c r="K635">
        <v>8</v>
      </c>
      <c r="L635">
        <v>9</v>
      </c>
      <c r="M635">
        <v>3</v>
      </c>
      <c r="N635">
        <v>10</v>
      </c>
    </row>
    <row r="636" spans="1:14" x14ac:dyDescent="0.35">
      <c r="A636" t="s">
        <v>96</v>
      </c>
      <c r="B636">
        <v>375</v>
      </c>
      <c r="C636">
        <v>400</v>
      </c>
      <c r="D636" t="s">
        <v>208</v>
      </c>
      <c r="E636">
        <v>3</v>
      </c>
      <c r="F636">
        <v>2</v>
      </c>
      <c r="G636">
        <v>8</v>
      </c>
      <c r="H636">
        <v>10</v>
      </c>
      <c r="I636">
        <v>1</v>
      </c>
      <c r="J636">
        <v>4</v>
      </c>
      <c r="K636">
        <v>6</v>
      </c>
      <c r="L636">
        <v>9</v>
      </c>
      <c r="M636">
        <v>5</v>
      </c>
      <c r="N636">
        <v>7</v>
      </c>
    </row>
    <row r="637" spans="1:14" x14ac:dyDescent="0.35">
      <c r="A637" t="s">
        <v>97</v>
      </c>
      <c r="B637">
        <v>507</v>
      </c>
      <c r="C637">
        <v>400</v>
      </c>
      <c r="D637" t="s">
        <v>189</v>
      </c>
      <c r="E637">
        <v>2</v>
      </c>
      <c r="F637">
        <v>4</v>
      </c>
      <c r="G637">
        <v>7</v>
      </c>
      <c r="H637">
        <v>6</v>
      </c>
      <c r="I637">
        <v>1</v>
      </c>
      <c r="J637">
        <v>5</v>
      </c>
      <c r="K637">
        <v>3</v>
      </c>
      <c r="L637">
        <v>9</v>
      </c>
      <c r="M637">
        <v>10</v>
      </c>
      <c r="N637">
        <v>8</v>
      </c>
    </row>
    <row r="638" spans="1:14" x14ac:dyDescent="0.35">
      <c r="A638" t="s">
        <v>98</v>
      </c>
      <c r="B638">
        <v>592</v>
      </c>
      <c r="C638">
        <v>400</v>
      </c>
      <c r="D638" t="s">
        <v>217</v>
      </c>
      <c r="E638">
        <v>8</v>
      </c>
      <c r="F638">
        <v>1</v>
      </c>
      <c r="G638">
        <v>3</v>
      </c>
      <c r="H638">
        <v>2</v>
      </c>
      <c r="I638">
        <v>4</v>
      </c>
      <c r="J638">
        <v>6</v>
      </c>
      <c r="K638">
        <v>10</v>
      </c>
      <c r="L638">
        <v>5</v>
      </c>
      <c r="M638">
        <v>9</v>
      </c>
      <c r="N638">
        <v>7</v>
      </c>
    </row>
    <row r="639" spans="1:14" x14ac:dyDescent="0.35">
      <c r="A639" t="s">
        <v>99</v>
      </c>
      <c r="B639">
        <v>595</v>
      </c>
      <c r="C639">
        <v>400</v>
      </c>
      <c r="D639" t="s">
        <v>219</v>
      </c>
      <c r="E639">
        <v>8</v>
      </c>
      <c r="F639">
        <v>3</v>
      </c>
      <c r="G639">
        <v>6</v>
      </c>
      <c r="H639">
        <v>4</v>
      </c>
      <c r="I639">
        <v>1</v>
      </c>
      <c r="J639">
        <v>9</v>
      </c>
      <c r="K639">
        <v>7</v>
      </c>
      <c r="L639">
        <v>10</v>
      </c>
      <c r="M639">
        <v>5</v>
      </c>
      <c r="N639">
        <v>2</v>
      </c>
    </row>
    <row r="640" spans="1:14" x14ac:dyDescent="0.35">
      <c r="A640" t="s">
        <v>100</v>
      </c>
      <c r="B640">
        <v>606</v>
      </c>
      <c r="C640">
        <v>400</v>
      </c>
      <c r="D640" t="s">
        <v>216</v>
      </c>
      <c r="E640">
        <v>5</v>
      </c>
      <c r="F640">
        <v>3</v>
      </c>
      <c r="G640">
        <v>1</v>
      </c>
      <c r="H640">
        <v>6</v>
      </c>
      <c r="I640">
        <v>10</v>
      </c>
      <c r="J640">
        <v>8</v>
      </c>
      <c r="K640">
        <v>4</v>
      </c>
      <c r="L640">
        <v>7</v>
      </c>
      <c r="M640">
        <v>2</v>
      </c>
      <c r="N640">
        <v>9</v>
      </c>
    </row>
    <row r="641" spans="1:14" x14ac:dyDescent="0.35">
      <c r="A641" t="s">
        <v>101</v>
      </c>
      <c r="B641">
        <v>616</v>
      </c>
      <c r="C641">
        <v>400</v>
      </c>
      <c r="D641" t="s">
        <v>217</v>
      </c>
      <c r="E641">
        <v>3</v>
      </c>
      <c r="F641">
        <v>6</v>
      </c>
      <c r="G641">
        <v>2</v>
      </c>
      <c r="H641">
        <v>4</v>
      </c>
      <c r="I641">
        <v>5</v>
      </c>
      <c r="J641">
        <v>8</v>
      </c>
      <c r="K641">
        <v>9</v>
      </c>
      <c r="L641">
        <v>10</v>
      </c>
      <c r="M641">
        <v>7</v>
      </c>
      <c r="N641">
        <v>1</v>
      </c>
    </row>
    <row r="642" spans="1:14" x14ac:dyDescent="0.35">
      <c r="A642" t="s">
        <v>102</v>
      </c>
      <c r="B642">
        <v>592</v>
      </c>
      <c r="C642">
        <v>400</v>
      </c>
      <c r="D642" t="s">
        <v>185</v>
      </c>
      <c r="E642">
        <v>2</v>
      </c>
      <c r="F642">
        <v>6</v>
      </c>
      <c r="G642">
        <v>1</v>
      </c>
      <c r="H642">
        <v>5</v>
      </c>
      <c r="I642">
        <v>10</v>
      </c>
      <c r="J642">
        <v>9</v>
      </c>
      <c r="K642">
        <v>7</v>
      </c>
      <c r="L642">
        <v>8</v>
      </c>
      <c r="M642">
        <v>4</v>
      </c>
      <c r="N642">
        <v>3</v>
      </c>
    </row>
    <row r="643" spans="1:14" x14ac:dyDescent="0.35">
      <c r="A643" t="s">
        <v>103</v>
      </c>
      <c r="B643">
        <v>644</v>
      </c>
      <c r="C643">
        <v>400</v>
      </c>
      <c r="D643" t="s">
        <v>218</v>
      </c>
      <c r="E643">
        <v>3</v>
      </c>
      <c r="F643">
        <v>10</v>
      </c>
      <c r="G643">
        <v>4</v>
      </c>
      <c r="H643">
        <v>9</v>
      </c>
      <c r="I643">
        <v>1</v>
      </c>
      <c r="J643">
        <v>5</v>
      </c>
      <c r="K643">
        <v>7</v>
      </c>
      <c r="L643">
        <v>2</v>
      </c>
      <c r="M643">
        <v>6</v>
      </c>
      <c r="N643">
        <v>8</v>
      </c>
    </row>
    <row r="644" spans="1:14" x14ac:dyDescent="0.35">
      <c r="A644" t="s">
        <v>104</v>
      </c>
      <c r="B644">
        <v>588</v>
      </c>
      <c r="C644">
        <v>400</v>
      </c>
      <c r="D644" t="s">
        <v>191</v>
      </c>
      <c r="E644">
        <v>2</v>
      </c>
      <c r="F644">
        <v>7</v>
      </c>
      <c r="G644">
        <v>5</v>
      </c>
      <c r="H644">
        <v>1</v>
      </c>
      <c r="I644">
        <v>10</v>
      </c>
      <c r="J644">
        <v>9</v>
      </c>
      <c r="K644">
        <v>3</v>
      </c>
      <c r="L644">
        <v>4</v>
      </c>
      <c r="M644">
        <v>6</v>
      </c>
      <c r="N644">
        <v>8</v>
      </c>
    </row>
    <row r="645" spans="1:14" x14ac:dyDescent="0.35">
      <c r="A645" t="s">
        <v>105</v>
      </c>
      <c r="B645">
        <v>645</v>
      </c>
      <c r="C645">
        <v>400</v>
      </c>
      <c r="D645" t="s">
        <v>204</v>
      </c>
      <c r="E645">
        <v>6</v>
      </c>
      <c r="F645">
        <v>1</v>
      </c>
      <c r="G645">
        <v>10</v>
      </c>
      <c r="H645">
        <v>4</v>
      </c>
      <c r="I645">
        <v>9</v>
      </c>
      <c r="J645">
        <v>5</v>
      </c>
      <c r="K645">
        <v>2</v>
      </c>
      <c r="L645">
        <v>3</v>
      </c>
      <c r="M645">
        <v>8</v>
      </c>
      <c r="N645">
        <v>7</v>
      </c>
    </row>
    <row r="646" spans="1:14" x14ac:dyDescent="0.35">
      <c r="A646" t="s">
        <v>106</v>
      </c>
      <c r="B646">
        <v>581</v>
      </c>
      <c r="C646">
        <v>400</v>
      </c>
      <c r="D646" t="s">
        <v>215</v>
      </c>
      <c r="E646">
        <v>7</v>
      </c>
      <c r="F646">
        <v>8</v>
      </c>
      <c r="G646">
        <v>6</v>
      </c>
      <c r="H646">
        <v>3</v>
      </c>
      <c r="I646">
        <v>1</v>
      </c>
      <c r="J646">
        <v>9</v>
      </c>
      <c r="K646">
        <v>4</v>
      </c>
      <c r="L646">
        <v>10</v>
      </c>
      <c r="M646">
        <v>2</v>
      </c>
      <c r="N646">
        <v>5</v>
      </c>
    </row>
    <row r="647" spans="1:14" x14ac:dyDescent="0.35">
      <c r="A647" t="s">
        <v>107</v>
      </c>
      <c r="B647">
        <v>545</v>
      </c>
      <c r="C647">
        <v>400</v>
      </c>
      <c r="D647" t="s">
        <v>216</v>
      </c>
      <c r="E647">
        <v>9</v>
      </c>
      <c r="F647">
        <v>3</v>
      </c>
      <c r="G647">
        <v>4</v>
      </c>
      <c r="H647">
        <v>10</v>
      </c>
      <c r="I647">
        <v>8</v>
      </c>
      <c r="J647">
        <v>2</v>
      </c>
      <c r="K647">
        <v>5</v>
      </c>
      <c r="L647">
        <v>6</v>
      </c>
      <c r="M647">
        <v>7</v>
      </c>
      <c r="N647">
        <v>1</v>
      </c>
    </row>
    <row r="648" spans="1:14" x14ac:dyDescent="0.35">
      <c r="A648" t="s">
        <v>108</v>
      </c>
      <c r="B648">
        <v>548</v>
      </c>
      <c r="C648">
        <v>400</v>
      </c>
      <c r="D648" t="s">
        <v>186</v>
      </c>
      <c r="E648">
        <v>9</v>
      </c>
      <c r="F648">
        <v>3</v>
      </c>
      <c r="G648">
        <v>2</v>
      </c>
      <c r="H648">
        <v>5</v>
      </c>
      <c r="I648">
        <v>8</v>
      </c>
      <c r="J648">
        <v>4</v>
      </c>
      <c r="K648">
        <v>7</v>
      </c>
      <c r="L648">
        <v>1</v>
      </c>
      <c r="M648">
        <v>6</v>
      </c>
      <c r="N648">
        <v>10</v>
      </c>
    </row>
    <row r="649" spans="1:14" x14ac:dyDescent="0.35">
      <c r="A649" t="s">
        <v>109</v>
      </c>
      <c r="B649">
        <v>674</v>
      </c>
      <c r="C649">
        <v>400</v>
      </c>
      <c r="D649" t="s">
        <v>251</v>
      </c>
      <c r="E649">
        <v>8</v>
      </c>
      <c r="F649">
        <v>2</v>
      </c>
      <c r="G649">
        <v>6</v>
      </c>
      <c r="H649">
        <v>10</v>
      </c>
      <c r="I649">
        <v>7</v>
      </c>
      <c r="J649">
        <v>3</v>
      </c>
      <c r="K649">
        <v>5</v>
      </c>
      <c r="L649">
        <v>4</v>
      </c>
      <c r="M649">
        <v>9</v>
      </c>
      <c r="N649">
        <v>1</v>
      </c>
    </row>
    <row r="650" spans="1:14" x14ac:dyDescent="0.35">
      <c r="A650" t="s">
        <v>110</v>
      </c>
      <c r="B650">
        <v>456</v>
      </c>
      <c r="C650">
        <v>400</v>
      </c>
      <c r="D650" t="s">
        <v>190</v>
      </c>
      <c r="E650">
        <v>5</v>
      </c>
      <c r="F650">
        <v>2</v>
      </c>
      <c r="G650">
        <v>10</v>
      </c>
      <c r="H650">
        <v>1</v>
      </c>
      <c r="I650">
        <v>4</v>
      </c>
      <c r="J650">
        <v>8</v>
      </c>
      <c r="K650">
        <v>6</v>
      </c>
      <c r="L650">
        <v>7</v>
      </c>
      <c r="M650">
        <v>9</v>
      </c>
      <c r="N650">
        <v>3</v>
      </c>
    </row>
    <row r="651" spans="1:14" x14ac:dyDescent="0.35">
      <c r="A651" t="s">
        <v>111</v>
      </c>
      <c r="B651">
        <v>648</v>
      </c>
      <c r="C651">
        <v>400</v>
      </c>
      <c r="D651" t="s">
        <v>215</v>
      </c>
      <c r="E651">
        <v>9</v>
      </c>
      <c r="F651">
        <v>3</v>
      </c>
      <c r="G651">
        <v>2</v>
      </c>
      <c r="H651">
        <v>6</v>
      </c>
      <c r="I651">
        <v>5</v>
      </c>
      <c r="J651">
        <v>10</v>
      </c>
      <c r="K651">
        <v>7</v>
      </c>
      <c r="L651">
        <v>4</v>
      </c>
      <c r="M651">
        <v>8</v>
      </c>
      <c r="N651">
        <v>1</v>
      </c>
    </row>
    <row r="652" spans="1:14" x14ac:dyDescent="0.35">
      <c r="A652" t="s">
        <v>112</v>
      </c>
      <c r="B652">
        <v>516</v>
      </c>
      <c r="C652">
        <v>400</v>
      </c>
      <c r="D652" t="s">
        <v>252</v>
      </c>
      <c r="E652">
        <v>8</v>
      </c>
      <c r="F652">
        <v>9</v>
      </c>
      <c r="G652">
        <v>2</v>
      </c>
      <c r="H652">
        <v>5</v>
      </c>
      <c r="I652">
        <v>4</v>
      </c>
      <c r="J652">
        <v>7</v>
      </c>
      <c r="K652">
        <v>10</v>
      </c>
      <c r="L652">
        <v>3</v>
      </c>
      <c r="M652">
        <v>1</v>
      </c>
      <c r="N652">
        <v>6</v>
      </c>
    </row>
    <row r="653" spans="1:14" x14ac:dyDescent="0.35">
      <c r="A653" t="s">
        <v>113</v>
      </c>
      <c r="B653">
        <v>746</v>
      </c>
      <c r="C653">
        <v>400</v>
      </c>
      <c r="D653" t="s">
        <v>205</v>
      </c>
      <c r="E653">
        <v>5</v>
      </c>
      <c r="F653">
        <v>6</v>
      </c>
      <c r="G653">
        <v>9</v>
      </c>
      <c r="H653">
        <v>7</v>
      </c>
      <c r="I653">
        <v>8</v>
      </c>
      <c r="J653">
        <v>2</v>
      </c>
      <c r="K653">
        <v>10</v>
      </c>
      <c r="L653">
        <v>1</v>
      </c>
      <c r="M653">
        <v>3</v>
      </c>
      <c r="N653">
        <v>4</v>
      </c>
    </row>
    <row r="654" spans="1:14" x14ac:dyDescent="0.35">
      <c r="A654" t="s">
        <v>114</v>
      </c>
      <c r="B654">
        <v>583</v>
      </c>
      <c r="C654">
        <v>400</v>
      </c>
      <c r="D654" t="s">
        <v>253</v>
      </c>
      <c r="E654">
        <v>5</v>
      </c>
      <c r="F654">
        <v>2</v>
      </c>
      <c r="G654">
        <v>6</v>
      </c>
      <c r="H654">
        <v>8</v>
      </c>
      <c r="I654">
        <v>4</v>
      </c>
      <c r="J654">
        <v>3</v>
      </c>
      <c r="K654">
        <v>1</v>
      </c>
      <c r="L654">
        <v>10</v>
      </c>
      <c r="M654">
        <v>9</v>
      </c>
      <c r="N654">
        <v>7</v>
      </c>
    </row>
    <row r="655" spans="1:14" x14ac:dyDescent="0.35">
      <c r="A655" t="s">
        <v>115</v>
      </c>
      <c r="B655">
        <v>676</v>
      </c>
      <c r="C655">
        <v>400</v>
      </c>
      <c r="D655" t="s">
        <v>194</v>
      </c>
      <c r="E655">
        <v>10</v>
      </c>
      <c r="F655">
        <v>3</v>
      </c>
      <c r="G655">
        <v>4</v>
      </c>
      <c r="H655">
        <v>2</v>
      </c>
      <c r="I655">
        <v>8</v>
      </c>
      <c r="J655">
        <v>7</v>
      </c>
      <c r="K655">
        <v>5</v>
      </c>
      <c r="L655">
        <v>1</v>
      </c>
      <c r="M655">
        <v>9</v>
      </c>
      <c r="N655">
        <v>6</v>
      </c>
    </row>
    <row r="656" spans="1:14" x14ac:dyDescent="0.35">
      <c r="A656" t="s">
        <v>116</v>
      </c>
      <c r="B656">
        <v>647</v>
      </c>
      <c r="C656">
        <v>400</v>
      </c>
      <c r="D656" t="s">
        <v>211</v>
      </c>
      <c r="E656">
        <v>2</v>
      </c>
      <c r="F656">
        <v>3</v>
      </c>
      <c r="G656">
        <v>1</v>
      </c>
      <c r="H656">
        <v>9</v>
      </c>
      <c r="I656">
        <v>8</v>
      </c>
      <c r="J656">
        <v>6</v>
      </c>
      <c r="K656">
        <v>5</v>
      </c>
      <c r="L656">
        <v>4</v>
      </c>
      <c r="M656">
        <v>7</v>
      </c>
      <c r="N656">
        <v>10</v>
      </c>
    </row>
    <row r="657" spans="1:14" x14ac:dyDescent="0.35">
      <c r="A657" t="s">
        <v>117</v>
      </c>
      <c r="B657">
        <v>532</v>
      </c>
      <c r="C657">
        <v>400</v>
      </c>
      <c r="D657" t="s">
        <v>201</v>
      </c>
      <c r="E657">
        <v>3</v>
      </c>
      <c r="F657">
        <v>7</v>
      </c>
      <c r="G657">
        <v>6</v>
      </c>
      <c r="H657">
        <v>10</v>
      </c>
      <c r="I657">
        <v>4</v>
      </c>
      <c r="J657">
        <v>2</v>
      </c>
      <c r="K657">
        <v>9</v>
      </c>
      <c r="L657">
        <v>5</v>
      </c>
      <c r="M657">
        <v>1</v>
      </c>
      <c r="N657">
        <v>8</v>
      </c>
    </row>
    <row r="658" spans="1:14" x14ac:dyDescent="0.35">
      <c r="A658" t="s">
        <v>118</v>
      </c>
      <c r="B658">
        <v>591</v>
      </c>
      <c r="C658">
        <v>400</v>
      </c>
      <c r="D658" t="s">
        <v>194</v>
      </c>
      <c r="E658">
        <v>9</v>
      </c>
      <c r="F658">
        <v>1</v>
      </c>
      <c r="G658">
        <v>7</v>
      </c>
      <c r="H658">
        <v>2</v>
      </c>
      <c r="I658">
        <v>4</v>
      </c>
      <c r="J658">
        <v>8</v>
      </c>
      <c r="K658">
        <v>10</v>
      </c>
      <c r="L658">
        <v>6</v>
      </c>
      <c r="M658">
        <v>5</v>
      </c>
      <c r="N658">
        <v>3</v>
      </c>
    </row>
    <row r="659" spans="1:14" x14ac:dyDescent="0.35">
      <c r="A659" t="s">
        <v>119</v>
      </c>
      <c r="B659">
        <v>600</v>
      </c>
      <c r="C659">
        <v>400</v>
      </c>
      <c r="D659" t="s">
        <v>219</v>
      </c>
      <c r="E659">
        <v>2</v>
      </c>
      <c r="F659">
        <v>6</v>
      </c>
      <c r="G659">
        <v>3</v>
      </c>
      <c r="H659">
        <v>9</v>
      </c>
      <c r="I659">
        <v>7</v>
      </c>
      <c r="J659">
        <v>10</v>
      </c>
      <c r="K659">
        <v>8</v>
      </c>
      <c r="L659">
        <v>4</v>
      </c>
      <c r="M659">
        <v>1</v>
      </c>
      <c r="N659">
        <v>5</v>
      </c>
    </row>
    <row r="660" spans="1:14" x14ac:dyDescent="0.35">
      <c r="A660" t="s">
        <v>120</v>
      </c>
      <c r="B660">
        <v>652</v>
      </c>
      <c r="C660">
        <v>400</v>
      </c>
      <c r="D660" t="s">
        <v>215</v>
      </c>
      <c r="E660">
        <v>7</v>
      </c>
      <c r="F660">
        <v>4</v>
      </c>
      <c r="G660">
        <v>1</v>
      </c>
      <c r="H660">
        <v>6</v>
      </c>
      <c r="I660">
        <v>8</v>
      </c>
      <c r="J660">
        <v>3</v>
      </c>
      <c r="K660">
        <v>5</v>
      </c>
      <c r="L660">
        <v>10</v>
      </c>
      <c r="M660">
        <v>2</v>
      </c>
      <c r="N660">
        <v>9</v>
      </c>
    </row>
    <row r="661" spans="1:14" x14ac:dyDescent="0.35">
      <c r="A661" t="s">
        <v>121</v>
      </c>
      <c r="B661">
        <v>781</v>
      </c>
      <c r="C661">
        <v>400</v>
      </c>
      <c r="D661" t="s">
        <v>217</v>
      </c>
      <c r="E661">
        <v>2</v>
      </c>
      <c r="F661">
        <v>1</v>
      </c>
      <c r="G661">
        <v>4</v>
      </c>
      <c r="H661">
        <v>7</v>
      </c>
      <c r="I661">
        <v>10</v>
      </c>
      <c r="J661">
        <v>9</v>
      </c>
      <c r="K661">
        <v>6</v>
      </c>
      <c r="L661">
        <v>8</v>
      </c>
      <c r="M661">
        <v>3</v>
      </c>
      <c r="N661">
        <v>5</v>
      </c>
    </row>
    <row r="662" spans="1:14" x14ac:dyDescent="0.35">
      <c r="A662" t="s">
        <v>122</v>
      </c>
      <c r="B662">
        <v>749</v>
      </c>
      <c r="C662">
        <v>400</v>
      </c>
      <c r="D662" t="s">
        <v>212</v>
      </c>
      <c r="E662">
        <v>10</v>
      </c>
      <c r="F662">
        <v>1</v>
      </c>
      <c r="G662">
        <v>9</v>
      </c>
      <c r="H662">
        <v>7</v>
      </c>
      <c r="I662">
        <v>2</v>
      </c>
      <c r="J662">
        <v>6</v>
      </c>
      <c r="K662">
        <v>4</v>
      </c>
      <c r="L662">
        <v>3</v>
      </c>
      <c r="M662">
        <v>8</v>
      </c>
      <c r="N662">
        <v>5</v>
      </c>
    </row>
    <row r="663" spans="1:14" x14ac:dyDescent="0.35">
      <c r="A663" t="s">
        <v>123</v>
      </c>
      <c r="B663">
        <v>735</v>
      </c>
      <c r="C663">
        <v>400</v>
      </c>
      <c r="D663" t="s">
        <v>215</v>
      </c>
      <c r="E663">
        <v>10</v>
      </c>
      <c r="F663">
        <v>2</v>
      </c>
      <c r="G663">
        <v>6</v>
      </c>
      <c r="H663">
        <v>8</v>
      </c>
      <c r="I663">
        <v>7</v>
      </c>
      <c r="J663">
        <v>5</v>
      </c>
      <c r="K663">
        <v>3</v>
      </c>
      <c r="L663">
        <v>9</v>
      </c>
      <c r="M663">
        <v>1</v>
      </c>
      <c r="N663">
        <v>4</v>
      </c>
    </row>
    <row r="664" spans="1:14" x14ac:dyDescent="0.35">
      <c r="A664" t="s">
        <v>124</v>
      </c>
      <c r="B664">
        <v>895</v>
      </c>
      <c r="C664">
        <v>400</v>
      </c>
      <c r="D664" t="s">
        <v>215</v>
      </c>
      <c r="E664">
        <v>8</v>
      </c>
      <c r="F664">
        <v>9</v>
      </c>
      <c r="G664">
        <v>10</v>
      </c>
      <c r="H664">
        <v>2</v>
      </c>
      <c r="I664">
        <v>7</v>
      </c>
      <c r="J664">
        <v>6</v>
      </c>
      <c r="K664">
        <v>3</v>
      </c>
      <c r="L664">
        <v>4</v>
      </c>
      <c r="M664">
        <v>1</v>
      </c>
      <c r="N664">
        <v>5</v>
      </c>
    </row>
    <row r="665" spans="1:14" x14ac:dyDescent="0.35">
      <c r="A665" t="s">
        <v>125</v>
      </c>
      <c r="B665">
        <v>775</v>
      </c>
      <c r="C665">
        <v>400</v>
      </c>
      <c r="D665" t="s">
        <v>218</v>
      </c>
      <c r="E665">
        <v>4</v>
      </c>
      <c r="F665">
        <v>2</v>
      </c>
      <c r="G665">
        <v>3</v>
      </c>
      <c r="H665">
        <v>5</v>
      </c>
      <c r="I665">
        <v>9</v>
      </c>
      <c r="J665">
        <v>1</v>
      </c>
      <c r="K665">
        <v>8</v>
      </c>
      <c r="L665">
        <v>6</v>
      </c>
      <c r="M665">
        <v>7</v>
      </c>
      <c r="N665">
        <v>10</v>
      </c>
    </row>
    <row r="666" spans="1:14" x14ac:dyDescent="0.35">
      <c r="A666" t="s">
        <v>126</v>
      </c>
      <c r="B666">
        <v>892</v>
      </c>
      <c r="C666">
        <v>400</v>
      </c>
      <c r="D666" t="s">
        <v>218</v>
      </c>
      <c r="E666">
        <v>6</v>
      </c>
      <c r="F666">
        <v>9</v>
      </c>
      <c r="G666">
        <v>7</v>
      </c>
      <c r="H666">
        <v>8</v>
      </c>
      <c r="I666">
        <v>4</v>
      </c>
      <c r="J666">
        <v>10</v>
      </c>
      <c r="K666">
        <v>1</v>
      </c>
      <c r="L666">
        <v>3</v>
      </c>
      <c r="M666">
        <v>5</v>
      </c>
      <c r="N666">
        <v>2</v>
      </c>
    </row>
    <row r="667" spans="1:14" x14ac:dyDescent="0.35">
      <c r="A667" t="s">
        <v>127</v>
      </c>
      <c r="B667">
        <v>887</v>
      </c>
      <c r="C667">
        <v>400</v>
      </c>
      <c r="D667" t="s">
        <v>218</v>
      </c>
      <c r="E667">
        <v>5</v>
      </c>
      <c r="F667">
        <v>9</v>
      </c>
      <c r="G667">
        <v>7</v>
      </c>
      <c r="H667">
        <v>4</v>
      </c>
      <c r="I667">
        <v>10</v>
      </c>
      <c r="J667">
        <v>3</v>
      </c>
      <c r="K667">
        <v>2</v>
      </c>
      <c r="L667">
        <v>1</v>
      </c>
      <c r="M667">
        <v>6</v>
      </c>
      <c r="N667">
        <v>8</v>
      </c>
    </row>
    <row r="668" spans="1:14" x14ac:dyDescent="0.35">
      <c r="A668" t="s">
        <v>128</v>
      </c>
      <c r="B668">
        <v>861</v>
      </c>
      <c r="C668">
        <v>400</v>
      </c>
      <c r="D668" t="s">
        <v>215</v>
      </c>
      <c r="E668">
        <v>9</v>
      </c>
      <c r="F668">
        <v>2</v>
      </c>
      <c r="G668">
        <v>5</v>
      </c>
      <c r="H668">
        <v>8</v>
      </c>
      <c r="I668">
        <v>4</v>
      </c>
      <c r="J668">
        <v>3</v>
      </c>
      <c r="K668">
        <v>7</v>
      </c>
      <c r="L668">
        <v>10</v>
      </c>
      <c r="M668">
        <v>1</v>
      </c>
      <c r="N668">
        <v>6</v>
      </c>
    </row>
    <row r="669" spans="1:14" x14ac:dyDescent="0.35">
      <c r="A669" t="s">
        <v>129</v>
      </c>
      <c r="B669">
        <v>798</v>
      </c>
      <c r="C669">
        <v>400</v>
      </c>
      <c r="D669" t="s">
        <v>215</v>
      </c>
      <c r="E669">
        <v>6</v>
      </c>
      <c r="F669">
        <v>5</v>
      </c>
      <c r="G669">
        <v>10</v>
      </c>
      <c r="H669">
        <v>2</v>
      </c>
      <c r="I669">
        <v>1</v>
      </c>
      <c r="J669">
        <v>4</v>
      </c>
      <c r="K669">
        <v>9</v>
      </c>
      <c r="L669">
        <v>7</v>
      </c>
      <c r="M669">
        <v>8</v>
      </c>
      <c r="N669">
        <v>3</v>
      </c>
    </row>
    <row r="670" spans="1:14" x14ac:dyDescent="0.35">
      <c r="A670" t="s">
        <v>130</v>
      </c>
      <c r="B670">
        <v>889</v>
      </c>
      <c r="C670">
        <v>400</v>
      </c>
      <c r="D670" t="s">
        <v>215</v>
      </c>
      <c r="E670">
        <v>5</v>
      </c>
      <c r="F670">
        <v>9</v>
      </c>
      <c r="G670">
        <v>8</v>
      </c>
      <c r="H670">
        <v>1</v>
      </c>
      <c r="I670">
        <v>6</v>
      </c>
      <c r="J670">
        <v>3</v>
      </c>
      <c r="K670">
        <v>2</v>
      </c>
      <c r="L670">
        <v>10</v>
      </c>
      <c r="M670">
        <v>4</v>
      </c>
      <c r="N670">
        <v>7</v>
      </c>
    </row>
    <row r="671" spans="1:14" x14ac:dyDescent="0.35">
      <c r="A671" t="s">
        <v>131</v>
      </c>
      <c r="B671">
        <v>663</v>
      </c>
      <c r="C671">
        <v>400</v>
      </c>
      <c r="D671" t="s">
        <v>216</v>
      </c>
      <c r="E671">
        <v>7</v>
      </c>
      <c r="F671">
        <v>4</v>
      </c>
      <c r="G671">
        <v>3</v>
      </c>
      <c r="H671">
        <v>9</v>
      </c>
      <c r="I671">
        <v>8</v>
      </c>
      <c r="J671">
        <v>6</v>
      </c>
      <c r="K671">
        <v>1</v>
      </c>
      <c r="L671">
        <v>5</v>
      </c>
      <c r="M671">
        <v>10</v>
      </c>
      <c r="N671">
        <v>2</v>
      </c>
    </row>
    <row r="672" spans="1:14" x14ac:dyDescent="0.35">
      <c r="A672" t="s">
        <v>132</v>
      </c>
      <c r="B672">
        <v>804</v>
      </c>
      <c r="C672">
        <v>400</v>
      </c>
      <c r="D672" t="s">
        <v>217</v>
      </c>
      <c r="E672">
        <v>9</v>
      </c>
      <c r="F672">
        <v>6</v>
      </c>
      <c r="G672">
        <v>3</v>
      </c>
      <c r="H672">
        <v>10</v>
      </c>
      <c r="I672">
        <v>8</v>
      </c>
      <c r="J672">
        <v>2</v>
      </c>
      <c r="K672">
        <v>7</v>
      </c>
      <c r="L672">
        <v>4</v>
      </c>
      <c r="M672">
        <v>5</v>
      </c>
      <c r="N672">
        <v>1</v>
      </c>
    </row>
    <row r="673" spans="1:14" x14ac:dyDescent="0.35">
      <c r="A673" t="s">
        <v>133</v>
      </c>
      <c r="B673">
        <v>881</v>
      </c>
      <c r="C673">
        <v>400</v>
      </c>
      <c r="D673" t="s">
        <v>201</v>
      </c>
      <c r="E673">
        <v>9</v>
      </c>
      <c r="F673">
        <v>3</v>
      </c>
      <c r="G673">
        <v>1</v>
      </c>
      <c r="H673">
        <v>8</v>
      </c>
      <c r="I673">
        <v>5</v>
      </c>
      <c r="J673">
        <v>7</v>
      </c>
      <c r="K673">
        <v>2</v>
      </c>
      <c r="L673">
        <v>4</v>
      </c>
      <c r="M673">
        <v>10</v>
      </c>
      <c r="N673">
        <v>6</v>
      </c>
    </row>
    <row r="674" spans="1:14" x14ac:dyDescent="0.35">
      <c r="A674" t="s">
        <v>134</v>
      </c>
      <c r="B674">
        <v>818</v>
      </c>
      <c r="C674">
        <v>400</v>
      </c>
      <c r="D674" t="s">
        <v>215</v>
      </c>
      <c r="E674">
        <v>8</v>
      </c>
      <c r="F674">
        <v>3</v>
      </c>
      <c r="G674">
        <v>6</v>
      </c>
      <c r="H674">
        <v>2</v>
      </c>
      <c r="I674">
        <v>1</v>
      </c>
      <c r="J674">
        <v>10</v>
      </c>
      <c r="K674">
        <v>7</v>
      </c>
      <c r="L674">
        <v>5</v>
      </c>
      <c r="M674">
        <v>9</v>
      </c>
      <c r="N674">
        <v>4</v>
      </c>
    </row>
    <row r="675" spans="1:14" x14ac:dyDescent="0.35">
      <c r="A675" t="s">
        <v>135</v>
      </c>
      <c r="B675">
        <v>755</v>
      </c>
      <c r="C675">
        <v>400</v>
      </c>
      <c r="D675" t="s">
        <v>216</v>
      </c>
      <c r="E675">
        <v>5</v>
      </c>
      <c r="F675">
        <v>1</v>
      </c>
      <c r="G675">
        <v>8</v>
      </c>
      <c r="H675">
        <v>10</v>
      </c>
      <c r="I675">
        <v>2</v>
      </c>
      <c r="J675">
        <v>4</v>
      </c>
      <c r="K675">
        <v>3</v>
      </c>
      <c r="L675">
        <v>7</v>
      </c>
      <c r="M675">
        <v>9</v>
      </c>
      <c r="N675">
        <v>6</v>
      </c>
    </row>
    <row r="676" spans="1:14" x14ac:dyDescent="0.35">
      <c r="A676" t="s">
        <v>136</v>
      </c>
      <c r="B676">
        <v>704</v>
      </c>
      <c r="C676">
        <v>400</v>
      </c>
      <c r="D676" t="s">
        <v>215</v>
      </c>
      <c r="E676">
        <v>10</v>
      </c>
      <c r="F676">
        <v>3</v>
      </c>
      <c r="G676">
        <v>1</v>
      </c>
      <c r="H676">
        <v>4</v>
      </c>
      <c r="I676">
        <v>9</v>
      </c>
      <c r="J676">
        <v>5</v>
      </c>
      <c r="K676">
        <v>8</v>
      </c>
      <c r="L676">
        <v>6</v>
      </c>
      <c r="M676">
        <v>7</v>
      </c>
      <c r="N676">
        <v>2</v>
      </c>
    </row>
    <row r="677" spans="1:14" x14ac:dyDescent="0.35">
      <c r="A677" t="s">
        <v>137</v>
      </c>
      <c r="B677">
        <v>772</v>
      </c>
      <c r="C677">
        <v>400</v>
      </c>
      <c r="D677" t="s">
        <v>216</v>
      </c>
      <c r="E677">
        <v>6</v>
      </c>
      <c r="F677">
        <v>3</v>
      </c>
      <c r="G677">
        <v>1</v>
      </c>
      <c r="H677">
        <v>5</v>
      </c>
      <c r="I677">
        <v>2</v>
      </c>
      <c r="J677">
        <v>10</v>
      </c>
      <c r="K677">
        <v>4</v>
      </c>
      <c r="L677">
        <v>8</v>
      </c>
      <c r="M677">
        <v>7</v>
      </c>
      <c r="N677">
        <v>9</v>
      </c>
    </row>
    <row r="678" spans="1:14" x14ac:dyDescent="0.35">
      <c r="A678" t="s">
        <v>138</v>
      </c>
      <c r="B678">
        <v>913</v>
      </c>
      <c r="C678">
        <v>400</v>
      </c>
      <c r="D678" t="s">
        <v>185</v>
      </c>
      <c r="E678">
        <v>9</v>
      </c>
      <c r="F678">
        <v>10</v>
      </c>
      <c r="G678">
        <v>6</v>
      </c>
      <c r="H678">
        <v>3</v>
      </c>
      <c r="I678">
        <v>1</v>
      </c>
      <c r="J678">
        <v>5</v>
      </c>
      <c r="K678">
        <v>2</v>
      </c>
      <c r="L678">
        <v>4</v>
      </c>
      <c r="M678">
        <v>8</v>
      </c>
      <c r="N678">
        <v>7</v>
      </c>
    </row>
    <row r="679" spans="1:14" x14ac:dyDescent="0.35">
      <c r="A679" t="s">
        <v>139</v>
      </c>
      <c r="B679">
        <v>699</v>
      </c>
      <c r="C679">
        <v>400</v>
      </c>
      <c r="D679" t="s">
        <v>216</v>
      </c>
      <c r="E679">
        <v>2</v>
      </c>
      <c r="F679">
        <v>5</v>
      </c>
      <c r="G679">
        <v>4</v>
      </c>
      <c r="H679">
        <v>6</v>
      </c>
      <c r="I679">
        <v>8</v>
      </c>
      <c r="J679">
        <v>3</v>
      </c>
      <c r="K679">
        <v>10</v>
      </c>
      <c r="L679">
        <v>1</v>
      </c>
      <c r="M679">
        <v>7</v>
      </c>
      <c r="N679">
        <v>9</v>
      </c>
    </row>
    <row r="680" spans="1:14" x14ac:dyDescent="0.35">
      <c r="A680" t="s">
        <v>140</v>
      </c>
      <c r="B680">
        <v>963</v>
      </c>
      <c r="C680">
        <v>400</v>
      </c>
      <c r="D680" t="s">
        <v>185</v>
      </c>
      <c r="E680">
        <v>7</v>
      </c>
      <c r="F680">
        <v>1</v>
      </c>
      <c r="G680">
        <v>5</v>
      </c>
      <c r="H680">
        <v>4</v>
      </c>
      <c r="I680">
        <v>6</v>
      </c>
      <c r="J680">
        <v>9</v>
      </c>
      <c r="K680">
        <v>10</v>
      </c>
      <c r="L680">
        <v>3</v>
      </c>
      <c r="M680">
        <v>8</v>
      </c>
      <c r="N680">
        <v>2</v>
      </c>
    </row>
    <row r="681" spans="1:14" x14ac:dyDescent="0.35">
      <c r="A681" t="s">
        <v>141</v>
      </c>
      <c r="B681">
        <v>838</v>
      </c>
      <c r="C681">
        <v>400</v>
      </c>
      <c r="D681" t="s">
        <v>223</v>
      </c>
      <c r="E681">
        <v>6</v>
      </c>
      <c r="F681">
        <v>2</v>
      </c>
      <c r="G681">
        <v>9</v>
      </c>
      <c r="H681">
        <v>4</v>
      </c>
      <c r="I681">
        <v>1</v>
      </c>
      <c r="J681">
        <v>7</v>
      </c>
      <c r="K681">
        <v>10</v>
      </c>
      <c r="L681">
        <v>8</v>
      </c>
      <c r="M681">
        <v>3</v>
      </c>
      <c r="N681">
        <v>5</v>
      </c>
    </row>
    <row r="682" spans="1:14" x14ac:dyDescent="0.35">
      <c r="A682" t="s">
        <v>142</v>
      </c>
      <c r="B682">
        <v>885</v>
      </c>
      <c r="C682">
        <v>400</v>
      </c>
      <c r="D682" t="s">
        <v>201</v>
      </c>
      <c r="E682">
        <v>7</v>
      </c>
      <c r="F682">
        <v>2</v>
      </c>
      <c r="G682">
        <v>5</v>
      </c>
      <c r="H682">
        <v>9</v>
      </c>
      <c r="I682">
        <v>8</v>
      </c>
      <c r="J682">
        <v>1</v>
      </c>
      <c r="K682">
        <v>3</v>
      </c>
      <c r="L682">
        <v>10</v>
      </c>
      <c r="M682">
        <v>4</v>
      </c>
      <c r="N682">
        <v>6</v>
      </c>
    </row>
    <row r="683" spans="1:14" x14ac:dyDescent="0.35">
      <c r="A683" t="s">
        <v>143</v>
      </c>
      <c r="B683">
        <v>847</v>
      </c>
      <c r="C683">
        <v>400</v>
      </c>
      <c r="D683" t="s">
        <v>185</v>
      </c>
      <c r="E683">
        <v>1</v>
      </c>
      <c r="F683">
        <v>4</v>
      </c>
      <c r="G683">
        <v>5</v>
      </c>
      <c r="H683">
        <v>7</v>
      </c>
      <c r="I683">
        <v>6</v>
      </c>
      <c r="J683">
        <v>2</v>
      </c>
      <c r="K683">
        <v>8</v>
      </c>
      <c r="L683">
        <v>9</v>
      </c>
      <c r="M683">
        <v>3</v>
      </c>
      <c r="N683">
        <v>10</v>
      </c>
    </row>
    <row r="684" spans="1:14" x14ac:dyDescent="0.35">
      <c r="A684" t="s">
        <v>144</v>
      </c>
      <c r="B684">
        <v>725</v>
      </c>
      <c r="C684">
        <v>400</v>
      </c>
      <c r="D684" t="s">
        <v>254</v>
      </c>
      <c r="E684">
        <v>7</v>
      </c>
      <c r="F684">
        <v>8</v>
      </c>
      <c r="G684">
        <v>4</v>
      </c>
      <c r="H684">
        <v>9</v>
      </c>
      <c r="I684">
        <v>5</v>
      </c>
      <c r="J684">
        <v>10</v>
      </c>
      <c r="K684">
        <v>6</v>
      </c>
      <c r="L684">
        <v>3</v>
      </c>
      <c r="M684">
        <v>2</v>
      </c>
      <c r="N684">
        <v>1</v>
      </c>
    </row>
    <row r="685" spans="1:14" x14ac:dyDescent="0.35">
      <c r="A685" t="s">
        <v>145</v>
      </c>
      <c r="B685">
        <v>728</v>
      </c>
      <c r="C685">
        <v>400</v>
      </c>
      <c r="D685" t="s">
        <v>207</v>
      </c>
      <c r="E685">
        <v>2</v>
      </c>
      <c r="F685">
        <v>6</v>
      </c>
      <c r="G685">
        <v>7</v>
      </c>
      <c r="H685">
        <v>10</v>
      </c>
      <c r="I685">
        <v>9</v>
      </c>
      <c r="J685">
        <v>8</v>
      </c>
      <c r="K685">
        <v>3</v>
      </c>
      <c r="L685">
        <v>4</v>
      </c>
      <c r="M685">
        <v>1</v>
      </c>
      <c r="N685">
        <v>5</v>
      </c>
    </row>
    <row r="686" spans="1:14" x14ac:dyDescent="0.35">
      <c r="A686" t="s">
        <v>146</v>
      </c>
      <c r="B686">
        <v>776</v>
      </c>
      <c r="C686">
        <v>400</v>
      </c>
      <c r="D686" t="s">
        <v>255</v>
      </c>
      <c r="E686">
        <v>1</v>
      </c>
      <c r="F686">
        <v>8</v>
      </c>
      <c r="G686">
        <v>3</v>
      </c>
      <c r="H686">
        <v>4</v>
      </c>
      <c r="I686">
        <v>9</v>
      </c>
      <c r="J686">
        <v>5</v>
      </c>
      <c r="K686">
        <v>7</v>
      </c>
      <c r="L686">
        <v>6</v>
      </c>
      <c r="M686">
        <v>10</v>
      </c>
      <c r="N686">
        <v>2</v>
      </c>
    </row>
    <row r="687" spans="1:14" x14ac:dyDescent="0.35">
      <c r="A687" t="s">
        <v>147</v>
      </c>
      <c r="B687">
        <v>687</v>
      </c>
      <c r="C687">
        <v>400</v>
      </c>
      <c r="D687" t="s">
        <v>217</v>
      </c>
      <c r="E687">
        <v>4</v>
      </c>
      <c r="F687">
        <v>9</v>
      </c>
      <c r="G687">
        <v>3</v>
      </c>
      <c r="H687">
        <v>5</v>
      </c>
      <c r="I687">
        <v>1</v>
      </c>
      <c r="J687">
        <v>10</v>
      </c>
      <c r="K687">
        <v>6</v>
      </c>
      <c r="L687">
        <v>8</v>
      </c>
      <c r="M687">
        <v>2</v>
      </c>
      <c r="N687">
        <v>7</v>
      </c>
    </row>
    <row r="688" spans="1:14" x14ac:dyDescent="0.35">
      <c r="A688" t="s">
        <v>148</v>
      </c>
      <c r="B688">
        <v>667</v>
      </c>
      <c r="C688">
        <v>400</v>
      </c>
      <c r="D688" t="s">
        <v>217</v>
      </c>
      <c r="E688">
        <v>5</v>
      </c>
      <c r="F688">
        <v>4</v>
      </c>
      <c r="G688">
        <v>1</v>
      </c>
      <c r="H688">
        <v>2</v>
      </c>
      <c r="I688">
        <v>3</v>
      </c>
      <c r="J688">
        <v>6</v>
      </c>
      <c r="K688">
        <v>10</v>
      </c>
      <c r="L688">
        <v>8</v>
      </c>
      <c r="M688">
        <v>9</v>
      </c>
      <c r="N688">
        <v>7</v>
      </c>
    </row>
    <row r="689" spans="1:14" x14ac:dyDescent="0.35">
      <c r="A689" t="s">
        <v>149</v>
      </c>
      <c r="B689">
        <v>769</v>
      </c>
      <c r="C689">
        <v>400</v>
      </c>
      <c r="D689" t="s">
        <v>201</v>
      </c>
      <c r="E689">
        <v>10</v>
      </c>
      <c r="F689">
        <v>3</v>
      </c>
      <c r="G689">
        <v>6</v>
      </c>
      <c r="H689">
        <v>9</v>
      </c>
      <c r="I689">
        <v>2</v>
      </c>
      <c r="J689">
        <v>7</v>
      </c>
      <c r="K689">
        <v>8</v>
      </c>
      <c r="L689">
        <v>5</v>
      </c>
      <c r="M689">
        <v>4</v>
      </c>
      <c r="N689">
        <v>1</v>
      </c>
    </row>
    <row r="690" spans="1:14" x14ac:dyDescent="0.35">
      <c r="A690" t="s">
        <v>150</v>
      </c>
      <c r="B690">
        <v>678</v>
      </c>
      <c r="C690">
        <v>400</v>
      </c>
      <c r="D690" t="s">
        <v>254</v>
      </c>
      <c r="E690">
        <v>6</v>
      </c>
      <c r="F690">
        <v>1</v>
      </c>
      <c r="G690">
        <v>3</v>
      </c>
      <c r="H690">
        <v>2</v>
      </c>
      <c r="I690">
        <v>10</v>
      </c>
      <c r="J690">
        <v>4</v>
      </c>
      <c r="K690">
        <v>5</v>
      </c>
      <c r="L690">
        <v>8</v>
      </c>
      <c r="M690">
        <v>7</v>
      </c>
      <c r="N690">
        <v>9</v>
      </c>
    </row>
    <row r="691" spans="1:14" x14ac:dyDescent="0.35">
      <c r="A691" t="s">
        <v>151</v>
      </c>
      <c r="B691">
        <v>1255</v>
      </c>
      <c r="C691">
        <v>400</v>
      </c>
      <c r="D691" t="s">
        <v>194</v>
      </c>
      <c r="E691">
        <v>7</v>
      </c>
      <c r="F691">
        <v>5</v>
      </c>
      <c r="G691">
        <v>4</v>
      </c>
      <c r="H691">
        <v>9</v>
      </c>
      <c r="I691">
        <v>3</v>
      </c>
      <c r="J691">
        <v>8</v>
      </c>
      <c r="K691">
        <v>1</v>
      </c>
      <c r="L691">
        <v>6</v>
      </c>
      <c r="M691">
        <v>2</v>
      </c>
      <c r="N691">
        <v>10</v>
      </c>
    </row>
    <row r="692" spans="1:14" x14ac:dyDescent="0.35">
      <c r="A692" t="s">
        <v>152</v>
      </c>
      <c r="B692">
        <v>1121</v>
      </c>
      <c r="C692">
        <v>400</v>
      </c>
      <c r="D692" t="s">
        <v>216</v>
      </c>
      <c r="E692">
        <v>8</v>
      </c>
      <c r="F692">
        <v>9</v>
      </c>
      <c r="G692">
        <v>3</v>
      </c>
      <c r="H692">
        <v>7</v>
      </c>
      <c r="I692">
        <v>5</v>
      </c>
      <c r="J692">
        <v>6</v>
      </c>
      <c r="K692">
        <v>10</v>
      </c>
      <c r="L692">
        <v>2</v>
      </c>
      <c r="M692">
        <v>4</v>
      </c>
      <c r="N692">
        <v>1</v>
      </c>
    </row>
    <row r="693" spans="1:14" x14ac:dyDescent="0.35">
      <c r="A693" t="s">
        <v>153</v>
      </c>
      <c r="B693">
        <v>1142</v>
      </c>
      <c r="C693">
        <v>400</v>
      </c>
      <c r="D693" t="s">
        <v>186</v>
      </c>
      <c r="E693">
        <v>8</v>
      </c>
      <c r="F693">
        <v>5</v>
      </c>
      <c r="G693">
        <v>4</v>
      </c>
      <c r="H693">
        <v>6</v>
      </c>
      <c r="I693">
        <v>1</v>
      </c>
      <c r="J693">
        <v>3</v>
      </c>
      <c r="K693">
        <v>2</v>
      </c>
      <c r="L693">
        <v>7</v>
      </c>
      <c r="M693">
        <v>10</v>
      </c>
      <c r="N693">
        <v>9</v>
      </c>
    </row>
    <row r="694" spans="1:14" x14ac:dyDescent="0.35">
      <c r="A694" t="s">
        <v>154</v>
      </c>
      <c r="B694">
        <v>1040</v>
      </c>
      <c r="C694">
        <v>400</v>
      </c>
      <c r="D694" t="s">
        <v>225</v>
      </c>
      <c r="E694">
        <v>9</v>
      </c>
      <c r="F694">
        <v>5</v>
      </c>
      <c r="G694">
        <v>6</v>
      </c>
      <c r="H694">
        <v>7</v>
      </c>
      <c r="I694">
        <v>2</v>
      </c>
      <c r="J694">
        <v>1</v>
      </c>
      <c r="K694">
        <v>3</v>
      </c>
      <c r="L694">
        <v>8</v>
      </c>
      <c r="M694">
        <v>10</v>
      </c>
      <c r="N694">
        <v>4</v>
      </c>
    </row>
    <row r="695" spans="1:14" x14ac:dyDescent="0.35">
      <c r="A695" t="s">
        <v>155</v>
      </c>
      <c r="B695">
        <v>1297</v>
      </c>
      <c r="C695">
        <v>400</v>
      </c>
      <c r="D695" t="s">
        <v>215</v>
      </c>
      <c r="E695">
        <v>10</v>
      </c>
      <c r="F695">
        <v>4</v>
      </c>
      <c r="G695">
        <v>7</v>
      </c>
      <c r="H695">
        <v>9</v>
      </c>
      <c r="I695">
        <v>2</v>
      </c>
      <c r="J695">
        <v>1</v>
      </c>
      <c r="K695">
        <v>6</v>
      </c>
      <c r="L695">
        <v>3</v>
      </c>
      <c r="M695">
        <v>8</v>
      </c>
      <c r="N695">
        <v>5</v>
      </c>
    </row>
    <row r="696" spans="1:14" x14ac:dyDescent="0.35">
      <c r="A696" t="s">
        <v>156</v>
      </c>
      <c r="B696">
        <v>1208</v>
      </c>
      <c r="C696">
        <v>400</v>
      </c>
      <c r="D696" t="s">
        <v>223</v>
      </c>
      <c r="E696">
        <v>9</v>
      </c>
      <c r="F696">
        <v>5</v>
      </c>
      <c r="G696">
        <v>2</v>
      </c>
      <c r="H696">
        <v>8</v>
      </c>
      <c r="I696">
        <v>7</v>
      </c>
      <c r="J696">
        <v>3</v>
      </c>
      <c r="K696">
        <v>10</v>
      </c>
      <c r="L696">
        <v>1</v>
      </c>
      <c r="M696">
        <v>4</v>
      </c>
      <c r="N696">
        <v>6</v>
      </c>
    </row>
    <row r="697" spans="1:14" x14ac:dyDescent="0.35">
      <c r="A697" t="s">
        <v>157</v>
      </c>
      <c r="B697">
        <v>1044</v>
      </c>
      <c r="C697">
        <v>400</v>
      </c>
      <c r="D697" t="s">
        <v>223</v>
      </c>
      <c r="E697">
        <v>9</v>
      </c>
      <c r="F697">
        <v>3</v>
      </c>
      <c r="G697">
        <v>4</v>
      </c>
      <c r="H697">
        <v>2</v>
      </c>
      <c r="I697">
        <v>5</v>
      </c>
      <c r="J697">
        <v>8</v>
      </c>
      <c r="K697">
        <v>7</v>
      </c>
      <c r="L697">
        <v>10</v>
      </c>
      <c r="M697">
        <v>6</v>
      </c>
      <c r="N697">
        <v>1</v>
      </c>
    </row>
    <row r="698" spans="1:14" x14ac:dyDescent="0.35">
      <c r="A698" t="s">
        <v>158</v>
      </c>
      <c r="B698">
        <v>1136</v>
      </c>
      <c r="C698">
        <v>400</v>
      </c>
      <c r="D698" t="s">
        <v>218</v>
      </c>
      <c r="E698">
        <v>9</v>
      </c>
      <c r="F698">
        <v>7</v>
      </c>
      <c r="G698">
        <v>5</v>
      </c>
      <c r="H698">
        <v>3</v>
      </c>
      <c r="I698">
        <v>10</v>
      </c>
      <c r="J698">
        <v>2</v>
      </c>
      <c r="K698">
        <v>6</v>
      </c>
      <c r="L698">
        <v>8</v>
      </c>
      <c r="M698">
        <v>4</v>
      </c>
      <c r="N698">
        <v>1</v>
      </c>
    </row>
    <row r="699" spans="1:14" x14ac:dyDescent="0.35">
      <c r="A699" t="s">
        <v>159</v>
      </c>
      <c r="B699">
        <v>1124</v>
      </c>
      <c r="C699">
        <v>400</v>
      </c>
      <c r="D699" t="s">
        <v>186</v>
      </c>
      <c r="E699">
        <v>6</v>
      </c>
      <c r="F699">
        <v>8</v>
      </c>
      <c r="G699">
        <v>9</v>
      </c>
      <c r="H699">
        <v>7</v>
      </c>
      <c r="I699">
        <v>10</v>
      </c>
      <c r="J699">
        <v>3</v>
      </c>
      <c r="K699">
        <v>1</v>
      </c>
      <c r="L699">
        <v>5</v>
      </c>
      <c r="M699">
        <v>2</v>
      </c>
      <c r="N699">
        <v>4</v>
      </c>
    </row>
    <row r="700" spans="1:14" x14ac:dyDescent="0.35">
      <c r="A700" t="s">
        <v>160</v>
      </c>
      <c r="B700">
        <v>1265</v>
      </c>
      <c r="C700">
        <v>400</v>
      </c>
      <c r="D700" t="s">
        <v>209</v>
      </c>
      <c r="E700">
        <v>8</v>
      </c>
      <c r="F700">
        <v>6</v>
      </c>
      <c r="G700">
        <v>3</v>
      </c>
      <c r="H700">
        <v>10</v>
      </c>
      <c r="I700">
        <v>9</v>
      </c>
      <c r="J700">
        <v>1</v>
      </c>
      <c r="K700">
        <v>4</v>
      </c>
      <c r="L700">
        <v>7</v>
      </c>
      <c r="M700">
        <v>2</v>
      </c>
      <c r="N700">
        <v>5</v>
      </c>
    </row>
    <row r="701" spans="1:14" x14ac:dyDescent="0.35">
      <c r="A701" t="s">
        <v>161</v>
      </c>
      <c r="B701">
        <v>1255</v>
      </c>
      <c r="C701">
        <v>400</v>
      </c>
      <c r="D701" t="s">
        <v>219</v>
      </c>
      <c r="E701">
        <v>4</v>
      </c>
      <c r="F701">
        <v>5</v>
      </c>
      <c r="G701">
        <v>6</v>
      </c>
      <c r="H701">
        <v>1</v>
      </c>
      <c r="I701">
        <v>3</v>
      </c>
      <c r="J701">
        <v>9</v>
      </c>
      <c r="K701">
        <v>10</v>
      </c>
      <c r="L701">
        <v>7</v>
      </c>
      <c r="M701">
        <v>8</v>
      </c>
      <c r="N701">
        <v>2</v>
      </c>
    </row>
    <row r="702" spans="1:14" x14ac:dyDescent="0.35">
      <c r="A702" t="s">
        <v>162</v>
      </c>
      <c r="B702">
        <v>1113</v>
      </c>
      <c r="C702">
        <v>400</v>
      </c>
      <c r="D702" t="s">
        <v>218</v>
      </c>
      <c r="E702">
        <v>2</v>
      </c>
      <c r="F702">
        <v>4</v>
      </c>
      <c r="G702">
        <v>7</v>
      </c>
      <c r="H702">
        <v>1</v>
      </c>
      <c r="I702">
        <v>5</v>
      </c>
      <c r="J702">
        <v>10</v>
      </c>
      <c r="K702">
        <v>6</v>
      </c>
      <c r="L702">
        <v>8</v>
      </c>
      <c r="M702">
        <v>9</v>
      </c>
      <c r="N702">
        <v>3</v>
      </c>
    </row>
    <row r="703" spans="1:14" x14ac:dyDescent="0.35">
      <c r="A703" t="s">
        <v>163</v>
      </c>
      <c r="B703">
        <v>1258</v>
      </c>
      <c r="C703">
        <v>400</v>
      </c>
      <c r="D703" t="s">
        <v>188</v>
      </c>
      <c r="E703">
        <v>8</v>
      </c>
      <c r="F703">
        <v>9</v>
      </c>
      <c r="G703">
        <v>4</v>
      </c>
      <c r="H703">
        <v>3</v>
      </c>
      <c r="I703">
        <v>5</v>
      </c>
      <c r="J703">
        <v>2</v>
      </c>
      <c r="K703">
        <v>7</v>
      </c>
      <c r="L703">
        <v>6</v>
      </c>
      <c r="M703">
        <v>1</v>
      </c>
      <c r="N703">
        <v>10</v>
      </c>
    </row>
    <row r="704" spans="1:14" x14ac:dyDescent="0.35">
      <c r="A704" t="s">
        <v>164</v>
      </c>
      <c r="B704">
        <v>1266</v>
      </c>
      <c r="C704">
        <v>400</v>
      </c>
      <c r="D704" t="s">
        <v>202</v>
      </c>
      <c r="E704">
        <v>8</v>
      </c>
      <c r="F704">
        <v>10</v>
      </c>
      <c r="G704">
        <v>9</v>
      </c>
      <c r="H704">
        <v>1</v>
      </c>
      <c r="I704">
        <v>2</v>
      </c>
      <c r="J704">
        <v>4</v>
      </c>
      <c r="K704">
        <v>6</v>
      </c>
      <c r="L704">
        <v>5</v>
      </c>
      <c r="M704">
        <v>3</v>
      </c>
      <c r="N704">
        <v>7</v>
      </c>
    </row>
    <row r="705" spans="1:14" x14ac:dyDescent="0.35">
      <c r="A705" t="s">
        <v>165</v>
      </c>
      <c r="B705">
        <v>1070</v>
      </c>
      <c r="C705">
        <v>400</v>
      </c>
      <c r="D705" t="s">
        <v>209</v>
      </c>
      <c r="E705">
        <v>2</v>
      </c>
      <c r="F705">
        <v>6</v>
      </c>
      <c r="G705">
        <v>5</v>
      </c>
      <c r="H705">
        <v>8</v>
      </c>
      <c r="I705">
        <v>4</v>
      </c>
      <c r="J705">
        <v>9</v>
      </c>
      <c r="K705">
        <v>7</v>
      </c>
      <c r="L705">
        <v>1</v>
      </c>
      <c r="M705">
        <v>3</v>
      </c>
      <c r="N705">
        <v>10</v>
      </c>
    </row>
    <row r="706" spans="1:14" x14ac:dyDescent="0.35">
      <c r="A706" t="s">
        <v>166</v>
      </c>
      <c r="B706">
        <v>1186</v>
      </c>
      <c r="C706">
        <v>400</v>
      </c>
      <c r="D706" t="s">
        <v>207</v>
      </c>
      <c r="E706">
        <v>3</v>
      </c>
      <c r="F706">
        <v>7</v>
      </c>
      <c r="G706">
        <v>4</v>
      </c>
      <c r="H706">
        <v>6</v>
      </c>
      <c r="I706">
        <v>2</v>
      </c>
      <c r="J706">
        <v>1</v>
      </c>
      <c r="K706">
        <v>8</v>
      </c>
      <c r="L706">
        <v>10</v>
      </c>
      <c r="M706">
        <v>9</v>
      </c>
      <c r="N706">
        <v>5</v>
      </c>
    </row>
    <row r="707" spans="1:14" x14ac:dyDescent="0.35">
      <c r="A707" t="s">
        <v>167</v>
      </c>
      <c r="B707">
        <v>1329</v>
      </c>
      <c r="C707">
        <v>400</v>
      </c>
      <c r="D707" t="s">
        <v>209</v>
      </c>
      <c r="E707">
        <v>1</v>
      </c>
      <c r="F707">
        <v>3</v>
      </c>
      <c r="G707">
        <v>5</v>
      </c>
      <c r="H707">
        <v>4</v>
      </c>
      <c r="I707">
        <v>6</v>
      </c>
      <c r="J707">
        <v>9</v>
      </c>
      <c r="K707">
        <v>10</v>
      </c>
      <c r="L707">
        <v>7</v>
      </c>
      <c r="M707">
        <v>2</v>
      </c>
      <c r="N707">
        <v>8</v>
      </c>
    </row>
    <row r="708" spans="1:14" x14ac:dyDescent="0.35">
      <c r="A708" t="s">
        <v>168</v>
      </c>
      <c r="B708">
        <v>1245</v>
      </c>
      <c r="C708">
        <v>400</v>
      </c>
      <c r="D708" t="s">
        <v>223</v>
      </c>
      <c r="E708">
        <v>3</v>
      </c>
      <c r="F708">
        <v>8</v>
      </c>
      <c r="G708">
        <v>7</v>
      </c>
      <c r="H708">
        <v>4</v>
      </c>
      <c r="I708">
        <v>10</v>
      </c>
      <c r="J708">
        <v>5</v>
      </c>
      <c r="K708">
        <v>6</v>
      </c>
      <c r="L708">
        <v>1</v>
      </c>
      <c r="M708">
        <v>9</v>
      </c>
      <c r="N708">
        <v>2</v>
      </c>
    </row>
    <row r="709" spans="1:14" x14ac:dyDescent="0.35">
      <c r="A709" t="s">
        <v>169</v>
      </c>
      <c r="B709">
        <v>1292</v>
      </c>
      <c r="C709">
        <v>400</v>
      </c>
      <c r="D709" t="s">
        <v>219</v>
      </c>
      <c r="E709">
        <v>6</v>
      </c>
      <c r="F709">
        <v>4</v>
      </c>
      <c r="G709">
        <v>9</v>
      </c>
      <c r="H709">
        <v>3</v>
      </c>
      <c r="I709">
        <v>5</v>
      </c>
      <c r="J709">
        <v>8</v>
      </c>
      <c r="K709">
        <v>1</v>
      </c>
      <c r="L709">
        <v>10</v>
      </c>
      <c r="M709">
        <v>2</v>
      </c>
      <c r="N709">
        <v>7</v>
      </c>
    </row>
    <row r="710" spans="1:14" x14ac:dyDescent="0.35">
      <c r="A710" t="s">
        <v>170</v>
      </c>
      <c r="B710">
        <v>1089</v>
      </c>
      <c r="C710">
        <v>400</v>
      </c>
      <c r="D710" t="s">
        <v>209</v>
      </c>
      <c r="E710">
        <v>3</v>
      </c>
      <c r="F710">
        <v>7</v>
      </c>
      <c r="G710">
        <v>9</v>
      </c>
      <c r="H710">
        <v>4</v>
      </c>
      <c r="I710">
        <v>8</v>
      </c>
      <c r="J710">
        <v>1</v>
      </c>
      <c r="K710">
        <v>5</v>
      </c>
      <c r="L710">
        <v>2</v>
      </c>
      <c r="M710">
        <v>10</v>
      </c>
      <c r="N710">
        <v>6</v>
      </c>
    </row>
    <row r="711" spans="1:14" x14ac:dyDescent="0.35">
      <c r="A711" t="s">
        <v>171</v>
      </c>
      <c r="B711">
        <v>1209</v>
      </c>
      <c r="C711">
        <v>400</v>
      </c>
      <c r="D711" t="s">
        <v>191</v>
      </c>
      <c r="E711">
        <v>1</v>
      </c>
      <c r="F711">
        <v>6</v>
      </c>
      <c r="G711">
        <v>10</v>
      </c>
      <c r="H711">
        <v>9</v>
      </c>
      <c r="I711">
        <v>4</v>
      </c>
      <c r="J711">
        <v>2</v>
      </c>
      <c r="K711">
        <v>3</v>
      </c>
      <c r="L711">
        <v>7</v>
      </c>
      <c r="M711">
        <v>8</v>
      </c>
      <c r="N711">
        <v>5</v>
      </c>
    </row>
    <row r="712" spans="1:14" x14ac:dyDescent="0.35">
      <c r="A712" t="s">
        <v>172</v>
      </c>
      <c r="B712">
        <v>1305</v>
      </c>
      <c r="C712">
        <v>400</v>
      </c>
      <c r="D712" t="s">
        <v>190</v>
      </c>
      <c r="E712">
        <v>9</v>
      </c>
      <c r="F712">
        <v>3</v>
      </c>
      <c r="G712">
        <v>4</v>
      </c>
      <c r="H712">
        <v>10</v>
      </c>
      <c r="I712">
        <v>7</v>
      </c>
      <c r="J712">
        <v>8</v>
      </c>
      <c r="K712">
        <v>2</v>
      </c>
      <c r="L712">
        <v>6</v>
      </c>
      <c r="M712">
        <v>1</v>
      </c>
      <c r="N712">
        <v>5</v>
      </c>
    </row>
    <row r="713" spans="1:14" x14ac:dyDescent="0.35">
      <c r="A713" t="s">
        <v>173</v>
      </c>
      <c r="B713">
        <v>1314</v>
      </c>
      <c r="C713">
        <v>400</v>
      </c>
      <c r="D713" t="s">
        <v>219</v>
      </c>
      <c r="E713">
        <v>2</v>
      </c>
      <c r="F713">
        <v>7</v>
      </c>
      <c r="G713">
        <v>10</v>
      </c>
      <c r="H713">
        <v>8</v>
      </c>
      <c r="I713">
        <v>6</v>
      </c>
      <c r="J713">
        <v>9</v>
      </c>
      <c r="K713">
        <v>1</v>
      </c>
      <c r="L713">
        <v>3</v>
      </c>
      <c r="M713">
        <v>4</v>
      </c>
      <c r="N713">
        <v>5</v>
      </c>
    </row>
    <row r="714" spans="1:14" x14ac:dyDescent="0.35">
      <c r="A714" t="s">
        <v>174</v>
      </c>
      <c r="B714">
        <v>1357</v>
      </c>
      <c r="C714">
        <v>400</v>
      </c>
      <c r="D714" t="s">
        <v>218</v>
      </c>
      <c r="E714">
        <v>6</v>
      </c>
      <c r="F714">
        <v>2</v>
      </c>
      <c r="G714">
        <v>3</v>
      </c>
      <c r="H714">
        <v>10</v>
      </c>
      <c r="I714">
        <v>8</v>
      </c>
      <c r="J714">
        <v>7</v>
      </c>
      <c r="K714">
        <v>4</v>
      </c>
      <c r="L714">
        <v>9</v>
      </c>
      <c r="M714">
        <v>1</v>
      </c>
      <c r="N714">
        <v>5</v>
      </c>
    </row>
    <row r="715" spans="1:14" x14ac:dyDescent="0.35">
      <c r="A715" t="s">
        <v>175</v>
      </c>
      <c r="B715">
        <v>1276</v>
      </c>
      <c r="C715">
        <v>400</v>
      </c>
      <c r="D715" t="s">
        <v>223</v>
      </c>
      <c r="E715">
        <v>9</v>
      </c>
      <c r="F715">
        <v>3</v>
      </c>
      <c r="G715">
        <v>7</v>
      </c>
      <c r="H715">
        <v>10</v>
      </c>
      <c r="I715">
        <v>2</v>
      </c>
      <c r="J715">
        <v>4</v>
      </c>
      <c r="K715">
        <v>5</v>
      </c>
      <c r="L715">
        <v>6</v>
      </c>
      <c r="M715">
        <v>1</v>
      </c>
      <c r="N715">
        <v>8</v>
      </c>
    </row>
    <row r="716" spans="1:14" x14ac:dyDescent="0.35">
      <c r="A716" t="s">
        <v>176</v>
      </c>
      <c r="B716">
        <v>1182</v>
      </c>
      <c r="C716">
        <v>400</v>
      </c>
      <c r="D716" t="s">
        <v>188</v>
      </c>
      <c r="E716">
        <v>1</v>
      </c>
      <c r="F716">
        <v>3</v>
      </c>
      <c r="G716">
        <v>4</v>
      </c>
      <c r="H716">
        <v>2</v>
      </c>
      <c r="I716">
        <v>5</v>
      </c>
      <c r="J716">
        <v>6</v>
      </c>
      <c r="K716">
        <v>7</v>
      </c>
      <c r="L716">
        <v>10</v>
      </c>
      <c r="M716">
        <v>8</v>
      </c>
      <c r="N716">
        <v>9</v>
      </c>
    </row>
    <row r="717" spans="1:14" x14ac:dyDescent="0.35">
      <c r="A717" t="s">
        <v>177</v>
      </c>
      <c r="B717">
        <v>1174</v>
      </c>
      <c r="C717">
        <v>400</v>
      </c>
      <c r="D717" t="s">
        <v>191</v>
      </c>
      <c r="E717">
        <v>1</v>
      </c>
      <c r="F717">
        <v>5</v>
      </c>
      <c r="G717">
        <v>6</v>
      </c>
      <c r="H717">
        <v>7</v>
      </c>
      <c r="I717">
        <v>10</v>
      </c>
      <c r="J717">
        <v>4</v>
      </c>
      <c r="K717">
        <v>8</v>
      </c>
      <c r="L717">
        <v>2</v>
      </c>
      <c r="M717">
        <v>9</v>
      </c>
      <c r="N717">
        <v>3</v>
      </c>
    </row>
    <row r="718" spans="1:14" x14ac:dyDescent="0.35">
      <c r="A718" t="s">
        <v>178</v>
      </c>
      <c r="B718">
        <v>1121</v>
      </c>
      <c r="C718">
        <v>400</v>
      </c>
      <c r="D718" t="s">
        <v>218</v>
      </c>
      <c r="E718">
        <v>6</v>
      </c>
      <c r="F718">
        <v>1</v>
      </c>
      <c r="G718">
        <v>3</v>
      </c>
      <c r="H718">
        <v>7</v>
      </c>
      <c r="I718">
        <v>10</v>
      </c>
      <c r="J718">
        <v>4</v>
      </c>
      <c r="K718">
        <v>9</v>
      </c>
      <c r="L718">
        <v>2</v>
      </c>
      <c r="M718">
        <v>5</v>
      </c>
      <c r="N718">
        <v>8</v>
      </c>
    </row>
    <row r="719" spans="1:14" x14ac:dyDescent="0.35">
      <c r="A719" t="s">
        <v>179</v>
      </c>
      <c r="B719">
        <v>1256</v>
      </c>
      <c r="C719">
        <v>400</v>
      </c>
      <c r="D719" t="s">
        <v>219</v>
      </c>
      <c r="E719">
        <v>9</v>
      </c>
      <c r="F719">
        <v>8</v>
      </c>
      <c r="G719">
        <v>5</v>
      </c>
      <c r="H719">
        <v>7</v>
      </c>
      <c r="I719">
        <v>3</v>
      </c>
      <c r="J719">
        <v>1</v>
      </c>
      <c r="K719">
        <v>2</v>
      </c>
      <c r="L719">
        <v>6</v>
      </c>
      <c r="M719">
        <v>4</v>
      </c>
      <c r="N719">
        <v>10</v>
      </c>
    </row>
    <row r="720" spans="1:14" x14ac:dyDescent="0.35">
      <c r="A720" t="s">
        <v>180</v>
      </c>
      <c r="B720">
        <v>1128</v>
      </c>
      <c r="C720">
        <v>400</v>
      </c>
      <c r="D720" t="s">
        <v>216</v>
      </c>
      <c r="E720">
        <v>3</v>
      </c>
      <c r="F720">
        <v>6</v>
      </c>
      <c r="G720">
        <v>2</v>
      </c>
      <c r="H720">
        <v>4</v>
      </c>
      <c r="I720">
        <v>1</v>
      </c>
      <c r="J720">
        <v>5</v>
      </c>
      <c r="K720">
        <v>8</v>
      </c>
      <c r="L720">
        <v>10</v>
      </c>
      <c r="M720">
        <v>7</v>
      </c>
      <c r="N720">
        <v>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0"/>
  <sheetViews>
    <sheetView topLeftCell="A685" workbookViewId="0">
      <selection activeCell="B1" sqref="B1:B720"/>
    </sheetView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5.54296875" bestFit="1" customWidth="1"/>
    <col min="5" max="14" width="3" bestFit="1" customWidth="1"/>
  </cols>
  <sheetData>
    <row r="1" spans="1:9" x14ac:dyDescent="0.35">
      <c r="A1" t="s">
        <v>1</v>
      </c>
      <c r="B1">
        <v>284</v>
      </c>
      <c r="C1">
        <v>100</v>
      </c>
      <c r="D1" t="s">
        <v>215</v>
      </c>
      <c r="E1">
        <v>3</v>
      </c>
      <c r="F1">
        <v>5</v>
      </c>
      <c r="G1">
        <v>1</v>
      </c>
      <c r="H1">
        <v>2</v>
      </c>
      <c r="I1">
        <v>4</v>
      </c>
    </row>
    <row r="2" spans="1:9" x14ac:dyDescent="0.35">
      <c r="A2" t="s">
        <v>2</v>
      </c>
      <c r="B2">
        <v>426</v>
      </c>
      <c r="C2">
        <v>100</v>
      </c>
      <c r="D2" t="s">
        <v>204</v>
      </c>
      <c r="E2">
        <v>3</v>
      </c>
      <c r="F2">
        <v>2</v>
      </c>
      <c r="G2">
        <v>5</v>
      </c>
      <c r="H2">
        <v>1</v>
      </c>
      <c r="I2">
        <v>4</v>
      </c>
    </row>
    <row r="3" spans="1:9" x14ac:dyDescent="0.35">
      <c r="A3" t="s">
        <v>3</v>
      </c>
      <c r="B3">
        <v>342</v>
      </c>
      <c r="C3">
        <v>100</v>
      </c>
      <c r="D3" t="s">
        <v>219</v>
      </c>
      <c r="E3">
        <v>2</v>
      </c>
      <c r="F3">
        <v>1</v>
      </c>
      <c r="G3">
        <v>3</v>
      </c>
      <c r="H3">
        <v>5</v>
      </c>
      <c r="I3">
        <v>4</v>
      </c>
    </row>
    <row r="4" spans="1:9" x14ac:dyDescent="0.35">
      <c r="A4" t="s">
        <v>4</v>
      </c>
      <c r="B4">
        <v>371</v>
      </c>
      <c r="C4">
        <v>100</v>
      </c>
      <c r="D4" t="s">
        <v>221</v>
      </c>
      <c r="E4">
        <v>3</v>
      </c>
      <c r="F4">
        <v>4</v>
      </c>
      <c r="G4">
        <v>2</v>
      </c>
      <c r="H4">
        <v>5</v>
      </c>
      <c r="I4">
        <v>1</v>
      </c>
    </row>
    <row r="5" spans="1:9" x14ac:dyDescent="0.35">
      <c r="A5" t="s">
        <v>5</v>
      </c>
      <c r="B5">
        <v>389</v>
      </c>
      <c r="C5">
        <v>100</v>
      </c>
      <c r="D5" t="s">
        <v>219</v>
      </c>
      <c r="E5">
        <v>1</v>
      </c>
      <c r="F5">
        <v>2</v>
      </c>
      <c r="G5">
        <v>5</v>
      </c>
      <c r="H5">
        <v>4</v>
      </c>
      <c r="I5">
        <v>3</v>
      </c>
    </row>
    <row r="6" spans="1:9" x14ac:dyDescent="0.35">
      <c r="A6" t="s">
        <v>6</v>
      </c>
      <c r="B6">
        <v>392</v>
      </c>
      <c r="C6">
        <v>100</v>
      </c>
      <c r="D6" t="s">
        <v>219</v>
      </c>
      <c r="E6">
        <v>4</v>
      </c>
      <c r="F6">
        <v>2</v>
      </c>
      <c r="G6">
        <v>5</v>
      </c>
      <c r="H6">
        <v>3</v>
      </c>
      <c r="I6">
        <v>1</v>
      </c>
    </row>
    <row r="7" spans="1:9" x14ac:dyDescent="0.35">
      <c r="A7" t="s">
        <v>7</v>
      </c>
      <c r="B7">
        <v>461</v>
      </c>
      <c r="C7">
        <v>100</v>
      </c>
      <c r="D7" t="s">
        <v>219</v>
      </c>
      <c r="E7">
        <v>5</v>
      </c>
      <c r="F7">
        <v>1</v>
      </c>
      <c r="G7">
        <v>2</v>
      </c>
      <c r="H7">
        <v>3</v>
      </c>
      <c r="I7">
        <v>4</v>
      </c>
    </row>
    <row r="8" spans="1:9" x14ac:dyDescent="0.35">
      <c r="A8" t="s">
        <v>8</v>
      </c>
      <c r="B8">
        <v>315</v>
      </c>
      <c r="C8">
        <v>100</v>
      </c>
      <c r="D8" t="s">
        <v>219</v>
      </c>
      <c r="E8">
        <v>2</v>
      </c>
      <c r="F8">
        <v>5</v>
      </c>
      <c r="G8">
        <v>1</v>
      </c>
      <c r="H8">
        <v>3</v>
      </c>
      <c r="I8">
        <v>4</v>
      </c>
    </row>
    <row r="9" spans="1:9" x14ac:dyDescent="0.35">
      <c r="A9" t="s">
        <v>9</v>
      </c>
      <c r="B9">
        <v>382</v>
      </c>
      <c r="C9">
        <v>100</v>
      </c>
      <c r="D9" t="s">
        <v>225</v>
      </c>
      <c r="E9">
        <v>2</v>
      </c>
      <c r="F9">
        <v>5</v>
      </c>
      <c r="G9">
        <v>1</v>
      </c>
      <c r="H9">
        <v>4</v>
      </c>
      <c r="I9">
        <v>3</v>
      </c>
    </row>
    <row r="10" spans="1:9" x14ac:dyDescent="0.35">
      <c r="A10" t="s">
        <v>10</v>
      </c>
      <c r="B10">
        <v>268</v>
      </c>
      <c r="C10">
        <v>100</v>
      </c>
      <c r="D10" t="s">
        <v>216</v>
      </c>
      <c r="E10">
        <v>4</v>
      </c>
      <c r="F10">
        <v>1</v>
      </c>
      <c r="G10">
        <v>2</v>
      </c>
      <c r="H10">
        <v>5</v>
      </c>
      <c r="I10">
        <v>3</v>
      </c>
    </row>
    <row r="11" spans="1:9" x14ac:dyDescent="0.35">
      <c r="A11" t="s">
        <v>11</v>
      </c>
      <c r="B11">
        <v>376</v>
      </c>
      <c r="C11">
        <v>100</v>
      </c>
      <c r="D11" t="s">
        <v>219</v>
      </c>
      <c r="E11">
        <v>4</v>
      </c>
      <c r="F11">
        <v>2</v>
      </c>
      <c r="G11">
        <v>1</v>
      </c>
      <c r="H11">
        <v>5</v>
      </c>
      <c r="I11">
        <v>3</v>
      </c>
    </row>
    <row r="12" spans="1:9" x14ac:dyDescent="0.35">
      <c r="A12" t="s">
        <v>12</v>
      </c>
      <c r="B12">
        <v>225</v>
      </c>
      <c r="C12">
        <v>100</v>
      </c>
      <c r="D12" t="s">
        <v>219</v>
      </c>
      <c r="E12">
        <v>4</v>
      </c>
      <c r="F12">
        <v>2</v>
      </c>
      <c r="G12">
        <v>1</v>
      </c>
      <c r="H12">
        <v>5</v>
      </c>
      <c r="I12">
        <v>3</v>
      </c>
    </row>
    <row r="13" spans="1:9" x14ac:dyDescent="0.35">
      <c r="A13" t="s">
        <v>13</v>
      </c>
      <c r="B13">
        <v>426</v>
      </c>
      <c r="C13">
        <v>100</v>
      </c>
      <c r="D13" t="s">
        <v>225</v>
      </c>
      <c r="E13">
        <v>1</v>
      </c>
      <c r="F13">
        <v>2</v>
      </c>
      <c r="G13">
        <v>3</v>
      </c>
      <c r="H13">
        <v>4</v>
      </c>
      <c r="I13">
        <v>5</v>
      </c>
    </row>
    <row r="14" spans="1:9" x14ac:dyDescent="0.35">
      <c r="A14" t="s">
        <v>14</v>
      </c>
      <c r="B14">
        <v>444</v>
      </c>
      <c r="C14">
        <v>100</v>
      </c>
      <c r="D14" t="s">
        <v>219</v>
      </c>
      <c r="E14">
        <v>2</v>
      </c>
      <c r="F14">
        <v>5</v>
      </c>
      <c r="G14">
        <v>1</v>
      </c>
      <c r="H14">
        <v>3</v>
      </c>
      <c r="I14">
        <v>4</v>
      </c>
    </row>
    <row r="15" spans="1:9" x14ac:dyDescent="0.35">
      <c r="A15" t="s">
        <v>15</v>
      </c>
      <c r="B15">
        <v>490</v>
      </c>
      <c r="C15">
        <v>100</v>
      </c>
      <c r="D15" t="s">
        <v>225</v>
      </c>
      <c r="E15">
        <v>4</v>
      </c>
      <c r="F15">
        <v>2</v>
      </c>
      <c r="G15">
        <v>1</v>
      </c>
      <c r="H15">
        <v>3</v>
      </c>
      <c r="I15">
        <v>5</v>
      </c>
    </row>
    <row r="16" spans="1:9" x14ac:dyDescent="0.35">
      <c r="A16" t="s">
        <v>16</v>
      </c>
      <c r="B16">
        <v>478</v>
      </c>
      <c r="C16">
        <v>100</v>
      </c>
      <c r="D16" t="s">
        <v>219</v>
      </c>
      <c r="E16">
        <v>2</v>
      </c>
      <c r="F16">
        <v>5</v>
      </c>
      <c r="G16">
        <v>3</v>
      </c>
      <c r="H16">
        <v>4</v>
      </c>
      <c r="I16">
        <v>1</v>
      </c>
    </row>
    <row r="17" spans="1:9" x14ac:dyDescent="0.35">
      <c r="A17" t="s">
        <v>17</v>
      </c>
      <c r="B17">
        <v>489</v>
      </c>
      <c r="C17">
        <v>100</v>
      </c>
      <c r="D17" t="s">
        <v>219</v>
      </c>
      <c r="E17">
        <v>5</v>
      </c>
      <c r="F17">
        <v>4</v>
      </c>
      <c r="G17">
        <v>2</v>
      </c>
      <c r="H17">
        <v>1</v>
      </c>
      <c r="I17">
        <v>3</v>
      </c>
    </row>
    <row r="18" spans="1:9" x14ac:dyDescent="0.35">
      <c r="A18" t="s">
        <v>18</v>
      </c>
      <c r="B18">
        <v>336</v>
      </c>
      <c r="C18">
        <v>100</v>
      </c>
      <c r="D18" t="s">
        <v>218</v>
      </c>
      <c r="E18">
        <v>4</v>
      </c>
      <c r="F18">
        <v>5</v>
      </c>
      <c r="G18">
        <v>2</v>
      </c>
      <c r="H18">
        <v>3</v>
      </c>
      <c r="I18">
        <v>1</v>
      </c>
    </row>
    <row r="19" spans="1:9" x14ac:dyDescent="0.35">
      <c r="A19" t="s">
        <v>19</v>
      </c>
      <c r="B19">
        <v>285</v>
      </c>
      <c r="C19">
        <v>100</v>
      </c>
      <c r="D19" t="s">
        <v>225</v>
      </c>
      <c r="E19">
        <v>1</v>
      </c>
      <c r="F19">
        <v>2</v>
      </c>
      <c r="G19">
        <v>5</v>
      </c>
      <c r="H19">
        <v>4</v>
      </c>
      <c r="I19">
        <v>3</v>
      </c>
    </row>
    <row r="20" spans="1:9" x14ac:dyDescent="0.35">
      <c r="A20" t="s">
        <v>20</v>
      </c>
      <c r="B20">
        <v>284</v>
      </c>
      <c r="C20">
        <v>100</v>
      </c>
      <c r="D20" t="s">
        <v>187</v>
      </c>
      <c r="E20">
        <v>1</v>
      </c>
      <c r="F20">
        <v>5</v>
      </c>
      <c r="G20">
        <v>4</v>
      </c>
      <c r="H20">
        <v>3</v>
      </c>
      <c r="I20">
        <v>2</v>
      </c>
    </row>
    <row r="21" spans="1:9" x14ac:dyDescent="0.35">
      <c r="A21" t="s">
        <v>21</v>
      </c>
      <c r="B21">
        <v>389</v>
      </c>
      <c r="C21">
        <v>100</v>
      </c>
      <c r="D21" t="s">
        <v>219</v>
      </c>
      <c r="E21">
        <v>3</v>
      </c>
      <c r="F21">
        <v>4</v>
      </c>
      <c r="G21">
        <v>1</v>
      </c>
      <c r="H21">
        <v>2</v>
      </c>
      <c r="I21">
        <v>5</v>
      </c>
    </row>
    <row r="22" spans="1:9" x14ac:dyDescent="0.35">
      <c r="A22" t="s">
        <v>22</v>
      </c>
      <c r="B22">
        <v>346</v>
      </c>
      <c r="C22">
        <v>100</v>
      </c>
      <c r="D22" t="s">
        <v>225</v>
      </c>
      <c r="E22">
        <v>3</v>
      </c>
      <c r="F22">
        <v>2</v>
      </c>
      <c r="G22">
        <v>5</v>
      </c>
      <c r="H22">
        <v>1</v>
      </c>
      <c r="I22">
        <v>4</v>
      </c>
    </row>
    <row r="23" spans="1:9" x14ac:dyDescent="0.35">
      <c r="A23" t="s">
        <v>23</v>
      </c>
      <c r="B23">
        <v>285</v>
      </c>
      <c r="C23">
        <v>100</v>
      </c>
      <c r="D23" t="s">
        <v>219</v>
      </c>
      <c r="E23">
        <v>1</v>
      </c>
      <c r="F23">
        <v>3</v>
      </c>
      <c r="G23">
        <v>2</v>
      </c>
      <c r="H23">
        <v>5</v>
      </c>
      <c r="I23">
        <v>4</v>
      </c>
    </row>
    <row r="24" spans="1:9" x14ac:dyDescent="0.35">
      <c r="A24" t="s">
        <v>24</v>
      </c>
      <c r="B24">
        <v>194</v>
      </c>
      <c r="C24">
        <v>100</v>
      </c>
      <c r="D24" t="s">
        <v>219</v>
      </c>
      <c r="E24">
        <v>3</v>
      </c>
      <c r="F24">
        <v>1</v>
      </c>
      <c r="G24">
        <v>4</v>
      </c>
      <c r="H24">
        <v>2</v>
      </c>
      <c r="I24">
        <v>5</v>
      </c>
    </row>
    <row r="25" spans="1:9" x14ac:dyDescent="0.35">
      <c r="A25" t="s">
        <v>25</v>
      </c>
      <c r="B25">
        <v>360</v>
      </c>
      <c r="C25">
        <v>100</v>
      </c>
      <c r="D25" t="s">
        <v>219</v>
      </c>
      <c r="E25">
        <v>2</v>
      </c>
      <c r="F25">
        <v>5</v>
      </c>
      <c r="G25">
        <v>3</v>
      </c>
      <c r="H25">
        <v>4</v>
      </c>
      <c r="I25">
        <v>1</v>
      </c>
    </row>
    <row r="26" spans="1:9" x14ac:dyDescent="0.35">
      <c r="A26" t="s">
        <v>26</v>
      </c>
      <c r="B26">
        <v>341</v>
      </c>
      <c r="C26">
        <v>100</v>
      </c>
      <c r="D26" t="s">
        <v>219</v>
      </c>
      <c r="E26">
        <v>3</v>
      </c>
      <c r="F26">
        <v>1</v>
      </c>
      <c r="G26">
        <v>2</v>
      </c>
      <c r="H26">
        <v>5</v>
      </c>
      <c r="I26">
        <v>4</v>
      </c>
    </row>
    <row r="27" spans="1:9" x14ac:dyDescent="0.35">
      <c r="A27" t="s">
        <v>27</v>
      </c>
      <c r="B27">
        <v>262</v>
      </c>
      <c r="C27">
        <v>100</v>
      </c>
      <c r="D27" t="s">
        <v>218</v>
      </c>
      <c r="E27">
        <v>3</v>
      </c>
      <c r="F27">
        <v>2</v>
      </c>
      <c r="G27">
        <v>4</v>
      </c>
      <c r="H27">
        <v>5</v>
      </c>
      <c r="I27">
        <v>1</v>
      </c>
    </row>
    <row r="28" spans="1:9" x14ac:dyDescent="0.35">
      <c r="A28" t="s">
        <v>28</v>
      </c>
      <c r="B28">
        <v>338</v>
      </c>
      <c r="C28">
        <v>100</v>
      </c>
      <c r="D28" t="s">
        <v>219</v>
      </c>
      <c r="E28">
        <v>3</v>
      </c>
      <c r="F28">
        <v>5</v>
      </c>
      <c r="G28">
        <v>2</v>
      </c>
      <c r="H28">
        <v>1</v>
      </c>
      <c r="I28">
        <v>4</v>
      </c>
    </row>
    <row r="29" spans="1:9" x14ac:dyDescent="0.35">
      <c r="A29" t="s">
        <v>29</v>
      </c>
      <c r="B29">
        <v>354</v>
      </c>
      <c r="C29">
        <v>100</v>
      </c>
      <c r="D29" t="s">
        <v>225</v>
      </c>
      <c r="E29">
        <v>3</v>
      </c>
      <c r="F29">
        <v>2</v>
      </c>
      <c r="G29">
        <v>1</v>
      </c>
      <c r="H29">
        <v>5</v>
      </c>
      <c r="I29">
        <v>4</v>
      </c>
    </row>
    <row r="30" spans="1:9" x14ac:dyDescent="0.35">
      <c r="A30" t="s">
        <v>30</v>
      </c>
      <c r="B30">
        <v>359</v>
      </c>
      <c r="C30">
        <v>100</v>
      </c>
      <c r="D30" t="s">
        <v>225</v>
      </c>
      <c r="E30">
        <v>3</v>
      </c>
      <c r="F30">
        <v>4</v>
      </c>
      <c r="G30">
        <v>2</v>
      </c>
      <c r="H30">
        <v>1</v>
      </c>
      <c r="I30">
        <v>5</v>
      </c>
    </row>
    <row r="31" spans="1:9" x14ac:dyDescent="0.35">
      <c r="A31" t="s">
        <v>31</v>
      </c>
      <c r="B31">
        <v>561</v>
      </c>
      <c r="C31">
        <v>100</v>
      </c>
      <c r="D31" t="s">
        <v>218</v>
      </c>
      <c r="E31">
        <v>4</v>
      </c>
      <c r="F31">
        <v>1</v>
      </c>
      <c r="G31">
        <v>2</v>
      </c>
      <c r="H31">
        <v>5</v>
      </c>
      <c r="I31">
        <v>3</v>
      </c>
    </row>
    <row r="32" spans="1:9" x14ac:dyDescent="0.35">
      <c r="A32" t="s">
        <v>32</v>
      </c>
      <c r="B32">
        <v>639</v>
      </c>
      <c r="C32">
        <v>100</v>
      </c>
      <c r="D32" t="s">
        <v>186</v>
      </c>
      <c r="E32">
        <v>3</v>
      </c>
      <c r="F32">
        <v>4</v>
      </c>
      <c r="G32">
        <v>5</v>
      </c>
      <c r="H32">
        <v>2</v>
      </c>
      <c r="I32">
        <v>1</v>
      </c>
    </row>
    <row r="33" spans="1:9" x14ac:dyDescent="0.35">
      <c r="A33" t="s">
        <v>33</v>
      </c>
      <c r="B33">
        <v>640</v>
      </c>
      <c r="C33">
        <v>100</v>
      </c>
      <c r="D33" t="s">
        <v>186</v>
      </c>
      <c r="E33">
        <v>1</v>
      </c>
      <c r="F33">
        <v>2</v>
      </c>
      <c r="G33">
        <v>5</v>
      </c>
      <c r="H33">
        <v>4</v>
      </c>
      <c r="I33">
        <v>3</v>
      </c>
    </row>
    <row r="34" spans="1:9" x14ac:dyDescent="0.35">
      <c r="A34" t="s">
        <v>34</v>
      </c>
      <c r="B34">
        <v>571</v>
      </c>
      <c r="C34">
        <v>100</v>
      </c>
      <c r="D34" t="s">
        <v>219</v>
      </c>
      <c r="E34">
        <v>4</v>
      </c>
      <c r="F34">
        <v>2</v>
      </c>
      <c r="G34">
        <v>3</v>
      </c>
      <c r="H34">
        <v>5</v>
      </c>
      <c r="I34">
        <v>1</v>
      </c>
    </row>
    <row r="35" spans="1:9" x14ac:dyDescent="0.35">
      <c r="A35" t="s">
        <v>35</v>
      </c>
      <c r="B35">
        <v>633</v>
      </c>
      <c r="C35">
        <v>100</v>
      </c>
      <c r="D35" t="s">
        <v>188</v>
      </c>
      <c r="E35">
        <v>1</v>
      </c>
      <c r="F35">
        <v>3</v>
      </c>
      <c r="G35">
        <v>5</v>
      </c>
      <c r="H35">
        <v>2</v>
      </c>
      <c r="I35">
        <v>4</v>
      </c>
    </row>
    <row r="36" spans="1:9" x14ac:dyDescent="0.35">
      <c r="A36" t="s">
        <v>36</v>
      </c>
      <c r="B36">
        <v>754</v>
      </c>
      <c r="C36">
        <v>100</v>
      </c>
      <c r="D36" t="s">
        <v>219</v>
      </c>
      <c r="E36">
        <v>2</v>
      </c>
      <c r="F36">
        <v>3</v>
      </c>
      <c r="G36">
        <v>1</v>
      </c>
      <c r="H36">
        <v>4</v>
      </c>
      <c r="I36">
        <v>5</v>
      </c>
    </row>
    <row r="37" spans="1:9" x14ac:dyDescent="0.35">
      <c r="A37" t="s">
        <v>37</v>
      </c>
      <c r="B37">
        <v>651</v>
      </c>
      <c r="C37">
        <v>100</v>
      </c>
      <c r="D37" t="s">
        <v>217</v>
      </c>
      <c r="E37">
        <v>3</v>
      </c>
      <c r="F37">
        <v>1</v>
      </c>
      <c r="G37">
        <v>2</v>
      </c>
      <c r="H37">
        <v>4</v>
      </c>
      <c r="I37">
        <v>5</v>
      </c>
    </row>
    <row r="38" spans="1:9" x14ac:dyDescent="0.35">
      <c r="A38" t="s">
        <v>38</v>
      </c>
      <c r="B38">
        <v>682</v>
      </c>
      <c r="C38">
        <v>100</v>
      </c>
      <c r="D38" t="s">
        <v>191</v>
      </c>
      <c r="E38">
        <v>1</v>
      </c>
      <c r="F38">
        <v>2</v>
      </c>
      <c r="G38">
        <v>4</v>
      </c>
      <c r="H38">
        <v>3</v>
      </c>
      <c r="I38">
        <v>5</v>
      </c>
    </row>
    <row r="39" spans="1:9" x14ac:dyDescent="0.35">
      <c r="A39" t="s">
        <v>39</v>
      </c>
      <c r="B39">
        <v>568</v>
      </c>
      <c r="C39">
        <v>100</v>
      </c>
      <c r="D39" t="s">
        <v>225</v>
      </c>
      <c r="E39">
        <v>2</v>
      </c>
      <c r="F39">
        <v>5</v>
      </c>
      <c r="G39">
        <v>1</v>
      </c>
      <c r="H39">
        <v>4</v>
      </c>
      <c r="I39">
        <v>3</v>
      </c>
    </row>
    <row r="40" spans="1:9" x14ac:dyDescent="0.35">
      <c r="A40" t="s">
        <v>40</v>
      </c>
      <c r="B40">
        <v>578</v>
      </c>
      <c r="C40">
        <v>100</v>
      </c>
      <c r="D40" t="s">
        <v>185</v>
      </c>
      <c r="E40">
        <v>1</v>
      </c>
      <c r="F40">
        <v>3</v>
      </c>
      <c r="G40">
        <v>4</v>
      </c>
      <c r="H40">
        <v>2</v>
      </c>
      <c r="I40">
        <v>5</v>
      </c>
    </row>
    <row r="41" spans="1:9" x14ac:dyDescent="0.35">
      <c r="A41" t="s">
        <v>41</v>
      </c>
      <c r="B41">
        <v>749</v>
      </c>
      <c r="C41">
        <v>100</v>
      </c>
      <c r="D41" t="s">
        <v>206</v>
      </c>
      <c r="E41">
        <v>5</v>
      </c>
      <c r="F41">
        <v>1</v>
      </c>
      <c r="G41">
        <v>3</v>
      </c>
      <c r="H41">
        <v>2</v>
      </c>
      <c r="I41">
        <v>4</v>
      </c>
    </row>
    <row r="42" spans="1:9" x14ac:dyDescent="0.35">
      <c r="A42" t="s">
        <v>42</v>
      </c>
      <c r="B42">
        <v>664</v>
      </c>
      <c r="C42">
        <v>100</v>
      </c>
      <c r="D42" t="s">
        <v>219</v>
      </c>
      <c r="E42">
        <v>4</v>
      </c>
      <c r="F42">
        <v>3</v>
      </c>
      <c r="G42">
        <v>2</v>
      </c>
      <c r="H42">
        <v>1</v>
      </c>
      <c r="I42">
        <v>5</v>
      </c>
    </row>
    <row r="43" spans="1:9" x14ac:dyDescent="0.35">
      <c r="A43" t="s">
        <v>43</v>
      </c>
      <c r="B43">
        <v>590</v>
      </c>
      <c r="C43">
        <v>100</v>
      </c>
      <c r="D43" t="s">
        <v>225</v>
      </c>
      <c r="E43">
        <v>1</v>
      </c>
      <c r="F43">
        <v>2</v>
      </c>
      <c r="G43">
        <v>5</v>
      </c>
      <c r="H43">
        <v>3</v>
      </c>
      <c r="I43">
        <v>4</v>
      </c>
    </row>
    <row r="44" spans="1:9" x14ac:dyDescent="0.35">
      <c r="A44" t="s">
        <v>44</v>
      </c>
      <c r="B44">
        <v>526</v>
      </c>
      <c r="C44">
        <v>100</v>
      </c>
      <c r="D44" t="s">
        <v>219</v>
      </c>
      <c r="E44">
        <v>3</v>
      </c>
      <c r="F44">
        <v>1</v>
      </c>
      <c r="G44">
        <v>5</v>
      </c>
      <c r="H44">
        <v>4</v>
      </c>
      <c r="I44">
        <v>2</v>
      </c>
    </row>
    <row r="45" spans="1:9" x14ac:dyDescent="0.35">
      <c r="A45" t="s">
        <v>45</v>
      </c>
      <c r="B45">
        <v>587</v>
      </c>
      <c r="C45">
        <v>100</v>
      </c>
      <c r="D45" t="s">
        <v>215</v>
      </c>
      <c r="E45">
        <v>2</v>
      </c>
      <c r="F45">
        <v>5</v>
      </c>
      <c r="G45">
        <v>4</v>
      </c>
      <c r="H45">
        <v>3</v>
      </c>
      <c r="I45">
        <v>1</v>
      </c>
    </row>
    <row r="46" spans="1:9" x14ac:dyDescent="0.35">
      <c r="A46" t="s">
        <v>46</v>
      </c>
      <c r="B46">
        <v>678</v>
      </c>
      <c r="C46">
        <v>100</v>
      </c>
      <c r="D46" t="s">
        <v>225</v>
      </c>
      <c r="E46">
        <v>4</v>
      </c>
      <c r="F46">
        <v>2</v>
      </c>
      <c r="G46">
        <v>3</v>
      </c>
      <c r="H46">
        <v>5</v>
      </c>
      <c r="I46">
        <v>1</v>
      </c>
    </row>
    <row r="47" spans="1:9" x14ac:dyDescent="0.35">
      <c r="A47" t="s">
        <v>47</v>
      </c>
      <c r="B47">
        <v>734</v>
      </c>
      <c r="C47">
        <v>100</v>
      </c>
      <c r="D47" t="s">
        <v>225</v>
      </c>
      <c r="E47">
        <v>1</v>
      </c>
      <c r="F47">
        <v>3</v>
      </c>
      <c r="G47">
        <v>5</v>
      </c>
      <c r="H47">
        <v>2</v>
      </c>
      <c r="I47">
        <v>4</v>
      </c>
    </row>
    <row r="48" spans="1:9" x14ac:dyDescent="0.35">
      <c r="A48" t="s">
        <v>48</v>
      </c>
      <c r="B48">
        <v>679</v>
      </c>
      <c r="C48">
        <v>100</v>
      </c>
      <c r="D48" t="s">
        <v>225</v>
      </c>
      <c r="E48">
        <v>2</v>
      </c>
      <c r="F48">
        <v>3</v>
      </c>
      <c r="G48">
        <v>5</v>
      </c>
      <c r="H48">
        <v>1</v>
      </c>
      <c r="I48">
        <v>4</v>
      </c>
    </row>
    <row r="49" spans="1:9" x14ac:dyDescent="0.35">
      <c r="A49" t="s">
        <v>49</v>
      </c>
      <c r="B49">
        <v>696</v>
      </c>
      <c r="C49">
        <v>100</v>
      </c>
      <c r="D49" t="s">
        <v>219</v>
      </c>
      <c r="E49">
        <v>5</v>
      </c>
      <c r="F49">
        <v>3</v>
      </c>
      <c r="G49">
        <v>4</v>
      </c>
      <c r="H49">
        <v>2</v>
      </c>
      <c r="I49">
        <v>1</v>
      </c>
    </row>
    <row r="50" spans="1:9" x14ac:dyDescent="0.35">
      <c r="A50" t="s">
        <v>50</v>
      </c>
      <c r="B50">
        <v>499</v>
      </c>
      <c r="C50">
        <v>100</v>
      </c>
      <c r="D50" t="s">
        <v>225</v>
      </c>
      <c r="E50">
        <v>1</v>
      </c>
      <c r="F50">
        <v>3</v>
      </c>
      <c r="G50">
        <v>5</v>
      </c>
      <c r="H50">
        <v>4</v>
      </c>
      <c r="I50">
        <v>2</v>
      </c>
    </row>
    <row r="51" spans="1:9" x14ac:dyDescent="0.35">
      <c r="A51" t="s">
        <v>51</v>
      </c>
      <c r="B51">
        <v>637</v>
      </c>
      <c r="C51">
        <v>100</v>
      </c>
      <c r="D51" t="s">
        <v>219</v>
      </c>
      <c r="E51">
        <v>5</v>
      </c>
      <c r="F51">
        <v>1</v>
      </c>
      <c r="G51">
        <v>2</v>
      </c>
      <c r="H51">
        <v>3</v>
      </c>
      <c r="I51">
        <v>4</v>
      </c>
    </row>
    <row r="52" spans="1:9" x14ac:dyDescent="0.35">
      <c r="A52" t="s">
        <v>52</v>
      </c>
      <c r="B52">
        <v>590</v>
      </c>
      <c r="C52">
        <v>100</v>
      </c>
      <c r="D52" t="s">
        <v>219</v>
      </c>
      <c r="E52">
        <v>3</v>
      </c>
      <c r="F52">
        <v>1</v>
      </c>
      <c r="G52">
        <v>2</v>
      </c>
      <c r="H52">
        <v>4</v>
      </c>
      <c r="I52">
        <v>5</v>
      </c>
    </row>
    <row r="53" spans="1:9" x14ac:dyDescent="0.35">
      <c r="A53" t="s">
        <v>53</v>
      </c>
      <c r="B53">
        <v>692</v>
      </c>
      <c r="C53">
        <v>100</v>
      </c>
      <c r="D53" t="s">
        <v>219</v>
      </c>
      <c r="E53">
        <v>2</v>
      </c>
      <c r="F53">
        <v>1</v>
      </c>
      <c r="G53">
        <v>3</v>
      </c>
      <c r="H53">
        <v>5</v>
      </c>
      <c r="I53">
        <v>4</v>
      </c>
    </row>
    <row r="54" spans="1:9" x14ac:dyDescent="0.35">
      <c r="A54" t="s">
        <v>54</v>
      </c>
      <c r="B54">
        <v>604</v>
      </c>
      <c r="C54">
        <v>100</v>
      </c>
      <c r="D54" t="s">
        <v>225</v>
      </c>
      <c r="E54">
        <v>5</v>
      </c>
      <c r="F54">
        <v>3</v>
      </c>
      <c r="G54">
        <v>4</v>
      </c>
      <c r="H54">
        <v>2</v>
      </c>
      <c r="I54">
        <v>1</v>
      </c>
    </row>
    <row r="55" spans="1:9" x14ac:dyDescent="0.35">
      <c r="A55" t="s">
        <v>55</v>
      </c>
      <c r="B55">
        <v>575</v>
      </c>
      <c r="C55">
        <v>100</v>
      </c>
      <c r="D55" t="s">
        <v>225</v>
      </c>
      <c r="E55">
        <v>4</v>
      </c>
      <c r="F55">
        <v>5</v>
      </c>
      <c r="G55">
        <v>1</v>
      </c>
      <c r="H55">
        <v>3</v>
      </c>
      <c r="I55">
        <v>2</v>
      </c>
    </row>
    <row r="56" spans="1:9" x14ac:dyDescent="0.35">
      <c r="A56" t="s">
        <v>56</v>
      </c>
      <c r="B56">
        <v>588</v>
      </c>
      <c r="C56">
        <v>100</v>
      </c>
      <c r="D56" t="s">
        <v>225</v>
      </c>
      <c r="E56">
        <v>4</v>
      </c>
      <c r="F56">
        <v>1</v>
      </c>
      <c r="G56">
        <v>2</v>
      </c>
      <c r="H56">
        <v>5</v>
      </c>
      <c r="I56">
        <v>3</v>
      </c>
    </row>
    <row r="57" spans="1:9" x14ac:dyDescent="0.35">
      <c r="A57" t="s">
        <v>57</v>
      </c>
      <c r="B57">
        <v>756</v>
      </c>
      <c r="C57">
        <v>100</v>
      </c>
      <c r="D57" t="s">
        <v>225</v>
      </c>
      <c r="E57">
        <v>3</v>
      </c>
      <c r="F57">
        <v>4</v>
      </c>
      <c r="G57">
        <v>2</v>
      </c>
      <c r="H57">
        <v>5</v>
      </c>
      <c r="I57">
        <v>1</v>
      </c>
    </row>
    <row r="58" spans="1:9" x14ac:dyDescent="0.35">
      <c r="A58" t="s">
        <v>58</v>
      </c>
      <c r="B58">
        <v>637</v>
      </c>
      <c r="C58">
        <v>100</v>
      </c>
      <c r="D58" t="s">
        <v>219</v>
      </c>
      <c r="E58">
        <v>5</v>
      </c>
      <c r="F58">
        <v>2</v>
      </c>
      <c r="G58">
        <v>3</v>
      </c>
      <c r="H58">
        <v>4</v>
      </c>
      <c r="I58">
        <v>1</v>
      </c>
    </row>
    <row r="59" spans="1:9" x14ac:dyDescent="0.35">
      <c r="A59" t="s">
        <v>59</v>
      </c>
      <c r="B59">
        <v>566</v>
      </c>
      <c r="C59">
        <v>100</v>
      </c>
      <c r="D59" t="s">
        <v>225</v>
      </c>
      <c r="E59">
        <v>3</v>
      </c>
      <c r="F59">
        <v>1</v>
      </c>
      <c r="G59">
        <v>2</v>
      </c>
      <c r="H59">
        <v>4</v>
      </c>
      <c r="I59">
        <v>5</v>
      </c>
    </row>
    <row r="60" spans="1:9" x14ac:dyDescent="0.35">
      <c r="A60" t="s">
        <v>60</v>
      </c>
      <c r="B60">
        <v>528</v>
      </c>
      <c r="C60">
        <v>100</v>
      </c>
      <c r="D60" t="s">
        <v>219</v>
      </c>
      <c r="E60">
        <v>5</v>
      </c>
      <c r="F60">
        <v>4</v>
      </c>
      <c r="G60">
        <v>2</v>
      </c>
      <c r="H60">
        <v>3</v>
      </c>
      <c r="I60">
        <v>1</v>
      </c>
    </row>
    <row r="61" spans="1:9" x14ac:dyDescent="0.35">
      <c r="A61" t="s">
        <v>61</v>
      </c>
      <c r="B61">
        <v>929</v>
      </c>
      <c r="C61">
        <v>100</v>
      </c>
      <c r="D61" t="s">
        <v>219</v>
      </c>
      <c r="E61">
        <v>3</v>
      </c>
      <c r="F61">
        <v>2</v>
      </c>
      <c r="G61">
        <v>4</v>
      </c>
      <c r="H61">
        <v>1</v>
      </c>
      <c r="I61">
        <v>5</v>
      </c>
    </row>
    <row r="62" spans="1:9" x14ac:dyDescent="0.35">
      <c r="A62" t="s">
        <v>62</v>
      </c>
      <c r="B62">
        <v>930</v>
      </c>
      <c r="C62">
        <v>100</v>
      </c>
      <c r="D62" t="s">
        <v>219</v>
      </c>
      <c r="E62">
        <v>5</v>
      </c>
      <c r="F62">
        <v>2</v>
      </c>
      <c r="G62">
        <v>1</v>
      </c>
      <c r="H62">
        <v>3</v>
      </c>
      <c r="I62">
        <v>4</v>
      </c>
    </row>
    <row r="63" spans="1:9" x14ac:dyDescent="0.35">
      <c r="A63" t="s">
        <v>63</v>
      </c>
      <c r="B63">
        <v>1092</v>
      </c>
      <c r="C63">
        <v>100</v>
      </c>
      <c r="D63" t="s">
        <v>225</v>
      </c>
      <c r="E63">
        <v>2</v>
      </c>
      <c r="F63">
        <v>3</v>
      </c>
      <c r="G63">
        <v>4</v>
      </c>
      <c r="H63">
        <v>5</v>
      </c>
      <c r="I63">
        <v>1</v>
      </c>
    </row>
    <row r="64" spans="1:9" x14ac:dyDescent="0.35">
      <c r="A64" t="s">
        <v>64</v>
      </c>
      <c r="B64">
        <v>1168</v>
      </c>
      <c r="C64">
        <v>100</v>
      </c>
      <c r="D64" t="s">
        <v>219</v>
      </c>
      <c r="E64">
        <v>4</v>
      </c>
      <c r="F64">
        <v>3</v>
      </c>
      <c r="G64">
        <v>1</v>
      </c>
      <c r="H64">
        <v>5</v>
      </c>
      <c r="I64">
        <v>2</v>
      </c>
    </row>
    <row r="65" spans="1:9" x14ac:dyDescent="0.35">
      <c r="A65" t="s">
        <v>65</v>
      </c>
      <c r="B65">
        <v>1168</v>
      </c>
      <c r="C65">
        <v>100</v>
      </c>
      <c r="D65" t="s">
        <v>218</v>
      </c>
      <c r="E65">
        <v>3</v>
      </c>
      <c r="F65">
        <v>2</v>
      </c>
      <c r="G65">
        <v>4</v>
      </c>
      <c r="H65">
        <v>5</v>
      </c>
      <c r="I65">
        <v>1</v>
      </c>
    </row>
    <row r="66" spans="1:9" x14ac:dyDescent="0.35">
      <c r="A66" t="s">
        <v>66</v>
      </c>
      <c r="B66">
        <v>918</v>
      </c>
      <c r="C66">
        <v>100</v>
      </c>
      <c r="D66" t="s">
        <v>219</v>
      </c>
      <c r="E66">
        <v>2</v>
      </c>
      <c r="F66">
        <v>4</v>
      </c>
      <c r="G66">
        <v>5</v>
      </c>
      <c r="H66">
        <v>3</v>
      </c>
      <c r="I66">
        <v>1</v>
      </c>
    </row>
    <row r="67" spans="1:9" x14ac:dyDescent="0.35">
      <c r="A67" t="s">
        <v>67</v>
      </c>
      <c r="B67">
        <v>1355</v>
      </c>
      <c r="C67">
        <v>100</v>
      </c>
      <c r="D67" t="s">
        <v>225</v>
      </c>
      <c r="E67">
        <v>5</v>
      </c>
      <c r="F67">
        <v>1</v>
      </c>
      <c r="G67">
        <v>4</v>
      </c>
      <c r="H67">
        <v>2</v>
      </c>
      <c r="I67">
        <v>3</v>
      </c>
    </row>
    <row r="68" spans="1:9" x14ac:dyDescent="0.35">
      <c r="A68" t="s">
        <v>68</v>
      </c>
      <c r="B68">
        <v>1059</v>
      </c>
      <c r="C68">
        <v>100</v>
      </c>
      <c r="D68" t="s">
        <v>219</v>
      </c>
      <c r="E68">
        <v>3</v>
      </c>
      <c r="F68">
        <v>1</v>
      </c>
      <c r="G68">
        <v>2</v>
      </c>
      <c r="H68">
        <v>5</v>
      </c>
      <c r="I68">
        <v>4</v>
      </c>
    </row>
    <row r="69" spans="1:9" x14ac:dyDescent="0.35">
      <c r="A69" t="s">
        <v>69</v>
      </c>
      <c r="B69">
        <v>963</v>
      </c>
      <c r="C69">
        <v>100</v>
      </c>
      <c r="D69" t="s">
        <v>219</v>
      </c>
      <c r="E69">
        <v>5</v>
      </c>
      <c r="F69">
        <v>1</v>
      </c>
      <c r="G69">
        <v>2</v>
      </c>
      <c r="H69">
        <v>3</v>
      </c>
      <c r="I69">
        <v>4</v>
      </c>
    </row>
    <row r="70" spans="1:9" x14ac:dyDescent="0.35">
      <c r="A70" t="s">
        <v>70</v>
      </c>
      <c r="B70">
        <v>1237</v>
      </c>
      <c r="C70">
        <v>100</v>
      </c>
      <c r="D70" t="s">
        <v>219</v>
      </c>
      <c r="E70">
        <v>4</v>
      </c>
      <c r="F70">
        <v>2</v>
      </c>
      <c r="G70">
        <v>5</v>
      </c>
      <c r="H70">
        <v>1</v>
      </c>
      <c r="I70">
        <v>3</v>
      </c>
    </row>
    <row r="71" spans="1:9" x14ac:dyDescent="0.35">
      <c r="A71" t="s">
        <v>71</v>
      </c>
      <c r="B71">
        <v>919</v>
      </c>
      <c r="C71">
        <v>100</v>
      </c>
      <c r="D71" t="s">
        <v>225</v>
      </c>
      <c r="E71">
        <v>1</v>
      </c>
      <c r="F71">
        <v>4</v>
      </c>
      <c r="G71">
        <v>3</v>
      </c>
      <c r="H71">
        <v>2</v>
      </c>
      <c r="I71">
        <v>5</v>
      </c>
    </row>
    <row r="72" spans="1:9" x14ac:dyDescent="0.35">
      <c r="A72" t="s">
        <v>72</v>
      </c>
      <c r="B72">
        <v>975</v>
      </c>
      <c r="C72">
        <v>100</v>
      </c>
      <c r="D72" t="s">
        <v>219</v>
      </c>
      <c r="E72">
        <v>5</v>
      </c>
      <c r="F72">
        <v>3</v>
      </c>
      <c r="G72">
        <v>1</v>
      </c>
      <c r="H72">
        <v>2</v>
      </c>
      <c r="I72">
        <v>4</v>
      </c>
    </row>
    <row r="73" spans="1:9" x14ac:dyDescent="0.35">
      <c r="A73" t="s">
        <v>73</v>
      </c>
      <c r="B73">
        <v>1064</v>
      </c>
      <c r="C73">
        <v>100</v>
      </c>
      <c r="D73" t="s">
        <v>225</v>
      </c>
      <c r="E73">
        <v>4</v>
      </c>
      <c r="F73">
        <v>1</v>
      </c>
      <c r="G73">
        <v>3</v>
      </c>
      <c r="H73">
        <v>5</v>
      </c>
      <c r="I73">
        <v>2</v>
      </c>
    </row>
    <row r="74" spans="1:9" x14ac:dyDescent="0.35">
      <c r="A74" t="s">
        <v>74</v>
      </c>
      <c r="B74">
        <v>948</v>
      </c>
      <c r="C74">
        <v>100</v>
      </c>
      <c r="D74" t="s">
        <v>219</v>
      </c>
      <c r="E74">
        <v>5</v>
      </c>
      <c r="F74">
        <v>1</v>
      </c>
      <c r="G74">
        <v>4</v>
      </c>
      <c r="H74">
        <v>3</v>
      </c>
      <c r="I74">
        <v>2</v>
      </c>
    </row>
    <row r="75" spans="1:9" x14ac:dyDescent="0.35">
      <c r="A75" t="s">
        <v>75</v>
      </c>
      <c r="B75">
        <v>1039</v>
      </c>
      <c r="C75">
        <v>100</v>
      </c>
      <c r="D75" t="s">
        <v>219</v>
      </c>
      <c r="E75">
        <v>5</v>
      </c>
      <c r="F75">
        <v>1</v>
      </c>
      <c r="G75">
        <v>2</v>
      </c>
      <c r="H75">
        <v>4</v>
      </c>
      <c r="I75">
        <v>3</v>
      </c>
    </row>
    <row r="76" spans="1:9" x14ac:dyDescent="0.35">
      <c r="A76" t="s">
        <v>76</v>
      </c>
      <c r="B76">
        <v>988</v>
      </c>
      <c r="C76">
        <v>100</v>
      </c>
      <c r="D76" t="s">
        <v>225</v>
      </c>
      <c r="E76">
        <v>3</v>
      </c>
      <c r="F76">
        <v>1</v>
      </c>
      <c r="G76">
        <v>5</v>
      </c>
      <c r="H76">
        <v>2</v>
      </c>
      <c r="I76">
        <v>4</v>
      </c>
    </row>
    <row r="77" spans="1:9" x14ac:dyDescent="0.35">
      <c r="A77" t="s">
        <v>77</v>
      </c>
      <c r="B77">
        <v>963</v>
      </c>
      <c r="C77">
        <v>100</v>
      </c>
      <c r="D77" t="s">
        <v>225</v>
      </c>
      <c r="E77">
        <v>1</v>
      </c>
      <c r="F77">
        <v>5</v>
      </c>
      <c r="G77">
        <v>3</v>
      </c>
      <c r="H77">
        <v>2</v>
      </c>
      <c r="I77">
        <v>4</v>
      </c>
    </row>
    <row r="78" spans="1:9" x14ac:dyDescent="0.35">
      <c r="A78" t="s">
        <v>78</v>
      </c>
      <c r="B78">
        <v>1090</v>
      </c>
      <c r="C78">
        <v>100</v>
      </c>
      <c r="D78" t="s">
        <v>219</v>
      </c>
      <c r="E78">
        <v>4</v>
      </c>
      <c r="F78">
        <v>5</v>
      </c>
      <c r="G78">
        <v>1</v>
      </c>
      <c r="H78">
        <v>3</v>
      </c>
      <c r="I78">
        <v>2</v>
      </c>
    </row>
    <row r="79" spans="1:9" x14ac:dyDescent="0.35">
      <c r="A79" t="s">
        <v>79</v>
      </c>
      <c r="B79">
        <v>1341</v>
      </c>
      <c r="C79">
        <v>100</v>
      </c>
      <c r="D79" t="s">
        <v>219</v>
      </c>
      <c r="E79">
        <v>1</v>
      </c>
      <c r="F79">
        <v>3</v>
      </c>
      <c r="G79">
        <v>5</v>
      </c>
      <c r="H79">
        <v>2</v>
      </c>
      <c r="I79">
        <v>4</v>
      </c>
    </row>
    <row r="80" spans="1:9" x14ac:dyDescent="0.35">
      <c r="A80" t="s">
        <v>80</v>
      </c>
      <c r="B80">
        <v>930</v>
      </c>
      <c r="C80">
        <v>100</v>
      </c>
      <c r="D80" t="s">
        <v>225</v>
      </c>
      <c r="E80">
        <v>4</v>
      </c>
      <c r="F80">
        <v>1</v>
      </c>
      <c r="G80">
        <v>3</v>
      </c>
      <c r="H80">
        <v>5</v>
      </c>
      <c r="I80">
        <v>2</v>
      </c>
    </row>
    <row r="81" spans="1:14" x14ac:dyDescent="0.35">
      <c r="A81" t="s">
        <v>81</v>
      </c>
      <c r="B81">
        <v>1075</v>
      </c>
      <c r="C81">
        <v>100</v>
      </c>
      <c r="D81" t="s">
        <v>225</v>
      </c>
      <c r="E81">
        <v>3</v>
      </c>
      <c r="F81">
        <v>1</v>
      </c>
      <c r="G81">
        <v>4</v>
      </c>
      <c r="H81">
        <v>2</v>
      </c>
      <c r="I81">
        <v>5</v>
      </c>
    </row>
    <row r="82" spans="1:14" x14ac:dyDescent="0.35">
      <c r="A82" t="s">
        <v>82</v>
      </c>
      <c r="B82">
        <v>873</v>
      </c>
      <c r="C82">
        <v>100</v>
      </c>
      <c r="D82" t="s">
        <v>219</v>
      </c>
      <c r="E82">
        <v>4</v>
      </c>
      <c r="F82">
        <v>1</v>
      </c>
      <c r="G82">
        <v>5</v>
      </c>
      <c r="H82">
        <v>3</v>
      </c>
      <c r="I82">
        <v>2</v>
      </c>
    </row>
    <row r="83" spans="1:14" x14ac:dyDescent="0.35">
      <c r="A83" t="s">
        <v>83</v>
      </c>
      <c r="B83">
        <v>855</v>
      </c>
      <c r="C83">
        <v>100</v>
      </c>
      <c r="D83" t="s">
        <v>219</v>
      </c>
      <c r="E83">
        <v>3</v>
      </c>
      <c r="F83">
        <v>4</v>
      </c>
      <c r="G83">
        <v>2</v>
      </c>
      <c r="H83">
        <v>1</v>
      </c>
      <c r="I83">
        <v>5</v>
      </c>
    </row>
    <row r="84" spans="1:14" x14ac:dyDescent="0.35">
      <c r="A84" t="s">
        <v>84</v>
      </c>
      <c r="B84">
        <v>1042</v>
      </c>
      <c r="C84">
        <v>100</v>
      </c>
      <c r="D84" t="s">
        <v>225</v>
      </c>
      <c r="E84">
        <v>4</v>
      </c>
      <c r="F84">
        <v>5</v>
      </c>
      <c r="G84">
        <v>2</v>
      </c>
      <c r="H84">
        <v>3</v>
      </c>
      <c r="I84">
        <v>1</v>
      </c>
    </row>
    <row r="85" spans="1:14" x14ac:dyDescent="0.35">
      <c r="A85" t="s">
        <v>85</v>
      </c>
      <c r="B85">
        <v>1142</v>
      </c>
      <c r="C85">
        <v>100</v>
      </c>
      <c r="D85" t="s">
        <v>219</v>
      </c>
      <c r="E85">
        <v>4</v>
      </c>
      <c r="F85">
        <v>2</v>
      </c>
      <c r="G85">
        <v>5</v>
      </c>
      <c r="H85">
        <v>3</v>
      </c>
      <c r="I85">
        <v>1</v>
      </c>
    </row>
    <row r="86" spans="1:14" x14ac:dyDescent="0.35">
      <c r="A86" t="s">
        <v>86</v>
      </c>
      <c r="B86">
        <v>1098</v>
      </c>
      <c r="C86">
        <v>100</v>
      </c>
      <c r="D86" t="s">
        <v>186</v>
      </c>
      <c r="E86">
        <v>1</v>
      </c>
      <c r="F86">
        <v>4</v>
      </c>
      <c r="G86">
        <v>3</v>
      </c>
      <c r="H86">
        <v>2</v>
      </c>
      <c r="I86">
        <v>5</v>
      </c>
    </row>
    <row r="87" spans="1:14" x14ac:dyDescent="0.35">
      <c r="A87" t="s">
        <v>87</v>
      </c>
      <c r="B87">
        <v>1143</v>
      </c>
      <c r="C87">
        <v>100</v>
      </c>
      <c r="D87" t="s">
        <v>217</v>
      </c>
      <c r="E87">
        <v>3</v>
      </c>
      <c r="F87">
        <v>5</v>
      </c>
      <c r="G87">
        <v>4</v>
      </c>
      <c r="H87">
        <v>1</v>
      </c>
      <c r="I87">
        <v>2</v>
      </c>
    </row>
    <row r="88" spans="1:14" x14ac:dyDescent="0.35">
      <c r="A88" t="s">
        <v>88</v>
      </c>
      <c r="B88">
        <v>973</v>
      </c>
      <c r="C88">
        <v>100</v>
      </c>
      <c r="D88" t="s">
        <v>217</v>
      </c>
      <c r="E88">
        <v>2</v>
      </c>
      <c r="F88">
        <v>5</v>
      </c>
      <c r="G88">
        <v>3</v>
      </c>
      <c r="H88">
        <v>1</v>
      </c>
      <c r="I88">
        <v>4</v>
      </c>
    </row>
    <row r="89" spans="1:14" x14ac:dyDescent="0.35">
      <c r="A89" t="s">
        <v>89</v>
      </c>
      <c r="B89">
        <v>916</v>
      </c>
      <c r="C89">
        <v>100</v>
      </c>
      <c r="D89" t="s">
        <v>219</v>
      </c>
      <c r="E89">
        <v>2</v>
      </c>
      <c r="F89">
        <v>5</v>
      </c>
      <c r="G89">
        <v>1</v>
      </c>
      <c r="H89">
        <v>3</v>
      </c>
      <c r="I89">
        <v>4</v>
      </c>
    </row>
    <row r="90" spans="1:14" x14ac:dyDescent="0.35">
      <c r="A90" t="s">
        <v>90</v>
      </c>
      <c r="B90">
        <v>989</v>
      </c>
      <c r="C90">
        <v>100</v>
      </c>
      <c r="D90" t="s">
        <v>225</v>
      </c>
      <c r="E90">
        <v>5</v>
      </c>
      <c r="F90">
        <v>4</v>
      </c>
      <c r="G90">
        <v>1</v>
      </c>
      <c r="H90">
        <v>3</v>
      </c>
      <c r="I90">
        <v>2</v>
      </c>
    </row>
    <row r="91" spans="1:14" x14ac:dyDescent="0.35">
      <c r="A91" t="s">
        <v>91</v>
      </c>
      <c r="B91">
        <v>505</v>
      </c>
      <c r="C91">
        <v>100</v>
      </c>
      <c r="D91" t="s">
        <v>219</v>
      </c>
      <c r="E91">
        <v>10</v>
      </c>
      <c r="F91">
        <v>8</v>
      </c>
      <c r="G91">
        <v>4</v>
      </c>
      <c r="H91">
        <v>5</v>
      </c>
      <c r="I91">
        <v>6</v>
      </c>
      <c r="J91">
        <v>1</v>
      </c>
      <c r="K91">
        <v>3</v>
      </c>
      <c r="L91">
        <v>7</v>
      </c>
      <c r="M91">
        <v>2</v>
      </c>
      <c r="N91">
        <v>9</v>
      </c>
    </row>
    <row r="92" spans="1:14" x14ac:dyDescent="0.35">
      <c r="A92" t="s">
        <v>92</v>
      </c>
      <c r="B92">
        <v>692</v>
      </c>
      <c r="C92">
        <v>100</v>
      </c>
      <c r="D92" t="s">
        <v>225</v>
      </c>
      <c r="E92">
        <v>6</v>
      </c>
      <c r="F92">
        <v>4</v>
      </c>
      <c r="G92">
        <v>10</v>
      </c>
      <c r="H92">
        <v>9</v>
      </c>
      <c r="I92">
        <v>2</v>
      </c>
      <c r="J92">
        <v>8</v>
      </c>
      <c r="K92">
        <v>3</v>
      </c>
      <c r="L92">
        <v>5</v>
      </c>
      <c r="M92">
        <v>7</v>
      </c>
      <c r="N92">
        <v>1</v>
      </c>
    </row>
    <row r="93" spans="1:14" x14ac:dyDescent="0.35">
      <c r="A93" t="s">
        <v>93</v>
      </c>
      <c r="B93">
        <v>722</v>
      </c>
      <c r="C93">
        <v>100</v>
      </c>
      <c r="D93" t="s">
        <v>219</v>
      </c>
      <c r="E93">
        <v>10</v>
      </c>
      <c r="F93">
        <v>1</v>
      </c>
      <c r="G93">
        <v>6</v>
      </c>
      <c r="H93">
        <v>4</v>
      </c>
      <c r="I93">
        <v>5</v>
      </c>
      <c r="J93">
        <v>2</v>
      </c>
      <c r="K93">
        <v>3</v>
      </c>
      <c r="L93">
        <v>8</v>
      </c>
      <c r="M93">
        <v>7</v>
      </c>
      <c r="N93">
        <v>9</v>
      </c>
    </row>
    <row r="94" spans="1:14" x14ac:dyDescent="0.35">
      <c r="A94" t="s">
        <v>94</v>
      </c>
      <c r="B94">
        <v>728</v>
      </c>
      <c r="C94">
        <v>100</v>
      </c>
      <c r="D94" t="s">
        <v>225</v>
      </c>
      <c r="E94">
        <v>6</v>
      </c>
      <c r="F94">
        <v>1</v>
      </c>
      <c r="G94">
        <v>8</v>
      </c>
      <c r="H94">
        <v>7</v>
      </c>
      <c r="I94">
        <v>5</v>
      </c>
      <c r="J94">
        <v>3</v>
      </c>
      <c r="K94">
        <v>9</v>
      </c>
      <c r="L94">
        <v>4</v>
      </c>
      <c r="M94">
        <v>2</v>
      </c>
      <c r="N94">
        <v>10</v>
      </c>
    </row>
    <row r="95" spans="1:14" x14ac:dyDescent="0.35">
      <c r="A95" t="s">
        <v>95</v>
      </c>
      <c r="B95">
        <v>636</v>
      </c>
      <c r="C95">
        <v>100</v>
      </c>
      <c r="D95" t="s">
        <v>216</v>
      </c>
      <c r="E95">
        <v>7</v>
      </c>
      <c r="F95">
        <v>6</v>
      </c>
      <c r="G95">
        <v>2</v>
      </c>
      <c r="H95">
        <v>4</v>
      </c>
      <c r="I95">
        <v>3</v>
      </c>
      <c r="J95">
        <v>1</v>
      </c>
      <c r="K95">
        <v>10</v>
      </c>
      <c r="L95">
        <v>8</v>
      </c>
      <c r="M95">
        <v>9</v>
      </c>
      <c r="N95">
        <v>5</v>
      </c>
    </row>
    <row r="96" spans="1:14" x14ac:dyDescent="0.35">
      <c r="A96" t="s">
        <v>96</v>
      </c>
      <c r="B96">
        <v>418</v>
      </c>
      <c r="C96">
        <v>100</v>
      </c>
      <c r="D96" t="s">
        <v>225</v>
      </c>
      <c r="E96">
        <v>3</v>
      </c>
      <c r="F96">
        <v>2</v>
      </c>
      <c r="G96">
        <v>10</v>
      </c>
      <c r="H96">
        <v>8</v>
      </c>
      <c r="I96">
        <v>5</v>
      </c>
      <c r="J96">
        <v>1</v>
      </c>
      <c r="K96">
        <v>4</v>
      </c>
      <c r="L96">
        <v>9</v>
      </c>
      <c r="M96">
        <v>6</v>
      </c>
      <c r="N96">
        <v>7</v>
      </c>
    </row>
    <row r="97" spans="1:14" x14ac:dyDescent="0.35">
      <c r="A97" t="s">
        <v>97</v>
      </c>
      <c r="B97">
        <v>568</v>
      </c>
      <c r="C97">
        <v>100</v>
      </c>
      <c r="D97" t="s">
        <v>225</v>
      </c>
      <c r="E97">
        <v>1</v>
      </c>
      <c r="F97">
        <v>2</v>
      </c>
      <c r="G97">
        <v>4</v>
      </c>
      <c r="H97">
        <v>6</v>
      </c>
      <c r="I97">
        <v>5</v>
      </c>
      <c r="J97">
        <v>7</v>
      </c>
      <c r="K97">
        <v>10</v>
      </c>
      <c r="L97">
        <v>8</v>
      </c>
      <c r="M97">
        <v>9</v>
      </c>
      <c r="N97">
        <v>3</v>
      </c>
    </row>
    <row r="98" spans="1:14" x14ac:dyDescent="0.35">
      <c r="A98" t="s">
        <v>98</v>
      </c>
      <c r="B98">
        <v>646</v>
      </c>
      <c r="C98">
        <v>100</v>
      </c>
      <c r="D98" t="s">
        <v>225</v>
      </c>
      <c r="E98">
        <v>8</v>
      </c>
      <c r="F98">
        <v>2</v>
      </c>
      <c r="G98">
        <v>4</v>
      </c>
      <c r="H98">
        <v>5</v>
      </c>
      <c r="I98">
        <v>3</v>
      </c>
      <c r="J98">
        <v>1</v>
      </c>
      <c r="K98">
        <v>7</v>
      </c>
      <c r="L98">
        <v>10</v>
      </c>
      <c r="M98">
        <v>9</v>
      </c>
      <c r="N98">
        <v>6</v>
      </c>
    </row>
    <row r="99" spans="1:14" x14ac:dyDescent="0.35">
      <c r="A99" t="s">
        <v>99</v>
      </c>
      <c r="B99">
        <v>628</v>
      </c>
      <c r="C99">
        <v>100</v>
      </c>
      <c r="D99" t="s">
        <v>219</v>
      </c>
      <c r="E99">
        <v>6</v>
      </c>
      <c r="F99">
        <v>1</v>
      </c>
      <c r="G99">
        <v>4</v>
      </c>
      <c r="H99">
        <v>7</v>
      </c>
      <c r="I99">
        <v>10</v>
      </c>
      <c r="J99">
        <v>3</v>
      </c>
      <c r="K99">
        <v>5</v>
      </c>
      <c r="L99">
        <v>9</v>
      </c>
      <c r="M99">
        <v>8</v>
      </c>
      <c r="N99">
        <v>2</v>
      </c>
    </row>
    <row r="100" spans="1:14" x14ac:dyDescent="0.35">
      <c r="A100" t="s">
        <v>100</v>
      </c>
      <c r="B100">
        <v>676</v>
      </c>
      <c r="C100">
        <v>100</v>
      </c>
      <c r="D100" t="s">
        <v>225</v>
      </c>
      <c r="E100">
        <v>3</v>
      </c>
      <c r="F100">
        <v>5</v>
      </c>
      <c r="G100">
        <v>1</v>
      </c>
      <c r="H100">
        <v>6</v>
      </c>
      <c r="I100">
        <v>10</v>
      </c>
      <c r="J100">
        <v>4</v>
      </c>
      <c r="K100">
        <v>7</v>
      </c>
      <c r="L100">
        <v>8</v>
      </c>
      <c r="M100">
        <v>2</v>
      </c>
      <c r="N100">
        <v>9</v>
      </c>
    </row>
    <row r="101" spans="1:14" x14ac:dyDescent="0.35">
      <c r="A101" t="s">
        <v>101</v>
      </c>
      <c r="B101">
        <v>752</v>
      </c>
      <c r="C101">
        <v>100</v>
      </c>
      <c r="D101" t="s">
        <v>219</v>
      </c>
      <c r="E101">
        <v>6</v>
      </c>
      <c r="F101">
        <v>4</v>
      </c>
      <c r="G101">
        <v>5</v>
      </c>
      <c r="H101">
        <v>2</v>
      </c>
      <c r="I101">
        <v>10</v>
      </c>
      <c r="J101">
        <v>9</v>
      </c>
      <c r="K101">
        <v>7</v>
      </c>
      <c r="L101">
        <v>8</v>
      </c>
      <c r="M101">
        <v>1</v>
      </c>
      <c r="N101">
        <v>3</v>
      </c>
    </row>
    <row r="102" spans="1:14" x14ac:dyDescent="0.35">
      <c r="A102" t="s">
        <v>102</v>
      </c>
      <c r="B102">
        <v>566</v>
      </c>
      <c r="C102">
        <v>100</v>
      </c>
      <c r="D102" t="s">
        <v>187</v>
      </c>
      <c r="E102">
        <v>6</v>
      </c>
      <c r="F102">
        <v>5</v>
      </c>
      <c r="G102">
        <v>10</v>
      </c>
      <c r="H102">
        <v>4</v>
      </c>
      <c r="I102">
        <v>1</v>
      </c>
      <c r="J102">
        <v>2</v>
      </c>
      <c r="K102">
        <v>9</v>
      </c>
      <c r="L102">
        <v>7</v>
      </c>
      <c r="M102">
        <v>8</v>
      </c>
      <c r="N102">
        <v>3</v>
      </c>
    </row>
    <row r="103" spans="1:14" x14ac:dyDescent="0.35">
      <c r="A103" t="s">
        <v>103</v>
      </c>
      <c r="B103">
        <v>740</v>
      </c>
      <c r="C103">
        <v>100</v>
      </c>
      <c r="D103" t="s">
        <v>186</v>
      </c>
      <c r="E103">
        <v>3</v>
      </c>
      <c r="F103">
        <v>1</v>
      </c>
      <c r="G103">
        <v>5</v>
      </c>
      <c r="H103">
        <v>4</v>
      </c>
      <c r="I103">
        <v>9</v>
      </c>
      <c r="J103">
        <v>6</v>
      </c>
      <c r="K103">
        <v>7</v>
      </c>
      <c r="L103">
        <v>2</v>
      </c>
      <c r="M103">
        <v>10</v>
      </c>
      <c r="N103">
        <v>8</v>
      </c>
    </row>
    <row r="104" spans="1:14" x14ac:dyDescent="0.35">
      <c r="A104" t="s">
        <v>104</v>
      </c>
      <c r="B104">
        <v>575</v>
      </c>
      <c r="C104">
        <v>100</v>
      </c>
      <c r="D104" t="s">
        <v>216</v>
      </c>
      <c r="E104">
        <v>2</v>
      </c>
      <c r="F104">
        <v>6</v>
      </c>
      <c r="G104">
        <v>1</v>
      </c>
      <c r="H104">
        <v>10</v>
      </c>
      <c r="I104">
        <v>8</v>
      </c>
      <c r="J104">
        <v>5</v>
      </c>
      <c r="K104">
        <v>7</v>
      </c>
      <c r="L104">
        <v>4</v>
      </c>
      <c r="M104">
        <v>9</v>
      </c>
      <c r="N104">
        <v>3</v>
      </c>
    </row>
    <row r="105" spans="1:14" x14ac:dyDescent="0.35">
      <c r="A105" t="s">
        <v>105</v>
      </c>
      <c r="B105">
        <v>675</v>
      </c>
      <c r="C105">
        <v>100</v>
      </c>
      <c r="D105" t="s">
        <v>225</v>
      </c>
      <c r="E105">
        <v>6</v>
      </c>
      <c r="F105">
        <v>5</v>
      </c>
      <c r="G105">
        <v>1</v>
      </c>
      <c r="H105">
        <v>10</v>
      </c>
      <c r="I105">
        <v>4</v>
      </c>
      <c r="J105">
        <v>9</v>
      </c>
      <c r="K105">
        <v>2</v>
      </c>
      <c r="L105">
        <v>8</v>
      </c>
      <c r="M105">
        <v>3</v>
      </c>
      <c r="N105">
        <v>7</v>
      </c>
    </row>
    <row r="106" spans="1:14" x14ac:dyDescent="0.35">
      <c r="A106" t="s">
        <v>106</v>
      </c>
      <c r="B106">
        <v>666</v>
      </c>
      <c r="C106">
        <v>100</v>
      </c>
      <c r="D106" t="s">
        <v>225</v>
      </c>
      <c r="E106">
        <v>7</v>
      </c>
      <c r="F106">
        <v>6</v>
      </c>
      <c r="G106">
        <v>3</v>
      </c>
      <c r="H106">
        <v>1</v>
      </c>
      <c r="I106">
        <v>9</v>
      </c>
      <c r="J106">
        <v>4</v>
      </c>
      <c r="K106">
        <v>10</v>
      </c>
      <c r="L106">
        <v>2</v>
      </c>
      <c r="M106">
        <v>8</v>
      </c>
      <c r="N106">
        <v>5</v>
      </c>
    </row>
    <row r="107" spans="1:14" x14ac:dyDescent="0.35">
      <c r="A107" t="s">
        <v>107</v>
      </c>
      <c r="B107">
        <v>660</v>
      </c>
      <c r="C107">
        <v>100</v>
      </c>
      <c r="D107" t="s">
        <v>219</v>
      </c>
      <c r="E107">
        <v>3</v>
      </c>
      <c r="F107">
        <v>8</v>
      </c>
      <c r="G107">
        <v>10</v>
      </c>
      <c r="H107">
        <v>5</v>
      </c>
      <c r="I107">
        <v>6</v>
      </c>
      <c r="J107">
        <v>4</v>
      </c>
      <c r="K107">
        <v>7</v>
      </c>
      <c r="L107">
        <v>9</v>
      </c>
      <c r="M107">
        <v>1</v>
      </c>
      <c r="N107">
        <v>2</v>
      </c>
    </row>
    <row r="108" spans="1:14" x14ac:dyDescent="0.35">
      <c r="A108" t="s">
        <v>108</v>
      </c>
      <c r="B108">
        <v>649</v>
      </c>
      <c r="C108">
        <v>100</v>
      </c>
      <c r="D108" t="s">
        <v>219</v>
      </c>
      <c r="E108">
        <v>3</v>
      </c>
      <c r="F108">
        <v>2</v>
      </c>
      <c r="G108">
        <v>5</v>
      </c>
      <c r="H108">
        <v>8</v>
      </c>
      <c r="I108">
        <v>6</v>
      </c>
      <c r="J108">
        <v>7</v>
      </c>
      <c r="K108">
        <v>10</v>
      </c>
      <c r="L108">
        <v>4</v>
      </c>
      <c r="M108">
        <v>9</v>
      </c>
      <c r="N108">
        <v>1</v>
      </c>
    </row>
    <row r="109" spans="1:14" x14ac:dyDescent="0.35">
      <c r="A109" t="s">
        <v>109</v>
      </c>
      <c r="B109">
        <v>787</v>
      </c>
      <c r="C109">
        <v>100</v>
      </c>
      <c r="D109" t="s">
        <v>225</v>
      </c>
      <c r="E109">
        <v>2</v>
      </c>
      <c r="F109">
        <v>7</v>
      </c>
      <c r="G109">
        <v>10</v>
      </c>
      <c r="H109">
        <v>5</v>
      </c>
      <c r="I109">
        <v>6</v>
      </c>
      <c r="J109">
        <v>4</v>
      </c>
      <c r="K109">
        <v>9</v>
      </c>
      <c r="L109">
        <v>8</v>
      </c>
      <c r="M109">
        <v>3</v>
      </c>
      <c r="N109">
        <v>1</v>
      </c>
    </row>
    <row r="110" spans="1:14" x14ac:dyDescent="0.35">
      <c r="A110" t="s">
        <v>110</v>
      </c>
      <c r="B110">
        <v>492</v>
      </c>
      <c r="C110">
        <v>100</v>
      </c>
      <c r="D110" t="s">
        <v>219</v>
      </c>
      <c r="E110">
        <v>5</v>
      </c>
      <c r="F110">
        <v>2</v>
      </c>
      <c r="G110">
        <v>9</v>
      </c>
      <c r="H110">
        <v>10</v>
      </c>
      <c r="I110">
        <v>4</v>
      </c>
      <c r="J110">
        <v>1</v>
      </c>
      <c r="K110">
        <v>6</v>
      </c>
      <c r="L110">
        <v>7</v>
      </c>
      <c r="M110">
        <v>8</v>
      </c>
      <c r="N110">
        <v>3</v>
      </c>
    </row>
    <row r="111" spans="1:14" x14ac:dyDescent="0.35">
      <c r="A111" t="s">
        <v>111</v>
      </c>
      <c r="B111">
        <v>685</v>
      </c>
      <c r="C111">
        <v>100</v>
      </c>
      <c r="D111" t="s">
        <v>225</v>
      </c>
      <c r="E111">
        <v>9</v>
      </c>
      <c r="F111">
        <v>6</v>
      </c>
      <c r="G111">
        <v>2</v>
      </c>
      <c r="H111">
        <v>3</v>
      </c>
      <c r="I111">
        <v>4</v>
      </c>
      <c r="J111">
        <v>5</v>
      </c>
      <c r="K111">
        <v>10</v>
      </c>
      <c r="L111">
        <v>1</v>
      </c>
      <c r="M111">
        <v>7</v>
      </c>
      <c r="N111">
        <v>8</v>
      </c>
    </row>
    <row r="112" spans="1:14" x14ac:dyDescent="0.35">
      <c r="A112" t="s">
        <v>112</v>
      </c>
      <c r="B112">
        <v>642</v>
      </c>
      <c r="C112">
        <v>100</v>
      </c>
      <c r="D112" t="s">
        <v>219</v>
      </c>
      <c r="E112">
        <v>9</v>
      </c>
      <c r="F112">
        <v>5</v>
      </c>
      <c r="G112">
        <v>2</v>
      </c>
      <c r="H112">
        <v>4</v>
      </c>
      <c r="I112">
        <v>7</v>
      </c>
      <c r="J112">
        <v>6</v>
      </c>
      <c r="K112">
        <v>8</v>
      </c>
      <c r="L112">
        <v>10</v>
      </c>
      <c r="M112">
        <v>3</v>
      </c>
      <c r="N112">
        <v>1</v>
      </c>
    </row>
    <row r="113" spans="1:14" x14ac:dyDescent="0.35">
      <c r="A113" t="s">
        <v>113</v>
      </c>
      <c r="B113">
        <v>949</v>
      </c>
      <c r="C113">
        <v>100</v>
      </c>
      <c r="D113" t="s">
        <v>225</v>
      </c>
      <c r="E113">
        <v>7</v>
      </c>
      <c r="F113">
        <v>5</v>
      </c>
      <c r="G113">
        <v>6</v>
      </c>
      <c r="H113">
        <v>9</v>
      </c>
      <c r="I113">
        <v>8</v>
      </c>
      <c r="J113">
        <v>2</v>
      </c>
      <c r="K113">
        <v>1</v>
      </c>
      <c r="L113">
        <v>10</v>
      </c>
      <c r="M113">
        <v>3</v>
      </c>
      <c r="N113">
        <v>4</v>
      </c>
    </row>
    <row r="114" spans="1:14" x14ac:dyDescent="0.35">
      <c r="A114" t="s">
        <v>114</v>
      </c>
      <c r="B114">
        <v>665</v>
      </c>
      <c r="C114">
        <v>100</v>
      </c>
      <c r="D114" t="s">
        <v>219</v>
      </c>
      <c r="E114">
        <v>8</v>
      </c>
      <c r="F114">
        <v>2</v>
      </c>
      <c r="G114">
        <v>6</v>
      </c>
      <c r="H114">
        <v>5</v>
      </c>
      <c r="I114">
        <v>7</v>
      </c>
      <c r="J114">
        <v>9</v>
      </c>
      <c r="K114">
        <v>4</v>
      </c>
      <c r="L114">
        <v>3</v>
      </c>
      <c r="M114">
        <v>10</v>
      </c>
      <c r="N114">
        <v>1</v>
      </c>
    </row>
    <row r="115" spans="1:14" x14ac:dyDescent="0.35">
      <c r="A115" t="s">
        <v>115</v>
      </c>
      <c r="B115">
        <v>793</v>
      </c>
      <c r="C115">
        <v>100</v>
      </c>
      <c r="D115" t="s">
        <v>219</v>
      </c>
      <c r="E115">
        <v>3</v>
      </c>
      <c r="F115">
        <v>2</v>
      </c>
      <c r="G115">
        <v>8</v>
      </c>
      <c r="H115">
        <v>7</v>
      </c>
      <c r="I115">
        <v>4</v>
      </c>
      <c r="J115">
        <v>5</v>
      </c>
      <c r="K115">
        <v>1</v>
      </c>
      <c r="L115">
        <v>10</v>
      </c>
      <c r="M115">
        <v>9</v>
      </c>
      <c r="N115">
        <v>6</v>
      </c>
    </row>
    <row r="116" spans="1:14" x14ac:dyDescent="0.35">
      <c r="A116" t="s">
        <v>116</v>
      </c>
      <c r="B116">
        <v>853</v>
      </c>
      <c r="C116">
        <v>100</v>
      </c>
      <c r="D116" t="s">
        <v>219</v>
      </c>
      <c r="E116">
        <v>2</v>
      </c>
      <c r="F116">
        <v>9</v>
      </c>
      <c r="G116">
        <v>1</v>
      </c>
      <c r="H116">
        <v>3</v>
      </c>
      <c r="I116">
        <v>8</v>
      </c>
      <c r="J116">
        <v>5</v>
      </c>
      <c r="K116">
        <v>6</v>
      </c>
      <c r="L116">
        <v>7</v>
      </c>
      <c r="M116">
        <v>4</v>
      </c>
      <c r="N116">
        <v>10</v>
      </c>
    </row>
    <row r="117" spans="1:14" x14ac:dyDescent="0.35">
      <c r="A117" t="s">
        <v>117</v>
      </c>
      <c r="B117">
        <v>568</v>
      </c>
      <c r="C117">
        <v>100</v>
      </c>
      <c r="D117" t="s">
        <v>219</v>
      </c>
      <c r="E117">
        <v>3</v>
      </c>
      <c r="F117">
        <v>10</v>
      </c>
      <c r="G117">
        <v>6</v>
      </c>
      <c r="H117">
        <v>4</v>
      </c>
      <c r="I117">
        <v>2</v>
      </c>
      <c r="J117">
        <v>9</v>
      </c>
      <c r="K117">
        <v>1</v>
      </c>
      <c r="L117">
        <v>5</v>
      </c>
      <c r="M117">
        <v>7</v>
      </c>
      <c r="N117">
        <v>8</v>
      </c>
    </row>
    <row r="118" spans="1:14" x14ac:dyDescent="0.35">
      <c r="A118" t="s">
        <v>118</v>
      </c>
      <c r="B118">
        <v>611</v>
      </c>
      <c r="C118">
        <v>100</v>
      </c>
      <c r="D118" t="s">
        <v>212</v>
      </c>
      <c r="E118">
        <v>7</v>
      </c>
      <c r="F118">
        <v>1</v>
      </c>
      <c r="G118">
        <v>9</v>
      </c>
      <c r="H118">
        <v>2</v>
      </c>
      <c r="I118">
        <v>8</v>
      </c>
      <c r="J118">
        <v>4</v>
      </c>
      <c r="K118">
        <v>3</v>
      </c>
      <c r="L118">
        <v>6</v>
      </c>
      <c r="M118">
        <v>10</v>
      </c>
      <c r="N118">
        <v>5</v>
      </c>
    </row>
    <row r="119" spans="1:14" x14ac:dyDescent="0.35">
      <c r="A119" t="s">
        <v>119</v>
      </c>
      <c r="B119">
        <v>665</v>
      </c>
      <c r="C119">
        <v>100</v>
      </c>
      <c r="D119" t="s">
        <v>215</v>
      </c>
      <c r="E119">
        <v>6</v>
      </c>
      <c r="F119">
        <v>3</v>
      </c>
      <c r="G119">
        <v>9</v>
      </c>
      <c r="H119">
        <v>2</v>
      </c>
      <c r="I119">
        <v>10</v>
      </c>
      <c r="J119">
        <v>4</v>
      </c>
      <c r="K119">
        <v>7</v>
      </c>
      <c r="L119">
        <v>8</v>
      </c>
      <c r="M119">
        <v>5</v>
      </c>
      <c r="N119">
        <v>1</v>
      </c>
    </row>
    <row r="120" spans="1:14" x14ac:dyDescent="0.35">
      <c r="A120" t="s">
        <v>120</v>
      </c>
      <c r="B120">
        <v>690</v>
      </c>
      <c r="C120">
        <v>100</v>
      </c>
      <c r="D120" t="s">
        <v>216</v>
      </c>
      <c r="E120">
        <v>7</v>
      </c>
      <c r="F120">
        <v>4</v>
      </c>
      <c r="G120">
        <v>1</v>
      </c>
      <c r="H120">
        <v>6</v>
      </c>
      <c r="I120">
        <v>9</v>
      </c>
      <c r="J120">
        <v>8</v>
      </c>
      <c r="K120">
        <v>3</v>
      </c>
      <c r="L120">
        <v>2</v>
      </c>
      <c r="M120">
        <v>5</v>
      </c>
      <c r="N120">
        <v>10</v>
      </c>
    </row>
    <row r="121" spans="1:14" x14ac:dyDescent="0.35">
      <c r="A121" t="s">
        <v>121</v>
      </c>
      <c r="B121">
        <v>877</v>
      </c>
      <c r="C121">
        <v>100</v>
      </c>
      <c r="D121" t="s">
        <v>216</v>
      </c>
      <c r="E121">
        <v>10</v>
      </c>
      <c r="F121">
        <v>8</v>
      </c>
      <c r="G121">
        <v>3</v>
      </c>
      <c r="H121">
        <v>9</v>
      </c>
      <c r="I121">
        <v>2</v>
      </c>
      <c r="J121">
        <v>1</v>
      </c>
      <c r="K121">
        <v>4</v>
      </c>
      <c r="L121">
        <v>7</v>
      </c>
      <c r="M121">
        <v>6</v>
      </c>
      <c r="N121">
        <v>5</v>
      </c>
    </row>
    <row r="122" spans="1:14" x14ac:dyDescent="0.35">
      <c r="A122" t="s">
        <v>122</v>
      </c>
      <c r="B122">
        <v>870</v>
      </c>
      <c r="C122">
        <v>100</v>
      </c>
      <c r="D122" t="s">
        <v>216</v>
      </c>
      <c r="E122">
        <v>1</v>
      </c>
      <c r="F122">
        <v>9</v>
      </c>
      <c r="G122">
        <v>7</v>
      </c>
      <c r="H122">
        <v>6</v>
      </c>
      <c r="I122">
        <v>4</v>
      </c>
      <c r="J122">
        <v>2</v>
      </c>
      <c r="K122">
        <v>3</v>
      </c>
      <c r="L122">
        <v>10</v>
      </c>
      <c r="M122">
        <v>5</v>
      </c>
      <c r="N122">
        <v>8</v>
      </c>
    </row>
    <row r="123" spans="1:14" x14ac:dyDescent="0.35">
      <c r="A123" t="s">
        <v>123</v>
      </c>
      <c r="B123">
        <v>922</v>
      </c>
      <c r="C123">
        <v>100</v>
      </c>
      <c r="D123" t="s">
        <v>219</v>
      </c>
      <c r="E123">
        <v>2</v>
      </c>
      <c r="F123">
        <v>7</v>
      </c>
      <c r="G123">
        <v>8</v>
      </c>
      <c r="H123">
        <v>6</v>
      </c>
      <c r="I123">
        <v>10</v>
      </c>
      <c r="J123">
        <v>3</v>
      </c>
      <c r="K123">
        <v>9</v>
      </c>
      <c r="L123">
        <v>1</v>
      </c>
      <c r="M123">
        <v>5</v>
      </c>
      <c r="N123">
        <v>4</v>
      </c>
    </row>
    <row r="124" spans="1:14" x14ac:dyDescent="0.35">
      <c r="A124" t="s">
        <v>124</v>
      </c>
      <c r="B124">
        <v>986</v>
      </c>
      <c r="C124">
        <v>100</v>
      </c>
      <c r="D124" t="s">
        <v>219</v>
      </c>
      <c r="E124">
        <v>9</v>
      </c>
      <c r="F124">
        <v>2</v>
      </c>
      <c r="G124">
        <v>10</v>
      </c>
      <c r="H124">
        <v>7</v>
      </c>
      <c r="I124">
        <v>3</v>
      </c>
      <c r="J124">
        <v>6</v>
      </c>
      <c r="K124">
        <v>1</v>
      </c>
      <c r="L124">
        <v>8</v>
      </c>
      <c r="M124">
        <v>4</v>
      </c>
      <c r="N124">
        <v>5</v>
      </c>
    </row>
    <row r="125" spans="1:14" x14ac:dyDescent="0.35">
      <c r="A125" t="s">
        <v>125</v>
      </c>
      <c r="B125">
        <v>888</v>
      </c>
      <c r="C125">
        <v>100</v>
      </c>
      <c r="D125" t="s">
        <v>219</v>
      </c>
      <c r="E125">
        <v>4</v>
      </c>
      <c r="F125">
        <v>2</v>
      </c>
      <c r="G125">
        <v>8</v>
      </c>
      <c r="H125">
        <v>3</v>
      </c>
      <c r="I125">
        <v>1</v>
      </c>
      <c r="J125">
        <v>9</v>
      </c>
      <c r="K125">
        <v>5</v>
      </c>
      <c r="L125">
        <v>6</v>
      </c>
      <c r="M125">
        <v>7</v>
      </c>
      <c r="N125">
        <v>10</v>
      </c>
    </row>
    <row r="126" spans="1:14" x14ac:dyDescent="0.35">
      <c r="A126" t="s">
        <v>126</v>
      </c>
      <c r="B126">
        <v>884</v>
      </c>
      <c r="C126">
        <v>100</v>
      </c>
      <c r="D126" t="s">
        <v>219</v>
      </c>
      <c r="E126">
        <v>6</v>
      </c>
      <c r="F126">
        <v>7</v>
      </c>
      <c r="G126">
        <v>9</v>
      </c>
      <c r="H126">
        <v>8</v>
      </c>
      <c r="I126">
        <v>1</v>
      </c>
      <c r="J126">
        <v>2</v>
      </c>
      <c r="K126">
        <v>5</v>
      </c>
      <c r="L126">
        <v>4</v>
      </c>
      <c r="M126">
        <v>3</v>
      </c>
      <c r="N126">
        <v>10</v>
      </c>
    </row>
    <row r="127" spans="1:14" x14ac:dyDescent="0.35">
      <c r="A127" t="s">
        <v>127</v>
      </c>
      <c r="B127">
        <v>975</v>
      </c>
      <c r="C127">
        <v>100</v>
      </c>
      <c r="D127" t="s">
        <v>219</v>
      </c>
      <c r="E127">
        <v>3</v>
      </c>
      <c r="F127">
        <v>7</v>
      </c>
      <c r="G127">
        <v>6</v>
      </c>
      <c r="H127">
        <v>1</v>
      </c>
      <c r="I127">
        <v>8</v>
      </c>
      <c r="J127">
        <v>10</v>
      </c>
      <c r="K127">
        <v>9</v>
      </c>
      <c r="L127">
        <v>2</v>
      </c>
      <c r="M127">
        <v>4</v>
      </c>
      <c r="N127">
        <v>5</v>
      </c>
    </row>
    <row r="128" spans="1:14" x14ac:dyDescent="0.35">
      <c r="A128" t="s">
        <v>128</v>
      </c>
      <c r="B128">
        <v>1012</v>
      </c>
      <c r="C128">
        <v>100</v>
      </c>
      <c r="D128" t="s">
        <v>219</v>
      </c>
      <c r="E128">
        <v>9</v>
      </c>
      <c r="F128">
        <v>7</v>
      </c>
      <c r="G128">
        <v>8</v>
      </c>
      <c r="H128">
        <v>5</v>
      </c>
      <c r="I128">
        <v>4</v>
      </c>
      <c r="J128">
        <v>2</v>
      </c>
      <c r="K128">
        <v>10</v>
      </c>
      <c r="L128">
        <v>3</v>
      </c>
      <c r="M128">
        <v>6</v>
      </c>
      <c r="N128">
        <v>1</v>
      </c>
    </row>
    <row r="129" spans="1:14" x14ac:dyDescent="0.35">
      <c r="A129" t="s">
        <v>129</v>
      </c>
      <c r="B129">
        <v>1052</v>
      </c>
      <c r="C129">
        <v>100</v>
      </c>
      <c r="D129" t="s">
        <v>225</v>
      </c>
      <c r="E129">
        <v>9</v>
      </c>
      <c r="F129">
        <v>8</v>
      </c>
      <c r="G129">
        <v>7</v>
      </c>
      <c r="H129">
        <v>6</v>
      </c>
      <c r="I129">
        <v>2</v>
      </c>
      <c r="J129">
        <v>10</v>
      </c>
      <c r="K129">
        <v>1</v>
      </c>
      <c r="L129">
        <v>3</v>
      </c>
      <c r="M129">
        <v>5</v>
      </c>
      <c r="N129">
        <v>4</v>
      </c>
    </row>
    <row r="130" spans="1:14" x14ac:dyDescent="0.35">
      <c r="A130" t="s">
        <v>130</v>
      </c>
      <c r="B130">
        <v>1033</v>
      </c>
      <c r="C130">
        <v>100</v>
      </c>
      <c r="D130" t="s">
        <v>219</v>
      </c>
      <c r="E130">
        <v>2</v>
      </c>
      <c r="F130">
        <v>9</v>
      </c>
      <c r="G130">
        <v>4</v>
      </c>
      <c r="H130">
        <v>8</v>
      </c>
      <c r="I130">
        <v>6</v>
      </c>
      <c r="J130">
        <v>5</v>
      </c>
      <c r="K130">
        <v>10</v>
      </c>
      <c r="L130">
        <v>7</v>
      </c>
      <c r="M130">
        <v>1</v>
      </c>
      <c r="N130">
        <v>3</v>
      </c>
    </row>
    <row r="131" spans="1:14" x14ac:dyDescent="0.35">
      <c r="A131" t="s">
        <v>131</v>
      </c>
      <c r="B131">
        <v>837</v>
      </c>
      <c r="C131">
        <v>100</v>
      </c>
      <c r="D131" t="s">
        <v>225</v>
      </c>
      <c r="E131">
        <v>3</v>
      </c>
      <c r="F131">
        <v>2</v>
      </c>
      <c r="G131">
        <v>1</v>
      </c>
      <c r="H131">
        <v>5</v>
      </c>
      <c r="I131">
        <v>6</v>
      </c>
      <c r="J131">
        <v>8</v>
      </c>
      <c r="K131">
        <v>7</v>
      </c>
      <c r="L131">
        <v>4</v>
      </c>
      <c r="M131">
        <v>9</v>
      </c>
      <c r="N131">
        <v>10</v>
      </c>
    </row>
    <row r="132" spans="1:14" x14ac:dyDescent="0.35">
      <c r="A132" t="s">
        <v>132</v>
      </c>
      <c r="B132">
        <v>1064</v>
      </c>
      <c r="C132">
        <v>100</v>
      </c>
      <c r="D132" t="s">
        <v>219</v>
      </c>
      <c r="E132">
        <v>9</v>
      </c>
      <c r="F132">
        <v>10</v>
      </c>
      <c r="G132">
        <v>8</v>
      </c>
      <c r="H132">
        <v>7</v>
      </c>
      <c r="I132">
        <v>2</v>
      </c>
      <c r="J132">
        <v>6</v>
      </c>
      <c r="K132">
        <v>4</v>
      </c>
      <c r="L132">
        <v>5</v>
      </c>
      <c r="M132">
        <v>3</v>
      </c>
      <c r="N132">
        <v>1</v>
      </c>
    </row>
    <row r="133" spans="1:14" x14ac:dyDescent="0.35">
      <c r="A133" t="s">
        <v>133</v>
      </c>
      <c r="B133">
        <v>1079</v>
      </c>
      <c r="C133">
        <v>100</v>
      </c>
      <c r="D133" t="s">
        <v>186</v>
      </c>
      <c r="E133">
        <v>1</v>
      </c>
      <c r="F133">
        <v>9</v>
      </c>
      <c r="G133">
        <v>7</v>
      </c>
      <c r="H133">
        <v>5</v>
      </c>
      <c r="I133">
        <v>8</v>
      </c>
      <c r="J133">
        <v>2</v>
      </c>
      <c r="K133">
        <v>4</v>
      </c>
      <c r="L133">
        <v>10</v>
      </c>
      <c r="M133">
        <v>6</v>
      </c>
      <c r="N133">
        <v>3</v>
      </c>
    </row>
    <row r="134" spans="1:14" x14ac:dyDescent="0.35">
      <c r="A134" t="s">
        <v>134</v>
      </c>
      <c r="B134">
        <v>898</v>
      </c>
      <c r="C134">
        <v>100</v>
      </c>
      <c r="D134" t="s">
        <v>219</v>
      </c>
      <c r="E134">
        <v>1</v>
      </c>
      <c r="F134">
        <v>8</v>
      </c>
      <c r="G134">
        <v>6</v>
      </c>
      <c r="H134">
        <v>5</v>
      </c>
      <c r="I134">
        <v>9</v>
      </c>
      <c r="J134">
        <v>10</v>
      </c>
      <c r="K134">
        <v>7</v>
      </c>
      <c r="L134">
        <v>2</v>
      </c>
      <c r="M134">
        <v>3</v>
      </c>
      <c r="N134">
        <v>4</v>
      </c>
    </row>
    <row r="135" spans="1:14" x14ac:dyDescent="0.35">
      <c r="A135" t="s">
        <v>135</v>
      </c>
      <c r="B135">
        <v>807</v>
      </c>
      <c r="C135">
        <v>100</v>
      </c>
      <c r="D135" t="s">
        <v>216</v>
      </c>
      <c r="E135">
        <v>1</v>
      </c>
      <c r="F135">
        <v>5</v>
      </c>
      <c r="G135">
        <v>10</v>
      </c>
      <c r="H135">
        <v>2</v>
      </c>
      <c r="I135">
        <v>9</v>
      </c>
      <c r="J135">
        <v>4</v>
      </c>
      <c r="K135">
        <v>8</v>
      </c>
      <c r="L135">
        <v>3</v>
      </c>
      <c r="M135">
        <v>7</v>
      </c>
      <c r="N135">
        <v>6</v>
      </c>
    </row>
    <row r="136" spans="1:14" x14ac:dyDescent="0.35">
      <c r="A136" t="s">
        <v>136</v>
      </c>
      <c r="B136">
        <v>912</v>
      </c>
      <c r="C136">
        <v>100</v>
      </c>
      <c r="D136" t="s">
        <v>216</v>
      </c>
      <c r="E136">
        <v>1</v>
      </c>
      <c r="F136">
        <v>4</v>
      </c>
      <c r="G136">
        <v>5</v>
      </c>
      <c r="H136">
        <v>3</v>
      </c>
      <c r="I136">
        <v>8</v>
      </c>
      <c r="J136">
        <v>6</v>
      </c>
      <c r="K136">
        <v>2</v>
      </c>
      <c r="L136">
        <v>9</v>
      </c>
      <c r="M136">
        <v>7</v>
      </c>
      <c r="N136">
        <v>10</v>
      </c>
    </row>
    <row r="137" spans="1:14" x14ac:dyDescent="0.35">
      <c r="A137" t="s">
        <v>137</v>
      </c>
      <c r="B137">
        <v>987</v>
      </c>
      <c r="C137">
        <v>100</v>
      </c>
      <c r="D137" t="s">
        <v>219</v>
      </c>
      <c r="E137">
        <v>3</v>
      </c>
      <c r="F137">
        <v>10</v>
      </c>
      <c r="G137">
        <v>5</v>
      </c>
      <c r="H137">
        <v>6</v>
      </c>
      <c r="I137">
        <v>4</v>
      </c>
      <c r="J137">
        <v>1</v>
      </c>
      <c r="K137">
        <v>8</v>
      </c>
      <c r="L137">
        <v>9</v>
      </c>
      <c r="M137">
        <v>7</v>
      </c>
      <c r="N137">
        <v>2</v>
      </c>
    </row>
    <row r="138" spans="1:14" x14ac:dyDescent="0.35">
      <c r="A138" t="s">
        <v>138</v>
      </c>
      <c r="B138">
        <v>1019</v>
      </c>
      <c r="C138">
        <v>100</v>
      </c>
      <c r="D138" t="s">
        <v>219</v>
      </c>
      <c r="E138">
        <v>5</v>
      </c>
      <c r="F138">
        <v>10</v>
      </c>
      <c r="G138">
        <v>4</v>
      </c>
      <c r="H138">
        <v>6</v>
      </c>
      <c r="I138">
        <v>2</v>
      </c>
      <c r="J138">
        <v>9</v>
      </c>
      <c r="K138">
        <v>3</v>
      </c>
      <c r="L138">
        <v>1</v>
      </c>
      <c r="M138">
        <v>8</v>
      </c>
      <c r="N138">
        <v>7</v>
      </c>
    </row>
    <row r="139" spans="1:14" x14ac:dyDescent="0.35">
      <c r="A139" t="s">
        <v>139</v>
      </c>
      <c r="B139">
        <v>830</v>
      </c>
      <c r="C139">
        <v>100</v>
      </c>
      <c r="D139" t="s">
        <v>219</v>
      </c>
      <c r="E139">
        <v>6</v>
      </c>
      <c r="F139">
        <v>2</v>
      </c>
      <c r="G139">
        <v>7</v>
      </c>
      <c r="H139">
        <v>1</v>
      </c>
      <c r="I139">
        <v>3</v>
      </c>
      <c r="J139">
        <v>10</v>
      </c>
      <c r="K139">
        <v>4</v>
      </c>
      <c r="L139">
        <v>5</v>
      </c>
      <c r="M139">
        <v>8</v>
      </c>
      <c r="N139">
        <v>9</v>
      </c>
    </row>
    <row r="140" spans="1:14" x14ac:dyDescent="0.35">
      <c r="A140" t="s">
        <v>140</v>
      </c>
      <c r="B140">
        <v>1163</v>
      </c>
      <c r="C140">
        <v>100</v>
      </c>
      <c r="D140" t="s">
        <v>219</v>
      </c>
      <c r="E140">
        <v>9</v>
      </c>
      <c r="F140">
        <v>4</v>
      </c>
      <c r="G140">
        <v>8</v>
      </c>
      <c r="H140">
        <v>3</v>
      </c>
      <c r="I140">
        <v>5</v>
      </c>
      <c r="J140">
        <v>6</v>
      </c>
      <c r="K140">
        <v>10</v>
      </c>
      <c r="L140">
        <v>1</v>
      </c>
      <c r="M140">
        <v>7</v>
      </c>
      <c r="N140">
        <v>2</v>
      </c>
    </row>
    <row r="141" spans="1:14" x14ac:dyDescent="0.35">
      <c r="A141" t="s">
        <v>141</v>
      </c>
      <c r="B141">
        <v>1138</v>
      </c>
      <c r="C141">
        <v>100</v>
      </c>
      <c r="D141" t="s">
        <v>219</v>
      </c>
      <c r="E141">
        <v>10</v>
      </c>
      <c r="F141">
        <v>4</v>
      </c>
      <c r="G141">
        <v>6</v>
      </c>
      <c r="H141">
        <v>8</v>
      </c>
      <c r="I141">
        <v>7</v>
      </c>
      <c r="J141">
        <v>2</v>
      </c>
      <c r="K141">
        <v>3</v>
      </c>
      <c r="L141">
        <v>9</v>
      </c>
      <c r="M141">
        <v>1</v>
      </c>
      <c r="N141">
        <v>5</v>
      </c>
    </row>
    <row r="142" spans="1:14" x14ac:dyDescent="0.35">
      <c r="A142" t="s">
        <v>142</v>
      </c>
      <c r="B142">
        <v>1158</v>
      </c>
      <c r="C142">
        <v>100</v>
      </c>
      <c r="D142" t="s">
        <v>219</v>
      </c>
      <c r="E142">
        <v>1</v>
      </c>
      <c r="F142">
        <v>8</v>
      </c>
      <c r="G142">
        <v>3</v>
      </c>
      <c r="H142">
        <v>7</v>
      </c>
      <c r="I142">
        <v>6</v>
      </c>
      <c r="J142">
        <v>5</v>
      </c>
      <c r="K142">
        <v>9</v>
      </c>
      <c r="L142">
        <v>4</v>
      </c>
      <c r="M142">
        <v>10</v>
      </c>
      <c r="N142">
        <v>2</v>
      </c>
    </row>
    <row r="143" spans="1:14" x14ac:dyDescent="0.35">
      <c r="A143" t="s">
        <v>143</v>
      </c>
      <c r="B143">
        <v>950</v>
      </c>
      <c r="C143">
        <v>100</v>
      </c>
      <c r="D143" t="s">
        <v>225</v>
      </c>
      <c r="E143">
        <v>1</v>
      </c>
      <c r="F143">
        <v>4</v>
      </c>
      <c r="G143">
        <v>7</v>
      </c>
      <c r="H143">
        <v>5</v>
      </c>
      <c r="I143">
        <v>2</v>
      </c>
      <c r="J143">
        <v>8</v>
      </c>
      <c r="K143">
        <v>3</v>
      </c>
      <c r="L143">
        <v>9</v>
      </c>
      <c r="M143">
        <v>6</v>
      </c>
      <c r="N143">
        <v>10</v>
      </c>
    </row>
    <row r="144" spans="1:14" x14ac:dyDescent="0.35">
      <c r="A144" t="s">
        <v>144</v>
      </c>
      <c r="B144">
        <v>936</v>
      </c>
      <c r="C144">
        <v>100</v>
      </c>
      <c r="D144" t="s">
        <v>219</v>
      </c>
      <c r="E144">
        <v>3</v>
      </c>
      <c r="F144">
        <v>9</v>
      </c>
      <c r="G144">
        <v>4</v>
      </c>
      <c r="H144">
        <v>8</v>
      </c>
      <c r="I144">
        <v>7</v>
      </c>
      <c r="J144">
        <v>10</v>
      </c>
      <c r="K144">
        <v>2</v>
      </c>
      <c r="L144">
        <v>1</v>
      </c>
      <c r="M144">
        <v>5</v>
      </c>
      <c r="N144">
        <v>6</v>
      </c>
    </row>
    <row r="145" spans="1:14" x14ac:dyDescent="0.35">
      <c r="A145" t="s">
        <v>145</v>
      </c>
      <c r="B145">
        <v>895</v>
      </c>
      <c r="C145">
        <v>100</v>
      </c>
      <c r="D145" t="s">
        <v>216</v>
      </c>
      <c r="E145">
        <v>6</v>
      </c>
      <c r="F145">
        <v>10</v>
      </c>
      <c r="G145">
        <v>8</v>
      </c>
      <c r="H145">
        <v>7</v>
      </c>
      <c r="I145">
        <v>9</v>
      </c>
      <c r="J145">
        <v>2</v>
      </c>
      <c r="K145">
        <v>5</v>
      </c>
      <c r="L145">
        <v>4</v>
      </c>
      <c r="M145">
        <v>3</v>
      </c>
      <c r="N145">
        <v>1</v>
      </c>
    </row>
    <row r="146" spans="1:14" x14ac:dyDescent="0.35">
      <c r="A146" t="s">
        <v>146</v>
      </c>
      <c r="B146">
        <v>810</v>
      </c>
      <c r="C146">
        <v>100</v>
      </c>
      <c r="D146" t="s">
        <v>219</v>
      </c>
      <c r="E146">
        <v>4</v>
      </c>
      <c r="F146">
        <v>9</v>
      </c>
      <c r="G146">
        <v>5</v>
      </c>
      <c r="H146">
        <v>10</v>
      </c>
      <c r="I146">
        <v>8</v>
      </c>
      <c r="J146">
        <v>7</v>
      </c>
      <c r="K146">
        <v>6</v>
      </c>
      <c r="L146">
        <v>3</v>
      </c>
      <c r="M146">
        <v>1</v>
      </c>
      <c r="N146">
        <v>2</v>
      </c>
    </row>
    <row r="147" spans="1:14" x14ac:dyDescent="0.35">
      <c r="A147" t="s">
        <v>147</v>
      </c>
      <c r="B147">
        <v>887</v>
      </c>
      <c r="C147">
        <v>100</v>
      </c>
      <c r="D147" t="s">
        <v>219</v>
      </c>
      <c r="E147">
        <v>5</v>
      </c>
      <c r="F147">
        <v>2</v>
      </c>
      <c r="G147">
        <v>1</v>
      </c>
      <c r="H147">
        <v>8</v>
      </c>
      <c r="I147">
        <v>4</v>
      </c>
      <c r="J147">
        <v>10</v>
      </c>
      <c r="K147">
        <v>3</v>
      </c>
      <c r="L147">
        <v>6</v>
      </c>
      <c r="M147">
        <v>7</v>
      </c>
      <c r="N147">
        <v>9</v>
      </c>
    </row>
    <row r="148" spans="1:14" x14ac:dyDescent="0.35">
      <c r="A148" t="s">
        <v>148</v>
      </c>
      <c r="B148">
        <v>863</v>
      </c>
      <c r="C148">
        <v>100</v>
      </c>
      <c r="D148" t="s">
        <v>208</v>
      </c>
      <c r="E148">
        <v>5</v>
      </c>
      <c r="F148">
        <v>6</v>
      </c>
      <c r="G148">
        <v>8</v>
      </c>
      <c r="H148">
        <v>2</v>
      </c>
      <c r="I148">
        <v>1</v>
      </c>
      <c r="J148">
        <v>9</v>
      </c>
      <c r="K148">
        <v>3</v>
      </c>
      <c r="L148">
        <v>7</v>
      </c>
      <c r="M148">
        <v>10</v>
      </c>
      <c r="N148">
        <v>4</v>
      </c>
    </row>
    <row r="149" spans="1:14" x14ac:dyDescent="0.35">
      <c r="A149" t="s">
        <v>149</v>
      </c>
      <c r="B149">
        <v>940</v>
      </c>
      <c r="C149">
        <v>100</v>
      </c>
      <c r="D149" t="s">
        <v>213</v>
      </c>
      <c r="E149">
        <v>10</v>
      </c>
      <c r="F149">
        <v>9</v>
      </c>
      <c r="G149">
        <v>2</v>
      </c>
      <c r="H149">
        <v>5</v>
      </c>
      <c r="I149">
        <v>7</v>
      </c>
      <c r="J149">
        <v>3</v>
      </c>
      <c r="K149">
        <v>1</v>
      </c>
      <c r="L149">
        <v>8</v>
      </c>
      <c r="M149">
        <v>6</v>
      </c>
      <c r="N149">
        <v>4</v>
      </c>
    </row>
    <row r="150" spans="1:14" x14ac:dyDescent="0.35">
      <c r="A150" t="s">
        <v>150</v>
      </c>
      <c r="B150">
        <v>794</v>
      </c>
      <c r="C150">
        <v>100</v>
      </c>
      <c r="D150" t="s">
        <v>219</v>
      </c>
      <c r="E150">
        <v>2</v>
      </c>
      <c r="F150">
        <v>10</v>
      </c>
      <c r="G150">
        <v>3</v>
      </c>
      <c r="H150">
        <v>4</v>
      </c>
      <c r="I150">
        <v>6</v>
      </c>
      <c r="J150">
        <v>8</v>
      </c>
      <c r="K150">
        <v>1</v>
      </c>
      <c r="L150">
        <v>7</v>
      </c>
      <c r="M150">
        <v>9</v>
      </c>
      <c r="N150">
        <v>5</v>
      </c>
    </row>
    <row r="151" spans="1:14" x14ac:dyDescent="0.35">
      <c r="A151" t="s">
        <v>151</v>
      </c>
      <c r="B151">
        <v>1555</v>
      </c>
      <c r="C151">
        <v>100</v>
      </c>
      <c r="D151" t="s">
        <v>219</v>
      </c>
      <c r="E151">
        <v>2</v>
      </c>
      <c r="F151">
        <v>6</v>
      </c>
      <c r="G151">
        <v>1</v>
      </c>
      <c r="H151">
        <v>4</v>
      </c>
      <c r="I151">
        <v>8</v>
      </c>
      <c r="J151">
        <v>7</v>
      </c>
      <c r="K151">
        <v>3</v>
      </c>
      <c r="L151">
        <v>5</v>
      </c>
      <c r="M151">
        <v>9</v>
      </c>
      <c r="N151">
        <v>10</v>
      </c>
    </row>
    <row r="152" spans="1:14" x14ac:dyDescent="0.35">
      <c r="A152" t="s">
        <v>152</v>
      </c>
      <c r="B152">
        <v>1296</v>
      </c>
      <c r="C152">
        <v>100</v>
      </c>
      <c r="D152" t="s">
        <v>219</v>
      </c>
      <c r="E152">
        <v>8</v>
      </c>
      <c r="F152">
        <v>9</v>
      </c>
      <c r="G152">
        <v>6</v>
      </c>
      <c r="H152">
        <v>3</v>
      </c>
      <c r="I152">
        <v>7</v>
      </c>
      <c r="J152">
        <v>2</v>
      </c>
      <c r="K152">
        <v>10</v>
      </c>
      <c r="L152">
        <v>5</v>
      </c>
      <c r="M152">
        <v>1</v>
      </c>
      <c r="N152">
        <v>4</v>
      </c>
    </row>
    <row r="153" spans="1:14" x14ac:dyDescent="0.35">
      <c r="A153" t="s">
        <v>153</v>
      </c>
      <c r="B153">
        <v>1405</v>
      </c>
      <c r="C153">
        <v>100</v>
      </c>
      <c r="D153" t="s">
        <v>219</v>
      </c>
      <c r="E153">
        <v>5</v>
      </c>
      <c r="F153">
        <v>4</v>
      </c>
      <c r="G153">
        <v>7</v>
      </c>
      <c r="H153">
        <v>1</v>
      </c>
      <c r="I153">
        <v>8</v>
      </c>
      <c r="J153">
        <v>6</v>
      </c>
      <c r="K153">
        <v>3</v>
      </c>
      <c r="L153">
        <v>9</v>
      </c>
      <c r="M153">
        <v>2</v>
      </c>
      <c r="N153">
        <v>10</v>
      </c>
    </row>
    <row r="154" spans="1:14" x14ac:dyDescent="0.35">
      <c r="A154" t="s">
        <v>154</v>
      </c>
      <c r="B154">
        <v>1242</v>
      </c>
      <c r="C154">
        <v>100</v>
      </c>
      <c r="D154" t="s">
        <v>219</v>
      </c>
      <c r="E154">
        <v>3</v>
      </c>
      <c r="F154">
        <v>5</v>
      </c>
      <c r="G154">
        <v>6</v>
      </c>
      <c r="H154">
        <v>1</v>
      </c>
      <c r="I154">
        <v>2</v>
      </c>
      <c r="J154">
        <v>9</v>
      </c>
      <c r="K154">
        <v>10</v>
      </c>
      <c r="L154">
        <v>7</v>
      </c>
      <c r="M154">
        <v>8</v>
      </c>
      <c r="N154">
        <v>4</v>
      </c>
    </row>
    <row r="155" spans="1:14" x14ac:dyDescent="0.35">
      <c r="A155" t="s">
        <v>155</v>
      </c>
      <c r="B155">
        <v>1547</v>
      </c>
      <c r="C155">
        <v>100</v>
      </c>
      <c r="D155" t="s">
        <v>219</v>
      </c>
      <c r="E155">
        <v>2</v>
      </c>
      <c r="F155">
        <v>1</v>
      </c>
      <c r="G155">
        <v>5</v>
      </c>
      <c r="H155">
        <v>4</v>
      </c>
      <c r="I155">
        <v>7</v>
      </c>
      <c r="J155">
        <v>9</v>
      </c>
      <c r="K155">
        <v>3</v>
      </c>
      <c r="L155">
        <v>8</v>
      </c>
      <c r="M155">
        <v>6</v>
      </c>
      <c r="N155">
        <v>10</v>
      </c>
    </row>
    <row r="156" spans="1:14" x14ac:dyDescent="0.35">
      <c r="A156" t="s">
        <v>156</v>
      </c>
      <c r="B156">
        <v>1534</v>
      </c>
      <c r="C156">
        <v>100</v>
      </c>
      <c r="D156" t="s">
        <v>219</v>
      </c>
      <c r="E156">
        <v>8</v>
      </c>
      <c r="F156">
        <v>7</v>
      </c>
      <c r="G156">
        <v>5</v>
      </c>
      <c r="H156">
        <v>2</v>
      </c>
      <c r="I156">
        <v>1</v>
      </c>
      <c r="J156">
        <v>3</v>
      </c>
      <c r="K156">
        <v>9</v>
      </c>
      <c r="L156">
        <v>10</v>
      </c>
      <c r="M156">
        <v>4</v>
      </c>
      <c r="N156">
        <v>6</v>
      </c>
    </row>
    <row r="157" spans="1:14" x14ac:dyDescent="0.35">
      <c r="A157" t="s">
        <v>157</v>
      </c>
      <c r="B157">
        <v>1165</v>
      </c>
      <c r="C157">
        <v>100</v>
      </c>
      <c r="D157" t="s">
        <v>219</v>
      </c>
      <c r="E157">
        <v>2</v>
      </c>
      <c r="F157">
        <v>5</v>
      </c>
      <c r="G157">
        <v>9</v>
      </c>
      <c r="H157">
        <v>7</v>
      </c>
      <c r="I157">
        <v>3</v>
      </c>
      <c r="J157">
        <v>6</v>
      </c>
      <c r="K157">
        <v>10</v>
      </c>
      <c r="L157">
        <v>8</v>
      </c>
      <c r="M157">
        <v>4</v>
      </c>
      <c r="N157">
        <v>1</v>
      </c>
    </row>
    <row r="158" spans="1:14" x14ac:dyDescent="0.35">
      <c r="A158" t="s">
        <v>158</v>
      </c>
      <c r="B158">
        <v>1335</v>
      </c>
      <c r="C158">
        <v>100</v>
      </c>
      <c r="D158" t="s">
        <v>219</v>
      </c>
      <c r="E158">
        <v>9</v>
      </c>
      <c r="F158">
        <v>10</v>
      </c>
      <c r="G158">
        <v>3</v>
      </c>
      <c r="H158">
        <v>7</v>
      </c>
      <c r="I158">
        <v>5</v>
      </c>
      <c r="J158">
        <v>6</v>
      </c>
      <c r="K158">
        <v>8</v>
      </c>
      <c r="L158">
        <v>2</v>
      </c>
      <c r="M158">
        <v>4</v>
      </c>
      <c r="N158">
        <v>1</v>
      </c>
    </row>
    <row r="159" spans="1:14" x14ac:dyDescent="0.35">
      <c r="A159" t="s">
        <v>159</v>
      </c>
      <c r="B159">
        <v>1406</v>
      </c>
      <c r="C159">
        <v>100</v>
      </c>
      <c r="D159" t="s">
        <v>225</v>
      </c>
      <c r="E159">
        <v>6</v>
      </c>
      <c r="F159">
        <v>7</v>
      </c>
      <c r="G159">
        <v>1</v>
      </c>
      <c r="H159">
        <v>8</v>
      </c>
      <c r="I159">
        <v>3</v>
      </c>
      <c r="J159">
        <v>9</v>
      </c>
      <c r="K159">
        <v>5</v>
      </c>
      <c r="L159">
        <v>2</v>
      </c>
      <c r="M159">
        <v>10</v>
      </c>
      <c r="N159">
        <v>4</v>
      </c>
    </row>
    <row r="160" spans="1:14" x14ac:dyDescent="0.35">
      <c r="A160" t="s">
        <v>160</v>
      </c>
      <c r="B160">
        <v>1488</v>
      </c>
      <c r="C160">
        <v>100</v>
      </c>
      <c r="D160" t="s">
        <v>216</v>
      </c>
      <c r="E160">
        <v>6</v>
      </c>
      <c r="F160">
        <v>10</v>
      </c>
      <c r="G160">
        <v>1</v>
      </c>
      <c r="H160">
        <v>9</v>
      </c>
      <c r="I160">
        <v>4</v>
      </c>
      <c r="J160">
        <v>2</v>
      </c>
      <c r="K160">
        <v>7</v>
      </c>
      <c r="L160">
        <v>8</v>
      </c>
      <c r="M160">
        <v>3</v>
      </c>
      <c r="N160">
        <v>5</v>
      </c>
    </row>
    <row r="161" spans="1:14" x14ac:dyDescent="0.35">
      <c r="A161" t="s">
        <v>161</v>
      </c>
      <c r="B161">
        <v>1455</v>
      </c>
      <c r="C161">
        <v>100</v>
      </c>
      <c r="D161" t="s">
        <v>187</v>
      </c>
      <c r="E161">
        <v>4</v>
      </c>
      <c r="F161">
        <v>1</v>
      </c>
      <c r="G161">
        <v>3</v>
      </c>
      <c r="H161">
        <v>5</v>
      </c>
      <c r="I161">
        <v>9</v>
      </c>
      <c r="J161">
        <v>6</v>
      </c>
      <c r="K161">
        <v>10</v>
      </c>
      <c r="L161">
        <v>7</v>
      </c>
      <c r="M161">
        <v>8</v>
      </c>
      <c r="N161">
        <v>2</v>
      </c>
    </row>
    <row r="162" spans="1:14" x14ac:dyDescent="0.35">
      <c r="A162" t="s">
        <v>162</v>
      </c>
      <c r="B162">
        <v>1420</v>
      </c>
      <c r="C162">
        <v>100</v>
      </c>
      <c r="D162" t="s">
        <v>219</v>
      </c>
      <c r="E162">
        <v>2</v>
      </c>
      <c r="F162">
        <v>5</v>
      </c>
      <c r="G162">
        <v>1</v>
      </c>
      <c r="H162">
        <v>4</v>
      </c>
      <c r="I162">
        <v>10</v>
      </c>
      <c r="J162">
        <v>3</v>
      </c>
      <c r="K162">
        <v>7</v>
      </c>
      <c r="L162">
        <v>8</v>
      </c>
      <c r="M162">
        <v>6</v>
      </c>
      <c r="N162">
        <v>9</v>
      </c>
    </row>
    <row r="163" spans="1:14" x14ac:dyDescent="0.35">
      <c r="A163" t="s">
        <v>163</v>
      </c>
      <c r="B163">
        <v>1438</v>
      </c>
      <c r="C163">
        <v>100</v>
      </c>
      <c r="D163" t="s">
        <v>216</v>
      </c>
      <c r="E163">
        <v>8</v>
      </c>
      <c r="F163">
        <v>9</v>
      </c>
      <c r="G163">
        <v>3</v>
      </c>
      <c r="H163">
        <v>4</v>
      </c>
      <c r="I163">
        <v>6</v>
      </c>
      <c r="J163">
        <v>1</v>
      </c>
      <c r="K163">
        <v>7</v>
      </c>
      <c r="L163">
        <v>2</v>
      </c>
      <c r="M163">
        <v>10</v>
      </c>
      <c r="N163">
        <v>5</v>
      </c>
    </row>
    <row r="164" spans="1:14" x14ac:dyDescent="0.35">
      <c r="A164" t="s">
        <v>164</v>
      </c>
      <c r="B164">
        <v>1466</v>
      </c>
      <c r="C164">
        <v>100</v>
      </c>
      <c r="D164" t="s">
        <v>219</v>
      </c>
      <c r="E164">
        <v>10</v>
      </c>
      <c r="F164">
        <v>9</v>
      </c>
      <c r="G164">
        <v>4</v>
      </c>
      <c r="H164">
        <v>8</v>
      </c>
      <c r="I164">
        <v>5</v>
      </c>
      <c r="J164">
        <v>6</v>
      </c>
      <c r="K164">
        <v>2</v>
      </c>
      <c r="L164">
        <v>3</v>
      </c>
      <c r="M164">
        <v>1</v>
      </c>
      <c r="N164">
        <v>7</v>
      </c>
    </row>
    <row r="165" spans="1:14" x14ac:dyDescent="0.35">
      <c r="A165" t="s">
        <v>165</v>
      </c>
      <c r="B165">
        <v>1426</v>
      </c>
      <c r="C165">
        <v>100</v>
      </c>
      <c r="D165" t="s">
        <v>219</v>
      </c>
      <c r="E165">
        <v>2</v>
      </c>
      <c r="F165">
        <v>8</v>
      </c>
      <c r="G165">
        <v>1</v>
      </c>
      <c r="H165">
        <v>7</v>
      </c>
      <c r="I165">
        <v>9</v>
      </c>
      <c r="J165">
        <v>5</v>
      </c>
      <c r="K165">
        <v>4</v>
      </c>
      <c r="L165">
        <v>10</v>
      </c>
      <c r="M165">
        <v>6</v>
      </c>
      <c r="N165">
        <v>3</v>
      </c>
    </row>
    <row r="166" spans="1:14" x14ac:dyDescent="0.35">
      <c r="A166" t="s">
        <v>166</v>
      </c>
      <c r="B166">
        <v>1344</v>
      </c>
      <c r="C166">
        <v>100</v>
      </c>
      <c r="D166" t="s">
        <v>219</v>
      </c>
      <c r="E166">
        <v>2</v>
      </c>
      <c r="F166">
        <v>7</v>
      </c>
      <c r="G166">
        <v>3</v>
      </c>
      <c r="H166">
        <v>4</v>
      </c>
      <c r="I166">
        <v>8</v>
      </c>
      <c r="J166">
        <v>6</v>
      </c>
      <c r="K166">
        <v>1</v>
      </c>
      <c r="L166">
        <v>10</v>
      </c>
      <c r="M166">
        <v>5</v>
      </c>
      <c r="N166">
        <v>9</v>
      </c>
    </row>
    <row r="167" spans="1:14" x14ac:dyDescent="0.35">
      <c r="A167" t="s">
        <v>167</v>
      </c>
      <c r="B167">
        <v>1625</v>
      </c>
      <c r="C167">
        <v>100</v>
      </c>
      <c r="D167" t="s">
        <v>219</v>
      </c>
      <c r="E167">
        <v>9</v>
      </c>
      <c r="F167">
        <v>3</v>
      </c>
      <c r="G167">
        <v>7</v>
      </c>
      <c r="H167">
        <v>4</v>
      </c>
      <c r="I167">
        <v>5</v>
      </c>
      <c r="J167">
        <v>10</v>
      </c>
      <c r="K167">
        <v>2</v>
      </c>
      <c r="L167">
        <v>1</v>
      </c>
      <c r="M167">
        <v>6</v>
      </c>
      <c r="N167">
        <v>8</v>
      </c>
    </row>
    <row r="168" spans="1:14" x14ac:dyDescent="0.35">
      <c r="A168" t="s">
        <v>168</v>
      </c>
      <c r="B168">
        <v>1386</v>
      </c>
      <c r="C168">
        <v>100</v>
      </c>
      <c r="D168" t="s">
        <v>225</v>
      </c>
      <c r="E168">
        <v>7</v>
      </c>
      <c r="F168">
        <v>10</v>
      </c>
      <c r="G168">
        <v>8</v>
      </c>
      <c r="H168">
        <v>9</v>
      </c>
      <c r="I168">
        <v>4</v>
      </c>
      <c r="J168">
        <v>1</v>
      </c>
      <c r="K168">
        <v>6</v>
      </c>
      <c r="L168">
        <v>3</v>
      </c>
      <c r="M168">
        <v>5</v>
      </c>
      <c r="N168">
        <v>2</v>
      </c>
    </row>
    <row r="169" spans="1:14" x14ac:dyDescent="0.35">
      <c r="A169" t="s">
        <v>169</v>
      </c>
      <c r="B169">
        <v>1461</v>
      </c>
      <c r="C169">
        <v>100</v>
      </c>
      <c r="D169" t="s">
        <v>219</v>
      </c>
      <c r="E169">
        <v>7</v>
      </c>
      <c r="F169">
        <v>6</v>
      </c>
      <c r="G169">
        <v>1</v>
      </c>
      <c r="H169">
        <v>8</v>
      </c>
      <c r="I169">
        <v>4</v>
      </c>
      <c r="J169">
        <v>2</v>
      </c>
      <c r="K169">
        <v>10</v>
      </c>
      <c r="L169">
        <v>9</v>
      </c>
      <c r="M169">
        <v>3</v>
      </c>
      <c r="N169">
        <v>5</v>
      </c>
    </row>
    <row r="170" spans="1:14" x14ac:dyDescent="0.35">
      <c r="A170" t="s">
        <v>170</v>
      </c>
      <c r="B170">
        <v>1354</v>
      </c>
      <c r="C170">
        <v>100</v>
      </c>
      <c r="D170" t="s">
        <v>225</v>
      </c>
      <c r="E170">
        <v>9</v>
      </c>
      <c r="F170">
        <v>7</v>
      </c>
      <c r="G170">
        <v>3</v>
      </c>
      <c r="H170">
        <v>1</v>
      </c>
      <c r="I170">
        <v>5</v>
      </c>
      <c r="J170">
        <v>2</v>
      </c>
      <c r="K170">
        <v>8</v>
      </c>
      <c r="L170">
        <v>4</v>
      </c>
      <c r="M170">
        <v>10</v>
      </c>
      <c r="N170">
        <v>6</v>
      </c>
    </row>
    <row r="171" spans="1:14" x14ac:dyDescent="0.35">
      <c r="A171" t="s">
        <v>171</v>
      </c>
      <c r="B171">
        <v>1387</v>
      </c>
      <c r="C171">
        <v>100</v>
      </c>
      <c r="D171" t="s">
        <v>219</v>
      </c>
      <c r="E171">
        <v>1</v>
      </c>
      <c r="F171">
        <v>6</v>
      </c>
      <c r="G171">
        <v>9</v>
      </c>
      <c r="H171">
        <v>7</v>
      </c>
      <c r="I171">
        <v>10</v>
      </c>
      <c r="J171">
        <v>3</v>
      </c>
      <c r="K171">
        <v>4</v>
      </c>
      <c r="L171">
        <v>8</v>
      </c>
      <c r="M171">
        <v>2</v>
      </c>
      <c r="N171">
        <v>5</v>
      </c>
    </row>
    <row r="172" spans="1:14" x14ac:dyDescent="0.35">
      <c r="A172" t="s">
        <v>172</v>
      </c>
      <c r="B172">
        <v>1588</v>
      </c>
      <c r="C172">
        <v>100</v>
      </c>
      <c r="D172" t="s">
        <v>225</v>
      </c>
      <c r="E172">
        <v>4</v>
      </c>
      <c r="F172">
        <v>3</v>
      </c>
      <c r="G172">
        <v>2</v>
      </c>
      <c r="H172">
        <v>7</v>
      </c>
      <c r="I172">
        <v>8</v>
      </c>
      <c r="J172">
        <v>10</v>
      </c>
      <c r="K172">
        <v>6</v>
      </c>
      <c r="L172">
        <v>5</v>
      </c>
      <c r="M172">
        <v>9</v>
      </c>
      <c r="N172">
        <v>1</v>
      </c>
    </row>
    <row r="173" spans="1:14" x14ac:dyDescent="0.35">
      <c r="A173" t="s">
        <v>173</v>
      </c>
      <c r="B173">
        <v>1522</v>
      </c>
      <c r="C173">
        <v>100</v>
      </c>
      <c r="D173" t="s">
        <v>225</v>
      </c>
      <c r="E173">
        <v>7</v>
      </c>
      <c r="F173">
        <v>6</v>
      </c>
      <c r="G173">
        <v>9</v>
      </c>
      <c r="H173">
        <v>3</v>
      </c>
      <c r="I173">
        <v>10</v>
      </c>
      <c r="J173">
        <v>1</v>
      </c>
      <c r="K173">
        <v>4</v>
      </c>
      <c r="L173">
        <v>8</v>
      </c>
      <c r="M173">
        <v>2</v>
      </c>
      <c r="N173">
        <v>5</v>
      </c>
    </row>
    <row r="174" spans="1:14" x14ac:dyDescent="0.35">
      <c r="A174" t="s">
        <v>174</v>
      </c>
      <c r="B174">
        <v>1568</v>
      </c>
      <c r="C174">
        <v>100</v>
      </c>
      <c r="D174" t="s">
        <v>219</v>
      </c>
      <c r="E174">
        <v>10</v>
      </c>
      <c r="F174">
        <v>8</v>
      </c>
      <c r="G174">
        <v>4</v>
      </c>
      <c r="H174">
        <v>1</v>
      </c>
      <c r="I174">
        <v>9</v>
      </c>
      <c r="J174">
        <v>7</v>
      </c>
      <c r="K174">
        <v>6</v>
      </c>
      <c r="L174">
        <v>2</v>
      </c>
      <c r="M174">
        <v>3</v>
      </c>
      <c r="N174">
        <v>5</v>
      </c>
    </row>
    <row r="175" spans="1:14" x14ac:dyDescent="0.35">
      <c r="A175" t="s">
        <v>175</v>
      </c>
      <c r="B175">
        <v>1595</v>
      </c>
      <c r="C175">
        <v>100</v>
      </c>
      <c r="D175" t="s">
        <v>219</v>
      </c>
      <c r="E175">
        <v>3</v>
      </c>
      <c r="F175">
        <v>10</v>
      </c>
      <c r="G175">
        <v>7</v>
      </c>
      <c r="H175">
        <v>6</v>
      </c>
      <c r="I175">
        <v>2</v>
      </c>
      <c r="J175">
        <v>1</v>
      </c>
      <c r="K175">
        <v>5</v>
      </c>
      <c r="L175">
        <v>8</v>
      </c>
      <c r="M175">
        <v>4</v>
      </c>
      <c r="N175">
        <v>9</v>
      </c>
    </row>
    <row r="176" spans="1:14" x14ac:dyDescent="0.35">
      <c r="A176" t="s">
        <v>176</v>
      </c>
      <c r="B176">
        <v>1550</v>
      </c>
      <c r="C176">
        <v>100</v>
      </c>
      <c r="D176" t="s">
        <v>219</v>
      </c>
      <c r="E176">
        <v>4</v>
      </c>
      <c r="F176">
        <v>6</v>
      </c>
      <c r="G176">
        <v>1</v>
      </c>
      <c r="H176">
        <v>3</v>
      </c>
      <c r="I176">
        <v>7</v>
      </c>
      <c r="J176">
        <v>10</v>
      </c>
      <c r="K176">
        <v>8</v>
      </c>
      <c r="L176">
        <v>2</v>
      </c>
      <c r="M176">
        <v>5</v>
      </c>
      <c r="N176">
        <v>9</v>
      </c>
    </row>
    <row r="177" spans="1:14" x14ac:dyDescent="0.35">
      <c r="A177" t="s">
        <v>177</v>
      </c>
      <c r="B177">
        <v>1395</v>
      </c>
      <c r="C177">
        <v>100</v>
      </c>
      <c r="D177" t="s">
        <v>215</v>
      </c>
      <c r="E177">
        <v>1</v>
      </c>
      <c r="F177">
        <v>5</v>
      </c>
      <c r="G177">
        <v>7</v>
      </c>
      <c r="H177">
        <v>10</v>
      </c>
      <c r="I177">
        <v>6</v>
      </c>
      <c r="J177">
        <v>4</v>
      </c>
      <c r="K177">
        <v>9</v>
      </c>
      <c r="L177">
        <v>2</v>
      </c>
      <c r="M177">
        <v>8</v>
      </c>
      <c r="N177">
        <v>3</v>
      </c>
    </row>
    <row r="178" spans="1:14" x14ac:dyDescent="0.35">
      <c r="A178" t="s">
        <v>178</v>
      </c>
      <c r="B178">
        <v>1364</v>
      </c>
      <c r="C178">
        <v>100</v>
      </c>
      <c r="D178" t="s">
        <v>188</v>
      </c>
      <c r="E178">
        <v>1</v>
      </c>
      <c r="F178">
        <v>3</v>
      </c>
      <c r="G178">
        <v>10</v>
      </c>
      <c r="H178">
        <v>6</v>
      </c>
      <c r="I178">
        <v>4</v>
      </c>
      <c r="J178">
        <v>9</v>
      </c>
      <c r="K178">
        <v>7</v>
      </c>
      <c r="L178">
        <v>2</v>
      </c>
      <c r="M178">
        <v>8</v>
      </c>
      <c r="N178">
        <v>5</v>
      </c>
    </row>
    <row r="179" spans="1:14" x14ac:dyDescent="0.35">
      <c r="A179" t="s">
        <v>179</v>
      </c>
      <c r="B179">
        <v>1480</v>
      </c>
      <c r="C179">
        <v>100</v>
      </c>
      <c r="D179" t="s">
        <v>219</v>
      </c>
      <c r="E179">
        <v>5</v>
      </c>
      <c r="F179">
        <v>9</v>
      </c>
      <c r="G179">
        <v>7</v>
      </c>
      <c r="H179">
        <v>1</v>
      </c>
      <c r="I179">
        <v>3</v>
      </c>
      <c r="J179">
        <v>8</v>
      </c>
      <c r="K179">
        <v>6</v>
      </c>
      <c r="L179">
        <v>2</v>
      </c>
      <c r="M179">
        <v>4</v>
      </c>
      <c r="N179">
        <v>10</v>
      </c>
    </row>
    <row r="180" spans="1:14" x14ac:dyDescent="0.35">
      <c r="A180" t="s">
        <v>180</v>
      </c>
      <c r="B180">
        <v>1557</v>
      </c>
      <c r="C180">
        <v>100</v>
      </c>
      <c r="D180" t="s">
        <v>219</v>
      </c>
      <c r="E180">
        <v>1</v>
      </c>
      <c r="F180">
        <v>6</v>
      </c>
      <c r="G180">
        <v>2</v>
      </c>
      <c r="H180">
        <v>8</v>
      </c>
      <c r="I180">
        <v>7</v>
      </c>
      <c r="J180">
        <v>3</v>
      </c>
      <c r="K180">
        <v>9</v>
      </c>
      <c r="L180">
        <v>5</v>
      </c>
      <c r="M180">
        <v>4</v>
      </c>
      <c r="N180">
        <v>10</v>
      </c>
    </row>
    <row r="181" spans="1:14" x14ac:dyDescent="0.35">
      <c r="A181" t="s">
        <v>1</v>
      </c>
      <c r="B181">
        <v>241</v>
      </c>
      <c r="C181">
        <v>200</v>
      </c>
      <c r="D181" t="s">
        <v>219</v>
      </c>
      <c r="E181">
        <v>3</v>
      </c>
      <c r="F181">
        <v>4</v>
      </c>
      <c r="G181">
        <v>2</v>
      </c>
      <c r="H181">
        <v>5</v>
      </c>
      <c r="I181">
        <v>1</v>
      </c>
    </row>
    <row r="182" spans="1:14" x14ac:dyDescent="0.35">
      <c r="A182" t="s">
        <v>2</v>
      </c>
      <c r="B182">
        <v>372</v>
      </c>
      <c r="C182">
        <v>200</v>
      </c>
      <c r="D182" t="s">
        <v>225</v>
      </c>
      <c r="E182">
        <v>1</v>
      </c>
      <c r="F182">
        <v>3</v>
      </c>
      <c r="G182">
        <v>2</v>
      </c>
      <c r="H182">
        <v>5</v>
      </c>
      <c r="I182">
        <v>4</v>
      </c>
    </row>
    <row r="183" spans="1:14" x14ac:dyDescent="0.35">
      <c r="A183" t="s">
        <v>3</v>
      </c>
      <c r="B183">
        <v>302</v>
      </c>
      <c r="C183">
        <v>200</v>
      </c>
      <c r="D183" t="s">
        <v>225</v>
      </c>
      <c r="E183">
        <v>2</v>
      </c>
      <c r="F183">
        <v>1</v>
      </c>
      <c r="G183">
        <v>5</v>
      </c>
      <c r="H183">
        <v>3</v>
      </c>
      <c r="I183">
        <v>4</v>
      </c>
    </row>
    <row r="184" spans="1:14" x14ac:dyDescent="0.35">
      <c r="A184" t="s">
        <v>4</v>
      </c>
      <c r="B184">
        <v>271</v>
      </c>
      <c r="C184">
        <v>200</v>
      </c>
      <c r="D184" t="s">
        <v>219</v>
      </c>
      <c r="E184">
        <v>3</v>
      </c>
      <c r="F184">
        <v>4</v>
      </c>
      <c r="G184">
        <v>2</v>
      </c>
      <c r="H184">
        <v>5</v>
      </c>
      <c r="I184">
        <v>1</v>
      </c>
    </row>
    <row r="185" spans="1:14" x14ac:dyDescent="0.35">
      <c r="A185" t="s">
        <v>5</v>
      </c>
      <c r="B185">
        <v>376</v>
      </c>
      <c r="C185">
        <v>200</v>
      </c>
      <c r="D185" t="s">
        <v>225</v>
      </c>
      <c r="E185">
        <v>2</v>
      </c>
      <c r="F185">
        <v>1</v>
      </c>
      <c r="G185">
        <v>4</v>
      </c>
      <c r="H185">
        <v>5</v>
      </c>
      <c r="I185">
        <v>3</v>
      </c>
    </row>
    <row r="186" spans="1:14" x14ac:dyDescent="0.35">
      <c r="A186" t="s">
        <v>6</v>
      </c>
      <c r="B186">
        <v>387</v>
      </c>
      <c r="C186">
        <v>200</v>
      </c>
      <c r="D186" t="s">
        <v>219</v>
      </c>
      <c r="E186">
        <v>4</v>
      </c>
      <c r="F186">
        <v>2</v>
      </c>
      <c r="G186">
        <v>5</v>
      </c>
      <c r="H186">
        <v>1</v>
      </c>
      <c r="I186">
        <v>3</v>
      </c>
    </row>
    <row r="187" spans="1:14" x14ac:dyDescent="0.35">
      <c r="A187" t="s">
        <v>7</v>
      </c>
      <c r="B187">
        <v>449</v>
      </c>
      <c r="C187">
        <v>200</v>
      </c>
      <c r="D187" t="s">
        <v>219</v>
      </c>
      <c r="E187">
        <v>5</v>
      </c>
      <c r="F187">
        <v>1</v>
      </c>
      <c r="G187">
        <v>2</v>
      </c>
      <c r="H187">
        <v>4</v>
      </c>
      <c r="I187">
        <v>3</v>
      </c>
    </row>
    <row r="188" spans="1:14" x14ac:dyDescent="0.35">
      <c r="A188" t="s">
        <v>8</v>
      </c>
      <c r="B188">
        <v>310</v>
      </c>
      <c r="C188">
        <v>200</v>
      </c>
      <c r="D188" t="s">
        <v>219</v>
      </c>
      <c r="E188">
        <v>5</v>
      </c>
      <c r="F188">
        <v>2</v>
      </c>
      <c r="G188">
        <v>1</v>
      </c>
      <c r="H188">
        <v>3</v>
      </c>
      <c r="I188">
        <v>4</v>
      </c>
    </row>
    <row r="189" spans="1:14" x14ac:dyDescent="0.35">
      <c r="A189" t="s">
        <v>9</v>
      </c>
      <c r="B189">
        <v>371</v>
      </c>
      <c r="C189">
        <v>200</v>
      </c>
      <c r="D189" t="s">
        <v>225</v>
      </c>
      <c r="E189">
        <v>2</v>
      </c>
      <c r="F189">
        <v>5</v>
      </c>
      <c r="G189">
        <v>1</v>
      </c>
      <c r="H189">
        <v>4</v>
      </c>
      <c r="I189">
        <v>3</v>
      </c>
    </row>
    <row r="190" spans="1:14" x14ac:dyDescent="0.35">
      <c r="A190" t="s">
        <v>10</v>
      </c>
      <c r="B190">
        <v>261</v>
      </c>
      <c r="C190">
        <v>200</v>
      </c>
      <c r="D190" t="s">
        <v>225</v>
      </c>
      <c r="E190">
        <v>4</v>
      </c>
      <c r="F190">
        <v>3</v>
      </c>
      <c r="G190">
        <v>2</v>
      </c>
      <c r="H190">
        <v>5</v>
      </c>
      <c r="I190">
        <v>1</v>
      </c>
    </row>
    <row r="191" spans="1:14" x14ac:dyDescent="0.35">
      <c r="A191" t="s">
        <v>11</v>
      </c>
      <c r="B191">
        <v>363</v>
      </c>
      <c r="C191">
        <v>200</v>
      </c>
      <c r="D191" t="s">
        <v>219</v>
      </c>
      <c r="E191">
        <v>4</v>
      </c>
      <c r="F191">
        <v>2</v>
      </c>
      <c r="G191">
        <v>1</v>
      </c>
      <c r="H191">
        <v>5</v>
      </c>
      <c r="I191">
        <v>3</v>
      </c>
    </row>
    <row r="192" spans="1:14" x14ac:dyDescent="0.35">
      <c r="A192" t="s">
        <v>12</v>
      </c>
      <c r="B192">
        <v>177</v>
      </c>
      <c r="C192">
        <v>200</v>
      </c>
      <c r="D192" t="s">
        <v>219</v>
      </c>
      <c r="E192">
        <v>5</v>
      </c>
      <c r="F192">
        <v>4</v>
      </c>
      <c r="G192">
        <v>3</v>
      </c>
      <c r="H192">
        <v>1</v>
      </c>
      <c r="I192">
        <v>2</v>
      </c>
    </row>
    <row r="193" spans="1:9" x14ac:dyDescent="0.35">
      <c r="A193" t="s">
        <v>13</v>
      </c>
      <c r="B193">
        <v>355</v>
      </c>
      <c r="C193">
        <v>200</v>
      </c>
      <c r="D193" t="s">
        <v>225</v>
      </c>
      <c r="E193">
        <v>3</v>
      </c>
      <c r="F193">
        <v>4</v>
      </c>
      <c r="G193">
        <v>2</v>
      </c>
      <c r="H193">
        <v>5</v>
      </c>
      <c r="I193">
        <v>1</v>
      </c>
    </row>
    <row r="194" spans="1:9" x14ac:dyDescent="0.35">
      <c r="A194" t="s">
        <v>14</v>
      </c>
      <c r="B194">
        <v>388</v>
      </c>
      <c r="C194">
        <v>200</v>
      </c>
      <c r="D194" t="s">
        <v>225</v>
      </c>
      <c r="E194">
        <v>3</v>
      </c>
      <c r="F194">
        <v>5</v>
      </c>
      <c r="G194">
        <v>4</v>
      </c>
      <c r="H194">
        <v>1</v>
      </c>
      <c r="I194">
        <v>2</v>
      </c>
    </row>
    <row r="195" spans="1:9" x14ac:dyDescent="0.35">
      <c r="A195" t="s">
        <v>15</v>
      </c>
      <c r="B195">
        <v>432</v>
      </c>
      <c r="C195">
        <v>200</v>
      </c>
      <c r="D195" t="s">
        <v>225</v>
      </c>
      <c r="E195">
        <v>4</v>
      </c>
      <c r="F195">
        <v>3</v>
      </c>
      <c r="G195">
        <v>2</v>
      </c>
      <c r="H195">
        <v>1</v>
      </c>
      <c r="I195">
        <v>5</v>
      </c>
    </row>
    <row r="196" spans="1:9" x14ac:dyDescent="0.35">
      <c r="A196" t="s">
        <v>16</v>
      </c>
      <c r="B196">
        <v>478</v>
      </c>
      <c r="C196">
        <v>200</v>
      </c>
      <c r="D196" t="s">
        <v>225</v>
      </c>
      <c r="E196">
        <v>2</v>
      </c>
      <c r="F196">
        <v>5</v>
      </c>
      <c r="G196">
        <v>3</v>
      </c>
      <c r="H196">
        <v>4</v>
      </c>
      <c r="I196">
        <v>1</v>
      </c>
    </row>
    <row r="197" spans="1:9" x14ac:dyDescent="0.35">
      <c r="A197" t="s">
        <v>17</v>
      </c>
      <c r="B197">
        <v>369</v>
      </c>
      <c r="C197">
        <v>200</v>
      </c>
      <c r="D197" t="s">
        <v>225</v>
      </c>
      <c r="E197">
        <v>5</v>
      </c>
      <c r="F197">
        <v>1</v>
      </c>
      <c r="G197">
        <v>2</v>
      </c>
      <c r="H197">
        <v>4</v>
      </c>
      <c r="I197">
        <v>3</v>
      </c>
    </row>
    <row r="198" spans="1:9" x14ac:dyDescent="0.35">
      <c r="A198" t="s">
        <v>18</v>
      </c>
      <c r="B198">
        <v>270</v>
      </c>
      <c r="C198">
        <v>200</v>
      </c>
      <c r="D198" t="s">
        <v>225</v>
      </c>
      <c r="E198">
        <v>5</v>
      </c>
      <c r="F198">
        <v>4</v>
      </c>
      <c r="G198">
        <v>1</v>
      </c>
      <c r="H198">
        <v>2</v>
      </c>
      <c r="I198">
        <v>3</v>
      </c>
    </row>
    <row r="199" spans="1:9" x14ac:dyDescent="0.35">
      <c r="A199" t="s">
        <v>19</v>
      </c>
      <c r="B199">
        <v>237</v>
      </c>
      <c r="C199">
        <v>200</v>
      </c>
      <c r="D199" t="s">
        <v>219</v>
      </c>
      <c r="E199">
        <v>1</v>
      </c>
      <c r="F199">
        <v>5</v>
      </c>
      <c r="G199">
        <v>3</v>
      </c>
      <c r="H199">
        <v>4</v>
      </c>
      <c r="I199">
        <v>2</v>
      </c>
    </row>
    <row r="200" spans="1:9" x14ac:dyDescent="0.35">
      <c r="A200" t="s">
        <v>20</v>
      </c>
      <c r="B200">
        <v>275</v>
      </c>
      <c r="C200">
        <v>200</v>
      </c>
      <c r="D200" t="s">
        <v>219</v>
      </c>
      <c r="E200">
        <v>1</v>
      </c>
      <c r="F200">
        <v>5</v>
      </c>
      <c r="G200">
        <v>3</v>
      </c>
      <c r="H200">
        <v>4</v>
      </c>
      <c r="I200">
        <v>2</v>
      </c>
    </row>
    <row r="201" spans="1:9" x14ac:dyDescent="0.35">
      <c r="A201" t="s">
        <v>21</v>
      </c>
      <c r="B201">
        <v>321</v>
      </c>
      <c r="C201">
        <v>200</v>
      </c>
      <c r="D201" t="s">
        <v>219</v>
      </c>
      <c r="E201">
        <v>3</v>
      </c>
      <c r="F201">
        <v>2</v>
      </c>
      <c r="G201">
        <v>4</v>
      </c>
      <c r="H201">
        <v>5</v>
      </c>
      <c r="I201">
        <v>1</v>
      </c>
    </row>
    <row r="202" spans="1:9" x14ac:dyDescent="0.35">
      <c r="A202" t="s">
        <v>22</v>
      </c>
      <c r="B202">
        <v>246</v>
      </c>
      <c r="C202">
        <v>200</v>
      </c>
      <c r="D202" t="s">
        <v>256</v>
      </c>
      <c r="E202">
        <v>5</v>
      </c>
      <c r="F202">
        <v>2</v>
      </c>
      <c r="G202">
        <v>3</v>
      </c>
      <c r="H202">
        <v>1</v>
      </c>
      <c r="I202">
        <v>4</v>
      </c>
    </row>
    <row r="203" spans="1:9" x14ac:dyDescent="0.35">
      <c r="A203" t="s">
        <v>23</v>
      </c>
      <c r="B203">
        <v>285</v>
      </c>
      <c r="C203">
        <v>200</v>
      </c>
      <c r="D203" t="s">
        <v>201</v>
      </c>
      <c r="E203">
        <v>1</v>
      </c>
      <c r="F203">
        <v>3</v>
      </c>
      <c r="G203">
        <v>2</v>
      </c>
      <c r="H203">
        <v>5</v>
      </c>
      <c r="I203">
        <v>4</v>
      </c>
    </row>
    <row r="204" spans="1:9" x14ac:dyDescent="0.35">
      <c r="A204" t="s">
        <v>24</v>
      </c>
      <c r="B204">
        <v>187</v>
      </c>
      <c r="C204">
        <v>200</v>
      </c>
      <c r="D204" t="s">
        <v>209</v>
      </c>
      <c r="E204">
        <v>3</v>
      </c>
      <c r="F204">
        <v>2</v>
      </c>
      <c r="G204">
        <v>5</v>
      </c>
      <c r="H204">
        <v>1</v>
      </c>
      <c r="I204">
        <v>4</v>
      </c>
    </row>
    <row r="205" spans="1:9" x14ac:dyDescent="0.35">
      <c r="A205" t="s">
        <v>25</v>
      </c>
      <c r="B205">
        <v>348</v>
      </c>
      <c r="C205">
        <v>200</v>
      </c>
      <c r="D205" t="s">
        <v>225</v>
      </c>
      <c r="E205">
        <v>2</v>
      </c>
      <c r="F205">
        <v>5</v>
      </c>
      <c r="G205">
        <v>3</v>
      </c>
      <c r="H205">
        <v>1</v>
      </c>
      <c r="I205">
        <v>4</v>
      </c>
    </row>
    <row r="206" spans="1:9" x14ac:dyDescent="0.35">
      <c r="A206" t="s">
        <v>26</v>
      </c>
      <c r="B206">
        <v>333</v>
      </c>
      <c r="C206">
        <v>200</v>
      </c>
      <c r="D206" t="s">
        <v>225</v>
      </c>
      <c r="E206">
        <v>3</v>
      </c>
      <c r="F206">
        <v>1</v>
      </c>
      <c r="G206">
        <v>4</v>
      </c>
      <c r="H206">
        <v>2</v>
      </c>
      <c r="I206">
        <v>5</v>
      </c>
    </row>
    <row r="207" spans="1:9" x14ac:dyDescent="0.35">
      <c r="A207" t="s">
        <v>27</v>
      </c>
      <c r="B207">
        <v>262</v>
      </c>
      <c r="C207">
        <v>200</v>
      </c>
      <c r="D207" t="s">
        <v>225</v>
      </c>
      <c r="E207">
        <v>3</v>
      </c>
      <c r="F207">
        <v>2</v>
      </c>
      <c r="G207">
        <v>4</v>
      </c>
      <c r="H207">
        <v>5</v>
      </c>
      <c r="I207">
        <v>1</v>
      </c>
    </row>
    <row r="208" spans="1:9" x14ac:dyDescent="0.35">
      <c r="A208" t="s">
        <v>28</v>
      </c>
      <c r="B208">
        <v>335</v>
      </c>
      <c r="C208">
        <v>200</v>
      </c>
      <c r="D208" t="s">
        <v>219</v>
      </c>
      <c r="E208">
        <v>3</v>
      </c>
      <c r="F208">
        <v>5</v>
      </c>
      <c r="G208">
        <v>2</v>
      </c>
      <c r="H208">
        <v>1</v>
      </c>
      <c r="I208">
        <v>4</v>
      </c>
    </row>
    <row r="209" spans="1:9" x14ac:dyDescent="0.35">
      <c r="A209" t="s">
        <v>29</v>
      </c>
      <c r="B209">
        <v>347</v>
      </c>
      <c r="C209">
        <v>200</v>
      </c>
      <c r="D209" t="s">
        <v>225</v>
      </c>
      <c r="E209">
        <v>1</v>
      </c>
      <c r="F209">
        <v>2</v>
      </c>
      <c r="G209">
        <v>4</v>
      </c>
      <c r="H209">
        <v>3</v>
      </c>
      <c r="I209">
        <v>5</v>
      </c>
    </row>
    <row r="210" spans="1:9" x14ac:dyDescent="0.35">
      <c r="A210" t="s">
        <v>30</v>
      </c>
      <c r="B210">
        <v>341</v>
      </c>
      <c r="C210">
        <v>200</v>
      </c>
      <c r="D210" t="s">
        <v>219</v>
      </c>
      <c r="E210">
        <v>2</v>
      </c>
      <c r="F210">
        <v>4</v>
      </c>
      <c r="G210">
        <v>5</v>
      </c>
      <c r="H210">
        <v>1</v>
      </c>
      <c r="I210">
        <v>3</v>
      </c>
    </row>
    <row r="211" spans="1:9" x14ac:dyDescent="0.35">
      <c r="A211" t="s">
        <v>31</v>
      </c>
      <c r="B211">
        <v>546</v>
      </c>
      <c r="C211">
        <v>200</v>
      </c>
      <c r="D211" t="s">
        <v>219</v>
      </c>
      <c r="E211">
        <v>1</v>
      </c>
      <c r="F211">
        <v>5</v>
      </c>
      <c r="G211">
        <v>3</v>
      </c>
      <c r="H211">
        <v>2</v>
      </c>
      <c r="I211">
        <v>4</v>
      </c>
    </row>
    <row r="212" spans="1:9" x14ac:dyDescent="0.35">
      <c r="A212" t="s">
        <v>32</v>
      </c>
      <c r="B212">
        <v>690</v>
      </c>
      <c r="C212">
        <v>200</v>
      </c>
      <c r="D212" t="s">
        <v>225</v>
      </c>
      <c r="E212">
        <v>4</v>
      </c>
      <c r="F212">
        <v>5</v>
      </c>
      <c r="G212">
        <v>1</v>
      </c>
      <c r="H212">
        <v>2</v>
      </c>
      <c r="I212">
        <v>3</v>
      </c>
    </row>
    <row r="213" spans="1:9" x14ac:dyDescent="0.35">
      <c r="A213" t="s">
        <v>33</v>
      </c>
      <c r="B213">
        <v>640</v>
      </c>
      <c r="C213">
        <v>200</v>
      </c>
      <c r="D213" t="s">
        <v>225</v>
      </c>
      <c r="E213">
        <v>2</v>
      </c>
      <c r="F213">
        <v>5</v>
      </c>
      <c r="G213">
        <v>4</v>
      </c>
      <c r="H213">
        <v>1</v>
      </c>
      <c r="I213">
        <v>3</v>
      </c>
    </row>
    <row r="214" spans="1:9" x14ac:dyDescent="0.35">
      <c r="A214" t="s">
        <v>34</v>
      </c>
      <c r="B214">
        <v>475</v>
      </c>
      <c r="C214">
        <v>200</v>
      </c>
      <c r="D214" t="s">
        <v>219</v>
      </c>
      <c r="E214">
        <v>4</v>
      </c>
      <c r="F214">
        <v>2</v>
      </c>
      <c r="G214">
        <v>3</v>
      </c>
      <c r="H214">
        <v>1</v>
      </c>
      <c r="I214">
        <v>5</v>
      </c>
    </row>
    <row r="215" spans="1:9" x14ac:dyDescent="0.35">
      <c r="A215" t="s">
        <v>35</v>
      </c>
      <c r="B215">
        <v>522</v>
      </c>
      <c r="C215">
        <v>200</v>
      </c>
      <c r="D215" t="s">
        <v>225</v>
      </c>
      <c r="E215">
        <v>1</v>
      </c>
      <c r="F215">
        <v>3</v>
      </c>
      <c r="G215">
        <v>5</v>
      </c>
      <c r="H215">
        <v>4</v>
      </c>
      <c r="I215">
        <v>2</v>
      </c>
    </row>
    <row r="216" spans="1:9" x14ac:dyDescent="0.35">
      <c r="A216" t="s">
        <v>36</v>
      </c>
      <c r="B216">
        <v>656</v>
      </c>
      <c r="C216">
        <v>200</v>
      </c>
      <c r="D216" t="s">
        <v>219</v>
      </c>
      <c r="E216">
        <v>1</v>
      </c>
      <c r="F216">
        <v>5</v>
      </c>
      <c r="G216">
        <v>2</v>
      </c>
      <c r="H216">
        <v>3</v>
      </c>
      <c r="I216">
        <v>4</v>
      </c>
    </row>
    <row r="217" spans="1:9" x14ac:dyDescent="0.35">
      <c r="A217" t="s">
        <v>37</v>
      </c>
      <c r="B217">
        <v>514</v>
      </c>
      <c r="C217">
        <v>200</v>
      </c>
      <c r="D217" t="s">
        <v>215</v>
      </c>
      <c r="E217">
        <v>3</v>
      </c>
      <c r="F217">
        <v>1</v>
      </c>
      <c r="G217">
        <v>2</v>
      </c>
      <c r="H217">
        <v>5</v>
      </c>
      <c r="I217">
        <v>4</v>
      </c>
    </row>
    <row r="218" spans="1:9" x14ac:dyDescent="0.35">
      <c r="A218" t="s">
        <v>38</v>
      </c>
      <c r="B218">
        <v>644</v>
      </c>
      <c r="C218">
        <v>200</v>
      </c>
      <c r="D218" t="s">
        <v>216</v>
      </c>
      <c r="E218">
        <v>2</v>
      </c>
      <c r="F218">
        <v>1</v>
      </c>
      <c r="G218">
        <v>4</v>
      </c>
      <c r="H218">
        <v>3</v>
      </c>
      <c r="I218">
        <v>5</v>
      </c>
    </row>
    <row r="219" spans="1:9" x14ac:dyDescent="0.35">
      <c r="A219" t="s">
        <v>39</v>
      </c>
      <c r="B219">
        <v>468</v>
      </c>
      <c r="C219">
        <v>200</v>
      </c>
      <c r="D219" t="s">
        <v>219</v>
      </c>
      <c r="E219">
        <v>5</v>
      </c>
      <c r="F219">
        <v>2</v>
      </c>
      <c r="G219">
        <v>1</v>
      </c>
      <c r="H219">
        <v>4</v>
      </c>
      <c r="I219">
        <v>3</v>
      </c>
    </row>
    <row r="220" spans="1:9" x14ac:dyDescent="0.35">
      <c r="A220" t="s">
        <v>40</v>
      </c>
      <c r="B220">
        <v>556</v>
      </c>
      <c r="C220">
        <v>200</v>
      </c>
      <c r="D220" t="s">
        <v>219</v>
      </c>
      <c r="E220">
        <v>1</v>
      </c>
      <c r="F220">
        <v>3</v>
      </c>
      <c r="G220">
        <v>2</v>
      </c>
      <c r="H220">
        <v>5</v>
      </c>
      <c r="I220">
        <v>4</v>
      </c>
    </row>
    <row r="221" spans="1:9" x14ac:dyDescent="0.35">
      <c r="A221" t="s">
        <v>41</v>
      </c>
      <c r="B221">
        <v>649</v>
      </c>
      <c r="C221">
        <v>200</v>
      </c>
      <c r="D221" t="s">
        <v>219</v>
      </c>
      <c r="E221">
        <v>1</v>
      </c>
      <c r="F221">
        <v>2</v>
      </c>
      <c r="G221">
        <v>5</v>
      </c>
      <c r="H221">
        <v>3</v>
      </c>
      <c r="I221">
        <v>4</v>
      </c>
    </row>
    <row r="222" spans="1:9" x14ac:dyDescent="0.35">
      <c r="A222" t="s">
        <v>42</v>
      </c>
      <c r="B222">
        <v>664</v>
      </c>
      <c r="C222">
        <v>200</v>
      </c>
      <c r="D222" t="s">
        <v>225</v>
      </c>
      <c r="E222">
        <v>2</v>
      </c>
      <c r="F222">
        <v>3</v>
      </c>
      <c r="G222">
        <v>1</v>
      </c>
      <c r="H222">
        <v>4</v>
      </c>
      <c r="I222">
        <v>5</v>
      </c>
    </row>
    <row r="223" spans="1:9" x14ac:dyDescent="0.35">
      <c r="A223" t="s">
        <v>43</v>
      </c>
      <c r="B223">
        <v>688</v>
      </c>
      <c r="C223">
        <v>200</v>
      </c>
      <c r="D223" t="s">
        <v>216</v>
      </c>
      <c r="E223">
        <v>3</v>
      </c>
      <c r="F223">
        <v>4</v>
      </c>
      <c r="G223">
        <v>1</v>
      </c>
      <c r="H223">
        <v>2</v>
      </c>
      <c r="I223">
        <v>5</v>
      </c>
    </row>
    <row r="224" spans="1:9" x14ac:dyDescent="0.35">
      <c r="A224" t="s">
        <v>44</v>
      </c>
      <c r="B224">
        <v>531</v>
      </c>
      <c r="C224">
        <v>200</v>
      </c>
      <c r="D224" t="s">
        <v>219</v>
      </c>
      <c r="E224">
        <v>4</v>
      </c>
      <c r="F224">
        <v>3</v>
      </c>
      <c r="G224">
        <v>1</v>
      </c>
      <c r="H224">
        <v>5</v>
      </c>
      <c r="I224">
        <v>2</v>
      </c>
    </row>
    <row r="225" spans="1:9" x14ac:dyDescent="0.35">
      <c r="A225" t="s">
        <v>45</v>
      </c>
      <c r="B225">
        <v>560</v>
      </c>
      <c r="C225">
        <v>200</v>
      </c>
      <c r="D225" t="s">
        <v>216</v>
      </c>
      <c r="E225">
        <v>4</v>
      </c>
      <c r="F225">
        <v>2</v>
      </c>
      <c r="G225">
        <v>5</v>
      </c>
      <c r="H225">
        <v>3</v>
      </c>
      <c r="I225">
        <v>1</v>
      </c>
    </row>
    <row r="226" spans="1:9" x14ac:dyDescent="0.35">
      <c r="A226" t="s">
        <v>46</v>
      </c>
      <c r="B226">
        <v>575</v>
      </c>
      <c r="C226">
        <v>200</v>
      </c>
      <c r="D226" t="s">
        <v>225</v>
      </c>
      <c r="E226">
        <v>2</v>
      </c>
      <c r="F226">
        <v>4</v>
      </c>
      <c r="G226">
        <v>3</v>
      </c>
      <c r="H226">
        <v>5</v>
      </c>
      <c r="I226">
        <v>1</v>
      </c>
    </row>
    <row r="227" spans="1:9" x14ac:dyDescent="0.35">
      <c r="A227" t="s">
        <v>47</v>
      </c>
      <c r="B227">
        <v>678</v>
      </c>
      <c r="C227">
        <v>200</v>
      </c>
      <c r="D227" t="s">
        <v>219</v>
      </c>
      <c r="E227">
        <v>3</v>
      </c>
      <c r="F227">
        <v>1</v>
      </c>
      <c r="G227">
        <v>5</v>
      </c>
      <c r="H227">
        <v>4</v>
      </c>
      <c r="I227">
        <v>2</v>
      </c>
    </row>
    <row r="228" spans="1:9" x14ac:dyDescent="0.35">
      <c r="A228" t="s">
        <v>48</v>
      </c>
      <c r="B228">
        <v>689</v>
      </c>
      <c r="C228">
        <v>200</v>
      </c>
      <c r="D228" t="s">
        <v>219</v>
      </c>
      <c r="E228">
        <v>5</v>
      </c>
      <c r="F228">
        <v>1</v>
      </c>
      <c r="G228">
        <v>4</v>
      </c>
      <c r="H228">
        <v>2</v>
      </c>
      <c r="I228">
        <v>3</v>
      </c>
    </row>
    <row r="229" spans="1:9" x14ac:dyDescent="0.35">
      <c r="A229" t="s">
        <v>49</v>
      </c>
      <c r="B229">
        <v>562</v>
      </c>
      <c r="C229">
        <v>200</v>
      </c>
      <c r="D229" t="s">
        <v>219</v>
      </c>
      <c r="E229">
        <v>5</v>
      </c>
      <c r="F229">
        <v>4</v>
      </c>
      <c r="G229">
        <v>1</v>
      </c>
      <c r="H229">
        <v>2</v>
      </c>
      <c r="I229">
        <v>3</v>
      </c>
    </row>
    <row r="230" spans="1:9" x14ac:dyDescent="0.35">
      <c r="A230" t="s">
        <v>50</v>
      </c>
      <c r="B230">
        <v>438</v>
      </c>
      <c r="C230">
        <v>200</v>
      </c>
      <c r="D230" t="s">
        <v>219</v>
      </c>
      <c r="E230">
        <v>5</v>
      </c>
      <c r="F230">
        <v>1</v>
      </c>
      <c r="G230">
        <v>3</v>
      </c>
      <c r="H230">
        <v>2</v>
      </c>
      <c r="I230">
        <v>4</v>
      </c>
    </row>
    <row r="231" spans="1:9" x14ac:dyDescent="0.35">
      <c r="A231" t="s">
        <v>51</v>
      </c>
      <c r="B231">
        <v>577</v>
      </c>
      <c r="C231">
        <v>200</v>
      </c>
      <c r="D231" t="s">
        <v>225</v>
      </c>
      <c r="E231">
        <v>5</v>
      </c>
      <c r="F231">
        <v>1</v>
      </c>
      <c r="G231">
        <v>2</v>
      </c>
      <c r="H231">
        <v>3</v>
      </c>
      <c r="I231">
        <v>4</v>
      </c>
    </row>
    <row r="232" spans="1:9" x14ac:dyDescent="0.35">
      <c r="A232" t="s">
        <v>52</v>
      </c>
      <c r="B232">
        <v>535</v>
      </c>
      <c r="C232">
        <v>200</v>
      </c>
      <c r="D232" t="s">
        <v>225</v>
      </c>
      <c r="E232">
        <v>3</v>
      </c>
      <c r="F232">
        <v>1</v>
      </c>
      <c r="G232">
        <v>2</v>
      </c>
      <c r="H232">
        <v>5</v>
      </c>
      <c r="I232">
        <v>4</v>
      </c>
    </row>
    <row r="233" spans="1:9" x14ac:dyDescent="0.35">
      <c r="A233" t="s">
        <v>53</v>
      </c>
      <c r="B233">
        <v>692</v>
      </c>
      <c r="C233">
        <v>200</v>
      </c>
      <c r="D233" t="s">
        <v>215</v>
      </c>
      <c r="E233">
        <v>5</v>
      </c>
      <c r="F233">
        <v>2</v>
      </c>
      <c r="G233">
        <v>3</v>
      </c>
      <c r="H233">
        <v>1</v>
      </c>
      <c r="I233">
        <v>4</v>
      </c>
    </row>
    <row r="234" spans="1:9" x14ac:dyDescent="0.35">
      <c r="A234" t="s">
        <v>54</v>
      </c>
      <c r="B234">
        <v>574</v>
      </c>
      <c r="C234">
        <v>200</v>
      </c>
      <c r="D234" t="s">
        <v>217</v>
      </c>
      <c r="E234">
        <v>5</v>
      </c>
      <c r="F234">
        <v>3</v>
      </c>
      <c r="G234">
        <v>4</v>
      </c>
      <c r="H234">
        <v>2</v>
      </c>
      <c r="I234">
        <v>1</v>
      </c>
    </row>
    <row r="235" spans="1:9" x14ac:dyDescent="0.35">
      <c r="A235" t="s">
        <v>55</v>
      </c>
      <c r="B235">
        <v>529</v>
      </c>
      <c r="C235">
        <v>200</v>
      </c>
      <c r="D235" t="s">
        <v>225</v>
      </c>
      <c r="E235">
        <v>5</v>
      </c>
      <c r="F235">
        <v>4</v>
      </c>
      <c r="G235">
        <v>3</v>
      </c>
      <c r="H235">
        <v>1</v>
      </c>
      <c r="I235">
        <v>2</v>
      </c>
    </row>
    <row r="236" spans="1:9" x14ac:dyDescent="0.35">
      <c r="A236" t="s">
        <v>56</v>
      </c>
      <c r="B236">
        <v>582</v>
      </c>
      <c r="C236">
        <v>200</v>
      </c>
      <c r="D236" t="s">
        <v>219</v>
      </c>
      <c r="E236">
        <v>4</v>
      </c>
      <c r="F236">
        <v>1</v>
      </c>
      <c r="G236">
        <v>2</v>
      </c>
      <c r="H236">
        <v>3</v>
      </c>
      <c r="I236">
        <v>5</v>
      </c>
    </row>
    <row r="237" spans="1:9" x14ac:dyDescent="0.35">
      <c r="A237" t="s">
        <v>57</v>
      </c>
      <c r="B237">
        <v>656</v>
      </c>
      <c r="C237">
        <v>200</v>
      </c>
      <c r="D237" t="s">
        <v>219</v>
      </c>
      <c r="E237">
        <v>5</v>
      </c>
      <c r="F237">
        <v>3</v>
      </c>
      <c r="G237">
        <v>2</v>
      </c>
      <c r="H237">
        <v>4</v>
      </c>
      <c r="I237">
        <v>1</v>
      </c>
    </row>
    <row r="238" spans="1:9" x14ac:dyDescent="0.35">
      <c r="A238" t="s">
        <v>58</v>
      </c>
      <c r="B238">
        <v>637</v>
      </c>
      <c r="C238">
        <v>200</v>
      </c>
      <c r="D238" t="s">
        <v>219</v>
      </c>
      <c r="E238">
        <v>5</v>
      </c>
      <c r="F238">
        <v>2</v>
      </c>
      <c r="G238">
        <v>3</v>
      </c>
      <c r="H238">
        <v>4</v>
      </c>
      <c r="I238">
        <v>1</v>
      </c>
    </row>
    <row r="239" spans="1:9" x14ac:dyDescent="0.35">
      <c r="A239" t="s">
        <v>59</v>
      </c>
      <c r="B239">
        <v>466</v>
      </c>
      <c r="C239">
        <v>200</v>
      </c>
      <c r="D239" t="s">
        <v>219</v>
      </c>
      <c r="E239">
        <v>3</v>
      </c>
      <c r="F239">
        <v>1</v>
      </c>
      <c r="G239">
        <v>2</v>
      </c>
      <c r="H239">
        <v>4</v>
      </c>
      <c r="I239">
        <v>5</v>
      </c>
    </row>
    <row r="240" spans="1:9" x14ac:dyDescent="0.35">
      <c r="A240" t="s">
        <v>60</v>
      </c>
      <c r="B240">
        <v>515</v>
      </c>
      <c r="C240">
        <v>200</v>
      </c>
      <c r="D240" t="s">
        <v>219</v>
      </c>
      <c r="E240">
        <v>2</v>
      </c>
      <c r="F240">
        <v>4</v>
      </c>
      <c r="G240">
        <v>3</v>
      </c>
      <c r="H240">
        <v>1</v>
      </c>
      <c r="I240">
        <v>5</v>
      </c>
    </row>
    <row r="241" spans="1:9" x14ac:dyDescent="0.35">
      <c r="A241" t="s">
        <v>61</v>
      </c>
      <c r="B241">
        <v>874</v>
      </c>
      <c r="C241">
        <v>200</v>
      </c>
      <c r="D241" t="s">
        <v>219</v>
      </c>
      <c r="E241">
        <v>3</v>
      </c>
      <c r="F241">
        <v>2</v>
      </c>
      <c r="G241">
        <v>4</v>
      </c>
      <c r="H241">
        <v>1</v>
      </c>
      <c r="I241">
        <v>5</v>
      </c>
    </row>
    <row r="242" spans="1:9" x14ac:dyDescent="0.35">
      <c r="A242" t="s">
        <v>62</v>
      </c>
      <c r="B242">
        <v>869</v>
      </c>
      <c r="C242">
        <v>200</v>
      </c>
      <c r="D242" t="s">
        <v>225</v>
      </c>
      <c r="E242">
        <v>2</v>
      </c>
      <c r="F242">
        <v>1</v>
      </c>
      <c r="G242">
        <v>5</v>
      </c>
      <c r="H242">
        <v>3</v>
      </c>
      <c r="I242">
        <v>4</v>
      </c>
    </row>
    <row r="243" spans="1:9" x14ac:dyDescent="0.35">
      <c r="A243" t="s">
        <v>63</v>
      </c>
      <c r="B243">
        <v>980</v>
      </c>
      <c r="C243">
        <v>200</v>
      </c>
      <c r="D243" t="s">
        <v>225</v>
      </c>
      <c r="E243">
        <v>2</v>
      </c>
      <c r="F243">
        <v>3</v>
      </c>
      <c r="G243">
        <v>4</v>
      </c>
      <c r="H243">
        <v>1</v>
      </c>
      <c r="I243">
        <v>5</v>
      </c>
    </row>
    <row r="244" spans="1:9" x14ac:dyDescent="0.35">
      <c r="A244" t="s">
        <v>64</v>
      </c>
      <c r="B244">
        <v>923</v>
      </c>
      <c r="C244">
        <v>200</v>
      </c>
      <c r="D244" t="s">
        <v>219</v>
      </c>
      <c r="E244">
        <v>1</v>
      </c>
      <c r="F244">
        <v>4</v>
      </c>
      <c r="G244">
        <v>5</v>
      </c>
      <c r="H244">
        <v>2</v>
      </c>
      <c r="I244">
        <v>3</v>
      </c>
    </row>
    <row r="245" spans="1:9" x14ac:dyDescent="0.35">
      <c r="A245" t="s">
        <v>65</v>
      </c>
      <c r="B245">
        <v>1076</v>
      </c>
      <c r="C245">
        <v>200</v>
      </c>
      <c r="D245" t="s">
        <v>225</v>
      </c>
      <c r="E245">
        <v>1</v>
      </c>
      <c r="F245">
        <v>3</v>
      </c>
      <c r="G245">
        <v>2</v>
      </c>
      <c r="H245">
        <v>4</v>
      </c>
      <c r="I245">
        <v>5</v>
      </c>
    </row>
    <row r="246" spans="1:9" x14ac:dyDescent="0.35">
      <c r="A246" t="s">
        <v>66</v>
      </c>
      <c r="B246">
        <v>893</v>
      </c>
      <c r="C246">
        <v>200</v>
      </c>
      <c r="D246" t="s">
        <v>219</v>
      </c>
      <c r="E246">
        <v>2</v>
      </c>
      <c r="F246">
        <v>4</v>
      </c>
      <c r="G246">
        <v>5</v>
      </c>
      <c r="H246">
        <v>1</v>
      </c>
      <c r="I246">
        <v>3</v>
      </c>
    </row>
    <row r="247" spans="1:9" x14ac:dyDescent="0.35">
      <c r="A247" t="s">
        <v>67</v>
      </c>
      <c r="B247">
        <v>1138</v>
      </c>
      <c r="C247">
        <v>200</v>
      </c>
      <c r="D247" t="s">
        <v>219</v>
      </c>
      <c r="E247">
        <v>3</v>
      </c>
      <c r="F247">
        <v>5</v>
      </c>
      <c r="G247">
        <v>1</v>
      </c>
      <c r="H247">
        <v>4</v>
      </c>
      <c r="I247">
        <v>2</v>
      </c>
    </row>
    <row r="248" spans="1:9" x14ac:dyDescent="0.35">
      <c r="A248" t="s">
        <v>68</v>
      </c>
      <c r="B248">
        <v>1000</v>
      </c>
      <c r="C248">
        <v>200</v>
      </c>
      <c r="D248" t="s">
        <v>225</v>
      </c>
      <c r="E248">
        <v>3</v>
      </c>
      <c r="F248">
        <v>2</v>
      </c>
      <c r="G248">
        <v>1</v>
      </c>
      <c r="H248">
        <v>5</v>
      </c>
      <c r="I248">
        <v>4</v>
      </c>
    </row>
    <row r="249" spans="1:9" x14ac:dyDescent="0.35">
      <c r="A249" t="s">
        <v>69</v>
      </c>
      <c r="B249">
        <v>863</v>
      </c>
      <c r="C249">
        <v>200</v>
      </c>
      <c r="D249" t="s">
        <v>219</v>
      </c>
      <c r="E249">
        <v>5</v>
      </c>
      <c r="F249">
        <v>2</v>
      </c>
      <c r="G249">
        <v>3</v>
      </c>
      <c r="H249">
        <v>1</v>
      </c>
      <c r="I249">
        <v>4</v>
      </c>
    </row>
    <row r="250" spans="1:9" x14ac:dyDescent="0.35">
      <c r="A250" t="s">
        <v>70</v>
      </c>
      <c r="B250">
        <v>1134</v>
      </c>
      <c r="C250">
        <v>200</v>
      </c>
      <c r="D250" t="s">
        <v>219</v>
      </c>
      <c r="E250">
        <v>1</v>
      </c>
      <c r="F250">
        <v>3</v>
      </c>
      <c r="G250">
        <v>2</v>
      </c>
      <c r="H250">
        <v>5</v>
      </c>
      <c r="I250">
        <v>4</v>
      </c>
    </row>
    <row r="251" spans="1:9" x14ac:dyDescent="0.35">
      <c r="A251" t="s">
        <v>71</v>
      </c>
      <c r="B251">
        <v>861</v>
      </c>
      <c r="C251">
        <v>200</v>
      </c>
      <c r="D251" t="s">
        <v>225</v>
      </c>
      <c r="E251">
        <v>1</v>
      </c>
      <c r="F251">
        <v>4</v>
      </c>
      <c r="G251">
        <v>5</v>
      </c>
      <c r="H251">
        <v>3</v>
      </c>
      <c r="I251">
        <v>2</v>
      </c>
    </row>
    <row r="252" spans="1:9" x14ac:dyDescent="0.35">
      <c r="A252" t="s">
        <v>72</v>
      </c>
      <c r="B252">
        <v>927</v>
      </c>
      <c r="C252">
        <v>200</v>
      </c>
      <c r="D252" t="s">
        <v>189</v>
      </c>
      <c r="E252">
        <v>1</v>
      </c>
      <c r="F252">
        <v>4</v>
      </c>
      <c r="G252">
        <v>2</v>
      </c>
      <c r="H252">
        <v>3</v>
      </c>
      <c r="I252">
        <v>5</v>
      </c>
    </row>
    <row r="253" spans="1:9" x14ac:dyDescent="0.35">
      <c r="A253" t="s">
        <v>73</v>
      </c>
      <c r="B253">
        <v>870</v>
      </c>
      <c r="C253">
        <v>200</v>
      </c>
      <c r="D253" t="s">
        <v>225</v>
      </c>
      <c r="E253">
        <v>1</v>
      </c>
      <c r="F253">
        <v>4</v>
      </c>
      <c r="G253">
        <v>5</v>
      </c>
      <c r="H253">
        <v>2</v>
      </c>
      <c r="I253">
        <v>3</v>
      </c>
    </row>
    <row r="254" spans="1:9" x14ac:dyDescent="0.35">
      <c r="A254" t="s">
        <v>74</v>
      </c>
      <c r="B254">
        <v>898</v>
      </c>
      <c r="C254">
        <v>200</v>
      </c>
      <c r="D254" t="s">
        <v>219</v>
      </c>
      <c r="E254">
        <v>1</v>
      </c>
      <c r="F254">
        <v>5</v>
      </c>
      <c r="G254">
        <v>4</v>
      </c>
      <c r="H254">
        <v>3</v>
      </c>
      <c r="I254">
        <v>2</v>
      </c>
    </row>
    <row r="255" spans="1:9" x14ac:dyDescent="0.35">
      <c r="A255" t="s">
        <v>75</v>
      </c>
      <c r="B255">
        <v>929</v>
      </c>
      <c r="C255">
        <v>200</v>
      </c>
      <c r="D255" t="s">
        <v>219</v>
      </c>
      <c r="E255">
        <v>5</v>
      </c>
      <c r="F255">
        <v>1</v>
      </c>
      <c r="G255">
        <v>2</v>
      </c>
      <c r="H255">
        <v>4</v>
      </c>
      <c r="I255">
        <v>3</v>
      </c>
    </row>
    <row r="256" spans="1:9" x14ac:dyDescent="0.35">
      <c r="A256" t="s">
        <v>76</v>
      </c>
      <c r="B256">
        <v>888</v>
      </c>
      <c r="C256">
        <v>200</v>
      </c>
      <c r="D256" t="s">
        <v>215</v>
      </c>
      <c r="E256">
        <v>5</v>
      </c>
      <c r="F256">
        <v>3</v>
      </c>
      <c r="G256">
        <v>1</v>
      </c>
      <c r="H256">
        <v>2</v>
      </c>
      <c r="I256">
        <v>4</v>
      </c>
    </row>
    <row r="257" spans="1:14" x14ac:dyDescent="0.35">
      <c r="A257" t="s">
        <v>77</v>
      </c>
      <c r="B257">
        <v>873</v>
      </c>
      <c r="C257">
        <v>200</v>
      </c>
      <c r="D257" t="s">
        <v>225</v>
      </c>
      <c r="E257">
        <v>1</v>
      </c>
      <c r="F257">
        <v>3</v>
      </c>
      <c r="G257">
        <v>4</v>
      </c>
      <c r="H257">
        <v>5</v>
      </c>
      <c r="I257">
        <v>2</v>
      </c>
    </row>
    <row r="258" spans="1:14" x14ac:dyDescent="0.35">
      <c r="A258" t="s">
        <v>78</v>
      </c>
      <c r="B258">
        <v>1046</v>
      </c>
      <c r="C258">
        <v>200</v>
      </c>
      <c r="D258" t="s">
        <v>216</v>
      </c>
      <c r="E258">
        <v>5</v>
      </c>
      <c r="F258">
        <v>4</v>
      </c>
      <c r="G258">
        <v>3</v>
      </c>
      <c r="H258">
        <v>1</v>
      </c>
      <c r="I258">
        <v>2</v>
      </c>
    </row>
    <row r="259" spans="1:14" x14ac:dyDescent="0.35">
      <c r="A259" t="s">
        <v>79</v>
      </c>
      <c r="B259">
        <v>1102</v>
      </c>
      <c r="C259">
        <v>200</v>
      </c>
      <c r="D259" t="s">
        <v>219</v>
      </c>
      <c r="E259">
        <v>3</v>
      </c>
      <c r="F259">
        <v>1</v>
      </c>
      <c r="G259">
        <v>5</v>
      </c>
      <c r="H259">
        <v>2</v>
      </c>
      <c r="I259">
        <v>4</v>
      </c>
    </row>
    <row r="260" spans="1:14" x14ac:dyDescent="0.35">
      <c r="A260" t="s">
        <v>80</v>
      </c>
      <c r="B260">
        <v>798</v>
      </c>
      <c r="C260">
        <v>200</v>
      </c>
      <c r="D260" t="s">
        <v>219</v>
      </c>
      <c r="E260">
        <v>1</v>
      </c>
      <c r="F260">
        <v>3</v>
      </c>
      <c r="G260">
        <v>4</v>
      </c>
      <c r="H260">
        <v>5</v>
      </c>
      <c r="I260">
        <v>2</v>
      </c>
    </row>
    <row r="261" spans="1:14" x14ac:dyDescent="0.35">
      <c r="A261" t="s">
        <v>81</v>
      </c>
      <c r="B261">
        <v>945</v>
      </c>
      <c r="C261">
        <v>200</v>
      </c>
      <c r="D261" t="s">
        <v>219</v>
      </c>
      <c r="E261">
        <v>4</v>
      </c>
      <c r="F261">
        <v>1</v>
      </c>
      <c r="G261">
        <v>5</v>
      </c>
      <c r="H261">
        <v>2</v>
      </c>
      <c r="I261">
        <v>3</v>
      </c>
    </row>
    <row r="262" spans="1:14" x14ac:dyDescent="0.35">
      <c r="A262" t="s">
        <v>82</v>
      </c>
      <c r="B262">
        <v>743</v>
      </c>
      <c r="C262">
        <v>200</v>
      </c>
      <c r="D262" t="s">
        <v>217</v>
      </c>
      <c r="E262">
        <v>4</v>
      </c>
      <c r="F262">
        <v>2</v>
      </c>
      <c r="G262">
        <v>1</v>
      </c>
      <c r="H262">
        <v>5</v>
      </c>
      <c r="I262">
        <v>3</v>
      </c>
    </row>
    <row r="263" spans="1:14" x14ac:dyDescent="0.35">
      <c r="A263" t="s">
        <v>83</v>
      </c>
      <c r="B263">
        <v>855</v>
      </c>
      <c r="C263">
        <v>200</v>
      </c>
      <c r="D263" t="s">
        <v>217</v>
      </c>
      <c r="E263">
        <v>3</v>
      </c>
      <c r="F263">
        <v>1</v>
      </c>
      <c r="G263">
        <v>4</v>
      </c>
      <c r="H263">
        <v>2</v>
      </c>
      <c r="I263">
        <v>5</v>
      </c>
    </row>
    <row r="264" spans="1:14" x14ac:dyDescent="0.35">
      <c r="A264" t="s">
        <v>84</v>
      </c>
      <c r="B264">
        <v>958</v>
      </c>
      <c r="C264">
        <v>200</v>
      </c>
      <c r="D264" t="s">
        <v>219</v>
      </c>
      <c r="E264">
        <v>2</v>
      </c>
      <c r="F264">
        <v>4</v>
      </c>
      <c r="G264">
        <v>3</v>
      </c>
      <c r="H264">
        <v>1</v>
      </c>
      <c r="I264">
        <v>5</v>
      </c>
    </row>
    <row r="265" spans="1:14" x14ac:dyDescent="0.35">
      <c r="A265" t="s">
        <v>85</v>
      </c>
      <c r="B265">
        <v>906</v>
      </c>
      <c r="C265">
        <v>200</v>
      </c>
      <c r="D265" t="s">
        <v>219</v>
      </c>
      <c r="E265">
        <v>3</v>
      </c>
      <c r="F265">
        <v>4</v>
      </c>
      <c r="G265">
        <v>1</v>
      </c>
      <c r="H265">
        <v>5</v>
      </c>
      <c r="I265">
        <v>2</v>
      </c>
    </row>
    <row r="266" spans="1:14" x14ac:dyDescent="0.35">
      <c r="A266" t="s">
        <v>86</v>
      </c>
      <c r="B266">
        <v>898</v>
      </c>
      <c r="C266">
        <v>200</v>
      </c>
      <c r="D266" t="s">
        <v>219</v>
      </c>
      <c r="E266">
        <v>1</v>
      </c>
      <c r="F266">
        <v>3</v>
      </c>
      <c r="G266">
        <v>2</v>
      </c>
      <c r="H266">
        <v>4</v>
      </c>
      <c r="I266">
        <v>5</v>
      </c>
    </row>
    <row r="267" spans="1:14" x14ac:dyDescent="0.35">
      <c r="A267" t="s">
        <v>87</v>
      </c>
      <c r="B267">
        <v>1100</v>
      </c>
      <c r="C267">
        <v>200</v>
      </c>
      <c r="D267" t="s">
        <v>185</v>
      </c>
      <c r="E267">
        <v>5</v>
      </c>
      <c r="F267">
        <v>3</v>
      </c>
      <c r="G267">
        <v>1</v>
      </c>
      <c r="H267">
        <v>4</v>
      </c>
      <c r="I267">
        <v>2</v>
      </c>
    </row>
    <row r="268" spans="1:14" x14ac:dyDescent="0.35">
      <c r="A268" t="s">
        <v>88</v>
      </c>
      <c r="B268">
        <v>873</v>
      </c>
      <c r="C268">
        <v>200</v>
      </c>
      <c r="D268" t="s">
        <v>225</v>
      </c>
      <c r="E268">
        <v>2</v>
      </c>
      <c r="F268">
        <v>5</v>
      </c>
      <c r="G268">
        <v>3</v>
      </c>
      <c r="H268">
        <v>1</v>
      </c>
      <c r="I268">
        <v>4</v>
      </c>
    </row>
    <row r="269" spans="1:14" x14ac:dyDescent="0.35">
      <c r="A269" t="s">
        <v>89</v>
      </c>
      <c r="B269">
        <v>763</v>
      </c>
      <c r="C269">
        <v>200</v>
      </c>
      <c r="D269" t="s">
        <v>225</v>
      </c>
      <c r="E269">
        <v>2</v>
      </c>
      <c r="F269">
        <v>4</v>
      </c>
      <c r="G269">
        <v>5</v>
      </c>
      <c r="H269">
        <v>3</v>
      </c>
      <c r="I269">
        <v>1</v>
      </c>
    </row>
    <row r="270" spans="1:14" x14ac:dyDescent="0.35">
      <c r="A270" t="s">
        <v>90</v>
      </c>
      <c r="B270">
        <v>889</v>
      </c>
      <c r="C270">
        <v>200</v>
      </c>
      <c r="D270" t="s">
        <v>219</v>
      </c>
      <c r="E270">
        <v>5</v>
      </c>
      <c r="F270">
        <v>4</v>
      </c>
      <c r="G270">
        <v>1</v>
      </c>
      <c r="H270">
        <v>3</v>
      </c>
      <c r="I270">
        <v>2</v>
      </c>
    </row>
    <row r="271" spans="1:14" x14ac:dyDescent="0.35">
      <c r="A271" t="s">
        <v>91</v>
      </c>
      <c r="B271">
        <v>477</v>
      </c>
      <c r="C271">
        <v>200</v>
      </c>
      <c r="D271" t="s">
        <v>219</v>
      </c>
      <c r="E271">
        <v>10</v>
      </c>
      <c r="F271">
        <v>8</v>
      </c>
      <c r="G271">
        <v>3</v>
      </c>
      <c r="H271">
        <v>4</v>
      </c>
      <c r="I271">
        <v>5</v>
      </c>
      <c r="J271">
        <v>7</v>
      </c>
      <c r="K271">
        <v>2</v>
      </c>
      <c r="L271">
        <v>1</v>
      </c>
      <c r="M271">
        <v>6</v>
      </c>
      <c r="N271">
        <v>9</v>
      </c>
    </row>
    <row r="272" spans="1:14" x14ac:dyDescent="0.35">
      <c r="A272" t="s">
        <v>92</v>
      </c>
      <c r="B272">
        <v>620</v>
      </c>
      <c r="C272">
        <v>200</v>
      </c>
      <c r="D272" t="s">
        <v>225</v>
      </c>
      <c r="E272">
        <v>6</v>
      </c>
      <c r="F272">
        <v>4</v>
      </c>
      <c r="G272">
        <v>10</v>
      </c>
      <c r="H272">
        <v>2</v>
      </c>
      <c r="I272">
        <v>3</v>
      </c>
      <c r="J272">
        <v>9</v>
      </c>
      <c r="K272">
        <v>1</v>
      </c>
      <c r="L272">
        <v>8</v>
      </c>
      <c r="M272">
        <v>7</v>
      </c>
      <c r="N272">
        <v>5</v>
      </c>
    </row>
    <row r="273" spans="1:14" x14ac:dyDescent="0.35">
      <c r="A273" t="s">
        <v>93</v>
      </c>
      <c r="B273">
        <v>690</v>
      </c>
      <c r="C273">
        <v>200</v>
      </c>
      <c r="D273" t="s">
        <v>225</v>
      </c>
      <c r="E273">
        <v>10</v>
      </c>
      <c r="F273">
        <v>8</v>
      </c>
      <c r="G273">
        <v>4</v>
      </c>
      <c r="H273">
        <v>7</v>
      </c>
      <c r="I273">
        <v>1</v>
      </c>
      <c r="J273">
        <v>6</v>
      </c>
      <c r="K273">
        <v>2</v>
      </c>
      <c r="L273">
        <v>3</v>
      </c>
      <c r="M273">
        <v>5</v>
      </c>
      <c r="N273">
        <v>9</v>
      </c>
    </row>
    <row r="274" spans="1:14" x14ac:dyDescent="0.35">
      <c r="A274" t="s">
        <v>94</v>
      </c>
      <c r="B274">
        <v>726</v>
      </c>
      <c r="C274">
        <v>200</v>
      </c>
      <c r="D274" t="s">
        <v>219</v>
      </c>
      <c r="E274">
        <v>6</v>
      </c>
      <c r="F274">
        <v>1</v>
      </c>
      <c r="G274">
        <v>8</v>
      </c>
      <c r="H274">
        <v>3</v>
      </c>
      <c r="I274">
        <v>7</v>
      </c>
      <c r="J274">
        <v>9</v>
      </c>
      <c r="K274">
        <v>5</v>
      </c>
      <c r="L274">
        <v>4</v>
      </c>
      <c r="M274">
        <v>2</v>
      </c>
      <c r="N274">
        <v>10</v>
      </c>
    </row>
    <row r="275" spans="1:14" x14ac:dyDescent="0.35">
      <c r="A275" t="s">
        <v>95</v>
      </c>
      <c r="B275">
        <v>618</v>
      </c>
      <c r="C275">
        <v>200</v>
      </c>
      <c r="D275" t="s">
        <v>219</v>
      </c>
      <c r="E275">
        <v>6</v>
      </c>
      <c r="F275">
        <v>9</v>
      </c>
      <c r="G275">
        <v>2</v>
      </c>
      <c r="H275">
        <v>4</v>
      </c>
      <c r="I275">
        <v>5</v>
      </c>
      <c r="J275">
        <v>3</v>
      </c>
      <c r="K275">
        <v>1</v>
      </c>
      <c r="L275">
        <v>7</v>
      </c>
      <c r="M275">
        <v>8</v>
      </c>
      <c r="N275">
        <v>10</v>
      </c>
    </row>
    <row r="276" spans="1:14" x14ac:dyDescent="0.35">
      <c r="A276" t="s">
        <v>96</v>
      </c>
      <c r="B276">
        <v>380</v>
      </c>
      <c r="C276">
        <v>200</v>
      </c>
      <c r="D276" t="s">
        <v>219</v>
      </c>
      <c r="E276">
        <v>3</v>
      </c>
      <c r="F276">
        <v>2</v>
      </c>
      <c r="G276">
        <v>8</v>
      </c>
      <c r="H276">
        <v>6</v>
      </c>
      <c r="I276">
        <v>4</v>
      </c>
      <c r="J276">
        <v>1</v>
      </c>
      <c r="K276">
        <v>9</v>
      </c>
      <c r="L276">
        <v>5</v>
      </c>
      <c r="M276">
        <v>10</v>
      </c>
      <c r="N276">
        <v>7</v>
      </c>
    </row>
    <row r="277" spans="1:14" x14ac:dyDescent="0.35">
      <c r="A277" t="s">
        <v>97</v>
      </c>
      <c r="B277">
        <v>515</v>
      </c>
      <c r="C277">
        <v>200</v>
      </c>
      <c r="D277" t="s">
        <v>216</v>
      </c>
      <c r="E277">
        <v>2</v>
      </c>
      <c r="F277">
        <v>7</v>
      </c>
      <c r="G277">
        <v>4</v>
      </c>
      <c r="H277">
        <v>6</v>
      </c>
      <c r="I277">
        <v>1</v>
      </c>
      <c r="J277">
        <v>8</v>
      </c>
      <c r="K277">
        <v>9</v>
      </c>
      <c r="L277">
        <v>10</v>
      </c>
      <c r="M277">
        <v>3</v>
      </c>
      <c r="N277">
        <v>5</v>
      </c>
    </row>
    <row r="278" spans="1:14" x14ac:dyDescent="0.35">
      <c r="A278" t="s">
        <v>98</v>
      </c>
      <c r="B278">
        <v>621</v>
      </c>
      <c r="C278">
        <v>200</v>
      </c>
      <c r="D278" t="s">
        <v>217</v>
      </c>
      <c r="E278">
        <v>1</v>
      </c>
      <c r="F278">
        <v>2</v>
      </c>
      <c r="G278">
        <v>6</v>
      </c>
      <c r="H278">
        <v>3</v>
      </c>
      <c r="I278">
        <v>4</v>
      </c>
      <c r="J278">
        <v>10</v>
      </c>
      <c r="K278">
        <v>8</v>
      </c>
      <c r="L278">
        <v>5</v>
      </c>
      <c r="M278">
        <v>9</v>
      </c>
      <c r="N278">
        <v>7</v>
      </c>
    </row>
    <row r="279" spans="1:14" x14ac:dyDescent="0.35">
      <c r="A279" t="s">
        <v>99</v>
      </c>
      <c r="B279">
        <v>594</v>
      </c>
      <c r="C279">
        <v>200</v>
      </c>
      <c r="D279" t="s">
        <v>219</v>
      </c>
      <c r="E279">
        <v>4</v>
      </c>
      <c r="F279">
        <v>1</v>
      </c>
      <c r="G279">
        <v>9</v>
      </c>
      <c r="H279">
        <v>6</v>
      </c>
      <c r="I279">
        <v>7</v>
      </c>
      <c r="J279">
        <v>3</v>
      </c>
      <c r="K279">
        <v>10</v>
      </c>
      <c r="L279">
        <v>5</v>
      </c>
      <c r="M279">
        <v>2</v>
      </c>
      <c r="N279">
        <v>8</v>
      </c>
    </row>
    <row r="280" spans="1:14" x14ac:dyDescent="0.35">
      <c r="A280" t="s">
        <v>100</v>
      </c>
      <c r="B280">
        <v>570</v>
      </c>
      <c r="C280">
        <v>200</v>
      </c>
      <c r="D280" t="s">
        <v>225</v>
      </c>
      <c r="E280">
        <v>3</v>
      </c>
      <c r="F280">
        <v>7</v>
      </c>
      <c r="G280">
        <v>5</v>
      </c>
      <c r="H280">
        <v>10</v>
      </c>
      <c r="I280">
        <v>4</v>
      </c>
      <c r="J280">
        <v>1</v>
      </c>
      <c r="K280">
        <v>6</v>
      </c>
      <c r="L280">
        <v>2</v>
      </c>
      <c r="M280">
        <v>8</v>
      </c>
      <c r="N280">
        <v>9</v>
      </c>
    </row>
    <row r="281" spans="1:14" x14ac:dyDescent="0.35">
      <c r="A281" t="s">
        <v>101</v>
      </c>
      <c r="B281">
        <v>652</v>
      </c>
      <c r="C281">
        <v>200</v>
      </c>
      <c r="D281" t="s">
        <v>219</v>
      </c>
      <c r="E281">
        <v>6</v>
      </c>
      <c r="F281">
        <v>4</v>
      </c>
      <c r="G281">
        <v>5</v>
      </c>
      <c r="H281">
        <v>2</v>
      </c>
      <c r="I281">
        <v>9</v>
      </c>
      <c r="J281">
        <v>7</v>
      </c>
      <c r="K281">
        <v>10</v>
      </c>
      <c r="L281">
        <v>8</v>
      </c>
      <c r="M281">
        <v>1</v>
      </c>
      <c r="N281">
        <v>3</v>
      </c>
    </row>
    <row r="282" spans="1:14" x14ac:dyDescent="0.35">
      <c r="A282" t="s">
        <v>102</v>
      </c>
      <c r="B282">
        <v>570</v>
      </c>
      <c r="C282">
        <v>200</v>
      </c>
      <c r="D282" t="s">
        <v>219</v>
      </c>
      <c r="E282">
        <v>5</v>
      </c>
      <c r="F282">
        <v>10</v>
      </c>
      <c r="G282">
        <v>1</v>
      </c>
      <c r="H282">
        <v>9</v>
      </c>
      <c r="I282">
        <v>7</v>
      </c>
      <c r="J282">
        <v>6</v>
      </c>
      <c r="K282">
        <v>2</v>
      </c>
      <c r="L282">
        <v>3</v>
      </c>
      <c r="M282">
        <v>8</v>
      </c>
      <c r="N282">
        <v>4</v>
      </c>
    </row>
    <row r="283" spans="1:14" x14ac:dyDescent="0.35">
      <c r="A283" t="s">
        <v>103</v>
      </c>
      <c r="B283">
        <v>692</v>
      </c>
      <c r="C283">
        <v>200</v>
      </c>
      <c r="D283" t="s">
        <v>219</v>
      </c>
      <c r="E283">
        <v>3</v>
      </c>
      <c r="F283">
        <v>1</v>
      </c>
      <c r="G283">
        <v>5</v>
      </c>
      <c r="H283">
        <v>4</v>
      </c>
      <c r="I283">
        <v>7</v>
      </c>
      <c r="J283">
        <v>9</v>
      </c>
      <c r="K283">
        <v>6</v>
      </c>
      <c r="L283">
        <v>8</v>
      </c>
      <c r="M283">
        <v>2</v>
      </c>
      <c r="N283">
        <v>10</v>
      </c>
    </row>
    <row r="284" spans="1:14" x14ac:dyDescent="0.35">
      <c r="A284" t="s">
        <v>104</v>
      </c>
      <c r="B284">
        <v>562</v>
      </c>
      <c r="C284">
        <v>200</v>
      </c>
      <c r="D284" t="s">
        <v>219</v>
      </c>
      <c r="E284">
        <v>2</v>
      </c>
      <c r="F284">
        <v>1</v>
      </c>
      <c r="G284">
        <v>10</v>
      </c>
      <c r="H284">
        <v>7</v>
      </c>
      <c r="I284">
        <v>3</v>
      </c>
      <c r="J284">
        <v>5</v>
      </c>
      <c r="K284">
        <v>9</v>
      </c>
      <c r="L284">
        <v>4</v>
      </c>
      <c r="M284">
        <v>6</v>
      </c>
      <c r="N284">
        <v>8</v>
      </c>
    </row>
    <row r="285" spans="1:14" x14ac:dyDescent="0.35">
      <c r="A285" t="s">
        <v>105</v>
      </c>
      <c r="B285">
        <v>643</v>
      </c>
      <c r="C285">
        <v>200</v>
      </c>
      <c r="D285" t="s">
        <v>218</v>
      </c>
      <c r="E285">
        <v>6</v>
      </c>
      <c r="F285">
        <v>4</v>
      </c>
      <c r="G285">
        <v>1</v>
      </c>
      <c r="H285">
        <v>10</v>
      </c>
      <c r="I285">
        <v>8</v>
      </c>
      <c r="J285">
        <v>2</v>
      </c>
      <c r="K285">
        <v>5</v>
      </c>
      <c r="L285">
        <v>9</v>
      </c>
      <c r="M285">
        <v>3</v>
      </c>
      <c r="N285">
        <v>7</v>
      </c>
    </row>
    <row r="286" spans="1:14" x14ac:dyDescent="0.35">
      <c r="A286" t="s">
        <v>106</v>
      </c>
      <c r="B286">
        <v>580</v>
      </c>
      <c r="C286">
        <v>200</v>
      </c>
      <c r="D286" t="s">
        <v>219</v>
      </c>
      <c r="E286">
        <v>7</v>
      </c>
      <c r="F286">
        <v>6</v>
      </c>
      <c r="G286">
        <v>4</v>
      </c>
      <c r="H286">
        <v>9</v>
      </c>
      <c r="I286">
        <v>3</v>
      </c>
      <c r="J286">
        <v>1</v>
      </c>
      <c r="K286">
        <v>5</v>
      </c>
      <c r="L286">
        <v>8</v>
      </c>
      <c r="M286">
        <v>10</v>
      </c>
      <c r="N286">
        <v>2</v>
      </c>
    </row>
    <row r="287" spans="1:14" x14ac:dyDescent="0.35">
      <c r="A287" t="s">
        <v>107</v>
      </c>
      <c r="B287">
        <v>590</v>
      </c>
      <c r="C287">
        <v>200</v>
      </c>
      <c r="D287" t="s">
        <v>225</v>
      </c>
      <c r="E287">
        <v>4</v>
      </c>
      <c r="F287">
        <v>8</v>
      </c>
      <c r="G287">
        <v>2</v>
      </c>
      <c r="H287">
        <v>10</v>
      </c>
      <c r="I287">
        <v>7</v>
      </c>
      <c r="J287">
        <v>9</v>
      </c>
      <c r="K287">
        <v>1</v>
      </c>
      <c r="L287">
        <v>5</v>
      </c>
      <c r="M287">
        <v>6</v>
      </c>
      <c r="N287">
        <v>3</v>
      </c>
    </row>
    <row r="288" spans="1:14" x14ac:dyDescent="0.35">
      <c r="A288" t="s">
        <v>108</v>
      </c>
      <c r="B288">
        <v>534</v>
      </c>
      <c r="C288">
        <v>200</v>
      </c>
      <c r="D288" t="s">
        <v>215</v>
      </c>
      <c r="E288">
        <v>9</v>
      </c>
      <c r="F288">
        <v>3</v>
      </c>
      <c r="G288">
        <v>2</v>
      </c>
      <c r="H288">
        <v>7</v>
      </c>
      <c r="I288">
        <v>5</v>
      </c>
      <c r="J288">
        <v>8</v>
      </c>
      <c r="K288">
        <v>1</v>
      </c>
      <c r="L288">
        <v>4</v>
      </c>
      <c r="M288">
        <v>6</v>
      </c>
      <c r="N288">
        <v>10</v>
      </c>
    </row>
    <row r="289" spans="1:14" x14ac:dyDescent="0.35">
      <c r="A289" t="s">
        <v>109</v>
      </c>
      <c r="B289">
        <v>662</v>
      </c>
      <c r="C289">
        <v>200</v>
      </c>
      <c r="D289" t="s">
        <v>219</v>
      </c>
      <c r="E289">
        <v>2</v>
      </c>
      <c r="F289">
        <v>7</v>
      </c>
      <c r="G289">
        <v>8</v>
      </c>
      <c r="H289">
        <v>10</v>
      </c>
      <c r="I289">
        <v>5</v>
      </c>
      <c r="J289">
        <v>3</v>
      </c>
      <c r="K289">
        <v>6</v>
      </c>
      <c r="L289">
        <v>9</v>
      </c>
      <c r="M289">
        <v>1</v>
      </c>
      <c r="N289">
        <v>4</v>
      </c>
    </row>
    <row r="290" spans="1:14" x14ac:dyDescent="0.35">
      <c r="A290" t="s">
        <v>110</v>
      </c>
      <c r="B290">
        <v>474</v>
      </c>
      <c r="C290">
        <v>200</v>
      </c>
      <c r="D290" t="s">
        <v>225</v>
      </c>
      <c r="E290">
        <v>5</v>
      </c>
      <c r="F290">
        <v>2</v>
      </c>
      <c r="G290">
        <v>1</v>
      </c>
      <c r="H290">
        <v>10</v>
      </c>
      <c r="I290">
        <v>4</v>
      </c>
      <c r="J290">
        <v>8</v>
      </c>
      <c r="K290">
        <v>6</v>
      </c>
      <c r="L290">
        <v>7</v>
      </c>
      <c r="M290">
        <v>9</v>
      </c>
      <c r="N290">
        <v>3</v>
      </c>
    </row>
    <row r="291" spans="1:14" x14ac:dyDescent="0.35">
      <c r="A291" t="s">
        <v>111</v>
      </c>
      <c r="B291">
        <v>638</v>
      </c>
      <c r="C291">
        <v>200</v>
      </c>
      <c r="D291" t="s">
        <v>219</v>
      </c>
      <c r="E291">
        <v>9</v>
      </c>
      <c r="F291">
        <v>6</v>
      </c>
      <c r="G291">
        <v>5</v>
      </c>
      <c r="H291">
        <v>3</v>
      </c>
      <c r="I291">
        <v>4</v>
      </c>
      <c r="J291">
        <v>1</v>
      </c>
      <c r="K291">
        <v>2</v>
      </c>
      <c r="L291">
        <v>10</v>
      </c>
      <c r="M291">
        <v>8</v>
      </c>
      <c r="N291">
        <v>7</v>
      </c>
    </row>
    <row r="292" spans="1:14" x14ac:dyDescent="0.35">
      <c r="A292" t="s">
        <v>112</v>
      </c>
      <c r="B292">
        <v>559</v>
      </c>
      <c r="C292">
        <v>200</v>
      </c>
      <c r="D292" t="s">
        <v>218</v>
      </c>
      <c r="E292">
        <v>9</v>
      </c>
      <c r="F292">
        <v>5</v>
      </c>
      <c r="G292">
        <v>8</v>
      </c>
      <c r="H292">
        <v>7</v>
      </c>
      <c r="I292">
        <v>2</v>
      </c>
      <c r="J292">
        <v>10</v>
      </c>
      <c r="K292">
        <v>6</v>
      </c>
      <c r="L292">
        <v>1</v>
      </c>
      <c r="M292">
        <v>4</v>
      </c>
      <c r="N292">
        <v>3</v>
      </c>
    </row>
    <row r="293" spans="1:14" x14ac:dyDescent="0.35">
      <c r="A293" t="s">
        <v>113</v>
      </c>
      <c r="B293">
        <v>777</v>
      </c>
      <c r="C293">
        <v>200</v>
      </c>
      <c r="D293" t="s">
        <v>219</v>
      </c>
      <c r="E293">
        <v>7</v>
      </c>
      <c r="F293">
        <v>6</v>
      </c>
      <c r="G293">
        <v>5</v>
      </c>
      <c r="H293">
        <v>9</v>
      </c>
      <c r="I293">
        <v>8</v>
      </c>
      <c r="J293">
        <v>2</v>
      </c>
      <c r="K293">
        <v>1</v>
      </c>
      <c r="L293">
        <v>10</v>
      </c>
      <c r="M293">
        <v>3</v>
      </c>
      <c r="N293">
        <v>4</v>
      </c>
    </row>
    <row r="294" spans="1:14" x14ac:dyDescent="0.35">
      <c r="A294" t="s">
        <v>114</v>
      </c>
      <c r="B294">
        <v>665</v>
      </c>
      <c r="C294">
        <v>200</v>
      </c>
      <c r="D294" t="s">
        <v>219</v>
      </c>
      <c r="E294">
        <v>8</v>
      </c>
      <c r="F294">
        <v>6</v>
      </c>
      <c r="G294">
        <v>2</v>
      </c>
      <c r="H294">
        <v>3</v>
      </c>
      <c r="I294">
        <v>4</v>
      </c>
      <c r="J294">
        <v>5</v>
      </c>
      <c r="K294">
        <v>10</v>
      </c>
      <c r="L294">
        <v>9</v>
      </c>
      <c r="M294">
        <v>7</v>
      </c>
      <c r="N294">
        <v>1</v>
      </c>
    </row>
    <row r="295" spans="1:14" x14ac:dyDescent="0.35">
      <c r="A295" t="s">
        <v>115</v>
      </c>
      <c r="B295">
        <v>730</v>
      </c>
      <c r="C295">
        <v>200</v>
      </c>
      <c r="D295" t="s">
        <v>218</v>
      </c>
      <c r="E295">
        <v>3</v>
      </c>
      <c r="F295">
        <v>2</v>
      </c>
      <c r="G295">
        <v>8</v>
      </c>
      <c r="H295">
        <v>4</v>
      </c>
      <c r="I295">
        <v>7</v>
      </c>
      <c r="J295">
        <v>5</v>
      </c>
      <c r="K295">
        <v>1</v>
      </c>
      <c r="L295">
        <v>9</v>
      </c>
      <c r="M295">
        <v>6</v>
      </c>
      <c r="N295">
        <v>10</v>
      </c>
    </row>
    <row r="296" spans="1:14" x14ac:dyDescent="0.35">
      <c r="A296" t="s">
        <v>116</v>
      </c>
      <c r="B296">
        <v>653</v>
      </c>
      <c r="C296">
        <v>200</v>
      </c>
      <c r="D296" t="s">
        <v>215</v>
      </c>
      <c r="E296">
        <v>2</v>
      </c>
      <c r="F296">
        <v>9</v>
      </c>
      <c r="G296">
        <v>1</v>
      </c>
      <c r="H296">
        <v>8</v>
      </c>
      <c r="I296">
        <v>6</v>
      </c>
      <c r="J296">
        <v>5</v>
      </c>
      <c r="K296">
        <v>3</v>
      </c>
      <c r="L296">
        <v>4</v>
      </c>
      <c r="M296">
        <v>7</v>
      </c>
      <c r="N296">
        <v>10</v>
      </c>
    </row>
    <row r="297" spans="1:14" x14ac:dyDescent="0.35">
      <c r="A297" t="s">
        <v>117</v>
      </c>
      <c r="B297">
        <v>487</v>
      </c>
      <c r="C297">
        <v>200</v>
      </c>
      <c r="D297" t="s">
        <v>216</v>
      </c>
      <c r="E297">
        <v>6</v>
      </c>
      <c r="F297">
        <v>9</v>
      </c>
      <c r="G297">
        <v>10</v>
      </c>
      <c r="H297">
        <v>4</v>
      </c>
      <c r="I297">
        <v>1</v>
      </c>
      <c r="J297">
        <v>3</v>
      </c>
      <c r="K297">
        <v>5</v>
      </c>
      <c r="L297">
        <v>2</v>
      </c>
      <c r="M297">
        <v>7</v>
      </c>
      <c r="N297">
        <v>8</v>
      </c>
    </row>
    <row r="298" spans="1:14" x14ac:dyDescent="0.35">
      <c r="A298" t="s">
        <v>118</v>
      </c>
      <c r="B298">
        <v>591</v>
      </c>
      <c r="C298">
        <v>200</v>
      </c>
      <c r="D298" t="s">
        <v>219</v>
      </c>
      <c r="E298">
        <v>7</v>
      </c>
      <c r="F298">
        <v>2</v>
      </c>
      <c r="G298">
        <v>9</v>
      </c>
      <c r="H298">
        <v>8</v>
      </c>
      <c r="I298">
        <v>4</v>
      </c>
      <c r="J298">
        <v>1</v>
      </c>
      <c r="K298">
        <v>10</v>
      </c>
      <c r="L298">
        <v>6</v>
      </c>
      <c r="M298">
        <v>5</v>
      </c>
      <c r="N298">
        <v>3</v>
      </c>
    </row>
    <row r="299" spans="1:14" x14ac:dyDescent="0.35">
      <c r="A299" t="s">
        <v>119</v>
      </c>
      <c r="B299">
        <v>595</v>
      </c>
      <c r="C299">
        <v>200</v>
      </c>
      <c r="D299" t="s">
        <v>219</v>
      </c>
      <c r="E299">
        <v>10</v>
      </c>
      <c r="F299">
        <v>6</v>
      </c>
      <c r="G299">
        <v>3</v>
      </c>
      <c r="H299">
        <v>2</v>
      </c>
      <c r="I299">
        <v>7</v>
      </c>
      <c r="J299">
        <v>8</v>
      </c>
      <c r="K299">
        <v>9</v>
      </c>
      <c r="L299">
        <v>4</v>
      </c>
      <c r="M299">
        <v>1</v>
      </c>
      <c r="N299">
        <v>5</v>
      </c>
    </row>
    <row r="300" spans="1:14" x14ac:dyDescent="0.35">
      <c r="A300" t="s">
        <v>120</v>
      </c>
      <c r="B300">
        <v>654</v>
      </c>
      <c r="C300">
        <v>200</v>
      </c>
      <c r="D300" t="s">
        <v>216</v>
      </c>
      <c r="E300">
        <v>7</v>
      </c>
      <c r="F300">
        <v>4</v>
      </c>
      <c r="G300">
        <v>1</v>
      </c>
      <c r="H300">
        <v>6</v>
      </c>
      <c r="I300">
        <v>8</v>
      </c>
      <c r="J300">
        <v>3</v>
      </c>
      <c r="K300">
        <v>5</v>
      </c>
      <c r="L300">
        <v>9</v>
      </c>
      <c r="M300">
        <v>2</v>
      </c>
      <c r="N300">
        <v>10</v>
      </c>
    </row>
    <row r="301" spans="1:14" x14ac:dyDescent="0.35">
      <c r="A301" t="s">
        <v>121</v>
      </c>
      <c r="B301">
        <v>865</v>
      </c>
      <c r="C301">
        <v>200</v>
      </c>
      <c r="D301" t="s">
        <v>219</v>
      </c>
      <c r="E301">
        <v>10</v>
      </c>
      <c r="F301">
        <v>9</v>
      </c>
      <c r="G301">
        <v>8</v>
      </c>
      <c r="H301">
        <v>6</v>
      </c>
      <c r="I301">
        <v>3</v>
      </c>
      <c r="J301">
        <v>4</v>
      </c>
      <c r="K301">
        <v>1</v>
      </c>
      <c r="L301">
        <v>7</v>
      </c>
      <c r="M301">
        <v>2</v>
      </c>
      <c r="N301">
        <v>5</v>
      </c>
    </row>
    <row r="302" spans="1:14" x14ac:dyDescent="0.35">
      <c r="A302" t="s">
        <v>122</v>
      </c>
      <c r="B302">
        <v>854</v>
      </c>
      <c r="C302">
        <v>200</v>
      </c>
      <c r="D302" t="s">
        <v>219</v>
      </c>
      <c r="E302">
        <v>9</v>
      </c>
      <c r="F302">
        <v>2</v>
      </c>
      <c r="G302">
        <v>6</v>
      </c>
      <c r="H302">
        <v>7</v>
      </c>
      <c r="I302">
        <v>4</v>
      </c>
      <c r="J302">
        <v>8</v>
      </c>
      <c r="K302">
        <v>1</v>
      </c>
      <c r="L302">
        <v>3</v>
      </c>
      <c r="M302">
        <v>10</v>
      </c>
      <c r="N302">
        <v>5</v>
      </c>
    </row>
    <row r="303" spans="1:14" x14ac:dyDescent="0.35">
      <c r="A303" t="s">
        <v>123</v>
      </c>
      <c r="B303">
        <v>806</v>
      </c>
      <c r="C303">
        <v>200</v>
      </c>
      <c r="D303" t="s">
        <v>219</v>
      </c>
      <c r="E303">
        <v>2</v>
      </c>
      <c r="F303">
        <v>6</v>
      </c>
      <c r="G303">
        <v>1</v>
      </c>
      <c r="H303">
        <v>10</v>
      </c>
      <c r="I303">
        <v>7</v>
      </c>
      <c r="J303">
        <v>8</v>
      </c>
      <c r="K303">
        <v>3</v>
      </c>
      <c r="L303">
        <v>9</v>
      </c>
      <c r="M303">
        <v>5</v>
      </c>
      <c r="N303">
        <v>4</v>
      </c>
    </row>
    <row r="304" spans="1:14" x14ac:dyDescent="0.35">
      <c r="A304" t="s">
        <v>124</v>
      </c>
      <c r="B304">
        <v>936</v>
      </c>
      <c r="C304">
        <v>200</v>
      </c>
      <c r="D304" t="s">
        <v>218</v>
      </c>
      <c r="E304">
        <v>5</v>
      </c>
      <c r="F304">
        <v>9</v>
      </c>
      <c r="G304">
        <v>10</v>
      </c>
      <c r="H304">
        <v>7</v>
      </c>
      <c r="I304">
        <v>6</v>
      </c>
      <c r="J304">
        <v>8</v>
      </c>
      <c r="K304">
        <v>2</v>
      </c>
      <c r="L304">
        <v>4</v>
      </c>
      <c r="M304">
        <v>3</v>
      </c>
      <c r="N304">
        <v>1</v>
      </c>
    </row>
    <row r="305" spans="1:14" x14ac:dyDescent="0.35">
      <c r="A305" t="s">
        <v>125</v>
      </c>
      <c r="B305">
        <v>804</v>
      </c>
      <c r="C305">
        <v>200</v>
      </c>
      <c r="D305" t="s">
        <v>219</v>
      </c>
      <c r="E305">
        <v>4</v>
      </c>
      <c r="F305">
        <v>2</v>
      </c>
      <c r="G305">
        <v>9</v>
      </c>
      <c r="H305">
        <v>3</v>
      </c>
      <c r="I305">
        <v>1</v>
      </c>
      <c r="J305">
        <v>8</v>
      </c>
      <c r="K305">
        <v>6</v>
      </c>
      <c r="L305">
        <v>5</v>
      </c>
      <c r="M305">
        <v>7</v>
      </c>
      <c r="N305">
        <v>10</v>
      </c>
    </row>
    <row r="306" spans="1:14" x14ac:dyDescent="0.35">
      <c r="A306" t="s">
        <v>126</v>
      </c>
      <c r="B306">
        <v>869</v>
      </c>
      <c r="C306">
        <v>200</v>
      </c>
      <c r="D306" t="s">
        <v>219</v>
      </c>
      <c r="E306">
        <v>6</v>
      </c>
      <c r="F306">
        <v>7</v>
      </c>
      <c r="G306">
        <v>8</v>
      </c>
      <c r="H306">
        <v>9</v>
      </c>
      <c r="I306">
        <v>1</v>
      </c>
      <c r="J306">
        <v>3</v>
      </c>
      <c r="K306">
        <v>5</v>
      </c>
      <c r="L306">
        <v>4</v>
      </c>
      <c r="M306">
        <v>2</v>
      </c>
      <c r="N306">
        <v>10</v>
      </c>
    </row>
    <row r="307" spans="1:14" x14ac:dyDescent="0.35">
      <c r="A307" t="s">
        <v>127</v>
      </c>
      <c r="B307">
        <v>906</v>
      </c>
      <c r="C307">
        <v>200</v>
      </c>
      <c r="D307" t="s">
        <v>215</v>
      </c>
      <c r="E307">
        <v>3</v>
      </c>
      <c r="F307">
        <v>7</v>
      </c>
      <c r="G307">
        <v>6</v>
      </c>
      <c r="H307">
        <v>1</v>
      </c>
      <c r="I307">
        <v>10</v>
      </c>
      <c r="J307">
        <v>8</v>
      </c>
      <c r="K307">
        <v>9</v>
      </c>
      <c r="L307">
        <v>2</v>
      </c>
      <c r="M307">
        <v>5</v>
      </c>
      <c r="N307">
        <v>4</v>
      </c>
    </row>
    <row r="308" spans="1:14" x14ac:dyDescent="0.35">
      <c r="A308" t="s">
        <v>128</v>
      </c>
      <c r="B308">
        <v>965</v>
      </c>
      <c r="C308">
        <v>200</v>
      </c>
      <c r="D308" t="s">
        <v>219</v>
      </c>
      <c r="E308">
        <v>5</v>
      </c>
      <c r="F308">
        <v>7</v>
      </c>
      <c r="G308">
        <v>8</v>
      </c>
      <c r="H308">
        <v>6</v>
      </c>
      <c r="I308">
        <v>1</v>
      </c>
      <c r="J308">
        <v>10</v>
      </c>
      <c r="K308">
        <v>9</v>
      </c>
      <c r="L308">
        <v>3</v>
      </c>
      <c r="M308">
        <v>2</v>
      </c>
      <c r="N308">
        <v>4</v>
      </c>
    </row>
    <row r="309" spans="1:14" x14ac:dyDescent="0.35">
      <c r="A309" t="s">
        <v>129</v>
      </c>
      <c r="B309">
        <v>908</v>
      </c>
      <c r="C309">
        <v>200</v>
      </c>
      <c r="D309" t="s">
        <v>217</v>
      </c>
      <c r="E309">
        <v>10</v>
      </c>
      <c r="F309">
        <v>9</v>
      </c>
      <c r="G309">
        <v>1</v>
      </c>
      <c r="H309">
        <v>8</v>
      </c>
      <c r="I309">
        <v>7</v>
      </c>
      <c r="J309">
        <v>2</v>
      </c>
      <c r="K309">
        <v>6</v>
      </c>
      <c r="L309">
        <v>5</v>
      </c>
      <c r="M309">
        <v>3</v>
      </c>
      <c r="N309">
        <v>4</v>
      </c>
    </row>
    <row r="310" spans="1:14" x14ac:dyDescent="0.35">
      <c r="A310" t="s">
        <v>130</v>
      </c>
      <c r="B310">
        <v>989</v>
      </c>
      <c r="C310">
        <v>200</v>
      </c>
      <c r="D310" t="s">
        <v>225</v>
      </c>
      <c r="E310">
        <v>2</v>
      </c>
      <c r="F310">
        <v>10</v>
      </c>
      <c r="G310">
        <v>8</v>
      </c>
      <c r="H310">
        <v>7</v>
      </c>
      <c r="I310">
        <v>4</v>
      </c>
      <c r="J310">
        <v>5</v>
      </c>
      <c r="K310">
        <v>9</v>
      </c>
      <c r="L310">
        <v>1</v>
      </c>
      <c r="M310">
        <v>6</v>
      </c>
      <c r="N310">
        <v>3</v>
      </c>
    </row>
    <row r="311" spans="1:14" x14ac:dyDescent="0.35">
      <c r="A311" t="s">
        <v>131</v>
      </c>
      <c r="B311">
        <v>759</v>
      </c>
      <c r="C311">
        <v>200</v>
      </c>
      <c r="D311" t="s">
        <v>219</v>
      </c>
      <c r="E311">
        <v>2</v>
      </c>
      <c r="F311">
        <v>6</v>
      </c>
      <c r="G311">
        <v>3</v>
      </c>
      <c r="H311">
        <v>4</v>
      </c>
      <c r="I311">
        <v>1</v>
      </c>
      <c r="J311">
        <v>8</v>
      </c>
      <c r="K311">
        <v>5</v>
      </c>
      <c r="L311">
        <v>10</v>
      </c>
      <c r="M311">
        <v>7</v>
      </c>
      <c r="N311">
        <v>9</v>
      </c>
    </row>
    <row r="312" spans="1:14" x14ac:dyDescent="0.35">
      <c r="A312" t="s">
        <v>132</v>
      </c>
      <c r="B312">
        <v>925</v>
      </c>
      <c r="C312">
        <v>200</v>
      </c>
      <c r="D312" t="s">
        <v>219</v>
      </c>
      <c r="E312">
        <v>9</v>
      </c>
      <c r="F312">
        <v>2</v>
      </c>
      <c r="G312">
        <v>10</v>
      </c>
      <c r="H312">
        <v>8</v>
      </c>
      <c r="I312">
        <v>5</v>
      </c>
      <c r="J312">
        <v>7</v>
      </c>
      <c r="K312">
        <v>6</v>
      </c>
      <c r="L312">
        <v>4</v>
      </c>
      <c r="M312">
        <v>3</v>
      </c>
      <c r="N312">
        <v>1</v>
      </c>
    </row>
    <row r="313" spans="1:14" x14ac:dyDescent="0.35">
      <c r="A313" t="s">
        <v>133</v>
      </c>
      <c r="B313">
        <v>915</v>
      </c>
      <c r="C313">
        <v>200</v>
      </c>
      <c r="D313" t="s">
        <v>218</v>
      </c>
      <c r="E313">
        <v>2</v>
      </c>
      <c r="F313">
        <v>1</v>
      </c>
      <c r="G313">
        <v>9</v>
      </c>
      <c r="H313">
        <v>6</v>
      </c>
      <c r="I313">
        <v>5</v>
      </c>
      <c r="J313">
        <v>8</v>
      </c>
      <c r="K313">
        <v>4</v>
      </c>
      <c r="L313">
        <v>3</v>
      </c>
      <c r="M313">
        <v>7</v>
      </c>
      <c r="N313">
        <v>10</v>
      </c>
    </row>
    <row r="314" spans="1:14" x14ac:dyDescent="0.35">
      <c r="A314" t="s">
        <v>134</v>
      </c>
      <c r="B314">
        <v>898</v>
      </c>
      <c r="C314">
        <v>200</v>
      </c>
      <c r="D314" t="s">
        <v>219</v>
      </c>
      <c r="E314">
        <v>6</v>
      </c>
      <c r="F314">
        <v>5</v>
      </c>
      <c r="G314">
        <v>1</v>
      </c>
      <c r="H314">
        <v>8</v>
      </c>
      <c r="I314">
        <v>7</v>
      </c>
      <c r="J314">
        <v>9</v>
      </c>
      <c r="K314">
        <v>10</v>
      </c>
      <c r="L314">
        <v>2</v>
      </c>
      <c r="M314">
        <v>3</v>
      </c>
      <c r="N314">
        <v>4</v>
      </c>
    </row>
    <row r="315" spans="1:14" x14ac:dyDescent="0.35">
      <c r="A315" t="s">
        <v>135</v>
      </c>
      <c r="B315">
        <v>753</v>
      </c>
      <c r="C315">
        <v>200</v>
      </c>
      <c r="D315" t="s">
        <v>216</v>
      </c>
      <c r="E315">
        <v>1</v>
      </c>
      <c r="F315">
        <v>5</v>
      </c>
      <c r="G315">
        <v>10</v>
      </c>
      <c r="H315">
        <v>2</v>
      </c>
      <c r="I315">
        <v>4</v>
      </c>
      <c r="J315">
        <v>9</v>
      </c>
      <c r="K315">
        <v>8</v>
      </c>
      <c r="L315">
        <v>7</v>
      </c>
      <c r="M315">
        <v>6</v>
      </c>
      <c r="N315">
        <v>3</v>
      </c>
    </row>
    <row r="316" spans="1:14" x14ac:dyDescent="0.35">
      <c r="A316" t="s">
        <v>136</v>
      </c>
      <c r="B316">
        <v>863</v>
      </c>
      <c r="C316">
        <v>200</v>
      </c>
      <c r="D316" t="s">
        <v>219</v>
      </c>
      <c r="E316">
        <v>1</v>
      </c>
      <c r="F316">
        <v>5</v>
      </c>
      <c r="G316">
        <v>8</v>
      </c>
      <c r="H316">
        <v>4</v>
      </c>
      <c r="I316">
        <v>6</v>
      </c>
      <c r="J316">
        <v>9</v>
      </c>
      <c r="K316">
        <v>3</v>
      </c>
      <c r="L316">
        <v>7</v>
      </c>
      <c r="M316">
        <v>10</v>
      </c>
      <c r="N316">
        <v>2</v>
      </c>
    </row>
    <row r="317" spans="1:14" x14ac:dyDescent="0.35">
      <c r="A317" t="s">
        <v>137</v>
      </c>
      <c r="B317">
        <v>924</v>
      </c>
      <c r="C317">
        <v>200</v>
      </c>
      <c r="D317" t="s">
        <v>219</v>
      </c>
      <c r="E317">
        <v>6</v>
      </c>
      <c r="F317">
        <v>10</v>
      </c>
      <c r="G317">
        <v>1</v>
      </c>
      <c r="H317">
        <v>5</v>
      </c>
      <c r="I317">
        <v>7</v>
      </c>
      <c r="J317">
        <v>4</v>
      </c>
      <c r="K317">
        <v>3</v>
      </c>
      <c r="L317">
        <v>8</v>
      </c>
      <c r="M317">
        <v>2</v>
      </c>
      <c r="N317">
        <v>9</v>
      </c>
    </row>
    <row r="318" spans="1:14" x14ac:dyDescent="0.35">
      <c r="A318" t="s">
        <v>138</v>
      </c>
      <c r="B318">
        <v>910</v>
      </c>
      <c r="C318">
        <v>200</v>
      </c>
      <c r="D318" t="s">
        <v>225</v>
      </c>
      <c r="E318">
        <v>9</v>
      </c>
      <c r="F318">
        <v>5</v>
      </c>
      <c r="G318">
        <v>10</v>
      </c>
      <c r="H318">
        <v>3</v>
      </c>
      <c r="I318">
        <v>6</v>
      </c>
      <c r="J318">
        <v>2</v>
      </c>
      <c r="K318">
        <v>8</v>
      </c>
      <c r="L318">
        <v>4</v>
      </c>
      <c r="M318">
        <v>1</v>
      </c>
      <c r="N318">
        <v>7</v>
      </c>
    </row>
    <row r="319" spans="1:14" x14ac:dyDescent="0.35">
      <c r="A319" t="s">
        <v>139</v>
      </c>
      <c r="B319">
        <v>830</v>
      </c>
      <c r="C319">
        <v>200</v>
      </c>
      <c r="D319" t="s">
        <v>216</v>
      </c>
      <c r="E319">
        <v>3</v>
      </c>
      <c r="F319">
        <v>7</v>
      </c>
      <c r="G319">
        <v>1</v>
      </c>
      <c r="H319">
        <v>6</v>
      </c>
      <c r="I319">
        <v>10</v>
      </c>
      <c r="J319">
        <v>4</v>
      </c>
      <c r="K319">
        <v>2</v>
      </c>
      <c r="L319">
        <v>5</v>
      </c>
      <c r="M319">
        <v>8</v>
      </c>
      <c r="N319">
        <v>9</v>
      </c>
    </row>
    <row r="320" spans="1:14" x14ac:dyDescent="0.35">
      <c r="A320" t="s">
        <v>140</v>
      </c>
      <c r="B320">
        <v>1096</v>
      </c>
      <c r="C320">
        <v>200</v>
      </c>
      <c r="D320" t="s">
        <v>219</v>
      </c>
      <c r="E320">
        <v>3</v>
      </c>
      <c r="F320">
        <v>5</v>
      </c>
      <c r="G320">
        <v>8</v>
      </c>
      <c r="H320">
        <v>10</v>
      </c>
      <c r="I320">
        <v>4</v>
      </c>
      <c r="J320">
        <v>6</v>
      </c>
      <c r="K320">
        <v>9</v>
      </c>
      <c r="L320">
        <v>2</v>
      </c>
      <c r="M320">
        <v>7</v>
      </c>
      <c r="N320">
        <v>1</v>
      </c>
    </row>
    <row r="321" spans="1:14" x14ac:dyDescent="0.35">
      <c r="A321" t="s">
        <v>141</v>
      </c>
      <c r="B321">
        <v>912</v>
      </c>
      <c r="C321">
        <v>200</v>
      </c>
      <c r="D321" t="s">
        <v>219</v>
      </c>
      <c r="E321">
        <v>10</v>
      </c>
      <c r="F321">
        <v>6</v>
      </c>
      <c r="G321">
        <v>4</v>
      </c>
      <c r="H321">
        <v>3</v>
      </c>
      <c r="I321">
        <v>7</v>
      </c>
      <c r="J321">
        <v>2</v>
      </c>
      <c r="K321">
        <v>8</v>
      </c>
      <c r="L321">
        <v>1</v>
      </c>
      <c r="M321">
        <v>9</v>
      </c>
      <c r="N321">
        <v>5</v>
      </c>
    </row>
    <row r="322" spans="1:14" x14ac:dyDescent="0.35">
      <c r="A322" t="s">
        <v>142</v>
      </c>
      <c r="B322">
        <v>1058</v>
      </c>
      <c r="C322">
        <v>200</v>
      </c>
      <c r="D322" t="s">
        <v>225</v>
      </c>
      <c r="E322">
        <v>8</v>
      </c>
      <c r="F322">
        <v>1</v>
      </c>
      <c r="G322">
        <v>3</v>
      </c>
      <c r="H322">
        <v>4</v>
      </c>
      <c r="I322">
        <v>7</v>
      </c>
      <c r="J322">
        <v>10</v>
      </c>
      <c r="K322">
        <v>6</v>
      </c>
      <c r="L322">
        <v>5</v>
      </c>
      <c r="M322">
        <v>9</v>
      </c>
      <c r="N322">
        <v>2</v>
      </c>
    </row>
    <row r="323" spans="1:14" x14ac:dyDescent="0.35">
      <c r="A323" t="s">
        <v>143</v>
      </c>
      <c r="B323">
        <v>920</v>
      </c>
      <c r="C323">
        <v>200</v>
      </c>
      <c r="D323" t="s">
        <v>219</v>
      </c>
      <c r="E323">
        <v>1</v>
      </c>
      <c r="F323">
        <v>4</v>
      </c>
      <c r="G323">
        <v>7</v>
      </c>
      <c r="H323">
        <v>5</v>
      </c>
      <c r="I323">
        <v>2</v>
      </c>
      <c r="J323">
        <v>8</v>
      </c>
      <c r="K323">
        <v>9</v>
      </c>
      <c r="L323">
        <v>6</v>
      </c>
      <c r="M323">
        <v>3</v>
      </c>
      <c r="N323">
        <v>10</v>
      </c>
    </row>
    <row r="324" spans="1:14" x14ac:dyDescent="0.35">
      <c r="A324" t="s">
        <v>144</v>
      </c>
      <c r="B324">
        <v>814</v>
      </c>
      <c r="C324">
        <v>200</v>
      </c>
      <c r="D324" t="s">
        <v>219</v>
      </c>
      <c r="E324">
        <v>3</v>
      </c>
      <c r="F324">
        <v>8</v>
      </c>
      <c r="G324">
        <v>4</v>
      </c>
      <c r="H324">
        <v>9</v>
      </c>
      <c r="I324">
        <v>7</v>
      </c>
      <c r="J324">
        <v>10</v>
      </c>
      <c r="K324">
        <v>5</v>
      </c>
      <c r="L324">
        <v>6</v>
      </c>
      <c r="M324">
        <v>2</v>
      </c>
      <c r="N324">
        <v>1</v>
      </c>
    </row>
    <row r="325" spans="1:14" x14ac:dyDescent="0.35">
      <c r="A325" t="s">
        <v>145</v>
      </c>
      <c r="B325">
        <v>751</v>
      </c>
      <c r="C325">
        <v>200</v>
      </c>
      <c r="D325" t="s">
        <v>219</v>
      </c>
      <c r="E325">
        <v>2</v>
      </c>
      <c r="F325">
        <v>6</v>
      </c>
      <c r="G325">
        <v>10</v>
      </c>
      <c r="H325">
        <v>9</v>
      </c>
      <c r="I325">
        <v>5</v>
      </c>
      <c r="J325">
        <v>8</v>
      </c>
      <c r="K325">
        <v>3</v>
      </c>
      <c r="L325">
        <v>7</v>
      </c>
      <c r="M325">
        <v>4</v>
      </c>
      <c r="N325">
        <v>1</v>
      </c>
    </row>
    <row r="326" spans="1:14" x14ac:dyDescent="0.35">
      <c r="A326" t="s">
        <v>146</v>
      </c>
      <c r="B326">
        <v>827</v>
      </c>
      <c r="C326">
        <v>200</v>
      </c>
      <c r="D326" t="s">
        <v>219</v>
      </c>
      <c r="E326">
        <v>9</v>
      </c>
      <c r="F326">
        <v>4</v>
      </c>
      <c r="G326">
        <v>7</v>
      </c>
      <c r="H326">
        <v>3</v>
      </c>
      <c r="I326">
        <v>2</v>
      </c>
      <c r="J326">
        <v>5</v>
      </c>
      <c r="K326">
        <v>6</v>
      </c>
      <c r="L326">
        <v>8</v>
      </c>
      <c r="M326">
        <v>1</v>
      </c>
      <c r="N326">
        <v>10</v>
      </c>
    </row>
    <row r="327" spans="1:14" x14ac:dyDescent="0.35">
      <c r="A327" t="s">
        <v>147</v>
      </c>
      <c r="B327">
        <v>759</v>
      </c>
      <c r="C327">
        <v>200</v>
      </c>
      <c r="D327" t="s">
        <v>219</v>
      </c>
      <c r="E327">
        <v>5</v>
      </c>
      <c r="F327">
        <v>10</v>
      </c>
      <c r="G327">
        <v>8</v>
      </c>
      <c r="H327">
        <v>1</v>
      </c>
      <c r="I327">
        <v>4</v>
      </c>
      <c r="J327">
        <v>3</v>
      </c>
      <c r="K327">
        <v>6</v>
      </c>
      <c r="L327">
        <v>9</v>
      </c>
      <c r="M327">
        <v>2</v>
      </c>
      <c r="N327">
        <v>7</v>
      </c>
    </row>
    <row r="328" spans="1:14" x14ac:dyDescent="0.35">
      <c r="A328" t="s">
        <v>148</v>
      </c>
      <c r="B328">
        <v>698</v>
      </c>
      <c r="C328">
        <v>200</v>
      </c>
      <c r="D328" t="s">
        <v>219</v>
      </c>
      <c r="E328">
        <v>1</v>
      </c>
      <c r="F328">
        <v>2</v>
      </c>
      <c r="G328">
        <v>3</v>
      </c>
      <c r="H328">
        <v>7</v>
      </c>
      <c r="I328">
        <v>4</v>
      </c>
      <c r="J328">
        <v>6</v>
      </c>
      <c r="K328">
        <v>9</v>
      </c>
      <c r="L328">
        <v>8</v>
      </c>
      <c r="M328">
        <v>5</v>
      </c>
      <c r="N328">
        <v>10</v>
      </c>
    </row>
    <row r="329" spans="1:14" x14ac:dyDescent="0.35">
      <c r="A329" t="s">
        <v>149</v>
      </c>
      <c r="B329">
        <v>928</v>
      </c>
      <c r="C329">
        <v>200</v>
      </c>
      <c r="D329" t="s">
        <v>219</v>
      </c>
      <c r="E329">
        <v>9</v>
      </c>
      <c r="F329">
        <v>2</v>
      </c>
      <c r="G329">
        <v>10</v>
      </c>
      <c r="H329">
        <v>7</v>
      </c>
      <c r="I329">
        <v>8</v>
      </c>
      <c r="J329">
        <v>3</v>
      </c>
      <c r="K329">
        <v>5</v>
      </c>
      <c r="L329">
        <v>4</v>
      </c>
      <c r="M329">
        <v>1</v>
      </c>
      <c r="N329">
        <v>6</v>
      </c>
    </row>
    <row r="330" spans="1:14" x14ac:dyDescent="0.35">
      <c r="A330" t="s">
        <v>150</v>
      </c>
      <c r="B330">
        <v>705</v>
      </c>
      <c r="C330">
        <v>200</v>
      </c>
      <c r="D330" t="s">
        <v>219</v>
      </c>
      <c r="E330">
        <v>6</v>
      </c>
      <c r="F330">
        <v>2</v>
      </c>
      <c r="G330">
        <v>10</v>
      </c>
      <c r="H330">
        <v>3</v>
      </c>
      <c r="I330">
        <v>9</v>
      </c>
      <c r="J330">
        <v>7</v>
      </c>
      <c r="K330">
        <v>4</v>
      </c>
      <c r="L330">
        <v>8</v>
      </c>
      <c r="M330">
        <v>1</v>
      </c>
      <c r="N330">
        <v>5</v>
      </c>
    </row>
    <row r="331" spans="1:14" x14ac:dyDescent="0.35">
      <c r="A331" t="s">
        <v>151</v>
      </c>
      <c r="B331">
        <v>1390</v>
      </c>
      <c r="C331">
        <v>200</v>
      </c>
      <c r="D331" t="s">
        <v>219</v>
      </c>
      <c r="E331">
        <v>5</v>
      </c>
      <c r="F331">
        <v>8</v>
      </c>
      <c r="G331">
        <v>1</v>
      </c>
      <c r="H331">
        <v>4</v>
      </c>
      <c r="I331">
        <v>6</v>
      </c>
      <c r="J331">
        <v>2</v>
      </c>
      <c r="K331">
        <v>9</v>
      </c>
      <c r="L331">
        <v>7</v>
      </c>
      <c r="M331">
        <v>3</v>
      </c>
      <c r="N331">
        <v>10</v>
      </c>
    </row>
    <row r="332" spans="1:14" x14ac:dyDescent="0.35">
      <c r="A332" t="s">
        <v>152</v>
      </c>
      <c r="B332">
        <v>1156</v>
      </c>
      <c r="C332">
        <v>200</v>
      </c>
      <c r="D332" t="s">
        <v>219</v>
      </c>
      <c r="E332">
        <v>8</v>
      </c>
      <c r="F332">
        <v>7</v>
      </c>
      <c r="G332">
        <v>6</v>
      </c>
      <c r="H332">
        <v>3</v>
      </c>
      <c r="I332">
        <v>9</v>
      </c>
      <c r="J332">
        <v>2</v>
      </c>
      <c r="K332">
        <v>10</v>
      </c>
      <c r="L332">
        <v>5</v>
      </c>
      <c r="M332">
        <v>4</v>
      </c>
      <c r="N332">
        <v>1</v>
      </c>
    </row>
    <row r="333" spans="1:14" x14ac:dyDescent="0.35">
      <c r="A333" t="s">
        <v>153</v>
      </c>
      <c r="B333">
        <v>1176</v>
      </c>
      <c r="C333">
        <v>200</v>
      </c>
      <c r="D333" t="s">
        <v>219</v>
      </c>
      <c r="E333">
        <v>8</v>
      </c>
      <c r="F333">
        <v>4</v>
      </c>
      <c r="G333">
        <v>6</v>
      </c>
      <c r="H333">
        <v>1</v>
      </c>
      <c r="I333">
        <v>5</v>
      </c>
      <c r="J333">
        <v>9</v>
      </c>
      <c r="K333">
        <v>3</v>
      </c>
      <c r="L333">
        <v>7</v>
      </c>
      <c r="M333">
        <v>2</v>
      </c>
      <c r="N333">
        <v>10</v>
      </c>
    </row>
    <row r="334" spans="1:14" x14ac:dyDescent="0.35">
      <c r="A334" t="s">
        <v>154</v>
      </c>
      <c r="B334">
        <v>1136</v>
      </c>
      <c r="C334">
        <v>200</v>
      </c>
      <c r="D334" t="s">
        <v>219</v>
      </c>
      <c r="E334">
        <v>5</v>
      </c>
      <c r="F334">
        <v>9</v>
      </c>
      <c r="G334">
        <v>6</v>
      </c>
      <c r="H334">
        <v>8</v>
      </c>
      <c r="I334">
        <v>2</v>
      </c>
      <c r="J334">
        <v>1</v>
      </c>
      <c r="K334">
        <v>10</v>
      </c>
      <c r="L334">
        <v>7</v>
      </c>
      <c r="M334">
        <v>3</v>
      </c>
      <c r="N334">
        <v>4</v>
      </c>
    </row>
    <row r="335" spans="1:14" x14ac:dyDescent="0.35">
      <c r="A335" t="s">
        <v>155</v>
      </c>
      <c r="B335">
        <v>1346</v>
      </c>
      <c r="C335">
        <v>200</v>
      </c>
      <c r="D335" t="s">
        <v>219</v>
      </c>
      <c r="E335">
        <v>4</v>
      </c>
      <c r="F335">
        <v>7</v>
      </c>
      <c r="G335">
        <v>1</v>
      </c>
      <c r="H335">
        <v>10</v>
      </c>
      <c r="I335">
        <v>6</v>
      </c>
      <c r="J335">
        <v>5</v>
      </c>
      <c r="K335">
        <v>3</v>
      </c>
      <c r="L335">
        <v>9</v>
      </c>
      <c r="M335">
        <v>8</v>
      </c>
      <c r="N335">
        <v>2</v>
      </c>
    </row>
    <row r="336" spans="1:14" x14ac:dyDescent="0.35">
      <c r="A336" t="s">
        <v>156</v>
      </c>
      <c r="B336">
        <v>1390</v>
      </c>
      <c r="C336">
        <v>200</v>
      </c>
      <c r="D336" t="s">
        <v>219</v>
      </c>
      <c r="E336">
        <v>5</v>
      </c>
      <c r="F336">
        <v>2</v>
      </c>
      <c r="G336">
        <v>7</v>
      </c>
      <c r="H336">
        <v>8</v>
      </c>
      <c r="I336">
        <v>3</v>
      </c>
      <c r="J336">
        <v>10</v>
      </c>
      <c r="K336">
        <v>1</v>
      </c>
      <c r="L336">
        <v>9</v>
      </c>
      <c r="M336">
        <v>4</v>
      </c>
      <c r="N336">
        <v>6</v>
      </c>
    </row>
    <row r="337" spans="1:14" x14ac:dyDescent="0.35">
      <c r="A337" t="s">
        <v>157</v>
      </c>
      <c r="B337">
        <v>1140</v>
      </c>
      <c r="C337">
        <v>200</v>
      </c>
      <c r="D337" t="s">
        <v>219</v>
      </c>
      <c r="E337">
        <v>9</v>
      </c>
      <c r="F337">
        <v>6</v>
      </c>
      <c r="G337">
        <v>2</v>
      </c>
      <c r="H337">
        <v>5</v>
      </c>
      <c r="I337">
        <v>7</v>
      </c>
      <c r="J337">
        <v>8</v>
      </c>
      <c r="K337">
        <v>3</v>
      </c>
      <c r="L337">
        <v>10</v>
      </c>
      <c r="M337">
        <v>4</v>
      </c>
      <c r="N337">
        <v>1</v>
      </c>
    </row>
    <row r="338" spans="1:14" x14ac:dyDescent="0.35">
      <c r="A338" t="s">
        <v>158</v>
      </c>
      <c r="B338">
        <v>1187</v>
      </c>
      <c r="C338">
        <v>200</v>
      </c>
      <c r="D338" t="s">
        <v>219</v>
      </c>
      <c r="E338">
        <v>9</v>
      </c>
      <c r="F338">
        <v>5</v>
      </c>
      <c r="G338">
        <v>3</v>
      </c>
      <c r="H338">
        <v>7</v>
      </c>
      <c r="I338">
        <v>10</v>
      </c>
      <c r="J338">
        <v>2</v>
      </c>
      <c r="K338">
        <v>6</v>
      </c>
      <c r="L338">
        <v>1</v>
      </c>
      <c r="M338">
        <v>8</v>
      </c>
      <c r="N338">
        <v>4</v>
      </c>
    </row>
    <row r="339" spans="1:14" x14ac:dyDescent="0.35">
      <c r="A339" t="s">
        <v>159</v>
      </c>
      <c r="B339">
        <v>1172</v>
      </c>
      <c r="C339">
        <v>200</v>
      </c>
      <c r="D339" t="s">
        <v>216</v>
      </c>
      <c r="E339">
        <v>9</v>
      </c>
      <c r="F339">
        <v>6</v>
      </c>
      <c r="G339">
        <v>7</v>
      </c>
      <c r="H339">
        <v>10</v>
      </c>
      <c r="I339">
        <v>3</v>
      </c>
      <c r="J339">
        <v>1</v>
      </c>
      <c r="K339">
        <v>2</v>
      </c>
      <c r="L339">
        <v>8</v>
      </c>
      <c r="M339">
        <v>5</v>
      </c>
      <c r="N339">
        <v>4</v>
      </c>
    </row>
    <row r="340" spans="1:14" x14ac:dyDescent="0.35">
      <c r="A340" t="s">
        <v>160</v>
      </c>
      <c r="B340">
        <v>1377</v>
      </c>
      <c r="C340">
        <v>200</v>
      </c>
      <c r="D340" t="s">
        <v>216</v>
      </c>
      <c r="E340">
        <v>10</v>
      </c>
      <c r="F340">
        <v>4</v>
      </c>
      <c r="G340">
        <v>6</v>
      </c>
      <c r="H340">
        <v>2</v>
      </c>
      <c r="I340">
        <v>1</v>
      </c>
      <c r="J340">
        <v>9</v>
      </c>
      <c r="K340">
        <v>7</v>
      </c>
      <c r="L340">
        <v>3</v>
      </c>
      <c r="M340">
        <v>8</v>
      </c>
      <c r="N340">
        <v>5</v>
      </c>
    </row>
    <row r="341" spans="1:14" x14ac:dyDescent="0.35">
      <c r="A341" t="s">
        <v>161</v>
      </c>
      <c r="B341">
        <v>1399</v>
      </c>
      <c r="C341">
        <v>200</v>
      </c>
      <c r="D341" t="s">
        <v>216</v>
      </c>
      <c r="E341">
        <v>5</v>
      </c>
      <c r="F341">
        <v>1</v>
      </c>
      <c r="G341">
        <v>3</v>
      </c>
      <c r="H341">
        <v>10</v>
      </c>
      <c r="I341">
        <v>4</v>
      </c>
      <c r="J341">
        <v>2</v>
      </c>
      <c r="K341">
        <v>6</v>
      </c>
      <c r="L341">
        <v>9</v>
      </c>
      <c r="M341">
        <v>7</v>
      </c>
      <c r="N341">
        <v>8</v>
      </c>
    </row>
    <row r="342" spans="1:14" x14ac:dyDescent="0.35">
      <c r="A342" t="s">
        <v>162</v>
      </c>
      <c r="B342">
        <v>1283</v>
      </c>
      <c r="C342">
        <v>200</v>
      </c>
      <c r="D342" t="s">
        <v>219</v>
      </c>
      <c r="E342">
        <v>2</v>
      </c>
      <c r="F342">
        <v>5</v>
      </c>
      <c r="G342">
        <v>7</v>
      </c>
      <c r="H342">
        <v>1</v>
      </c>
      <c r="I342">
        <v>9</v>
      </c>
      <c r="J342">
        <v>4</v>
      </c>
      <c r="K342">
        <v>10</v>
      </c>
      <c r="L342">
        <v>8</v>
      </c>
      <c r="M342">
        <v>6</v>
      </c>
      <c r="N342">
        <v>3</v>
      </c>
    </row>
    <row r="343" spans="1:14" x14ac:dyDescent="0.35">
      <c r="A343" t="s">
        <v>163</v>
      </c>
      <c r="B343">
        <v>1238</v>
      </c>
      <c r="C343">
        <v>200</v>
      </c>
      <c r="D343" t="s">
        <v>215</v>
      </c>
      <c r="E343">
        <v>10</v>
      </c>
      <c r="F343">
        <v>7</v>
      </c>
      <c r="G343">
        <v>8</v>
      </c>
      <c r="H343">
        <v>1</v>
      </c>
      <c r="I343">
        <v>9</v>
      </c>
      <c r="J343">
        <v>3</v>
      </c>
      <c r="K343">
        <v>6</v>
      </c>
      <c r="L343">
        <v>2</v>
      </c>
      <c r="M343">
        <v>4</v>
      </c>
      <c r="N343">
        <v>5</v>
      </c>
    </row>
    <row r="344" spans="1:14" x14ac:dyDescent="0.35">
      <c r="A344" t="s">
        <v>164</v>
      </c>
      <c r="B344">
        <v>1343</v>
      </c>
      <c r="C344">
        <v>200</v>
      </c>
      <c r="D344" t="s">
        <v>219</v>
      </c>
      <c r="E344">
        <v>8</v>
      </c>
      <c r="F344">
        <v>4</v>
      </c>
      <c r="G344">
        <v>9</v>
      </c>
      <c r="H344">
        <v>6</v>
      </c>
      <c r="I344">
        <v>5</v>
      </c>
      <c r="J344">
        <v>1</v>
      </c>
      <c r="K344">
        <v>10</v>
      </c>
      <c r="L344">
        <v>2</v>
      </c>
      <c r="M344">
        <v>3</v>
      </c>
      <c r="N344">
        <v>7</v>
      </c>
    </row>
    <row r="345" spans="1:14" x14ac:dyDescent="0.35">
      <c r="A345" t="s">
        <v>165</v>
      </c>
      <c r="B345">
        <v>1233</v>
      </c>
      <c r="C345">
        <v>200</v>
      </c>
      <c r="D345" t="s">
        <v>219</v>
      </c>
      <c r="E345">
        <v>5</v>
      </c>
      <c r="F345">
        <v>1</v>
      </c>
      <c r="G345">
        <v>3</v>
      </c>
      <c r="H345">
        <v>7</v>
      </c>
      <c r="I345">
        <v>2</v>
      </c>
      <c r="J345">
        <v>9</v>
      </c>
      <c r="K345">
        <v>4</v>
      </c>
      <c r="L345">
        <v>10</v>
      </c>
      <c r="M345">
        <v>8</v>
      </c>
      <c r="N345">
        <v>6</v>
      </c>
    </row>
    <row r="346" spans="1:14" x14ac:dyDescent="0.35">
      <c r="A346" t="s">
        <v>166</v>
      </c>
      <c r="B346">
        <v>1292</v>
      </c>
      <c r="C346">
        <v>200</v>
      </c>
      <c r="D346" t="s">
        <v>219</v>
      </c>
      <c r="E346">
        <v>7</v>
      </c>
      <c r="F346">
        <v>8</v>
      </c>
      <c r="G346">
        <v>2</v>
      </c>
      <c r="H346">
        <v>1</v>
      </c>
      <c r="I346">
        <v>4</v>
      </c>
      <c r="J346">
        <v>3</v>
      </c>
      <c r="K346">
        <v>9</v>
      </c>
      <c r="L346">
        <v>6</v>
      </c>
      <c r="M346">
        <v>10</v>
      </c>
      <c r="N346">
        <v>5</v>
      </c>
    </row>
    <row r="347" spans="1:14" x14ac:dyDescent="0.35">
      <c r="A347" t="s">
        <v>167</v>
      </c>
      <c r="B347">
        <v>1395</v>
      </c>
      <c r="C347">
        <v>200</v>
      </c>
      <c r="D347" t="s">
        <v>219</v>
      </c>
      <c r="E347">
        <v>9</v>
      </c>
      <c r="F347">
        <v>3</v>
      </c>
      <c r="G347">
        <v>4</v>
      </c>
      <c r="H347">
        <v>10</v>
      </c>
      <c r="I347">
        <v>7</v>
      </c>
      <c r="J347">
        <v>6</v>
      </c>
      <c r="K347">
        <v>2</v>
      </c>
      <c r="L347">
        <v>1</v>
      </c>
      <c r="M347">
        <v>5</v>
      </c>
      <c r="N347">
        <v>8</v>
      </c>
    </row>
    <row r="348" spans="1:14" x14ac:dyDescent="0.35">
      <c r="A348" t="s">
        <v>168</v>
      </c>
      <c r="B348">
        <v>1436</v>
      </c>
      <c r="C348">
        <v>200</v>
      </c>
      <c r="D348" t="s">
        <v>219</v>
      </c>
      <c r="E348">
        <v>8</v>
      </c>
      <c r="F348">
        <v>4</v>
      </c>
      <c r="G348">
        <v>5</v>
      </c>
      <c r="H348">
        <v>10</v>
      </c>
      <c r="I348">
        <v>6</v>
      </c>
      <c r="J348">
        <v>7</v>
      </c>
      <c r="K348">
        <v>1</v>
      </c>
      <c r="L348">
        <v>2</v>
      </c>
      <c r="M348">
        <v>3</v>
      </c>
      <c r="N348">
        <v>9</v>
      </c>
    </row>
    <row r="349" spans="1:14" x14ac:dyDescent="0.35">
      <c r="A349" t="s">
        <v>169</v>
      </c>
      <c r="B349">
        <v>1292</v>
      </c>
      <c r="C349">
        <v>200</v>
      </c>
      <c r="D349" t="s">
        <v>216</v>
      </c>
      <c r="E349">
        <v>5</v>
      </c>
      <c r="F349">
        <v>6</v>
      </c>
      <c r="G349">
        <v>8</v>
      </c>
      <c r="H349">
        <v>1</v>
      </c>
      <c r="I349">
        <v>10</v>
      </c>
      <c r="J349">
        <v>9</v>
      </c>
      <c r="K349">
        <v>3</v>
      </c>
      <c r="L349">
        <v>4</v>
      </c>
      <c r="M349">
        <v>2</v>
      </c>
      <c r="N349">
        <v>7</v>
      </c>
    </row>
    <row r="350" spans="1:14" x14ac:dyDescent="0.35">
      <c r="A350" t="s">
        <v>170</v>
      </c>
      <c r="B350">
        <v>1192</v>
      </c>
      <c r="C350">
        <v>200</v>
      </c>
      <c r="D350" t="s">
        <v>219</v>
      </c>
      <c r="E350">
        <v>9</v>
      </c>
      <c r="F350">
        <v>1</v>
      </c>
      <c r="G350">
        <v>7</v>
      </c>
      <c r="H350">
        <v>4</v>
      </c>
      <c r="I350">
        <v>2</v>
      </c>
      <c r="J350">
        <v>8</v>
      </c>
      <c r="K350">
        <v>5</v>
      </c>
      <c r="L350">
        <v>3</v>
      </c>
      <c r="M350">
        <v>10</v>
      </c>
      <c r="N350">
        <v>6</v>
      </c>
    </row>
    <row r="351" spans="1:14" x14ac:dyDescent="0.35">
      <c r="A351" t="s">
        <v>171</v>
      </c>
      <c r="B351">
        <v>1209</v>
      </c>
      <c r="C351">
        <v>200</v>
      </c>
      <c r="D351" t="s">
        <v>219</v>
      </c>
      <c r="E351">
        <v>6</v>
      </c>
      <c r="F351">
        <v>9</v>
      </c>
      <c r="G351">
        <v>4</v>
      </c>
      <c r="H351">
        <v>10</v>
      </c>
      <c r="I351">
        <v>3</v>
      </c>
      <c r="J351">
        <v>7</v>
      </c>
      <c r="K351">
        <v>2</v>
      </c>
      <c r="L351">
        <v>1</v>
      </c>
      <c r="M351">
        <v>8</v>
      </c>
      <c r="N351">
        <v>5</v>
      </c>
    </row>
    <row r="352" spans="1:14" x14ac:dyDescent="0.35">
      <c r="A352" t="s">
        <v>172</v>
      </c>
      <c r="B352">
        <v>1437</v>
      </c>
      <c r="C352">
        <v>200</v>
      </c>
      <c r="D352" t="s">
        <v>219</v>
      </c>
      <c r="E352">
        <v>3</v>
      </c>
      <c r="F352">
        <v>9</v>
      </c>
      <c r="G352">
        <v>4</v>
      </c>
      <c r="H352">
        <v>2</v>
      </c>
      <c r="I352">
        <v>7</v>
      </c>
      <c r="J352">
        <v>1</v>
      </c>
      <c r="K352">
        <v>8</v>
      </c>
      <c r="L352">
        <v>10</v>
      </c>
      <c r="M352">
        <v>6</v>
      </c>
      <c r="N352">
        <v>5</v>
      </c>
    </row>
    <row r="353" spans="1:14" x14ac:dyDescent="0.35">
      <c r="A353" t="s">
        <v>173</v>
      </c>
      <c r="B353">
        <v>1355</v>
      </c>
      <c r="C353">
        <v>200</v>
      </c>
      <c r="D353" t="s">
        <v>219</v>
      </c>
      <c r="E353">
        <v>7</v>
      </c>
      <c r="F353">
        <v>2</v>
      </c>
      <c r="G353">
        <v>10</v>
      </c>
      <c r="H353">
        <v>6</v>
      </c>
      <c r="I353">
        <v>3</v>
      </c>
      <c r="J353">
        <v>5</v>
      </c>
      <c r="K353">
        <v>1</v>
      </c>
      <c r="L353">
        <v>8</v>
      </c>
      <c r="M353">
        <v>9</v>
      </c>
      <c r="N353">
        <v>4</v>
      </c>
    </row>
    <row r="354" spans="1:14" x14ac:dyDescent="0.35">
      <c r="A354" t="s">
        <v>174</v>
      </c>
      <c r="B354">
        <v>1468</v>
      </c>
      <c r="C354">
        <v>200</v>
      </c>
      <c r="D354" t="s">
        <v>219</v>
      </c>
      <c r="E354">
        <v>10</v>
      </c>
      <c r="F354">
        <v>8</v>
      </c>
      <c r="G354">
        <v>4</v>
      </c>
      <c r="H354">
        <v>9</v>
      </c>
      <c r="I354">
        <v>1</v>
      </c>
      <c r="J354">
        <v>7</v>
      </c>
      <c r="K354">
        <v>6</v>
      </c>
      <c r="L354">
        <v>2</v>
      </c>
      <c r="M354">
        <v>3</v>
      </c>
      <c r="N354">
        <v>5</v>
      </c>
    </row>
    <row r="355" spans="1:14" x14ac:dyDescent="0.35">
      <c r="A355" t="s">
        <v>175</v>
      </c>
      <c r="B355">
        <v>1438</v>
      </c>
      <c r="C355">
        <v>200</v>
      </c>
      <c r="D355" t="s">
        <v>215</v>
      </c>
      <c r="E355">
        <v>3</v>
      </c>
      <c r="F355">
        <v>10</v>
      </c>
      <c r="G355">
        <v>2</v>
      </c>
      <c r="H355">
        <v>7</v>
      </c>
      <c r="I355">
        <v>1</v>
      </c>
      <c r="J355">
        <v>9</v>
      </c>
      <c r="K355">
        <v>4</v>
      </c>
      <c r="L355">
        <v>5</v>
      </c>
      <c r="M355">
        <v>6</v>
      </c>
      <c r="N355">
        <v>8</v>
      </c>
    </row>
    <row r="356" spans="1:14" x14ac:dyDescent="0.35">
      <c r="A356" t="s">
        <v>176</v>
      </c>
      <c r="B356">
        <v>1317</v>
      </c>
      <c r="C356">
        <v>200</v>
      </c>
      <c r="D356" t="s">
        <v>219</v>
      </c>
      <c r="E356">
        <v>4</v>
      </c>
      <c r="F356">
        <v>3</v>
      </c>
      <c r="G356">
        <v>1</v>
      </c>
      <c r="H356">
        <v>6</v>
      </c>
      <c r="I356">
        <v>7</v>
      </c>
      <c r="J356">
        <v>9</v>
      </c>
      <c r="K356">
        <v>2</v>
      </c>
      <c r="L356">
        <v>10</v>
      </c>
      <c r="M356">
        <v>8</v>
      </c>
      <c r="N356">
        <v>5</v>
      </c>
    </row>
    <row r="357" spans="1:14" x14ac:dyDescent="0.35">
      <c r="A357" t="s">
        <v>177</v>
      </c>
      <c r="B357">
        <v>1293</v>
      </c>
      <c r="C357">
        <v>200</v>
      </c>
      <c r="D357" t="s">
        <v>219</v>
      </c>
      <c r="E357">
        <v>1</v>
      </c>
      <c r="F357">
        <v>5</v>
      </c>
      <c r="G357">
        <v>6</v>
      </c>
      <c r="H357">
        <v>2</v>
      </c>
      <c r="I357">
        <v>7</v>
      </c>
      <c r="J357">
        <v>10</v>
      </c>
      <c r="K357">
        <v>4</v>
      </c>
      <c r="L357">
        <v>9</v>
      </c>
      <c r="M357">
        <v>3</v>
      </c>
      <c r="N357">
        <v>8</v>
      </c>
    </row>
    <row r="358" spans="1:14" x14ac:dyDescent="0.35">
      <c r="A358" t="s">
        <v>178</v>
      </c>
      <c r="B358">
        <v>1229</v>
      </c>
      <c r="C358">
        <v>200</v>
      </c>
      <c r="D358" t="s">
        <v>219</v>
      </c>
      <c r="E358">
        <v>6</v>
      </c>
      <c r="F358">
        <v>7</v>
      </c>
      <c r="G358">
        <v>2</v>
      </c>
      <c r="H358">
        <v>3</v>
      </c>
      <c r="I358">
        <v>1</v>
      </c>
      <c r="J358">
        <v>9</v>
      </c>
      <c r="K358">
        <v>10</v>
      </c>
      <c r="L358">
        <v>4</v>
      </c>
      <c r="M358">
        <v>8</v>
      </c>
      <c r="N358">
        <v>5</v>
      </c>
    </row>
    <row r="359" spans="1:14" x14ac:dyDescent="0.35">
      <c r="A359" t="s">
        <v>179</v>
      </c>
      <c r="B359">
        <v>1356</v>
      </c>
      <c r="C359">
        <v>200</v>
      </c>
      <c r="D359" t="s">
        <v>216</v>
      </c>
      <c r="E359">
        <v>9</v>
      </c>
      <c r="F359">
        <v>5</v>
      </c>
      <c r="G359">
        <v>7</v>
      </c>
      <c r="H359">
        <v>3</v>
      </c>
      <c r="I359">
        <v>10</v>
      </c>
      <c r="J359">
        <v>8</v>
      </c>
      <c r="K359">
        <v>1</v>
      </c>
      <c r="L359">
        <v>6</v>
      </c>
      <c r="M359">
        <v>2</v>
      </c>
      <c r="N359">
        <v>4</v>
      </c>
    </row>
    <row r="360" spans="1:14" x14ac:dyDescent="0.35">
      <c r="A360" t="s">
        <v>180</v>
      </c>
      <c r="B360">
        <v>1334</v>
      </c>
      <c r="C360">
        <v>200</v>
      </c>
      <c r="D360" t="s">
        <v>219</v>
      </c>
      <c r="E360">
        <v>6</v>
      </c>
      <c r="F360">
        <v>1</v>
      </c>
      <c r="G360">
        <v>2</v>
      </c>
      <c r="H360">
        <v>7</v>
      </c>
      <c r="I360">
        <v>9</v>
      </c>
      <c r="J360">
        <v>8</v>
      </c>
      <c r="K360">
        <v>5</v>
      </c>
      <c r="L360">
        <v>3</v>
      </c>
      <c r="M360">
        <v>4</v>
      </c>
      <c r="N360">
        <v>10</v>
      </c>
    </row>
    <row r="361" spans="1:14" x14ac:dyDescent="0.35">
      <c r="A361" t="s">
        <v>1</v>
      </c>
      <c r="B361">
        <v>221</v>
      </c>
      <c r="C361">
        <v>300</v>
      </c>
      <c r="D361" t="s">
        <v>225</v>
      </c>
      <c r="E361">
        <v>3</v>
      </c>
      <c r="F361">
        <v>4</v>
      </c>
      <c r="G361">
        <v>2</v>
      </c>
      <c r="H361">
        <v>1</v>
      </c>
      <c r="I361">
        <v>5</v>
      </c>
    </row>
    <row r="362" spans="1:14" x14ac:dyDescent="0.35">
      <c r="A362" t="s">
        <v>2</v>
      </c>
      <c r="B362">
        <v>395</v>
      </c>
      <c r="C362">
        <v>300</v>
      </c>
      <c r="D362" t="s">
        <v>219</v>
      </c>
      <c r="E362">
        <v>1</v>
      </c>
      <c r="F362">
        <v>3</v>
      </c>
      <c r="G362">
        <v>2</v>
      </c>
      <c r="H362">
        <v>5</v>
      </c>
      <c r="I362">
        <v>4</v>
      </c>
    </row>
    <row r="363" spans="1:14" x14ac:dyDescent="0.35">
      <c r="A363" t="s">
        <v>3</v>
      </c>
      <c r="B363">
        <v>269</v>
      </c>
      <c r="C363">
        <v>300</v>
      </c>
      <c r="D363" t="s">
        <v>225</v>
      </c>
      <c r="E363">
        <v>5</v>
      </c>
      <c r="F363">
        <v>2</v>
      </c>
      <c r="G363">
        <v>3</v>
      </c>
      <c r="H363">
        <v>4</v>
      </c>
      <c r="I363">
        <v>1</v>
      </c>
    </row>
    <row r="364" spans="1:14" x14ac:dyDescent="0.35">
      <c r="A364" t="s">
        <v>4</v>
      </c>
      <c r="B364">
        <v>265</v>
      </c>
      <c r="C364">
        <v>300</v>
      </c>
      <c r="D364" t="s">
        <v>219</v>
      </c>
      <c r="E364">
        <v>3</v>
      </c>
      <c r="F364">
        <v>4</v>
      </c>
      <c r="G364">
        <v>2</v>
      </c>
      <c r="H364">
        <v>5</v>
      </c>
      <c r="I364">
        <v>1</v>
      </c>
    </row>
    <row r="365" spans="1:14" x14ac:dyDescent="0.35">
      <c r="A365" t="s">
        <v>5</v>
      </c>
      <c r="B365">
        <v>321</v>
      </c>
      <c r="C365">
        <v>300</v>
      </c>
      <c r="D365" t="s">
        <v>225</v>
      </c>
      <c r="E365">
        <v>1</v>
      </c>
      <c r="F365">
        <v>5</v>
      </c>
      <c r="G365">
        <v>2</v>
      </c>
      <c r="H365">
        <v>4</v>
      </c>
      <c r="I365">
        <v>3</v>
      </c>
    </row>
    <row r="366" spans="1:14" x14ac:dyDescent="0.35">
      <c r="A366" t="s">
        <v>6</v>
      </c>
      <c r="B366">
        <v>392</v>
      </c>
      <c r="C366">
        <v>300</v>
      </c>
      <c r="D366" t="s">
        <v>219</v>
      </c>
      <c r="E366">
        <v>4</v>
      </c>
      <c r="F366">
        <v>2</v>
      </c>
      <c r="G366">
        <v>3</v>
      </c>
      <c r="H366">
        <v>5</v>
      </c>
      <c r="I366">
        <v>1</v>
      </c>
    </row>
    <row r="367" spans="1:14" x14ac:dyDescent="0.35">
      <c r="A367" t="s">
        <v>7</v>
      </c>
      <c r="B367">
        <v>427</v>
      </c>
      <c r="C367">
        <v>300</v>
      </c>
      <c r="D367" t="s">
        <v>219</v>
      </c>
      <c r="E367">
        <v>5</v>
      </c>
      <c r="F367">
        <v>1</v>
      </c>
      <c r="G367">
        <v>4</v>
      </c>
      <c r="H367">
        <v>2</v>
      </c>
      <c r="I367">
        <v>3</v>
      </c>
    </row>
    <row r="368" spans="1:14" x14ac:dyDescent="0.35">
      <c r="A368" t="s">
        <v>8</v>
      </c>
      <c r="B368">
        <v>300</v>
      </c>
      <c r="C368">
        <v>300</v>
      </c>
      <c r="D368" t="s">
        <v>219</v>
      </c>
      <c r="E368">
        <v>5</v>
      </c>
      <c r="F368">
        <v>3</v>
      </c>
      <c r="G368">
        <v>1</v>
      </c>
      <c r="H368">
        <v>2</v>
      </c>
      <c r="I368">
        <v>4</v>
      </c>
    </row>
    <row r="369" spans="1:9" x14ac:dyDescent="0.35">
      <c r="A369" t="s">
        <v>9</v>
      </c>
      <c r="B369">
        <v>382</v>
      </c>
      <c r="C369">
        <v>300</v>
      </c>
      <c r="D369" t="s">
        <v>219</v>
      </c>
      <c r="E369">
        <v>2</v>
      </c>
      <c r="F369">
        <v>5</v>
      </c>
      <c r="G369">
        <v>1</v>
      </c>
      <c r="H369">
        <v>4</v>
      </c>
      <c r="I369">
        <v>3</v>
      </c>
    </row>
    <row r="370" spans="1:9" x14ac:dyDescent="0.35">
      <c r="A370" t="s">
        <v>10</v>
      </c>
      <c r="B370">
        <v>221</v>
      </c>
      <c r="C370">
        <v>300</v>
      </c>
      <c r="D370" t="s">
        <v>219</v>
      </c>
      <c r="E370">
        <v>4</v>
      </c>
      <c r="F370">
        <v>3</v>
      </c>
      <c r="G370">
        <v>1</v>
      </c>
      <c r="H370">
        <v>5</v>
      </c>
      <c r="I370">
        <v>2</v>
      </c>
    </row>
    <row r="371" spans="1:9" x14ac:dyDescent="0.35">
      <c r="A371" t="s">
        <v>11</v>
      </c>
      <c r="B371">
        <v>342</v>
      </c>
      <c r="C371">
        <v>300</v>
      </c>
      <c r="D371" t="s">
        <v>219</v>
      </c>
      <c r="E371">
        <v>4</v>
      </c>
      <c r="F371">
        <v>5</v>
      </c>
      <c r="G371">
        <v>2</v>
      </c>
      <c r="H371">
        <v>3</v>
      </c>
      <c r="I371">
        <v>1</v>
      </c>
    </row>
    <row r="372" spans="1:9" x14ac:dyDescent="0.35">
      <c r="A372" t="s">
        <v>12</v>
      </c>
      <c r="B372">
        <v>177</v>
      </c>
      <c r="C372">
        <v>300</v>
      </c>
      <c r="D372" t="s">
        <v>219</v>
      </c>
      <c r="E372">
        <v>5</v>
      </c>
      <c r="F372">
        <v>4</v>
      </c>
      <c r="G372">
        <v>3</v>
      </c>
      <c r="H372">
        <v>1</v>
      </c>
      <c r="I372">
        <v>2</v>
      </c>
    </row>
    <row r="373" spans="1:9" x14ac:dyDescent="0.35">
      <c r="A373" t="s">
        <v>13</v>
      </c>
      <c r="B373">
        <v>345</v>
      </c>
      <c r="C373">
        <v>300</v>
      </c>
      <c r="D373" t="s">
        <v>219</v>
      </c>
      <c r="E373">
        <v>3</v>
      </c>
      <c r="F373">
        <v>4</v>
      </c>
      <c r="G373">
        <v>2</v>
      </c>
      <c r="H373">
        <v>5</v>
      </c>
      <c r="I373">
        <v>1</v>
      </c>
    </row>
    <row r="374" spans="1:9" x14ac:dyDescent="0.35">
      <c r="A374" t="s">
        <v>14</v>
      </c>
      <c r="B374">
        <v>404</v>
      </c>
      <c r="C374">
        <v>300</v>
      </c>
      <c r="D374" t="s">
        <v>215</v>
      </c>
      <c r="E374">
        <v>1</v>
      </c>
      <c r="F374">
        <v>5</v>
      </c>
      <c r="G374">
        <v>3</v>
      </c>
      <c r="H374">
        <v>4</v>
      </c>
      <c r="I374">
        <v>2</v>
      </c>
    </row>
    <row r="375" spans="1:9" x14ac:dyDescent="0.35">
      <c r="A375" t="s">
        <v>15</v>
      </c>
      <c r="B375">
        <v>400</v>
      </c>
      <c r="C375">
        <v>300</v>
      </c>
      <c r="D375" t="s">
        <v>219</v>
      </c>
      <c r="E375">
        <v>2</v>
      </c>
      <c r="F375">
        <v>1</v>
      </c>
      <c r="G375">
        <v>4</v>
      </c>
      <c r="H375">
        <v>3</v>
      </c>
      <c r="I375">
        <v>5</v>
      </c>
    </row>
    <row r="376" spans="1:9" x14ac:dyDescent="0.35">
      <c r="A376" t="s">
        <v>16</v>
      </c>
      <c r="B376">
        <v>378</v>
      </c>
      <c r="C376">
        <v>300</v>
      </c>
      <c r="D376" t="s">
        <v>219</v>
      </c>
      <c r="E376">
        <v>2</v>
      </c>
      <c r="F376">
        <v>5</v>
      </c>
      <c r="G376">
        <v>3</v>
      </c>
      <c r="H376">
        <v>4</v>
      </c>
      <c r="I376">
        <v>1</v>
      </c>
    </row>
    <row r="377" spans="1:9" x14ac:dyDescent="0.35">
      <c r="A377" t="s">
        <v>17</v>
      </c>
      <c r="B377">
        <v>389</v>
      </c>
      <c r="C377">
        <v>300</v>
      </c>
      <c r="D377" t="s">
        <v>219</v>
      </c>
      <c r="E377">
        <v>5</v>
      </c>
      <c r="F377">
        <v>4</v>
      </c>
      <c r="G377">
        <v>2</v>
      </c>
      <c r="H377">
        <v>1</v>
      </c>
      <c r="I377">
        <v>3</v>
      </c>
    </row>
    <row r="378" spans="1:9" x14ac:dyDescent="0.35">
      <c r="A378" t="s">
        <v>18</v>
      </c>
      <c r="B378">
        <v>255</v>
      </c>
      <c r="C378">
        <v>300</v>
      </c>
      <c r="D378" t="s">
        <v>225</v>
      </c>
      <c r="E378">
        <v>5</v>
      </c>
      <c r="F378">
        <v>4</v>
      </c>
      <c r="G378">
        <v>1</v>
      </c>
      <c r="H378">
        <v>2</v>
      </c>
      <c r="I378">
        <v>3</v>
      </c>
    </row>
    <row r="379" spans="1:9" x14ac:dyDescent="0.35">
      <c r="A379" t="s">
        <v>19</v>
      </c>
      <c r="B379">
        <v>225</v>
      </c>
      <c r="C379">
        <v>300</v>
      </c>
      <c r="D379" t="s">
        <v>219</v>
      </c>
      <c r="E379">
        <v>1</v>
      </c>
      <c r="F379">
        <v>5</v>
      </c>
      <c r="G379">
        <v>2</v>
      </c>
      <c r="H379">
        <v>4</v>
      </c>
      <c r="I379">
        <v>3</v>
      </c>
    </row>
    <row r="380" spans="1:9" x14ac:dyDescent="0.35">
      <c r="A380" t="s">
        <v>20</v>
      </c>
      <c r="B380">
        <v>247</v>
      </c>
      <c r="C380">
        <v>300</v>
      </c>
      <c r="D380" t="s">
        <v>219</v>
      </c>
      <c r="E380">
        <v>1</v>
      </c>
      <c r="F380">
        <v>5</v>
      </c>
      <c r="G380">
        <v>3</v>
      </c>
      <c r="H380">
        <v>4</v>
      </c>
      <c r="I380">
        <v>2</v>
      </c>
    </row>
    <row r="381" spans="1:9" x14ac:dyDescent="0.35">
      <c r="A381" t="s">
        <v>21</v>
      </c>
      <c r="B381">
        <v>296</v>
      </c>
      <c r="C381">
        <v>300</v>
      </c>
      <c r="D381" t="s">
        <v>225</v>
      </c>
      <c r="E381">
        <v>1</v>
      </c>
      <c r="F381">
        <v>3</v>
      </c>
      <c r="G381">
        <v>4</v>
      </c>
      <c r="H381">
        <v>2</v>
      </c>
      <c r="I381">
        <v>5</v>
      </c>
    </row>
    <row r="382" spans="1:9" x14ac:dyDescent="0.35">
      <c r="A382" t="s">
        <v>22</v>
      </c>
      <c r="B382">
        <v>237</v>
      </c>
      <c r="C382">
        <v>300</v>
      </c>
      <c r="D382" t="s">
        <v>219</v>
      </c>
      <c r="E382">
        <v>5</v>
      </c>
      <c r="F382">
        <v>2</v>
      </c>
      <c r="G382">
        <v>4</v>
      </c>
      <c r="H382">
        <v>3</v>
      </c>
      <c r="I382">
        <v>1</v>
      </c>
    </row>
    <row r="383" spans="1:9" x14ac:dyDescent="0.35">
      <c r="A383" t="s">
        <v>23</v>
      </c>
      <c r="B383">
        <v>277</v>
      </c>
      <c r="C383">
        <v>300</v>
      </c>
      <c r="D383" t="s">
        <v>225</v>
      </c>
      <c r="E383">
        <v>1</v>
      </c>
      <c r="F383">
        <v>3</v>
      </c>
      <c r="G383">
        <v>2</v>
      </c>
      <c r="H383">
        <v>5</v>
      </c>
      <c r="I383">
        <v>4</v>
      </c>
    </row>
    <row r="384" spans="1:9" x14ac:dyDescent="0.35">
      <c r="A384" t="s">
        <v>24</v>
      </c>
      <c r="B384">
        <v>187</v>
      </c>
      <c r="C384">
        <v>300</v>
      </c>
      <c r="D384" t="s">
        <v>225</v>
      </c>
      <c r="E384">
        <v>3</v>
      </c>
      <c r="F384">
        <v>2</v>
      </c>
      <c r="G384">
        <v>5</v>
      </c>
      <c r="H384">
        <v>1</v>
      </c>
      <c r="I384">
        <v>4</v>
      </c>
    </row>
    <row r="385" spans="1:9" x14ac:dyDescent="0.35">
      <c r="A385" t="s">
        <v>25</v>
      </c>
      <c r="B385">
        <v>360</v>
      </c>
      <c r="C385">
        <v>300</v>
      </c>
      <c r="D385" t="s">
        <v>225</v>
      </c>
      <c r="E385">
        <v>2</v>
      </c>
      <c r="F385">
        <v>5</v>
      </c>
      <c r="G385">
        <v>4</v>
      </c>
      <c r="H385">
        <v>3</v>
      </c>
      <c r="I385">
        <v>1</v>
      </c>
    </row>
    <row r="386" spans="1:9" x14ac:dyDescent="0.35">
      <c r="A386" t="s">
        <v>26</v>
      </c>
      <c r="B386">
        <v>291</v>
      </c>
      <c r="C386">
        <v>300</v>
      </c>
      <c r="D386" t="s">
        <v>225</v>
      </c>
      <c r="E386">
        <v>2</v>
      </c>
      <c r="F386">
        <v>3</v>
      </c>
      <c r="G386">
        <v>1</v>
      </c>
      <c r="H386">
        <v>4</v>
      </c>
      <c r="I386">
        <v>5</v>
      </c>
    </row>
    <row r="387" spans="1:9" x14ac:dyDescent="0.35">
      <c r="A387" t="s">
        <v>27</v>
      </c>
      <c r="B387">
        <v>253</v>
      </c>
      <c r="C387">
        <v>300</v>
      </c>
      <c r="D387" t="s">
        <v>219</v>
      </c>
      <c r="E387">
        <v>3</v>
      </c>
      <c r="F387">
        <v>2</v>
      </c>
      <c r="G387">
        <v>1</v>
      </c>
      <c r="H387">
        <v>4</v>
      </c>
      <c r="I387">
        <v>5</v>
      </c>
    </row>
    <row r="388" spans="1:9" x14ac:dyDescent="0.35">
      <c r="A388" t="s">
        <v>28</v>
      </c>
      <c r="B388">
        <v>334</v>
      </c>
      <c r="C388">
        <v>300</v>
      </c>
      <c r="D388" t="s">
        <v>225</v>
      </c>
      <c r="E388">
        <v>5</v>
      </c>
      <c r="F388">
        <v>1</v>
      </c>
      <c r="G388">
        <v>4</v>
      </c>
      <c r="H388">
        <v>3</v>
      </c>
      <c r="I388">
        <v>2</v>
      </c>
    </row>
    <row r="389" spans="1:9" x14ac:dyDescent="0.35">
      <c r="A389" t="s">
        <v>29</v>
      </c>
      <c r="B389">
        <v>354</v>
      </c>
      <c r="C389">
        <v>300</v>
      </c>
      <c r="D389" t="s">
        <v>216</v>
      </c>
      <c r="E389">
        <v>1</v>
      </c>
      <c r="F389">
        <v>2</v>
      </c>
      <c r="G389">
        <v>3</v>
      </c>
      <c r="H389">
        <v>5</v>
      </c>
      <c r="I389">
        <v>4</v>
      </c>
    </row>
    <row r="390" spans="1:9" x14ac:dyDescent="0.35">
      <c r="A390" t="s">
        <v>30</v>
      </c>
      <c r="B390">
        <v>349</v>
      </c>
      <c r="C390">
        <v>300</v>
      </c>
      <c r="D390" t="s">
        <v>219</v>
      </c>
      <c r="E390">
        <v>2</v>
      </c>
      <c r="F390">
        <v>1</v>
      </c>
      <c r="G390">
        <v>4</v>
      </c>
      <c r="H390">
        <v>5</v>
      </c>
      <c r="I390">
        <v>3</v>
      </c>
    </row>
    <row r="391" spans="1:9" x14ac:dyDescent="0.35">
      <c r="A391" t="s">
        <v>31</v>
      </c>
      <c r="B391">
        <v>478</v>
      </c>
      <c r="C391">
        <v>300</v>
      </c>
      <c r="D391" t="s">
        <v>216</v>
      </c>
      <c r="E391">
        <v>4</v>
      </c>
      <c r="F391">
        <v>1</v>
      </c>
      <c r="G391">
        <v>5</v>
      </c>
      <c r="H391">
        <v>3</v>
      </c>
      <c r="I391">
        <v>2</v>
      </c>
    </row>
    <row r="392" spans="1:9" x14ac:dyDescent="0.35">
      <c r="A392" t="s">
        <v>32</v>
      </c>
      <c r="B392">
        <v>519</v>
      </c>
      <c r="C392">
        <v>300</v>
      </c>
      <c r="D392" t="s">
        <v>219</v>
      </c>
      <c r="E392">
        <v>3</v>
      </c>
      <c r="F392">
        <v>2</v>
      </c>
      <c r="G392">
        <v>4</v>
      </c>
      <c r="H392">
        <v>5</v>
      </c>
      <c r="I392">
        <v>1</v>
      </c>
    </row>
    <row r="393" spans="1:9" x14ac:dyDescent="0.35">
      <c r="A393" t="s">
        <v>33</v>
      </c>
      <c r="B393">
        <v>640</v>
      </c>
      <c r="C393">
        <v>300</v>
      </c>
      <c r="D393" t="s">
        <v>215</v>
      </c>
      <c r="E393">
        <v>2</v>
      </c>
      <c r="F393">
        <v>5</v>
      </c>
      <c r="G393">
        <v>4</v>
      </c>
      <c r="H393">
        <v>1</v>
      </c>
      <c r="I393">
        <v>3</v>
      </c>
    </row>
    <row r="394" spans="1:9" x14ac:dyDescent="0.35">
      <c r="A394" t="s">
        <v>34</v>
      </c>
      <c r="B394">
        <v>459</v>
      </c>
      <c r="C394">
        <v>300</v>
      </c>
      <c r="D394" t="s">
        <v>225</v>
      </c>
      <c r="E394">
        <v>4</v>
      </c>
      <c r="F394">
        <v>2</v>
      </c>
      <c r="G394">
        <v>1</v>
      </c>
      <c r="H394">
        <v>3</v>
      </c>
      <c r="I394">
        <v>5</v>
      </c>
    </row>
    <row r="395" spans="1:9" x14ac:dyDescent="0.35">
      <c r="A395" t="s">
        <v>35</v>
      </c>
      <c r="B395">
        <v>515</v>
      </c>
      <c r="C395">
        <v>300</v>
      </c>
      <c r="D395" t="s">
        <v>219</v>
      </c>
      <c r="E395">
        <v>3</v>
      </c>
      <c r="F395">
        <v>1</v>
      </c>
      <c r="G395">
        <v>5</v>
      </c>
      <c r="H395">
        <v>2</v>
      </c>
      <c r="I395">
        <v>4</v>
      </c>
    </row>
    <row r="396" spans="1:9" x14ac:dyDescent="0.35">
      <c r="A396" t="s">
        <v>36</v>
      </c>
      <c r="B396">
        <v>548</v>
      </c>
      <c r="C396">
        <v>300</v>
      </c>
      <c r="D396" t="s">
        <v>225</v>
      </c>
      <c r="E396">
        <v>3</v>
      </c>
      <c r="F396">
        <v>2</v>
      </c>
      <c r="G396">
        <v>4</v>
      </c>
      <c r="H396">
        <v>1</v>
      </c>
      <c r="I396">
        <v>5</v>
      </c>
    </row>
    <row r="397" spans="1:9" x14ac:dyDescent="0.35">
      <c r="A397" t="s">
        <v>37</v>
      </c>
      <c r="B397">
        <v>497</v>
      </c>
      <c r="C397">
        <v>300</v>
      </c>
      <c r="D397" t="s">
        <v>216</v>
      </c>
      <c r="E397">
        <v>3</v>
      </c>
      <c r="F397">
        <v>2</v>
      </c>
      <c r="G397">
        <v>1</v>
      </c>
      <c r="H397">
        <v>5</v>
      </c>
      <c r="I397">
        <v>4</v>
      </c>
    </row>
    <row r="398" spans="1:9" x14ac:dyDescent="0.35">
      <c r="A398" t="s">
        <v>38</v>
      </c>
      <c r="B398">
        <v>568</v>
      </c>
      <c r="C398">
        <v>300</v>
      </c>
      <c r="D398" t="s">
        <v>216</v>
      </c>
      <c r="E398">
        <v>1</v>
      </c>
      <c r="F398">
        <v>2</v>
      </c>
      <c r="G398">
        <v>5</v>
      </c>
      <c r="H398">
        <v>4</v>
      </c>
      <c r="I398">
        <v>3</v>
      </c>
    </row>
    <row r="399" spans="1:9" x14ac:dyDescent="0.35">
      <c r="A399" t="s">
        <v>39</v>
      </c>
      <c r="B399">
        <v>480</v>
      </c>
      <c r="C399">
        <v>300</v>
      </c>
      <c r="D399" t="s">
        <v>219</v>
      </c>
      <c r="E399">
        <v>4</v>
      </c>
      <c r="F399">
        <v>2</v>
      </c>
      <c r="G399">
        <v>5</v>
      </c>
      <c r="H399">
        <v>1</v>
      </c>
      <c r="I399">
        <v>3</v>
      </c>
    </row>
    <row r="400" spans="1:9" x14ac:dyDescent="0.35">
      <c r="A400" t="s">
        <v>40</v>
      </c>
      <c r="B400">
        <v>528</v>
      </c>
      <c r="C400">
        <v>300</v>
      </c>
      <c r="D400" t="s">
        <v>219</v>
      </c>
      <c r="E400">
        <v>1</v>
      </c>
      <c r="F400">
        <v>5</v>
      </c>
      <c r="G400">
        <v>3</v>
      </c>
      <c r="H400">
        <v>2</v>
      </c>
      <c r="I400">
        <v>4</v>
      </c>
    </row>
    <row r="401" spans="1:9" x14ac:dyDescent="0.35">
      <c r="A401" t="s">
        <v>41</v>
      </c>
      <c r="B401">
        <v>547</v>
      </c>
      <c r="C401">
        <v>300</v>
      </c>
      <c r="D401" t="s">
        <v>219</v>
      </c>
      <c r="E401">
        <v>3</v>
      </c>
      <c r="F401">
        <v>5</v>
      </c>
      <c r="G401">
        <v>1</v>
      </c>
      <c r="H401">
        <v>2</v>
      </c>
      <c r="I401">
        <v>4</v>
      </c>
    </row>
    <row r="402" spans="1:9" x14ac:dyDescent="0.35">
      <c r="A402" t="s">
        <v>42</v>
      </c>
      <c r="B402">
        <v>585</v>
      </c>
      <c r="C402">
        <v>300</v>
      </c>
      <c r="D402" t="s">
        <v>219</v>
      </c>
      <c r="E402">
        <v>3</v>
      </c>
      <c r="F402">
        <v>2</v>
      </c>
      <c r="G402">
        <v>1</v>
      </c>
      <c r="H402">
        <v>4</v>
      </c>
      <c r="I402">
        <v>5</v>
      </c>
    </row>
    <row r="403" spans="1:9" x14ac:dyDescent="0.35">
      <c r="A403" t="s">
        <v>43</v>
      </c>
      <c r="B403">
        <v>473</v>
      </c>
      <c r="C403">
        <v>300</v>
      </c>
      <c r="D403" t="s">
        <v>219</v>
      </c>
      <c r="E403">
        <v>1</v>
      </c>
      <c r="F403">
        <v>5</v>
      </c>
      <c r="G403">
        <v>3</v>
      </c>
      <c r="H403">
        <v>2</v>
      </c>
      <c r="I403">
        <v>4</v>
      </c>
    </row>
    <row r="404" spans="1:9" x14ac:dyDescent="0.35">
      <c r="A404" t="s">
        <v>44</v>
      </c>
      <c r="B404">
        <v>500</v>
      </c>
      <c r="C404">
        <v>300</v>
      </c>
      <c r="D404" t="s">
        <v>219</v>
      </c>
      <c r="E404">
        <v>5</v>
      </c>
      <c r="F404">
        <v>3</v>
      </c>
      <c r="G404">
        <v>1</v>
      </c>
      <c r="H404">
        <v>2</v>
      </c>
      <c r="I404">
        <v>4</v>
      </c>
    </row>
    <row r="405" spans="1:9" x14ac:dyDescent="0.35">
      <c r="A405" t="s">
        <v>45</v>
      </c>
      <c r="B405">
        <v>530</v>
      </c>
      <c r="C405">
        <v>300</v>
      </c>
      <c r="D405" t="s">
        <v>219</v>
      </c>
      <c r="E405">
        <v>2</v>
      </c>
      <c r="F405">
        <v>4</v>
      </c>
      <c r="G405">
        <v>5</v>
      </c>
      <c r="H405">
        <v>3</v>
      </c>
      <c r="I405">
        <v>1</v>
      </c>
    </row>
    <row r="406" spans="1:9" x14ac:dyDescent="0.35">
      <c r="A406" t="s">
        <v>46</v>
      </c>
      <c r="B406">
        <v>562</v>
      </c>
      <c r="C406">
        <v>300</v>
      </c>
      <c r="D406" t="s">
        <v>219</v>
      </c>
      <c r="E406">
        <v>1</v>
      </c>
      <c r="F406">
        <v>2</v>
      </c>
      <c r="G406">
        <v>4</v>
      </c>
      <c r="H406">
        <v>5</v>
      </c>
      <c r="I406">
        <v>3</v>
      </c>
    </row>
    <row r="407" spans="1:9" x14ac:dyDescent="0.35">
      <c r="A407" t="s">
        <v>47</v>
      </c>
      <c r="B407">
        <v>586</v>
      </c>
      <c r="C407">
        <v>300</v>
      </c>
      <c r="D407" t="s">
        <v>219</v>
      </c>
      <c r="E407">
        <v>1</v>
      </c>
      <c r="F407">
        <v>3</v>
      </c>
      <c r="G407">
        <v>5</v>
      </c>
      <c r="H407">
        <v>2</v>
      </c>
      <c r="I407">
        <v>4</v>
      </c>
    </row>
    <row r="408" spans="1:9" x14ac:dyDescent="0.35">
      <c r="A408" t="s">
        <v>48</v>
      </c>
      <c r="B408">
        <v>689</v>
      </c>
      <c r="C408">
        <v>300</v>
      </c>
      <c r="D408" t="s">
        <v>219</v>
      </c>
      <c r="E408">
        <v>5</v>
      </c>
      <c r="F408">
        <v>1</v>
      </c>
      <c r="G408">
        <v>4</v>
      </c>
      <c r="H408">
        <v>2</v>
      </c>
      <c r="I408">
        <v>3</v>
      </c>
    </row>
    <row r="409" spans="1:9" x14ac:dyDescent="0.35">
      <c r="A409" t="s">
        <v>49</v>
      </c>
      <c r="B409">
        <v>544</v>
      </c>
      <c r="C409">
        <v>300</v>
      </c>
      <c r="D409" t="s">
        <v>219</v>
      </c>
      <c r="E409">
        <v>5</v>
      </c>
      <c r="F409">
        <v>3</v>
      </c>
      <c r="G409">
        <v>1</v>
      </c>
      <c r="H409">
        <v>2</v>
      </c>
      <c r="I409">
        <v>4</v>
      </c>
    </row>
    <row r="410" spans="1:9" x14ac:dyDescent="0.35">
      <c r="A410" t="s">
        <v>50</v>
      </c>
      <c r="B410">
        <v>410</v>
      </c>
      <c r="C410">
        <v>300</v>
      </c>
      <c r="D410" t="s">
        <v>219</v>
      </c>
      <c r="E410">
        <v>1</v>
      </c>
      <c r="F410">
        <v>5</v>
      </c>
      <c r="G410">
        <v>4</v>
      </c>
      <c r="H410">
        <v>2</v>
      </c>
      <c r="I410">
        <v>3</v>
      </c>
    </row>
    <row r="411" spans="1:9" x14ac:dyDescent="0.35">
      <c r="A411" t="s">
        <v>51</v>
      </c>
      <c r="B411">
        <v>569</v>
      </c>
      <c r="C411">
        <v>300</v>
      </c>
      <c r="D411" t="s">
        <v>215</v>
      </c>
      <c r="E411">
        <v>5</v>
      </c>
      <c r="F411">
        <v>1</v>
      </c>
      <c r="G411">
        <v>2</v>
      </c>
      <c r="H411">
        <v>3</v>
      </c>
      <c r="I411">
        <v>4</v>
      </c>
    </row>
    <row r="412" spans="1:9" x14ac:dyDescent="0.35">
      <c r="A412" t="s">
        <v>52</v>
      </c>
      <c r="B412">
        <v>460</v>
      </c>
      <c r="C412">
        <v>300</v>
      </c>
      <c r="D412" t="s">
        <v>216</v>
      </c>
      <c r="E412">
        <v>5</v>
      </c>
      <c r="F412">
        <v>3</v>
      </c>
      <c r="G412">
        <v>1</v>
      </c>
      <c r="H412">
        <v>2</v>
      </c>
      <c r="I412">
        <v>4</v>
      </c>
    </row>
    <row r="413" spans="1:9" x14ac:dyDescent="0.35">
      <c r="A413" t="s">
        <v>53</v>
      </c>
      <c r="B413">
        <v>553</v>
      </c>
      <c r="C413">
        <v>300</v>
      </c>
      <c r="D413" t="s">
        <v>219</v>
      </c>
      <c r="E413">
        <v>3</v>
      </c>
      <c r="F413">
        <v>2</v>
      </c>
      <c r="G413">
        <v>1</v>
      </c>
      <c r="H413">
        <v>5</v>
      </c>
      <c r="I413">
        <v>4</v>
      </c>
    </row>
    <row r="414" spans="1:9" x14ac:dyDescent="0.35">
      <c r="A414" t="s">
        <v>54</v>
      </c>
      <c r="B414">
        <v>559</v>
      </c>
      <c r="C414">
        <v>300</v>
      </c>
      <c r="D414" t="s">
        <v>219</v>
      </c>
      <c r="E414">
        <v>5</v>
      </c>
      <c r="F414">
        <v>3</v>
      </c>
      <c r="G414">
        <v>4</v>
      </c>
      <c r="H414">
        <v>2</v>
      </c>
      <c r="I414">
        <v>1</v>
      </c>
    </row>
    <row r="415" spans="1:9" x14ac:dyDescent="0.35">
      <c r="A415" t="s">
        <v>55</v>
      </c>
      <c r="B415">
        <v>526</v>
      </c>
      <c r="C415">
        <v>300</v>
      </c>
      <c r="D415" t="s">
        <v>219</v>
      </c>
      <c r="E415">
        <v>5</v>
      </c>
      <c r="F415">
        <v>4</v>
      </c>
      <c r="G415">
        <v>3</v>
      </c>
      <c r="H415">
        <v>2</v>
      </c>
      <c r="I415">
        <v>1</v>
      </c>
    </row>
    <row r="416" spans="1:9" x14ac:dyDescent="0.35">
      <c r="A416" t="s">
        <v>56</v>
      </c>
      <c r="B416">
        <v>512</v>
      </c>
      <c r="C416">
        <v>300</v>
      </c>
      <c r="D416" t="s">
        <v>219</v>
      </c>
      <c r="E416">
        <v>2</v>
      </c>
      <c r="F416">
        <v>1</v>
      </c>
      <c r="G416">
        <v>5</v>
      </c>
      <c r="H416">
        <v>3</v>
      </c>
      <c r="I416">
        <v>4</v>
      </c>
    </row>
    <row r="417" spans="1:9" x14ac:dyDescent="0.35">
      <c r="A417" t="s">
        <v>57</v>
      </c>
      <c r="B417">
        <v>547</v>
      </c>
      <c r="C417">
        <v>300</v>
      </c>
      <c r="D417" t="s">
        <v>219</v>
      </c>
      <c r="E417">
        <v>2</v>
      </c>
      <c r="F417">
        <v>3</v>
      </c>
      <c r="G417">
        <v>5</v>
      </c>
      <c r="H417">
        <v>4</v>
      </c>
      <c r="I417">
        <v>1</v>
      </c>
    </row>
    <row r="418" spans="1:9" x14ac:dyDescent="0.35">
      <c r="A418" t="s">
        <v>58</v>
      </c>
      <c r="B418">
        <v>530</v>
      </c>
      <c r="C418">
        <v>300</v>
      </c>
      <c r="D418" t="s">
        <v>219</v>
      </c>
      <c r="E418">
        <v>5</v>
      </c>
      <c r="F418">
        <v>2</v>
      </c>
      <c r="G418">
        <v>3</v>
      </c>
      <c r="H418">
        <v>1</v>
      </c>
      <c r="I418">
        <v>4</v>
      </c>
    </row>
    <row r="419" spans="1:9" x14ac:dyDescent="0.35">
      <c r="A419" t="s">
        <v>59</v>
      </c>
      <c r="B419">
        <v>459</v>
      </c>
      <c r="C419">
        <v>300</v>
      </c>
      <c r="D419" t="s">
        <v>219</v>
      </c>
      <c r="E419">
        <v>3</v>
      </c>
      <c r="F419">
        <v>1</v>
      </c>
      <c r="G419">
        <v>5</v>
      </c>
      <c r="H419">
        <v>2</v>
      </c>
      <c r="I419">
        <v>4</v>
      </c>
    </row>
    <row r="420" spans="1:9" x14ac:dyDescent="0.35">
      <c r="A420" t="s">
        <v>60</v>
      </c>
      <c r="B420">
        <v>506</v>
      </c>
      <c r="C420">
        <v>300</v>
      </c>
      <c r="D420" t="s">
        <v>215</v>
      </c>
      <c r="E420">
        <v>4</v>
      </c>
      <c r="F420">
        <v>2</v>
      </c>
      <c r="G420">
        <v>5</v>
      </c>
      <c r="H420">
        <v>3</v>
      </c>
      <c r="I420">
        <v>1</v>
      </c>
    </row>
    <row r="421" spans="1:9" x14ac:dyDescent="0.35">
      <c r="A421" t="s">
        <v>61</v>
      </c>
      <c r="B421">
        <v>838</v>
      </c>
      <c r="C421">
        <v>300</v>
      </c>
      <c r="D421" t="s">
        <v>215</v>
      </c>
      <c r="E421">
        <v>3</v>
      </c>
      <c r="F421">
        <v>2</v>
      </c>
      <c r="G421">
        <v>5</v>
      </c>
      <c r="H421">
        <v>4</v>
      </c>
      <c r="I421">
        <v>1</v>
      </c>
    </row>
    <row r="422" spans="1:9" x14ac:dyDescent="0.35">
      <c r="A422" t="s">
        <v>62</v>
      </c>
      <c r="B422">
        <v>808</v>
      </c>
      <c r="C422">
        <v>300</v>
      </c>
      <c r="D422" t="s">
        <v>216</v>
      </c>
      <c r="E422">
        <v>2</v>
      </c>
      <c r="F422">
        <v>4</v>
      </c>
      <c r="G422">
        <v>1</v>
      </c>
      <c r="H422">
        <v>5</v>
      </c>
      <c r="I422">
        <v>3</v>
      </c>
    </row>
    <row r="423" spans="1:9" x14ac:dyDescent="0.35">
      <c r="A423" t="s">
        <v>63</v>
      </c>
      <c r="B423">
        <v>992</v>
      </c>
      <c r="C423">
        <v>300</v>
      </c>
      <c r="D423" t="s">
        <v>219</v>
      </c>
      <c r="E423">
        <v>3</v>
      </c>
      <c r="F423">
        <v>4</v>
      </c>
      <c r="G423">
        <v>2</v>
      </c>
      <c r="H423">
        <v>5</v>
      </c>
      <c r="I423">
        <v>1</v>
      </c>
    </row>
    <row r="424" spans="1:9" x14ac:dyDescent="0.35">
      <c r="A424" t="s">
        <v>64</v>
      </c>
      <c r="B424">
        <v>900</v>
      </c>
      <c r="C424">
        <v>300</v>
      </c>
      <c r="D424" t="s">
        <v>225</v>
      </c>
      <c r="E424">
        <v>1</v>
      </c>
      <c r="F424">
        <v>4</v>
      </c>
      <c r="G424">
        <v>2</v>
      </c>
      <c r="H424">
        <v>5</v>
      </c>
      <c r="I424">
        <v>3</v>
      </c>
    </row>
    <row r="425" spans="1:9" x14ac:dyDescent="0.35">
      <c r="A425" t="s">
        <v>65</v>
      </c>
      <c r="B425">
        <v>976</v>
      </c>
      <c r="C425">
        <v>300</v>
      </c>
      <c r="D425" t="s">
        <v>219</v>
      </c>
      <c r="E425">
        <v>3</v>
      </c>
      <c r="F425">
        <v>2</v>
      </c>
      <c r="G425">
        <v>1</v>
      </c>
      <c r="H425">
        <v>4</v>
      </c>
      <c r="I425">
        <v>5</v>
      </c>
    </row>
    <row r="426" spans="1:9" x14ac:dyDescent="0.35">
      <c r="A426" t="s">
        <v>66</v>
      </c>
      <c r="B426">
        <v>804</v>
      </c>
      <c r="C426">
        <v>300</v>
      </c>
      <c r="D426" t="s">
        <v>219</v>
      </c>
      <c r="E426">
        <v>2</v>
      </c>
      <c r="F426">
        <v>4</v>
      </c>
      <c r="G426">
        <v>5</v>
      </c>
      <c r="H426">
        <v>3</v>
      </c>
      <c r="I426">
        <v>1</v>
      </c>
    </row>
    <row r="427" spans="1:9" x14ac:dyDescent="0.35">
      <c r="A427" t="s">
        <v>67</v>
      </c>
      <c r="B427">
        <v>976</v>
      </c>
      <c r="C427">
        <v>300</v>
      </c>
      <c r="D427" t="s">
        <v>219</v>
      </c>
      <c r="E427">
        <v>3</v>
      </c>
      <c r="F427">
        <v>1</v>
      </c>
      <c r="G427">
        <v>5</v>
      </c>
      <c r="H427">
        <v>2</v>
      </c>
      <c r="I427">
        <v>4</v>
      </c>
    </row>
    <row r="428" spans="1:9" x14ac:dyDescent="0.35">
      <c r="A428" t="s">
        <v>68</v>
      </c>
      <c r="B428">
        <v>938</v>
      </c>
      <c r="C428">
        <v>300</v>
      </c>
      <c r="D428" t="s">
        <v>219</v>
      </c>
      <c r="E428">
        <v>3</v>
      </c>
      <c r="F428">
        <v>1</v>
      </c>
      <c r="G428">
        <v>2</v>
      </c>
      <c r="H428">
        <v>5</v>
      </c>
      <c r="I428">
        <v>4</v>
      </c>
    </row>
    <row r="429" spans="1:9" x14ac:dyDescent="0.35">
      <c r="A429" t="s">
        <v>69</v>
      </c>
      <c r="B429">
        <v>780</v>
      </c>
      <c r="C429">
        <v>300</v>
      </c>
      <c r="D429" t="s">
        <v>219</v>
      </c>
      <c r="E429">
        <v>5</v>
      </c>
      <c r="F429">
        <v>2</v>
      </c>
      <c r="G429">
        <v>3</v>
      </c>
      <c r="H429">
        <v>4</v>
      </c>
      <c r="I429">
        <v>1</v>
      </c>
    </row>
    <row r="430" spans="1:9" x14ac:dyDescent="0.35">
      <c r="A430" t="s">
        <v>70</v>
      </c>
      <c r="B430">
        <v>1034</v>
      </c>
      <c r="C430">
        <v>300</v>
      </c>
      <c r="D430" t="s">
        <v>219</v>
      </c>
      <c r="E430">
        <v>3</v>
      </c>
      <c r="F430">
        <v>2</v>
      </c>
      <c r="G430">
        <v>1</v>
      </c>
      <c r="H430">
        <v>5</v>
      </c>
      <c r="I430">
        <v>4</v>
      </c>
    </row>
    <row r="431" spans="1:9" x14ac:dyDescent="0.35">
      <c r="A431" t="s">
        <v>71</v>
      </c>
      <c r="B431">
        <v>737</v>
      </c>
      <c r="C431">
        <v>300</v>
      </c>
      <c r="D431" t="s">
        <v>215</v>
      </c>
      <c r="E431">
        <v>3</v>
      </c>
      <c r="F431">
        <v>1</v>
      </c>
      <c r="G431">
        <v>4</v>
      </c>
      <c r="H431">
        <v>2</v>
      </c>
      <c r="I431">
        <v>5</v>
      </c>
    </row>
    <row r="432" spans="1:9" x14ac:dyDescent="0.35">
      <c r="A432" t="s">
        <v>72</v>
      </c>
      <c r="B432">
        <v>840</v>
      </c>
      <c r="C432">
        <v>300</v>
      </c>
      <c r="D432" t="s">
        <v>219</v>
      </c>
      <c r="E432">
        <v>2</v>
      </c>
      <c r="F432">
        <v>5</v>
      </c>
      <c r="G432">
        <v>3</v>
      </c>
      <c r="H432">
        <v>1</v>
      </c>
      <c r="I432">
        <v>4</v>
      </c>
    </row>
    <row r="433" spans="1:9" x14ac:dyDescent="0.35">
      <c r="A433" t="s">
        <v>73</v>
      </c>
      <c r="B433">
        <v>791</v>
      </c>
      <c r="C433">
        <v>300</v>
      </c>
      <c r="D433" t="s">
        <v>219</v>
      </c>
      <c r="E433">
        <v>4</v>
      </c>
      <c r="F433">
        <v>1</v>
      </c>
      <c r="G433">
        <v>2</v>
      </c>
      <c r="H433">
        <v>5</v>
      </c>
      <c r="I433">
        <v>3</v>
      </c>
    </row>
    <row r="434" spans="1:9" x14ac:dyDescent="0.35">
      <c r="A434" t="s">
        <v>74</v>
      </c>
      <c r="B434">
        <v>847</v>
      </c>
      <c r="C434">
        <v>300</v>
      </c>
      <c r="D434" t="s">
        <v>219</v>
      </c>
      <c r="E434">
        <v>5</v>
      </c>
      <c r="F434">
        <v>1</v>
      </c>
      <c r="G434">
        <v>3</v>
      </c>
      <c r="H434">
        <v>4</v>
      </c>
      <c r="I434">
        <v>2</v>
      </c>
    </row>
    <row r="435" spans="1:9" x14ac:dyDescent="0.35">
      <c r="A435" t="s">
        <v>75</v>
      </c>
      <c r="B435">
        <v>815</v>
      </c>
      <c r="C435">
        <v>300</v>
      </c>
      <c r="D435" t="s">
        <v>219</v>
      </c>
      <c r="E435">
        <v>5</v>
      </c>
      <c r="F435">
        <v>1</v>
      </c>
      <c r="G435">
        <v>3</v>
      </c>
      <c r="H435">
        <v>2</v>
      </c>
      <c r="I435">
        <v>4</v>
      </c>
    </row>
    <row r="436" spans="1:9" x14ac:dyDescent="0.35">
      <c r="A436" t="s">
        <v>76</v>
      </c>
      <c r="B436">
        <v>777</v>
      </c>
      <c r="C436">
        <v>300</v>
      </c>
      <c r="D436" t="s">
        <v>219</v>
      </c>
      <c r="E436">
        <v>2</v>
      </c>
      <c r="F436">
        <v>5</v>
      </c>
      <c r="G436">
        <v>1</v>
      </c>
      <c r="H436">
        <v>3</v>
      </c>
      <c r="I436">
        <v>4</v>
      </c>
    </row>
    <row r="437" spans="1:9" x14ac:dyDescent="0.35">
      <c r="A437" t="s">
        <v>77</v>
      </c>
      <c r="B437">
        <v>865</v>
      </c>
      <c r="C437">
        <v>300</v>
      </c>
      <c r="D437" t="s">
        <v>219</v>
      </c>
      <c r="E437">
        <v>3</v>
      </c>
      <c r="F437">
        <v>1</v>
      </c>
      <c r="G437">
        <v>4</v>
      </c>
      <c r="H437">
        <v>5</v>
      </c>
      <c r="I437">
        <v>2</v>
      </c>
    </row>
    <row r="438" spans="1:9" x14ac:dyDescent="0.35">
      <c r="A438" t="s">
        <v>78</v>
      </c>
      <c r="B438">
        <v>990</v>
      </c>
      <c r="C438">
        <v>300</v>
      </c>
      <c r="D438" t="s">
        <v>216</v>
      </c>
      <c r="E438">
        <v>5</v>
      </c>
      <c r="F438">
        <v>4</v>
      </c>
      <c r="G438">
        <v>1</v>
      </c>
      <c r="H438">
        <v>2</v>
      </c>
      <c r="I438">
        <v>3</v>
      </c>
    </row>
    <row r="439" spans="1:9" x14ac:dyDescent="0.35">
      <c r="A439" t="s">
        <v>79</v>
      </c>
      <c r="B439">
        <v>1088</v>
      </c>
      <c r="C439">
        <v>300</v>
      </c>
      <c r="D439" t="s">
        <v>219</v>
      </c>
      <c r="E439">
        <v>3</v>
      </c>
      <c r="F439">
        <v>1</v>
      </c>
      <c r="G439">
        <v>2</v>
      </c>
      <c r="H439">
        <v>5</v>
      </c>
      <c r="I439">
        <v>4</v>
      </c>
    </row>
    <row r="440" spans="1:9" x14ac:dyDescent="0.35">
      <c r="A440" t="s">
        <v>80</v>
      </c>
      <c r="B440">
        <v>728</v>
      </c>
      <c r="C440">
        <v>300</v>
      </c>
      <c r="D440" t="s">
        <v>219</v>
      </c>
      <c r="E440">
        <v>5</v>
      </c>
      <c r="F440">
        <v>1</v>
      </c>
      <c r="G440">
        <v>4</v>
      </c>
      <c r="H440">
        <v>3</v>
      </c>
      <c r="I440">
        <v>2</v>
      </c>
    </row>
    <row r="441" spans="1:9" x14ac:dyDescent="0.35">
      <c r="A441" t="s">
        <v>81</v>
      </c>
      <c r="B441">
        <v>856</v>
      </c>
      <c r="C441">
        <v>300</v>
      </c>
      <c r="D441" t="s">
        <v>219</v>
      </c>
      <c r="E441">
        <v>1</v>
      </c>
      <c r="F441">
        <v>4</v>
      </c>
      <c r="G441">
        <v>2</v>
      </c>
      <c r="H441">
        <v>5</v>
      </c>
      <c r="I441">
        <v>3</v>
      </c>
    </row>
    <row r="442" spans="1:9" x14ac:dyDescent="0.35">
      <c r="A442" t="s">
        <v>82</v>
      </c>
      <c r="B442">
        <v>771</v>
      </c>
      <c r="C442">
        <v>300</v>
      </c>
      <c r="D442" t="s">
        <v>219</v>
      </c>
      <c r="E442">
        <v>1</v>
      </c>
      <c r="F442">
        <v>4</v>
      </c>
      <c r="G442">
        <v>2</v>
      </c>
      <c r="H442">
        <v>3</v>
      </c>
      <c r="I442">
        <v>5</v>
      </c>
    </row>
    <row r="443" spans="1:9" x14ac:dyDescent="0.35">
      <c r="A443" t="s">
        <v>83</v>
      </c>
      <c r="B443">
        <v>843</v>
      </c>
      <c r="C443">
        <v>300</v>
      </c>
      <c r="D443" t="s">
        <v>219</v>
      </c>
      <c r="E443">
        <v>3</v>
      </c>
      <c r="F443">
        <v>1</v>
      </c>
      <c r="G443">
        <v>4</v>
      </c>
      <c r="H443">
        <v>2</v>
      </c>
      <c r="I443">
        <v>5</v>
      </c>
    </row>
    <row r="444" spans="1:9" x14ac:dyDescent="0.35">
      <c r="A444" t="s">
        <v>84</v>
      </c>
      <c r="B444">
        <v>879</v>
      </c>
      <c r="C444">
        <v>300</v>
      </c>
      <c r="D444" t="s">
        <v>225</v>
      </c>
      <c r="E444">
        <v>3</v>
      </c>
      <c r="F444">
        <v>1</v>
      </c>
      <c r="G444">
        <v>2</v>
      </c>
      <c r="H444">
        <v>4</v>
      </c>
      <c r="I444">
        <v>5</v>
      </c>
    </row>
    <row r="445" spans="1:9" x14ac:dyDescent="0.35">
      <c r="A445" t="s">
        <v>85</v>
      </c>
      <c r="B445">
        <v>864</v>
      </c>
      <c r="C445">
        <v>300</v>
      </c>
      <c r="D445" t="s">
        <v>225</v>
      </c>
      <c r="E445">
        <v>3</v>
      </c>
      <c r="F445">
        <v>2</v>
      </c>
      <c r="G445">
        <v>4</v>
      </c>
      <c r="H445">
        <v>5</v>
      </c>
      <c r="I445">
        <v>1</v>
      </c>
    </row>
    <row r="446" spans="1:9" x14ac:dyDescent="0.35">
      <c r="A446" t="s">
        <v>86</v>
      </c>
      <c r="B446">
        <v>947</v>
      </c>
      <c r="C446">
        <v>300</v>
      </c>
      <c r="D446" t="s">
        <v>219</v>
      </c>
      <c r="E446">
        <v>4</v>
      </c>
      <c r="F446">
        <v>1</v>
      </c>
      <c r="G446">
        <v>3</v>
      </c>
      <c r="H446">
        <v>5</v>
      </c>
      <c r="I446">
        <v>2</v>
      </c>
    </row>
    <row r="447" spans="1:9" x14ac:dyDescent="0.35">
      <c r="A447" t="s">
        <v>87</v>
      </c>
      <c r="B447">
        <v>1000</v>
      </c>
      <c r="C447">
        <v>300</v>
      </c>
      <c r="D447" t="s">
        <v>216</v>
      </c>
      <c r="E447">
        <v>5</v>
      </c>
      <c r="F447">
        <v>1</v>
      </c>
      <c r="G447">
        <v>3</v>
      </c>
      <c r="H447">
        <v>4</v>
      </c>
      <c r="I447">
        <v>2</v>
      </c>
    </row>
    <row r="448" spans="1:9" x14ac:dyDescent="0.35">
      <c r="A448" t="s">
        <v>88</v>
      </c>
      <c r="B448">
        <v>772</v>
      </c>
      <c r="C448">
        <v>300</v>
      </c>
      <c r="D448" t="s">
        <v>225</v>
      </c>
      <c r="E448">
        <v>2</v>
      </c>
      <c r="F448">
        <v>5</v>
      </c>
      <c r="G448">
        <v>3</v>
      </c>
      <c r="H448">
        <v>4</v>
      </c>
      <c r="I448">
        <v>1</v>
      </c>
    </row>
    <row r="449" spans="1:14" x14ac:dyDescent="0.35">
      <c r="A449" t="s">
        <v>89</v>
      </c>
      <c r="B449">
        <v>758</v>
      </c>
      <c r="C449">
        <v>300</v>
      </c>
      <c r="D449" t="s">
        <v>225</v>
      </c>
      <c r="E449">
        <v>2</v>
      </c>
      <c r="F449">
        <v>4</v>
      </c>
      <c r="G449">
        <v>3</v>
      </c>
      <c r="H449">
        <v>1</v>
      </c>
      <c r="I449">
        <v>5</v>
      </c>
    </row>
    <row r="450" spans="1:14" x14ac:dyDescent="0.35">
      <c r="A450" t="s">
        <v>90</v>
      </c>
      <c r="B450">
        <v>806</v>
      </c>
      <c r="C450">
        <v>300</v>
      </c>
      <c r="D450" t="s">
        <v>219</v>
      </c>
      <c r="E450">
        <v>4</v>
      </c>
      <c r="F450">
        <v>1</v>
      </c>
      <c r="G450">
        <v>3</v>
      </c>
      <c r="H450">
        <v>2</v>
      </c>
      <c r="I450">
        <v>5</v>
      </c>
    </row>
    <row r="451" spans="1:14" x14ac:dyDescent="0.35">
      <c r="A451" t="s">
        <v>91</v>
      </c>
      <c r="B451">
        <v>478</v>
      </c>
      <c r="C451">
        <v>300</v>
      </c>
      <c r="D451" t="s">
        <v>216</v>
      </c>
      <c r="E451">
        <v>4</v>
      </c>
      <c r="F451">
        <v>8</v>
      </c>
      <c r="G451">
        <v>5</v>
      </c>
      <c r="H451">
        <v>3</v>
      </c>
      <c r="I451">
        <v>7</v>
      </c>
      <c r="J451">
        <v>2</v>
      </c>
      <c r="K451">
        <v>6</v>
      </c>
      <c r="L451">
        <v>10</v>
      </c>
      <c r="M451">
        <v>9</v>
      </c>
      <c r="N451">
        <v>1</v>
      </c>
    </row>
    <row r="452" spans="1:14" x14ac:dyDescent="0.35">
      <c r="A452" t="s">
        <v>92</v>
      </c>
      <c r="B452">
        <v>620</v>
      </c>
      <c r="C452">
        <v>300</v>
      </c>
      <c r="D452" t="s">
        <v>219</v>
      </c>
      <c r="E452">
        <v>4</v>
      </c>
      <c r="F452">
        <v>10</v>
      </c>
      <c r="G452">
        <v>6</v>
      </c>
      <c r="H452">
        <v>7</v>
      </c>
      <c r="I452">
        <v>2</v>
      </c>
      <c r="J452">
        <v>9</v>
      </c>
      <c r="K452">
        <v>3</v>
      </c>
      <c r="L452">
        <v>8</v>
      </c>
      <c r="M452">
        <v>5</v>
      </c>
      <c r="N452">
        <v>1</v>
      </c>
    </row>
    <row r="453" spans="1:14" x14ac:dyDescent="0.35">
      <c r="A453" t="s">
        <v>93</v>
      </c>
      <c r="B453">
        <v>590</v>
      </c>
      <c r="C453">
        <v>300</v>
      </c>
      <c r="D453" t="s">
        <v>219</v>
      </c>
      <c r="E453">
        <v>4</v>
      </c>
      <c r="F453">
        <v>6</v>
      </c>
      <c r="G453">
        <v>1</v>
      </c>
      <c r="H453">
        <v>10</v>
      </c>
      <c r="I453">
        <v>8</v>
      </c>
      <c r="J453">
        <v>5</v>
      </c>
      <c r="K453">
        <v>2</v>
      </c>
      <c r="L453">
        <v>7</v>
      </c>
      <c r="M453">
        <v>3</v>
      </c>
      <c r="N453">
        <v>9</v>
      </c>
    </row>
    <row r="454" spans="1:14" x14ac:dyDescent="0.35">
      <c r="A454" t="s">
        <v>94</v>
      </c>
      <c r="B454">
        <v>628</v>
      </c>
      <c r="C454">
        <v>300</v>
      </c>
      <c r="D454" t="s">
        <v>217</v>
      </c>
      <c r="E454">
        <v>7</v>
      </c>
      <c r="F454">
        <v>1</v>
      </c>
      <c r="G454">
        <v>6</v>
      </c>
      <c r="H454">
        <v>8</v>
      </c>
      <c r="I454">
        <v>3</v>
      </c>
      <c r="J454">
        <v>4</v>
      </c>
      <c r="K454">
        <v>9</v>
      </c>
      <c r="L454">
        <v>2</v>
      </c>
      <c r="M454">
        <v>5</v>
      </c>
      <c r="N454">
        <v>10</v>
      </c>
    </row>
    <row r="455" spans="1:14" x14ac:dyDescent="0.35">
      <c r="A455" t="s">
        <v>95</v>
      </c>
      <c r="B455">
        <v>618</v>
      </c>
      <c r="C455">
        <v>300</v>
      </c>
      <c r="D455" t="s">
        <v>216</v>
      </c>
      <c r="E455">
        <v>6</v>
      </c>
      <c r="F455">
        <v>2</v>
      </c>
      <c r="G455">
        <v>1</v>
      </c>
      <c r="H455">
        <v>4</v>
      </c>
      <c r="I455">
        <v>9</v>
      </c>
      <c r="J455">
        <v>8</v>
      </c>
      <c r="K455">
        <v>7</v>
      </c>
      <c r="L455">
        <v>3</v>
      </c>
      <c r="M455">
        <v>5</v>
      </c>
      <c r="N455">
        <v>10</v>
      </c>
    </row>
    <row r="456" spans="1:14" x14ac:dyDescent="0.35">
      <c r="A456" t="s">
        <v>96</v>
      </c>
      <c r="B456">
        <v>407</v>
      </c>
      <c r="C456">
        <v>300</v>
      </c>
      <c r="D456" t="s">
        <v>225</v>
      </c>
      <c r="E456">
        <v>3</v>
      </c>
      <c r="F456">
        <v>2</v>
      </c>
      <c r="G456">
        <v>8</v>
      </c>
      <c r="H456">
        <v>1</v>
      </c>
      <c r="I456">
        <v>9</v>
      </c>
      <c r="J456">
        <v>5</v>
      </c>
      <c r="K456">
        <v>7</v>
      </c>
      <c r="L456">
        <v>4</v>
      </c>
      <c r="M456">
        <v>6</v>
      </c>
      <c r="N456">
        <v>10</v>
      </c>
    </row>
    <row r="457" spans="1:14" x14ac:dyDescent="0.35">
      <c r="A457" t="s">
        <v>97</v>
      </c>
      <c r="B457">
        <v>490</v>
      </c>
      <c r="C457">
        <v>300</v>
      </c>
      <c r="D457" t="s">
        <v>219</v>
      </c>
      <c r="E457">
        <v>2</v>
      </c>
      <c r="F457">
        <v>4</v>
      </c>
      <c r="G457">
        <v>7</v>
      </c>
      <c r="H457">
        <v>1</v>
      </c>
      <c r="I457">
        <v>6</v>
      </c>
      <c r="J457">
        <v>10</v>
      </c>
      <c r="K457">
        <v>5</v>
      </c>
      <c r="L457">
        <v>3</v>
      </c>
      <c r="M457">
        <v>9</v>
      </c>
      <c r="N457">
        <v>8</v>
      </c>
    </row>
    <row r="458" spans="1:14" x14ac:dyDescent="0.35">
      <c r="A458" t="s">
        <v>98</v>
      </c>
      <c r="B458">
        <v>639</v>
      </c>
      <c r="C458">
        <v>300</v>
      </c>
      <c r="D458" t="s">
        <v>225</v>
      </c>
      <c r="E458">
        <v>3</v>
      </c>
      <c r="F458">
        <v>2</v>
      </c>
      <c r="G458">
        <v>8</v>
      </c>
      <c r="H458">
        <v>1</v>
      </c>
      <c r="I458">
        <v>4</v>
      </c>
      <c r="J458">
        <v>6</v>
      </c>
      <c r="K458">
        <v>10</v>
      </c>
      <c r="L458">
        <v>5</v>
      </c>
      <c r="M458">
        <v>9</v>
      </c>
      <c r="N458">
        <v>7</v>
      </c>
    </row>
    <row r="459" spans="1:14" x14ac:dyDescent="0.35">
      <c r="A459" t="s">
        <v>99</v>
      </c>
      <c r="B459">
        <v>568</v>
      </c>
      <c r="C459">
        <v>300</v>
      </c>
      <c r="D459" t="s">
        <v>219</v>
      </c>
      <c r="E459">
        <v>8</v>
      </c>
      <c r="F459">
        <v>4</v>
      </c>
      <c r="G459">
        <v>1</v>
      </c>
      <c r="H459">
        <v>6</v>
      </c>
      <c r="I459">
        <v>9</v>
      </c>
      <c r="J459">
        <v>7</v>
      </c>
      <c r="K459">
        <v>3</v>
      </c>
      <c r="L459">
        <v>10</v>
      </c>
      <c r="M459">
        <v>5</v>
      </c>
      <c r="N459">
        <v>2</v>
      </c>
    </row>
    <row r="460" spans="1:14" x14ac:dyDescent="0.35">
      <c r="A460" t="s">
        <v>100</v>
      </c>
      <c r="B460">
        <v>578</v>
      </c>
      <c r="C460">
        <v>300</v>
      </c>
      <c r="D460" t="s">
        <v>219</v>
      </c>
      <c r="E460">
        <v>5</v>
      </c>
      <c r="F460">
        <v>3</v>
      </c>
      <c r="G460">
        <v>1</v>
      </c>
      <c r="H460">
        <v>9</v>
      </c>
      <c r="I460">
        <v>7</v>
      </c>
      <c r="J460">
        <v>10</v>
      </c>
      <c r="K460">
        <v>6</v>
      </c>
      <c r="L460">
        <v>2</v>
      </c>
      <c r="M460">
        <v>8</v>
      </c>
      <c r="N460">
        <v>4</v>
      </c>
    </row>
    <row r="461" spans="1:14" x14ac:dyDescent="0.35">
      <c r="A461" t="s">
        <v>101</v>
      </c>
      <c r="B461">
        <v>584</v>
      </c>
      <c r="C461">
        <v>300</v>
      </c>
      <c r="D461" t="s">
        <v>219</v>
      </c>
      <c r="E461">
        <v>6</v>
      </c>
      <c r="F461">
        <v>4</v>
      </c>
      <c r="G461">
        <v>5</v>
      </c>
      <c r="H461">
        <v>3</v>
      </c>
      <c r="I461">
        <v>2</v>
      </c>
      <c r="J461">
        <v>9</v>
      </c>
      <c r="K461">
        <v>10</v>
      </c>
      <c r="L461">
        <v>8</v>
      </c>
      <c r="M461">
        <v>7</v>
      </c>
      <c r="N461">
        <v>1</v>
      </c>
    </row>
    <row r="462" spans="1:14" x14ac:dyDescent="0.35">
      <c r="A462" t="s">
        <v>102</v>
      </c>
      <c r="B462">
        <v>542</v>
      </c>
      <c r="C462">
        <v>300</v>
      </c>
      <c r="D462" t="s">
        <v>219</v>
      </c>
      <c r="E462">
        <v>6</v>
      </c>
      <c r="F462">
        <v>5</v>
      </c>
      <c r="G462">
        <v>10</v>
      </c>
      <c r="H462">
        <v>9</v>
      </c>
      <c r="I462">
        <v>4</v>
      </c>
      <c r="J462">
        <v>2</v>
      </c>
      <c r="K462">
        <v>1</v>
      </c>
      <c r="L462">
        <v>7</v>
      </c>
      <c r="M462">
        <v>8</v>
      </c>
      <c r="N462">
        <v>3</v>
      </c>
    </row>
    <row r="463" spans="1:14" x14ac:dyDescent="0.35">
      <c r="A463" t="s">
        <v>103</v>
      </c>
      <c r="B463">
        <v>678</v>
      </c>
      <c r="C463">
        <v>300</v>
      </c>
      <c r="D463" t="s">
        <v>219</v>
      </c>
      <c r="E463">
        <v>10</v>
      </c>
      <c r="F463">
        <v>1</v>
      </c>
      <c r="G463">
        <v>5</v>
      </c>
      <c r="H463">
        <v>7</v>
      </c>
      <c r="I463">
        <v>4</v>
      </c>
      <c r="J463">
        <v>9</v>
      </c>
      <c r="K463">
        <v>3</v>
      </c>
      <c r="L463">
        <v>6</v>
      </c>
      <c r="M463">
        <v>8</v>
      </c>
      <c r="N463">
        <v>2</v>
      </c>
    </row>
    <row r="464" spans="1:14" x14ac:dyDescent="0.35">
      <c r="A464" t="s">
        <v>104</v>
      </c>
      <c r="B464">
        <v>533</v>
      </c>
      <c r="C464">
        <v>300</v>
      </c>
      <c r="D464" t="s">
        <v>219</v>
      </c>
      <c r="E464">
        <v>2</v>
      </c>
      <c r="F464">
        <v>1</v>
      </c>
      <c r="G464">
        <v>10</v>
      </c>
      <c r="H464">
        <v>9</v>
      </c>
      <c r="I464">
        <v>5</v>
      </c>
      <c r="J464">
        <v>7</v>
      </c>
      <c r="K464">
        <v>3</v>
      </c>
      <c r="L464">
        <v>6</v>
      </c>
      <c r="M464">
        <v>4</v>
      </c>
      <c r="N464">
        <v>8</v>
      </c>
    </row>
    <row r="465" spans="1:14" x14ac:dyDescent="0.35">
      <c r="A465" t="s">
        <v>105</v>
      </c>
      <c r="B465">
        <v>608</v>
      </c>
      <c r="C465">
        <v>300</v>
      </c>
      <c r="D465" t="s">
        <v>219</v>
      </c>
      <c r="E465">
        <v>6</v>
      </c>
      <c r="F465">
        <v>1</v>
      </c>
      <c r="G465">
        <v>10</v>
      </c>
      <c r="H465">
        <v>4</v>
      </c>
      <c r="I465">
        <v>2</v>
      </c>
      <c r="J465">
        <v>9</v>
      </c>
      <c r="K465">
        <v>5</v>
      </c>
      <c r="L465">
        <v>3</v>
      </c>
      <c r="M465">
        <v>8</v>
      </c>
      <c r="N465">
        <v>7</v>
      </c>
    </row>
    <row r="466" spans="1:14" x14ac:dyDescent="0.35">
      <c r="A466" t="s">
        <v>106</v>
      </c>
      <c r="B466">
        <v>577</v>
      </c>
      <c r="C466">
        <v>300</v>
      </c>
      <c r="D466" t="s">
        <v>219</v>
      </c>
      <c r="E466">
        <v>7</v>
      </c>
      <c r="F466">
        <v>6</v>
      </c>
      <c r="G466">
        <v>3</v>
      </c>
      <c r="H466">
        <v>8</v>
      </c>
      <c r="I466">
        <v>9</v>
      </c>
      <c r="J466">
        <v>2</v>
      </c>
      <c r="K466">
        <v>4</v>
      </c>
      <c r="L466">
        <v>1</v>
      </c>
      <c r="M466">
        <v>10</v>
      </c>
      <c r="N466">
        <v>5</v>
      </c>
    </row>
    <row r="467" spans="1:14" x14ac:dyDescent="0.35">
      <c r="A467" t="s">
        <v>107</v>
      </c>
      <c r="B467">
        <v>563</v>
      </c>
      <c r="C467">
        <v>300</v>
      </c>
      <c r="D467" t="s">
        <v>219</v>
      </c>
      <c r="E467">
        <v>4</v>
      </c>
      <c r="F467">
        <v>10</v>
      </c>
      <c r="G467">
        <v>8</v>
      </c>
      <c r="H467">
        <v>9</v>
      </c>
      <c r="I467">
        <v>7</v>
      </c>
      <c r="J467">
        <v>2</v>
      </c>
      <c r="K467">
        <v>3</v>
      </c>
      <c r="L467">
        <v>5</v>
      </c>
      <c r="M467">
        <v>6</v>
      </c>
      <c r="N467">
        <v>1</v>
      </c>
    </row>
    <row r="468" spans="1:14" x14ac:dyDescent="0.35">
      <c r="A468" t="s">
        <v>108</v>
      </c>
      <c r="B468">
        <v>546</v>
      </c>
      <c r="C468">
        <v>300</v>
      </c>
      <c r="D468" t="s">
        <v>216</v>
      </c>
      <c r="E468">
        <v>3</v>
      </c>
      <c r="F468">
        <v>2</v>
      </c>
      <c r="G468">
        <v>1</v>
      </c>
      <c r="H468">
        <v>9</v>
      </c>
      <c r="I468">
        <v>6</v>
      </c>
      <c r="J468">
        <v>7</v>
      </c>
      <c r="K468">
        <v>5</v>
      </c>
      <c r="L468">
        <v>8</v>
      </c>
      <c r="M468">
        <v>4</v>
      </c>
      <c r="N468">
        <v>10</v>
      </c>
    </row>
    <row r="469" spans="1:14" x14ac:dyDescent="0.35">
      <c r="A469" t="s">
        <v>109</v>
      </c>
      <c r="B469">
        <v>664</v>
      </c>
      <c r="C469">
        <v>300</v>
      </c>
      <c r="D469" t="s">
        <v>215</v>
      </c>
      <c r="E469">
        <v>6</v>
      </c>
      <c r="F469">
        <v>10</v>
      </c>
      <c r="G469">
        <v>7</v>
      </c>
      <c r="H469">
        <v>5</v>
      </c>
      <c r="I469">
        <v>3</v>
      </c>
      <c r="J469">
        <v>4</v>
      </c>
      <c r="K469">
        <v>2</v>
      </c>
      <c r="L469">
        <v>1</v>
      </c>
      <c r="M469">
        <v>8</v>
      </c>
      <c r="N469">
        <v>9</v>
      </c>
    </row>
    <row r="470" spans="1:14" x14ac:dyDescent="0.35">
      <c r="A470" t="s">
        <v>110</v>
      </c>
      <c r="B470">
        <v>448</v>
      </c>
      <c r="C470">
        <v>300</v>
      </c>
      <c r="D470" t="s">
        <v>217</v>
      </c>
      <c r="E470">
        <v>5</v>
      </c>
      <c r="F470">
        <v>2</v>
      </c>
      <c r="G470">
        <v>10</v>
      </c>
      <c r="H470">
        <v>1</v>
      </c>
      <c r="I470">
        <v>6</v>
      </c>
      <c r="J470">
        <v>7</v>
      </c>
      <c r="K470">
        <v>8</v>
      </c>
      <c r="L470">
        <v>4</v>
      </c>
      <c r="M470">
        <v>9</v>
      </c>
      <c r="N470">
        <v>3</v>
      </c>
    </row>
    <row r="471" spans="1:14" x14ac:dyDescent="0.35">
      <c r="A471" t="s">
        <v>111</v>
      </c>
      <c r="B471">
        <v>647</v>
      </c>
      <c r="C471">
        <v>300</v>
      </c>
      <c r="D471" t="s">
        <v>219</v>
      </c>
      <c r="E471">
        <v>10</v>
      </c>
      <c r="F471">
        <v>6</v>
      </c>
      <c r="G471">
        <v>3</v>
      </c>
      <c r="H471">
        <v>2</v>
      </c>
      <c r="I471">
        <v>7</v>
      </c>
      <c r="J471">
        <v>5</v>
      </c>
      <c r="K471">
        <v>4</v>
      </c>
      <c r="L471">
        <v>9</v>
      </c>
      <c r="M471">
        <v>1</v>
      </c>
      <c r="N471">
        <v>8</v>
      </c>
    </row>
    <row r="472" spans="1:14" x14ac:dyDescent="0.35">
      <c r="A472" t="s">
        <v>112</v>
      </c>
      <c r="B472">
        <v>508</v>
      </c>
      <c r="C472">
        <v>300</v>
      </c>
      <c r="D472" t="s">
        <v>219</v>
      </c>
      <c r="E472">
        <v>8</v>
      </c>
      <c r="F472">
        <v>9</v>
      </c>
      <c r="G472">
        <v>2</v>
      </c>
      <c r="H472">
        <v>5</v>
      </c>
      <c r="I472">
        <v>7</v>
      </c>
      <c r="J472">
        <v>6</v>
      </c>
      <c r="K472">
        <v>10</v>
      </c>
      <c r="L472">
        <v>4</v>
      </c>
      <c r="M472">
        <v>1</v>
      </c>
      <c r="N472">
        <v>3</v>
      </c>
    </row>
    <row r="473" spans="1:14" x14ac:dyDescent="0.35">
      <c r="A473" t="s">
        <v>113</v>
      </c>
      <c r="B473">
        <v>718</v>
      </c>
      <c r="C473">
        <v>300</v>
      </c>
      <c r="D473" t="s">
        <v>219</v>
      </c>
      <c r="E473">
        <v>6</v>
      </c>
      <c r="F473">
        <v>7</v>
      </c>
      <c r="G473">
        <v>2</v>
      </c>
      <c r="H473">
        <v>5</v>
      </c>
      <c r="I473">
        <v>9</v>
      </c>
      <c r="J473">
        <v>8</v>
      </c>
      <c r="K473">
        <v>10</v>
      </c>
      <c r="L473">
        <v>1</v>
      </c>
      <c r="M473">
        <v>3</v>
      </c>
      <c r="N473">
        <v>4</v>
      </c>
    </row>
    <row r="474" spans="1:14" x14ac:dyDescent="0.35">
      <c r="A474" t="s">
        <v>114</v>
      </c>
      <c r="B474">
        <v>569</v>
      </c>
      <c r="C474">
        <v>300</v>
      </c>
      <c r="D474" t="s">
        <v>216</v>
      </c>
      <c r="E474">
        <v>6</v>
      </c>
      <c r="F474">
        <v>5</v>
      </c>
      <c r="G474">
        <v>8</v>
      </c>
      <c r="H474">
        <v>3</v>
      </c>
      <c r="I474">
        <v>1</v>
      </c>
      <c r="J474">
        <v>2</v>
      </c>
      <c r="K474">
        <v>4</v>
      </c>
      <c r="L474">
        <v>10</v>
      </c>
      <c r="M474">
        <v>9</v>
      </c>
      <c r="N474">
        <v>7</v>
      </c>
    </row>
    <row r="475" spans="1:14" x14ac:dyDescent="0.35">
      <c r="A475" t="s">
        <v>115</v>
      </c>
      <c r="B475">
        <v>719</v>
      </c>
      <c r="C475">
        <v>300</v>
      </c>
      <c r="D475" t="s">
        <v>219</v>
      </c>
      <c r="E475">
        <v>4</v>
      </c>
      <c r="F475">
        <v>2</v>
      </c>
      <c r="G475">
        <v>8</v>
      </c>
      <c r="H475">
        <v>7</v>
      </c>
      <c r="I475">
        <v>5</v>
      </c>
      <c r="J475">
        <v>1</v>
      </c>
      <c r="K475">
        <v>9</v>
      </c>
      <c r="L475">
        <v>6</v>
      </c>
      <c r="M475">
        <v>3</v>
      </c>
      <c r="N475">
        <v>10</v>
      </c>
    </row>
    <row r="476" spans="1:14" x14ac:dyDescent="0.35">
      <c r="A476" t="s">
        <v>116</v>
      </c>
      <c r="B476">
        <v>709</v>
      </c>
      <c r="C476">
        <v>300</v>
      </c>
      <c r="D476" t="s">
        <v>219</v>
      </c>
      <c r="E476">
        <v>2</v>
      </c>
      <c r="F476">
        <v>1</v>
      </c>
      <c r="G476">
        <v>9</v>
      </c>
      <c r="H476">
        <v>8</v>
      </c>
      <c r="I476">
        <v>5</v>
      </c>
      <c r="J476">
        <v>3</v>
      </c>
      <c r="K476">
        <v>6</v>
      </c>
      <c r="L476">
        <v>7</v>
      </c>
      <c r="M476">
        <v>4</v>
      </c>
      <c r="N476">
        <v>10</v>
      </c>
    </row>
    <row r="477" spans="1:14" x14ac:dyDescent="0.35">
      <c r="A477" t="s">
        <v>117</v>
      </c>
      <c r="B477">
        <v>479</v>
      </c>
      <c r="C477">
        <v>300</v>
      </c>
      <c r="D477" t="s">
        <v>219</v>
      </c>
      <c r="E477">
        <v>6</v>
      </c>
      <c r="F477">
        <v>10</v>
      </c>
      <c r="G477">
        <v>4</v>
      </c>
      <c r="H477">
        <v>2</v>
      </c>
      <c r="I477">
        <v>9</v>
      </c>
      <c r="J477">
        <v>1</v>
      </c>
      <c r="K477">
        <v>5</v>
      </c>
      <c r="L477">
        <v>7</v>
      </c>
      <c r="M477">
        <v>8</v>
      </c>
      <c r="N477">
        <v>3</v>
      </c>
    </row>
    <row r="478" spans="1:14" x14ac:dyDescent="0.35">
      <c r="A478" t="s">
        <v>118</v>
      </c>
      <c r="B478">
        <v>554</v>
      </c>
      <c r="C478">
        <v>300</v>
      </c>
      <c r="D478" t="s">
        <v>219</v>
      </c>
      <c r="E478">
        <v>9</v>
      </c>
      <c r="F478">
        <v>1</v>
      </c>
      <c r="G478">
        <v>7</v>
      </c>
      <c r="H478">
        <v>2</v>
      </c>
      <c r="I478">
        <v>5</v>
      </c>
      <c r="J478">
        <v>6</v>
      </c>
      <c r="K478">
        <v>4</v>
      </c>
      <c r="L478">
        <v>8</v>
      </c>
      <c r="M478">
        <v>10</v>
      </c>
      <c r="N478">
        <v>3</v>
      </c>
    </row>
    <row r="479" spans="1:14" x14ac:dyDescent="0.35">
      <c r="A479" t="s">
        <v>119</v>
      </c>
      <c r="B479">
        <v>597</v>
      </c>
      <c r="C479">
        <v>300</v>
      </c>
      <c r="D479" t="s">
        <v>225</v>
      </c>
      <c r="E479">
        <v>6</v>
      </c>
      <c r="F479">
        <v>3</v>
      </c>
      <c r="G479">
        <v>2</v>
      </c>
      <c r="H479">
        <v>7</v>
      </c>
      <c r="I479">
        <v>10</v>
      </c>
      <c r="J479">
        <v>8</v>
      </c>
      <c r="K479">
        <v>4</v>
      </c>
      <c r="L479">
        <v>1</v>
      </c>
      <c r="M479">
        <v>9</v>
      </c>
      <c r="N479">
        <v>5</v>
      </c>
    </row>
    <row r="480" spans="1:14" x14ac:dyDescent="0.35">
      <c r="A480" t="s">
        <v>120</v>
      </c>
      <c r="B480">
        <v>654</v>
      </c>
      <c r="C480">
        <v>300</v>
      </c>
      <c r="D480" t="s">
        <v>219</v>
      </c>
      <c r="E480">
        <v>7</v>
      </c>
      <c r="F480">
        <v>4</v>
      </c>
      <c r="G480">
        <v>1</v>
      </c>
      <c r="H480">
        <v>8</v>
      </c>
      <c r="I480">
        <v>6</v>
      </c>
      <c r="J480">
        <v>3</v>
      </c>
      <c r="K480">
        <v>5</v>
      </c>
      <c r="L480">
        <v>9</v>
      </c>
      <c r="M480">
        <v>2</v>
      </c>
      <c r="N480">
        <v>10</v>
      </c>
    </row>
    <row r="481" spans="1:14" x14ac:dyDescent="0.35">
      <c r="A481" t="s">
        <v>121</v>
      </c>
      <c r="B481">
        <v>788</v>
      </c>
      <c r="C481">
        <v>300</v>
      </c>
      <c r="D481" t="s">
        <v>219</v>
      </c>
      <c r="E481">
        <v>1</v>
      </c>
      <c r="F481">
        <v>10</v>
      </c>
      <c r="G481">
        <v>9</v>
      </c>
      <c r="H481">
        <v>3</v>
      </c>
      <c r="I481">
        <v>4</v>
      </c>
      <c r="J481">
        <v>7</v>
      </c>
      <c r="K481">
        <v>6</v>
      </c>
      <c r="L481">
        <v>2</v>
      </c>
      <c r="M481">
        <v>8</v>
      </c>
      <c r="N481">
        <v>5</v>
      </c>
    </row>
    <row r="482" spans="1:14" x14ac:dyDescent="0.35">
      <c r="A482" t="s">
        <v>122</v>
      </c>
      <c r="B482">
        <v>807</v>
      </c>
      <c r="C482">
        <v>300</v>
      </c>
      <c r="D482" t="s">
        <v>219</v>
      </c>
      <c r="E482">
        <v>9</v>
      </c>
      <c r="F482">
        <v>7</v>
      </c>
      <c r="G482">
        <v>1</v>
      </c>
      <c r="H482">
        <v>6</v>
      </c>
      <c r="I482">
        <v>10</v>
      </c>
      <c r="J482">
        <v>2</v>
      </c>
      <c r="K482">
        <v>4</v>
      </c>
      <c r="L482">
        <v>3</v>
      </c>
      <c r="M482">
        <v>8</v>
      </c>
      <c r="N482">
        <v>5</v>
      </c>
    </row>
    <row r="483" spans="1:14" x14ac:dyDescent="0.35">
      <c r="A483" t="s">
        <v>123</v>
      </c>
      <c r="B483">
        <v>756</v>
      </c>
      <c r="C483">
        <v>300</v>
      </c>
      <c r="D483" t="s">
        <v>225</v>
      </c>
      <c r="E483">
        <v>10</v>
      </c>
      <c r="F483">
        <v>2</v>
      </c>
      <c r="G483">
        <v>6</v>
      </c>
      <c r="H483">
        <v>7</v>
      </c>
      <c r="I483">
        <v>3</v>
      </c>
      <c r="J483">
        <v>8</v>
      </c>
      <c r="K483">
        <v>9</v>
      </c>
      <c r="L483">
        <v>5</v>
      </c>
      <c r="M483">
        <v>1</v>
      </c>
      <c r="N483">
        <v>4</v>
      </c>
    </row>
    <row r="484" spans="1:14" x14ac:dyDescent="0.35">
      <c r="A484" t="s">
        <v>124</v>
      </c>
      <c r="B484">
        <v>885</v>
      </c>
      <c r="C484">
        <v>300</v>
      </c>
      <c r="D484" t="s">
        <v>217</v>
      </c>
      <c r="E484">
        <v>5</v>
      </c>
      <c r="F484">
        <v>9</v>
      </c>
      <c r="G484">
        <v>10</v>
      </c>
      <c r="H484">
        <v>7</v>
      </c>
      <c r="I484">
        <v>8</v>
      </c>
      <c r="J484">
        <v>6</v>
      </c>
      <c r="K484">
        <v>3</v>
      </c>
      <c r="L484">
        <v>2</v>
      </c>
      <c r="M484">
        <v>4</v>
      </c>
      <c r="N484">
        <v>1</v>
      </c>
    </row>
    <row r="485" spans="1:14" x14ac:dyDescent="0.35">
      <c r="A485" t="s">
        <v>125</v>
      </c>
      <c r="B485">
        <v>801</v>
      </c>
      <c r="C485">
        <v>300</v>
      </c>
      <c r="D485" t="s">
        <v>186</v>
      </c>
      <c r="E485">
        <v>4</v>
      </c>
      <c r="F485">
        <v>2</v>
      </c>
      <c r="G485">
        <v>3</v>
      </c>
      <c r="H485">
        <v>9</v>
      </c>
      <c r="I485">
        <v>1</v>
      </c>
      <c r="J485">
        <v>6</v>
      </c>
      <c r="K485">
        <v>8</v>
      </c>
      <c r="L485">
        <v>5</v>
      </c>
      <c r="M485">
        <v>7</v>
      </c>
      <c r="N485">
        <v>10</v>
      </c>
    </row>
    <row r="486" spans="1:14" x14ac:dyDescent="0.35">
      <c r="A486" t="s">
        <v>126</v>
      </c>
      <c r="B486">
        <v>847</v>
      </c>
      <c r="C486">
        <v>300</v>
      </c>
      <c r="D486" t="s">
        <v>216</v>
      </c>
      <c r="E486">
        <v>6</v>
      </c>
      <c r="F486">
        <v>8</v>
      </c>
      <c r="G486">
        <v>9</v>
      </c>
      <c r="H486">
        <v>7</v>
      </c>
      <c r="I486">
        <v>4</v>
      </c>
      <c r="J486">
        <v>1</v>
      </c>
      <c r="K486">
        <v>3</v>
      </c>
      <c r="L486">
        <v>5</v>
      </c>
      <c r="M486">
        <v>2</v>
      </c>
      <c r="N486">
        <v>10</v>
      </c>
    </row>
    <row r="487" spans="1:14" x14ac:dyDescent="0.35">
      <c r="A487" t="s">
        <v>127</v>
      </c>
      <c r="B487">
        <v>856</v>
      </c>
      <c r="C487">
        <v>300</v>
      </c>
      <c r="D487" t="s">
        <v>219</v>
      </c>
      <c r="E487">
        <v>5</v>
      </c>
      <c r="F487">
        <v>3</v>
      </c>
      <c r="G487">
        <v>7</v>
      </c>
      <c r="H487">
        <v>6</v>
      </c>
      <c r="I487">
        <v>1</v>
      </c>
      <c r="J487">
        <v>10</v>
      </c>
      <c r="K487">
        <v>8</v>
      </c>
      <c r="L487">
        <v>9</v>
      </c>
      <c r="M487">
        <v>2</v>
      </c>
      <c r="N487">
        <v>4</v>
      </c>
    </row>
    <row r="488" spans="1:14" x14ac:dyDescent="0.35">
      <c r="A488" t="s">
        <v>128</v>
      </c>
      <c r="B488">
        <v>980</v>
      </c>
      <c r="C488">
        <v>300</v>
      </c>
      <c r="D488" t="s">
        <v>219</v>
      </c>
      <c r="E488">
        <v>5</v>
      </c>
      <c r="F488">
        <v>7</v>
      </c>
      <c r="G488">
        <v>8</v>
      </c>
      <c r="H488">
        <v>6</v>
      </c>
      <c r="I488">
        <v>9</v>
      </c>
      <c r="J488">
        <v>10</v>
      </c>
      <c r="K488">
        <v>4</v>
      </c>
      <c r="L488">
        <v>3</v>
      </c>
      <c r="M488">
        <v>1</v>
      </c>
      <c r="N488">
        <v>2</v>
      </c>
    </row>
    <row r="489" spans="1:14" x14ac:dyDescent="0.35">
      <c r="A489" t="s">
        <v>129</v>
      </c>
      <c r="B489">
        <v>818</v>
      </c>
      <c r="C489">
        <v>300</v>
      </c>
      <c r="D489" t="s">
        <v>219</v>
      </c>
      <c r="E489">
        <v>6</v>
      </c>
      <c r="F489">
        <v>2</v>
      </c>
      <c r="G489">
        <v>9</v>
      </c>
      <c r="H489">
        <v>7</v>
      </c>
      <c r="I489">
        <v>8</v>
      </c>
      <c r="J489">
        <v>1</v>
      </c>
      <c r="K489">
        <v>4</v>
      </c>
      <c r="L489">
        <v>5</v>
      </c>
      <c r="M489">
        <v>10</v>
      </c>
      <c r="N489">
        <v>3</v>
      </c>
    </row>
    <row r="490" spans="1:14" x14ac:dyDescent="0.35">
      <c r="A490" t="s">
        <v>130</v>
      </c>
      <c r="B490">
        <v>857</v>
      </c>
      <c r="C490">
        <v>300</v>
      </c>
      <c r="D490" t="s">
        <v>219</v>
      </c>
      <c r="E490">
        <v>9</v>
      </c>
      <c r="F490">
        <v>4</v>
      </c>
      <c r="G490">
        <v>2</v>
      </c>
      <c r="H490">
        <v>8</v>
      </c>
      <c r="I490">
        <v>7</v>
      </c>
      <c r="J490">
        <v>6</v>
      </c>
      <c r="K490">
        <v>5</v>
      </c>
      <c r="L490">
        <v>3</v>
      </c>
      <c r="M490">
        <v>10</v>
      </c>
      <c r="N490">
        <v>1</v>
      </c>
    </row>
    <row r="491" spans="1:14" x14ac:dyDescent="0.35">
      <c r="A491" t="s">
        <v>131</v>
      </c>
      <c r="B491">
        <v>729</v>
      </c>
      <c r="C491">
        <v>300</v>
      </c>
      <c r="D491" t="s">
        <v>216</v>
      </c>
      <c r="E491">
        <v>8</v>
      </c>
      <c r="F491">
        <v>6</v>
      </c>
      <c r="G491">
        <v>3</v>
      </c>
      <c r="H491">
        <v>1</v>
      </c>
      <c r="I491">
        <v>5</v>
      </c>
      <c r="J491">
        <v>2</v>
      </c>
      <c r="K491">
        <v>7</v>
      </c>
      <c r="L491">
        <v>4</v>
      </c>
      <c r="M491">
        <v>9</v>
      </c>
      <c r="N491">
        <v>10</v>
      </c>
    </row>
    <row r="492" spans="1:14" x14ac:dyDescent="0.35">
      <c r="A492" t="s">
        <v>132</v>
      </c>
      <c r="B492">
        <v>873</v>
      </c>
      <c r="C492">
        <v>300</v>
      </c>
      <c r="D492" t="s">
        <v>219</v>
      </c>
      <c r="E492">
        <v>9</v>
      </c>
      <c r="F492">
        <v>3</v>
      </c>
      <c r="G492">
        <v>10</v>
      </c>
      <c r="H492">
        <v>8</v>
      </c>
      <c r="I492">
        <v>7</v>
      </c>
      <c r="J492">
        <v>2</v>
      </c>
      <c r="K492">
        <v>5</v>
      </c>
      <c r="L492">
        <v>1</v>
      </c>
      <c r="M492">
        <v>6</v>
      </c>
      <c r="N492">
        <v>4</v>
      </c>
    </row>
    <row r="493" spans="1:14" x14ac:dyDescent="0.35">
      <c r="A493" t="s">
        <v>133</v>
      </c>
      <c r="B493">
        <v>873</v>
      </c>
      <c r="C493">
        <v>300</v>
      </c>
      <c r="D493" t="s">
        <v>219</v>
      </c>
      <c r="E493">
        <v>9</v>
      </c>
      <c r="F493">
        <v>3</v>
      </c>
      <c r="G493">
        <v>1</v>
      </c>
      <c r="H493">
        <v>2</v>
      </c>
      <c r="I493">
        <v>7</v>
      </c>
      <c r="J493">
        <v>5</v>
      </c>
      <c r="K493">
        <v>8</v>
      </c>
      <c r="L493">
        <v>4</v>
      </c>
      <c r="M493">
        <v>6</v>
      </c>
      <c r="N493">
        <v>10</v>
      </c>
    </row>
    <row r="494" spans="1:14" x14ac:dyDescent="0.35">
      <c r="A494" t="s">
        <v>134</v>
      </c>
      <c r="B494">
        <v>861</v>
      </c>
      <c r="C494">
        <v>300</v>
      </c>
      <c r="D494" t="s">
        <v>219</v>
      </c>
      <c r="E494">
        <v>6</v>
      </c>
      <c r="F494">
        <v>5</v>
      </c>
      <c r="G494">
        <v>1</v>
      </c>
      <c r="H494">
        <v>8</v>
      </c>
      <c r="I494">
        <v>10</v>
      </c>
      <c r="J494">
        <v>7</v>
      </c>
      <c r="K494">
        <v>3</v>
      </c>
      <c r="L494">
        <v>9</v>
      </c>
      <c r="M494">
        <v>2</v>
      </c>
      <c r="N494">
        <v>4</v>
      </c>
    </row>
    <row r="495" spans="1:14" x14ac:dyDescent="0.35">
      <c r="A495" t="s">
        <v>135</v>
      </c>
      <c r="B495">
        <v>749</v>
      </c>
      <c r="C495">
        <v>300</v>
      </c>
      <c r="D495" t="s">
        <v>219</v>
      </c>
      <c r="E495">
        <v>5</v>
      </c>
      <c r="F495">
        <v>1</v>
      </c>
      <c r="G495">
        <v>3</v>
      </c>
      <c r="H495">
        <v>10</v>
      </c>
      <c r="I495">
        <v>2</v>
      </c>
      <c r="J495">
        <v>4</v>
      </c>
      <c r="K495">
        <v>8</v>
      </c>
      <c r="L495">
        <v>7</v>
      </c>
      <c r="M495">
        <v>6</v>
      </c>
      <c r="N495">
        <v>9</v>
      </c>
    </row>
    <row r="496" spans="1:14" x14ac:dyDescent="0.35">
      <c r="A496" t="s">
        <v>136</v>
      </c>
      <c r="B496">
        <v>739</v>
      </c>
      <c r="C496">
        <v>300</v>
      </c>
      <c r="D496" t="s">
        <v>186</v>
      </c>
      <c r="E496">
        <v>3</v>
      </c>
      <c r="F496">
        <v>1</v>
      </c>
      <c r="G496">
        <v>4</v>
      </c>
      <c r="H496">
        <v>5</v>
      </c>
      <c r="I496">
        <v>8</v>
      </c>
      <c r="J496">
        <v>2</v>
      </c>
      <c r="K496">
        <v>7</v>
      </c>
      <c r="L496">
        <v>9</v>
      </c>
      <c r="M496">
        <v>6</v>
      </c>
      <c r="N496">
        <v>10</v>
      </c>
    </row>
    <row r="497" spans="1:14" x14ac:dyDescent="0.35">
      <c r="A497" t="s">
        <v>137</v>
      </c>
      <c r="B497">
        <v>890</v>
      </c>
      <c r="C497">
        <v>300</v>
      </c>
      <c r="D497" t="s">
        <v>219</v>
      </c>
      <c r="E497">
        <v>5</v>
      </c>
      <c r="F497">
        <v>1</v>
      </c>
      <c r="G497">
        <v>10</v>
      </c>
      <c r="H497">
        <v>4</v>
      </c>
      <c r="I497">
        <v>3</v>
      </c>
      <c r="J497">
        <v>8</v>
      </c>
      <c r="K497">
        <v>6</v>
      </c>
      <c r="L497">
        <v>7</v>
      </c>
      <c r="M497">
        <v>9</v>
      </c>
      <c r="N497">
        <v>2</v>
      </c>
    </row>
    <row r="498" spans="1:14" x14ac:dyDescent="0.35">
      <c r="A498" t="s">
        <v>138</v>
      </c>
      <c r="B498">
        <v>842</v>
      </c>
      <c r="C498">
        <v>300</v>
      </c>
      <c r="D498" t="s">
        <v>219</v>
      </c>
      <c r="E498">
        <v>9</v>
      </c>
      <c r="F498">
        <v>5</v>
      </c>
      <c r="G498">
        <v>10</v>
      </c>
      <c r="H498">
        <v>1</v>
      </c>
      <c r="I498">
        <v>3</v>
      </c>
      <c r="J498">
        <v>6</v>
      </c>
      <c r="K498">
        <v>2</v>
      </c>
      <c r="L498">
        <v>4</v>
      </c>
      <c r="M498">
        <v>8</v>
      </c>
      <c r="N498">
        <v>7</v>
      </c>
    </row>
    <row r="499" spans="1:14" x14ac:dyDescent="0.35">
      <c r="A499" t="s">
        <v>139</v>
      </c>
      <c r="B499">
        <v>759</v>
      </c>
      <c r="C499">
        <v>300</v>
      </c>
      <c r="D499" t="s">
        <v>219</v>
      </c>
      <c r="E499">
        <v>2</v>
      </c>
      <c r="F499">
        <v>8</v>
      </c>
      <c r="G499">
        <v>3</v>
      </c>
      <c r="H499">
        <v>7</v>
      </c>
      <c r="I499">
        <v>6</v>
      </c>
      <c r="J499">
        <v>1</v>
      </c>
      <c r="K499">
        <v>10</v>
      </c>
      <c r="L499">
        <v>5</v>
      </c>
      <c r="M499">
        <v>4</v>
      </c>
      <c r="N499">
        <v>9</v>
      </c>
    </row>
    <row r="500" spans="1:14" x14ac:dyDescent="0.35">
      <c r="A500" t="s">
        <v>140</v>
      </c>
      <c r="B500">
        <v>1033</v>
      </c>
      <c r="C500">
        <v>300</v>
      </c>
      <c r="D500" t="s">
        <v>225</v>
      </c>
      <c r="E500">
        <v>5</v>
      </c>
      <c r="F500">
        <v>4</v>
      </c>
      <c r="G500">
        <v>8</v>
      </c>
      <c r="H500">
        <v>6</v>
      </c>
      <c r="I500">
        <v>3</v>
      </c>
      <c r="J500">
        <v>9</v>
      </c>
      <c r="K500">
        <v>10</v>
      </c>
      <c r="L500">
        <v>1</v>
      </c>
      <c r="M500">
        <v>2</v>
      </c>
      <c r="N500">
        <v>7</v>
      </c>
    </row>
    <row r="501" spans="1:14" x14ac:dyDescent="0.35">
      <c r="A501" t="s">
        <v>141</v>
      </c>
      <c r="B501">
        <v>831</v>
      </c>
      <c r="C501">
        <v>300</v>
      </c>
      <c r="D501" t="s">
        <v>219</v>
      </c>
      <c r="E501">
        <v>6</v>
      </c>
      <c r="F501">
        <v>7</v>
      </c>
      <c r="G501">
        <v>10</v>
      </c>
      <c r="H501">
        <v>3</v>
      </c>
      <c r="I501">
        <v>4</v>
      </c>
      <c r="J501">
        <v>2</v>
      </c>
      <c r="K501">
        <v>8</v>
      </c>
      <c r="L501">
        <v>9</v>
      </c>
      <c r="M501">
        <v>1</v>
      </c>
      <c r="N501">
        <v>5</v>
      </c>
    </row>
    <row r="502" spans="1:14" x14ac:dyDescent="0.35">
      <c r="A502" t="s">
        <v>142</v>
      </c>
      <c r="B502">
        <v>1039</v>
      </c>
      <c r="C502">
        <v>300</v>
      </c>
      <c r="D502" t="s">
        <v>216</v>
      </c>
      <c r="E502">
        <v>8</v>
      </c>
      <c r="F502">
        <v>1</v>
      </c>
      <c r="G502">
        <v>3</v>
      </c>
      <c r="H502">
        <v>10</v>
      </c>
      <c r="I502">
        <v>4</v>
      </c>
      <c r="J502">
        <v>7</v>
      </c>
      <c r="K502">
        <v>6</v>
      </c>
      <c r="L502">
        <v>5</v>
      </c>
      <c r="M502">
        <v>9</v>
      </c>
      <c r="N502">
        <v>2</v>
      </c>
    </row>
    <row r="503" spans="1:14" x14ac:dyDescent="0.35">
      <c r="A503" t="s">
        <v>143</v>
      </c>
      <c r="B503">
        <v>891</v>
      </c>
      <c r="C503">
        <v>300</v>
      </c>
      <c r="D503" t="s">
        <v>216</v>
      </c>
      <c r="E503">
        <v>4</v>
      </c>
      <c r="F503">
        <v>10</v>
      </c>
      <c r="G503">
        <v>7</v>
      </c>
      <c r="H503">
        <v>6</v>
      </c>
      <c r="I503">
        <v>5</v>
      </c>
      <c r="J503">
        <v>2</v>
      </c>
      <c r="K503">
        <v>3</v>
      </c>
      <c r="L503">
        <v>9</v>
      </c>
      <c r="M503">
        <v>8</v>
      </c>
      <c r="N503">
        <v>1</v>
      </c>
    </row>
    <row r="504" spans="1:14" x14ac:dyDescent="0.35">
      <c r="A504" t="s">
        <v>144</v>
      </c>
      <c r="B504">
        <v>795</v>
      </c>
      <c r="C504">
        <v>300</v>
      </c>
      <c r="D504" t="s">
        <v>225</v>
      </c>
      <c r="E504">
        <v>7</v>
      </c>
      <c r="F504">
        <v>9</v>
      </c>
      <c r="G504">
        <v>8</v>
      </c>
      <c r="H504">
        <v>4</v>
      </c>
      <c r="I504">
        <v>6</v>
      </c>
      <c r="J504">
        <v>10</v>
      </c>
      <c r="K504">
        <v>5</v>
      </c>
      <c r="L504">
        <v>3</v>
      </c>
      <c r="M504">
        <v>2</v>
      </c>
      <c r="N504">
        <v>1</v>
      </c>
    </row>
    <row r="505" spans="1:14" x14ac:dyDescent="0.35">
      <c r="A505" t="s">
        <v>145</v>
      </c>
      <c r="B505">
        <v>703</v>
      </c>
      <c r="C505">
        <v>300</v>
      </c>
      <c r="D505" t="s">
        <v>219</v>
      </c>
      <c r="E505">
        <v>2</v>
      </c>
      <c r="F505">
        <v>6</v>
      </c>
      <c r="G505">
        <v>5</v>
      </c>
      <c r="H505">
        <v>10</v>
      </c>
      <c r="I505">
        <v>9</v>
      </c>
      <c r="J505">
        <v>3</v>
      </c>
      <c r="K505">
        <v>8</v>
      </c>
      <c r="L505">
        <v>4</v>
      </c>
      <c r="M505">
        <v>7</v>
      </c>
      <c r="N505">
        <v>1</v>
      </c>
    </row>
    <row r="506" spans="1:14" x14ac:dyDescent="0.35">
      <c r="A506" t="s">
        <v>146</v>
      </c>
      <c r="B506">
        <v>786</v>
      </c>
      <c r="C506">
        <v>300</v>
      </c>
      <c r="D506" t="s">
        <v>219</v>
      </c>
      <c r="E506">
        <v>9</v>
      </c>
      <c r="F506">
        <v>7</v>
      </c>
      <c r="G506">
        <v>3</v>
      </c>
      <c r="H506">
        <v>4</v>
      </c>
      <c r="I506">
        <v>2</v>
      </c>
      <c r="J506">
        <v>5</v>
      </c>
      <c r="K506">
        <v>10</v>
      </c>
      <c r="L506">
        <v>6</v>
      </c>
      <c r="M506">
        <v>1</v>
      </c>
      <c r="N506">
        <v>8</v>
      </c>
    </row>
    <row r="507" spans="1:14" x14ac:dyDescent="0.35">
      <c r="A507" t="s">
        <v>147</v>
      </c>
      <c r="B507">
        <v>751</v>
      </c>
      <c r="C507">
        <v>300</v>
      </c>
      <c r="D507" t="s">
        <v>219</v>
      </c>
      <c r="E507">
        <v>1</v>
      </c>
      <c r="F507">
        <v>5</v>
      </c>
      <c r="G507">
        <v>2</v>
      </c>
      <c r="H507">
        <v>4</v>
      </c>
      <c r="I507">
        <v>3</v>
      </c>
      <c r="J507">
        <v>8</v>
      </c>
      <c r="K507">
        <v>10</v>
      </c>
      <c r="L507">
        <v>6</v>
      </c>
      <c r="M507">
        <v>9</v>
      </c>
      <c r="N507">
        <v>7</v>
      </c>
    </row>
    <row r="508" spans="1:14" x14ac:dyDescent="0.35">
      <c r="A508" t="s">
        <v>148</v>
      </c>
      <c r="B508">
        <v>689</v>
      </c>
      <c r="C508">
        <v>300</v>
      </c>
      <c r="D508" t="s">
        <v>216</v>
      </c>
      <c r="E508">
        <v>1</v>
      </c>
      <c r="F508">
        <v>4</v>
      </c>
      <c r="G508">
        <v>2</v>
      </c>
      <c r="H508">
        <v>8</v>
      </c>
      <c r="I508">
        <v>3</v>
      </c>
      <c r="J508">
        <v>6</v>
      </c>
      <c r="K508">
        <v>10</v>
      </c>
      <c r="L508">
        <v>5</v>
      </c>
      <c r="M508">
        <v>7</v>
      </c>
      <c r="N508">
        <v>9</v>
      </c>
    </row>
    <row r="509" spans="1:14" x14ac:dyDescent="0.35">
      <c r="A509" t="s">
        <v>149</v>
      </c>
      <c r="B509">
        <v>813</v>
      </c>
      <c r="C509">
        <v>300</v>
      </c>
      <c r="D509" t="s">
        <v>225</v>
      </c>
      <c r="E509">
        <v>9</v>
      </c>
      <c r="F509">
        <v>5</v>
      </c>
      <c r="G509">
        <v>2</v>
      </c>
      <c r="H509">
        <v>10</v>
      </c>
      <c r="I509">
        <v>7</v>
      </c>
      <c r="J509">
        <v>8</v>
      </c>
      <c r="K509">
        <v>6</v>
      </c>
      <c r="L509">
        <v>3</v>
      </c>
      <c r="M509">
        <v>4</v>
      </c>
      <c r="N509">
        <v>1</v>
      </c>
    </row>
    <row r="510" spans="1:14" x14ac:dyDescent="0.35">
      <c r="A510" t="s">
        <v>150</v>
      </c>
      <c r="B510">
        <v>698</v>
      </c>
      <c r="C510">
        <v>300</v>
      </c>
      <c r="D510" t="s">
        <v>225</v>
      </c>
      <c r="E510">
        <v>3</v>
      </c>
      <c r="F510">
        <v>2</v>
      </c>
      <c r="G510">
        <v>5</v>
      </c>
      <c r="H510">
        <v>10</v>
      </c>
      <c r="I510">
        <v>4</v>
      </c>
      <c r="J510">
        <v>6</v>
      </c>
      <c r="K510">
        <v>1</v>
      </c>
      <c r="L510">
        <v>8</v>
      </c>
      <c r="M510">
        <v>7</v>
      </c>
      <c r="N510">
        <v>9</v>
      </c>
    </row>
    <row r="511" spans="1:14" x14ac:dyDescent="0.35">
      <c r="A511" t="s">
        <v>151</v>
      </c>
      <c r="B511">
        <v>1319</v>
      </c>
      <c r="C511">
        <v>300</v>
      </c>
      <c r="D511" t="s">
        <v>216</v>
      </c>
      <c r="E511">
        <v>2</v>
      </c>
      <c r="F511">
        <v>9</v>
      </c>
      <c r="G511">
        <v>8</v>
      </c>
      <c r="H511">
        <v>7</v>
      </c>
      <c r="I511">
        <v>1</v>
      </c>
      <c r="J511">
        <v>4</v>
      </c>
      <c r="K511">
        <v>10</v>
      </c>
      <c r="L511">
        <v>3</v>
      </c>
      <c r="M511">
        <v>5</v>
      </c>
      <c r="N511">
        <v>6</v>
      </c>
    </row>
    <row r="512" spans="1:14" x14ac:dyDescent="0.35">
      <c r="A512" t="s">
        <v>152</v>
      </c>
      <c r="B512">
        <v>1127</v>
      </c>
      <c r="C512">
        <v>300</v>
      </c>
      <c r="D512" t="s">
        <v>216</v>
      </c>
      <c r="E512">
        <v>8</v>
      </c>
      <c r="F512">
        <v>7</v>
      </c>
      <c r="G512">
        <v>3</v>
      </c>
      <c r="H512">
        <v>6</v>
      </c>
      <c r="I512">
        <v>10</v>
      </c>
      <c r="J512">
        <v>9</v>
      </c>
      <c r="K512">
        <v>2</v>
      </c>
      <c r="L512">
        <v>5</v>
      </c>
      <c r="M512">
        <v>4</v>
      </c>
      <c r="N512">
        <v>1</v>
      </c>
    </row>
    <row r="513" spans="1:14" x14ac:dyDescent="0.35">
      <c r="A513" t="s">
        <v>153</v>
      </c>
      <c r="B513">
        <v>1118</v>
      </c>
      <c r="C513">
        <v>300</v>
      </c>
      <c r="D513" t="s">
        <v>219</v>
      </c>
      <c r="E513">
        <v>8</v>
      </c>
      <c r="F513">
        <v>5</v>
      </c>
      <c r="G513">
        <v>7</v>
      </c>
      <c r="H513">
        <v>10</v>
      </c>
      <c r="I513">
        <v>3</v>
      </c>
      <c r="J513">
        <v>4</v>
      </c>
      <c r="K513">
        <v>2</v>
      </c>
      <c r="L513">
        <v>1</v>
      </c>
      <c r="M513">
        <v>6</v>
      </c>
      <c r="N513">
        <v>9</v>
      </c>
    </row>
    <row r="514" spans="1:14" x14ac:dyDescent="0.35">
      <c r="A514" t="s">
        <v>154</v>
      </c>
      <c r="B514">
        <v>1096</v>
      </c>
      <c r="C514">
        <v>300</v>
      </c>
      <c r="D514" t="s">
        <v>216</v>
      </c>
      <c r="E514">
        <v>6</v>
      </c>
      <c r="F514">
        <v>5</v>
      </c>
      <c r="G514">
        <v>8</v>
      </c>
      <c r="H514">
        <v>2</v>
      </c>
      <c r="I514">
        <v>1</v>
      </c>
      <c r="J514">
        <v>10</v>
      </c>
      <c r="K514">
        <v>7</v>
      </c>
      <c r="L514">
        <v>3</v>
      </c>
      <c r="M514">
        <v>9</v>
      </c>
      <c r="N514">
        <v>4</v>
      </c>
    </row>
    <row r="515" spans="1:14" x14ac:dyDescent="0.35">
      <c r="A515" t="s">
        <v>155</v>
      </c>
      <c r="B515">
        <v>1247</v>
      </c>
      <c r="C515">
        <v>300</v>
      </c>
      <c r="D515" t="s">
        <v>216</v>
      </c>
      <c r="E515">
        <v>4</v>
      </c>
      <c r="F515">
        <v>7</v>
      </c>
      <c r="G515">
        <v>9</v>
      </c>
      <c r="H515">
        <v>1</v>
      </c>
      <c r="I515">
        <v>5</v>
      </c>
      <c r="J515">
        <v>6</v>
      </c>
      <c r="K515">
        <v>3</v>
      </c>
      <c r="L515">
        <v>8</v>
      </c>
      <c r="M515">
        <v>2</v>
      </c>
      <c r="N515">
        <v>10</v>
      </c>
    </row>
    <row r="516" spans="1:14" x14ac:dyDescent="0.35">
      <c r="A516" t="s">
        <v>156</v>
      </c>
      <c r="B516">
        <v>1234</v>
      </c>
      <c r="C516">
        <v>300</v>
      </c>
      <c r="D516" t="s">
        <v>219</v>
      </c>
      <c r="E516">
        <v>5</v>
      </c>
      <c r="F516">
        <v>9</v>
      </c>
      <c r="G516">
        <v>2</v>
      </c>
      <c r="H516">
        <v>7</v>
      </c>
      <c r="I516">
        <v>8</v>
      </c>
      <c r="J516">
        <v>3</v>
      </c>
      <c r="K516">
        <v>10</v>
      </c>
      <c r="L516">
        <v>1</v>
      </c>
      <c r="M516">
        <v>4</v>
      </c>
      <c r="N516">
        <v>6</v>
      </c>
    </row>
    <row r="517" spans="1:14" x14ac:dyDescent="0.35">
      <c r="A517" t="s">
        <v>157</v>
      </c>
      <c r="B517">
        <v>1086</v>
      </c>
      <c r="C517">
        <v>300</v>
      </c>
      <c r="D517" t="s">
        <v>219</v>
      </c>
      <c r="E517">
        <v>2</v>
      </c>
      <c r="F517">
        <v>7</v>
      </c>
      <c r="G517">
        <v>9</v>
      </c>
      <c r="H517">
        <v>5</v>
      </c>
      <c r="I517">
        <v>3</v>
      </c>
      <c r="J517">
        <v>8</v>
      </c>
      <c r="K517">
        <v>6</v>
      </c>
      <c r="L517">
        <v>10</v>
      </c>
      <c r="M517">
        <v>4</v>
      </c>
      <c r="N517">
        <v>1</v>
      </c>
    </row>
    <row r="518" spans="1:14" x14ac:dyDescent="0.35">
      <c r="A518" t="s">
        <v>158</v>
      </c>
      <c r="B518">
        <v>1149</v>
      </c>
      <c r="C518">
        <v>300</v>
      </c>
      <c r="D518" t="s">
        <v>219</v>
      </c>
      <c r="E518">
        <v>9</v>
      </c>
      <c r="F518">
        <v>5</v>
      </c>
      <c r="G518">
        <v>3</v>
      </c>
      <c r="H518">
        <v>7</v>
      </c>
      <c r="I518">
        <v>10</v>
      </c>
      <c r="J518">
        <v>6</v>
      </c>
      <c r="K518">
        <v>1</v>
      </c>
      <c r="L518">
        <v>8</v>
      </c>
      <c r="M518">
        <v>4</v>
      </c>
      <c r="N518">
        <v>2</v>
      </c>
    </row>
    <row r="519" spans="1:14" x14ac:dyDescent="0.35">
      <c r="A519" t="s">
        <v>159</v>
      </c>
      <c r="B519">
        <v>1127</v>
      </c>
      <c r="C519">
        <v>300</v>
      </c>
      <c r="D519" t="s">
        <v>219</v>
      </c>
      <c r="E519">
        <v>6</v>
      </c>
      <c r="F519">
        <v>8</v>
      </c>
      <c r="G519">
        <v>1</v>
      </c>
      <c r="H519">
        <v>7</v>
      </c>
      <c r="I519">
        <v>5</v>
      </c>
      <c r="J519">
        <v>2</v>
      </c>
      <c r="K519">
        <v>10</v>
      </c>
      <c r="L519">
        <v>3</v>
      </c>
      <c r="M519">
        <v>9</v>
      </c>
      <c r="N519">
        <v>4</v>
      </c>
    </row>
    <row r="520" spans="1:14" x14ac:dyDescent="0.35">
      <c r="A520" t="s">
        <v>160</v>
      </c>
      <c r="B520">
        <v>1243</v>
      </c>
      <c r="C520">
        <v>300</v>
      </c>
      <c r="D520" t="s">
        <v>219</v>
      </c>
      <c r="E520">
        <v>6</v>
      </c>
      <c r="F520">
        <v>9</v>
      </c>
      <c r="G520">
        <v>10</v>
      </c>
      <c r="H520">
        <v>4</v>
      </c>
      <c r="I520">
        <v>1</v>
      </c>
      <c r="J520">
        <v>5</v>
      </c>
      <c r="K520">
        <v>3</v>
      </c>
      <c r="L520">
        <v>8</v>
      </c>
      <c r="M520">
        <v>7</v>
      </c>
      <c r="N520">
        <v>2</v>
      </c>
    </row>
    <row r="521" spans="1:14" x14ac:dyDescent="0.35">
      <c r="A521" t="s">
        <v>161</v>
      </c>
      <c r="B521">
        <v>1267</v>
      </c>
      <c r="C521">
        <v>300</v>
      </c>
      <c r="D521" t="s">
        <v>219</v>
      </c>
      <c r="E521">
        <v>7</v>
      </c>
      <c r="F521">
        <v>3</v>
      </c>
      <c r="G521">
        <v>1</v>
      </c>
      <c r="H521">
        <v>5</v>
      </c>
      <c r="I521">
        <v>8</v>
      </c>
      <c r="J521">
        <v>9</v>
      </c>
      <c r="K521">
        <v>10</v>
      </c>
      <c r="L521">
        <v>4</v>
      </c>
      <c r="M521">
        <v>6</v>
      </c>
      <c r="N521">
        <v>2</v>
      </c>
    </row>
    <row r="522" spans="1:14" x14ac:dyDescent="0.35">
      <c r="A522" t="s">
        <v>162</v>
      </c>
      <c r="B522">
        <v>1169</v>
      </c>
      <c r="C522">
        <v>300</v>
      </c>
      <c r="D522" t="s">
        <v>219</v>
      </c>
      <c r="E522">
        <v>2</v>
      </c>
      <c r="F522">
        <v>1</v>
      </c>
      <c r="G522">
        <v>5</v>
      </c>
      <c r="H522">
        <v>7</v>
      </c>
      <c r="I522">
        <v>4</v>
      </c>
      <c r="J522">
        <v>8</v>
      </c>
      <c r="K522">
        <v>10</v>
      </c>
      <c r="L522">
        <v>9</v>
      </c>
      <c r="M522">
        <v>6</v>
      </c>
      <c r="N522">
        <v>3</v>
      </c>
    </row>
    <row r="523" spans="1:14" x14ac:dyDescent="0.35">
      <c r="A523" t="s">
        <v>163</v>
      </c>
      <c r="B523">
        <v>1238</v>
      </c>
      <c r="C523">
        <v>300</v>
      </c>
      <c r="D523" t="s">
        <v>216</v>
      </c>
      <c r="E523">
        <v>8</v>
      </c>
      <c r="F523">
        <v>9</v>
      </c>
      <c r="G523">
        <v>6</v>
      </c>
      <c r="H523">
        <v>3</v>
      </c>
      <c r="I523">
        <v>1</v>
      </c>
      <c r="J523">
        <v>2</v>
      </c>
      <c r="K523">
        <v>10</v>
      </c>
      <c r="L523">
        <v>7</v>
      </c>
      <c r="M523">
        <v>4</v>
      </c>
      <c r="N523">
        <v>5</v>
      </c>
    </row>
    <row r="524" spans="1:14" x14ac:dyDescent="0.35">
      <c r="A524" t="s">
        <v>164</v>
      </c>
      <c r="B524">
        <v>1218</v>
      </c>
      <c r="C524">
        <v>300</v>
      </c>
      <c r="D524" t="s">
        <v>219</v>
      </c>
      <c r="E524">
        <v>8</v>
      </c>
      <c r="F524">
        <v>9</v>
      </c>
      <c r="G524">
        <v>4</v>
      </c>
      <c r="H524">
        <v>6</v>
      </c>
      <c r="I524">
        <v>5</v>
      </c>
      <c r="J524">
        <v>1</v>
      </c>
      <c r="K524">
        <v>2</v>
      </c>
      <c r="L524">
        <v>3</v>
      </c>
      <c r="M524">
        <v>10</v>
      </c>
      <c r="N524">
        <v>7</v>
      </c>
    </row>
    <row r="525" spans="1:14" x14ac:dyDescent="0.35">
      <c r="A525" t="s">
        <v>165</v>
      </c>
      <c r="B525">
        <v>1102</v>
      </c>
      <c r="C525">
        <v>300</v>
      </c>
      <c r="D525" t="s">
        <v>219</v>
      </c>
      <c r="E525">
        <v>6</v>
      </c>
      <c r="F525">
        <v>5</v>
      </c>
      <c r="G525">
        <v>3</v>
      </c>
      <c r="H525">
        <v>8</v>
      </c>
      <c r="I525">
        <v>7</v>
      </c>
      <c r="J525">
        <v>1</v>
      </c>
      <c r="K525">
        <v>9</v>
      </c>
      <c r="L525">
        <v>2</v>
      </c>
      <c r="M525">
        <v>10</v>
      </c>
      <c r="N525">
        <v>4</v>
      </c>
    </row>
    <row r="526" spans="1:14" x14ac:dyDescent="0.35">
      <c r="A526" t="s">
        <v>166</v>
      </c>
      <c r="B526">
        <v>1150</v>
      </c>
      <c r="C526">
        <v>300</v>
      </c>
      <c r="D526" t="s">
        <v>219</v>
      </c>
      <c r="E526">
        <v>3</v>
      </c>
      <c r="F526">
        <v>7</v>
      </c>
      <c r="G526">
        <v>6</v>
      </c>
      <c r="H526">
        <v>2</v>
      </c>
      <c r="I526">
        <v>8</v>
      </c>
      <c r="J526">
        <v>1</v>
      </c>
      <c r="K526">
        <v>10</v>
      </c>
      <c r="L526">
        <v>5</v>
      </c>
      <c r="M526">
        <v>4</v>
      </c>
      <c r="N526">
        <v>9</v>
      </c>
    </row>
    <row r="527" spans="1:14" x14ac:dyDescent="0.35">
      <c r="A527" t="s">
        <v>167</v>
      </c>
      <c r="B527">
        <v>1333</v>
      </c>
      <c r="C527">
        <v>300</v>
      </c>
      <c r="D527" t="s">
        <v>216</v>
      </c>
      <c r="E527">
        <v>9</v>
      </c>
      <c r="F527">
        <v>2</v>
      </c>
      <c r="G527">
        <v>4</v>
      </c>
      <c r="H527">
        <v>10</v>
      </c>
      <c r="I527">
        <v>7</v>
      </c>
      <c r="J527">
        <v>3</v>
      </c>
      <c r="K527">
        <v>1</v>
      </c>
      <c r="L527">
        <v>6</v>
      </c>
      <c r="M527">
        <v>5</v>
      </c>
      <c r="N527">
        <v>8</v>
      </c>
    </row>
    <row r="528" spans="1:14" x14ac:dyDescent="0.35">
      <c r="A528" t="s">
        <v>168</v>
      </c>
      <c r="B528">
        <v>1240</v>
      </c>
      <c r="C528">
        <v>300</v>
      </c>
      <c r="D528" t="s">
        <v>217</v>
      </c>
      <c r="E528">
        <v>8</v>
      </c>
      <c r="F528">
        <v>3</v>
      </c>
      <c r="G528">
        <v>10</v>
      </c>
      <c r="H528">
        <v>7</v>
      </c>
      <c r="I528">
        <v>4</v>
      </c>
      <c r="J528">
        <v>6</v>
      </c>
      <c r="K528">
        <v>9</v>
      </c>
      <c r="L528">
        <v>5</v>
      </c>
      <c r="M528">
        <v>1</v>
      </c>
      <c r="N528">
        <v>2</v>
      </c>
    </row>
    <row r="529" spans="1:14" x14ac:dyDescent="0.35">
      <c r="A529" t="s">
        <v>169</v>
      </c>
      <c r="B529">
        <v>1295</v>
      </c>
      <c r="C529">
        <v>300</v>
      </c>
      <c r="D529" t="s">
        <v>219</v>
      </c>
      <c r="E529">
        <v>6</v>
      </c>
      <c r="F529">
        <v>1</v>
      </c>
      <c r="G529">
        <v>9</v>
      </c>
      <c r="H529">
        <v>8</v>
      </c>
      <c r="I529">
        <v>10</v>
      </c>
      <c r="J529">
        <v>2</v>
      </c>
      <c r="K529">
        <v>3</v>
      </c>
      <c r="L529">
        <v>7</v>
      </c>
      <c r="M529">
        <v>4</v>
      </c>
      <c r="N529">
        <v>5</v>
      </c>
    </row>
    <row r="530" spans="1:14" x14ac:dyDescent="0.35">
      <c r="A530" t="s">
        <v>170</v>
      </c>
      <c r="B530">
        <v>1050</v>
      </c>
      <c r="C530">
        <v>300</v>
      </c>
      <c r="D530" t="s">
        <v>219</v>
      </c>
      <c r="E530">
        <v>3</v>
      </c>
      <c r="F530">
        <v>9</v>
      </c>
      <c r="G530">
        <v>4</v>
      </c>
      <c r="H530">
        <v>7</v>
      </c>
      <c r="I530">
        <v>8</v>
      </c>
      <c r="J530">
        <v>1</v>
      </c>
      <c r="K530">
        <v>5</v>
      </c>
      <c r="L530">
        <v>2</v>
      </c>
      <c r="M530">
        <v>10</v>
      </c>
      <c r="N530">
        <v>6</v>
      </c>
    </row>
    <row r="531" spans="1:14" x14ac:dyDescent="0.35">
      <c r="A531" t="s">
        <v>171</v>
      </c>
      <c r="B531">
        <v>1113</v>
      </c>
      <c r="C531">
        <v>300</v>
      </c>
      <c r="D531" t="s">
        <v>219</v>
      </c>
      <c r="E531">
        <v>1</v>
      </c>
      <c r="F531">
        <v>6</v>
      </c>
      <c r="G531">
        <v>9</v>
      </c>
      <c r="H531">
        <v>10</v>
      </c>
      <c r="I531">
        <v>7</v>
      </c>
      <c r="J531">
        <v>3</v>
      </c>
      <c r="K531">
        <v>4</v>
      </c>
      <c r="L531">
        <v>2</v>
      </c>
      <c r="M531">
        <v>8</v>
      </c>
      <c r="N531">
        <v>5</v>
      </c>
    </row>
    <row r="532" spans="1:14" x14ac:dyDescent="0.35">
      <c r="A532" t="s">
        <v>172</v>
      </c>
      <c r="B532">
        <v>1337</v>
      </c>
      <c r="C532">
        <v>300</v>
      </c>
      <c r="D532" t="s">
        <v>219</v>
      </c>
      <c r="E532">
        <v>9</v>
      </c>
      <c r="F532">
        <v>2</v>
      </c>
      <c r="G532">
        <v>3</v>
      </c>
      <c r="H532">
        <v>4</v>
      </c>
      <c r="I532">
        <v>10</v>
      </c>
      <c r="J532">
        <v>5</v>
      </c>
      <c r="K532">
        <v>7</v>
      </c>
      <c r="L532">
        <v>8</v>
      </c>
      <c r="M532">
        <v>6</v>
      </c>
      <c r="N532">
        <v>1</v>
      </c>
    </row>
    <row r="533" spans="1:14" x14ac:dyDescent="0.35">
      <c r="A533" t="s">
        <v>173</v>
      </c>
      <c r="B533">
        <v>1256</v>
      </c>
      <c r="C533">
        <v>300</v>
      </c>
      <c r="D533" t="s">
        <v>219</v>
      </c>
      <c r="E533">
        <v>2</v>
      </c>
      <c r="F533">
        <v>7</v>
      </c>
      <c r="G533">
        <v>3</v>
      </c>
      <c r="H533">
        <v>1</v>
      </c>
      <c r="I533">
        <v>6</v>
      </c>
      <c r="J533">
        <v>9</v>
      </c>
      <c r="K533">
        <v>10</v>
      </c>
      <c r="L533">
        <v>4</v>
      </c>
      <c r="M533">
        <v>5</v>
      </c>
      <c r="N533">
        <v>8</v>
      </c>
    </row>
    <row r="534" spans="1:14" x14ac:dyDescent="0.35">
      <c r="A534" t="s">
        <v>174</v>
      </c>
      <c r="B534">
        <v>1419</v>
      </c>
      <c r="C534">
        <v>300</v>
      </c>
      <c r="D534" t="s">
        <v>219</v>
      </c>
      <c r="E534">
        <v>10</v>
      </c>
      <c r="F534">
        <v>8</v>
      </c>
      <c r="G534">
        <v>9</v>
      </c>
      <c r="H534">
        <v>7</v>
      </c>
      <c r="I534">
        <v>4</v>
      </c>
      <c r="J534">
        <v>1</v>
      </c>
      <c r="K534">
        <v>2</v>
      </c>
      <c r="L534">
        <v>6</v>
      </c>
      <c r="M534">
        <v>5</v>
      </c>
      <c r="N534">
        <v>3</v>
      </c>
    </row>
    <row r="535" spans="1:14" x14ac:dyDescent="0.35">
      <c r="A535" t="s">
        <v>175</v>
      </c>
      <c r="B535">
        <v>1362</v>
      </c>
      <c r="C535">
        <v>300</v>
      </c>
      <c r="D535" t="s">
        <v>219</v>
      </c>
      <c r="E535">
        <v>3</v>
      </c>
      <c r="F535">
        <v>7</v>
      </c>
      <c r="G535">
        <v>2</v>
      </c>
      <c r="H535">
        <v>10</v>
      </c>
      <c r="I535">
        <v>6</v>
      </c>
      <c r="J535">
        <v>8</v>
      </c>
      <c r="K535">
        <v>1</v>
      </c>
      <c r="L535">
        <v>4</v>
      </c>
      <c r="M535">
        <v>5</v>
      </c>
      <c r="N535">
        <v>9</v>
      </c>
    </row>
    <row r="536" spans="1:14" x14ac:dyDescent="0.35">
      <c r="A536" t="s">
        <v>176</v>
      </c>
      <c r="B536">
        <v>1308</v>
      </c>
      <c r="C536">
        <v>300</v>
      </c>
      <c r="D536" t="s">
        <v>219</v>
      </c>
      <c r="E536">
        <v>4</v>
      </c>
      <c r="F536">
        <v>2</v>
      </c>
      <c r="G536">
        <v>3</v>
      </c>
      <c r="H536">
        <v>6</v>
      </c>
      <c r="I536">
        <v>1</v>
      </c>
      <c r="J536">
        <v>10</v>
      </c>
      <c r="K536">
        <v>7</v>
      </c>
      <c r="L536">
        <v>5</v>
      </c>
      <c r="M536">
        <v>9</v>
      </c>
      <c r="N536">
        <v>8</v>
      </c>
    </row>
    <row r="537" spans="1:14" x14ac:dyDescent="0.35">
      <c r="A537" t="s">
        <v>177</v>
      </c>
      <c r="B537">
        <v>1240</v>
      </c>
      <c r="C537">
        <v>300</v>
      </c>
      <c r="D537" t="s">
        <v>216</v>
      </c>
      <c r="E537">
        <v>6</v>
      </c>
      <c r="F537">
        <v>1</v>
      </c>
      <c r="G537">
        <v>7</v>
      </c>
      <c r="H537">
        <v>10</v>
      </c>
      <c r="I537">
        <v>5</v>
      </c>
      <c r="J537">
        <v>4</v>
      </c>
      <c r="K537">
        <v>2</v>
      </c>
      <c r="L537">
        <v>9</v>
      </c>
      <c r="M537">
        <v>3</v>
      </c>
      <c r="N537">
        <v>8</v>
      </c>
    </row>
    <row r="538" spans="1:14" x14ac:dyDescent="0.35">
      <c r="A538" t="s">
        <v>178</v>
      </c>
      <c r="B538">
        <v>1235</v>
      </c>
      <c r="C538">
        <v>300</v>
      </c>
      <c r="D538" t="s">
        <v>219</v>
      </c>
      <c r="E538">
        <v>1</v>
      </c>
      <c r="F538">
        <v>10</v>
      </c>
      <c r="G538">
        <v>3</v>
      </c>
      <c r="H538">
        <v>6</v>
      </c>
      <c r="I538">
        <v>7</v>
      </c>
      <c r="J538">
        <v>4</v>
      </c>
      <c r="K538">
        <v>9</v>
      </c>
      <c r="L538">
        <v>2</v>
      </c>
      <c r="M538">
        <v>5</v>
      </c>
      <c r="N538">
        <v>8</v>
      </c>
    </row>
    <row r="539" spans="1:14" x14ac:dyDescent="0.35">
      <c r="A539" t="s">
        <v>179</v>
      </c>
      <c r="B539">
        <v>1297</v>
      </c>
      <c r="C539">
        <v>300</v>
      </c>
      <c r="D539" t="s">
        <v>216</v>
      </c>
      <c r="E539">
        <v>9</v>
      </c>
      <c r="F539">
        <v>5</v>
      </c>
      <c r="G539">
        <v>7</v>
      </c>
      <c r="H539">
        <v>8</v>
      </c>
      <c r="I539">
        <v>3</v>
      </c>
      <c r="J539">
        <v>1</v>
      </c>
      <c r="K539">
        <v>2</v>
      </c>
      <c r="L539">
        <v>6</v>
      </c>
      <c r="M539">
        <v>4</v>
      </c>
      <c r="N539">
        <v>10</v>
      </c>
    </row>
    <row r="540" spans="1:14" x14ac:dyDescent="0.35">
      <c r="A540" t="s">
        <v>180</v>
      </c>
      <c r="B540">
        <v>1181</v>
      </c>
      <c r="C540">
        <v>300</v>
      </c>
      <c r="D540" t="s">
        <v>216</v>
      </c>
      <c r="E540">
        <v>6</v>
      </c>
      <c r="F540">
        <v>2</v>
      </c>
      <c r="G540">
        <v>7</v>
      </c>
      <c r="H540">
        <v>1</v>
      </c>
      <c r="I540">
        <v>8</v>
      </c>
      <c r="J540">
        <v>5</v>
      </c>
      <c r="K540">
        <v>9</v>
      </c>
      <c r="L540">
        <v>3</v>
      </c>
      <c r="M540">
        <v>4</v>
      </c>
      <c r="N540">
        <v>10</v>
      </c>
    </row>
    <row r="541" spans="1:14" x14ac:dyDescent="0.35">
      <c r="A541" t="s">
        <v>1</v>
      </c>
      <c r="B541">
        <v>221</v>
      </c>
      <c r="C541">
        <v>400</v>
      </c>
      <c r="D541" t="s">
        <v>219</v>
      </c>
      <c r="E541">
        <v>3</v>
      </c>
      <c r="F541">
        <v>4</v>
      </c>
      <c r="G541">
        <v>2</v>
      </c>
      <c r="H541">
        <v>1</v>
      </c>
      <c r="I541">
        <v>5</v>
      </c>
    </row>
    <row r="542" spans="1:14" x14ac:dyDescent="0.35">
      <c r="A542" t="s">
        <v>2</v>
      </c>
      <c r="B542">
        <v>369</v>
      </c>
      <c r="C542">
        <v>400</v>
      </c>
      <c r="D542" t="s">
        <v>219</v>
      </c>
      <c r="E542">
        <v>1</v>
      </c>
      <c r="F542">
        <v>3</v>
      </c>
      <c r="G542">
        <v>2</v>
      </c>
      <c r="H542">
        <v>5</v>
      </c>
      <c r="I542">
        <v>4</v>
      </c>
    </row>
    <row r="543" spans="1:14" x14ac:dyDescent="0.35">
      <c r="A543" t="s">
        <v>3</v>
      </c>
      <c r="B543">
        <v>269</v>
      </c>
      <c r="C543">
        <v>400</v>
      </c>
      <c r="D543" t="s">
        <v>219</v>
      </c>
      <c r="E543">
        <v>5</v>
      </c>
      <c r="F543">
        <v>2</v>
      </c>
      <c r="G543">
        <v>3</v>
      </c>
      <c r="H543">
        <v>4</v>
      </c>
      <c r="I543">
        <v>1</v>
      </c>
    </row>
    <row r="544" spans="1:14" x14ac:dyDescent="0.35">
      <c r="A544" t="s">
        <v>4</v>
      </c>
      <c r="B544">
        <v>265</v>
      </c>
      <c r="C544">
        <v>400</v>
      </c>
      <c r="D544" t="s">
        <v>219</v>
      </c>
      <c r="E544">
        <v>3</v>
      </c>
      <c r="F544">
        <v>4</v>
      </c>
      <c r="G544">
        <v>2</v>
      </c>
      <c r="H544">
        <v>5</v>
      </c>
      <c r="I544">
        <v>1</v>
      </c>
    </row>
    <row r="545" spans="1:9" x14ac:dyDescent="0.35">
      <c r="A545" t="s">
        <v>5</v>
      </c>
      <c r="B545">
        <v>317</v>
      </c>
      <c r="C545">
        <v>400</v>
      </c>
      <c r="D545" t="s">
        <v>219</v>
      </c>
      <c r="E545">
        <v>1</v>
      </c>
      <c r="F545">
        <v>5</v>
      </c>
      <c r="G545">
        <v>2</v>
      </c>
      <c r="H545">
        <v>4</v>
      </c>
      <c r="I545">
        <v>3</v>
      </c>
    </row>
    <row r="546" spans="1:9" x14ac:dyDescent="0.35">
      <c r="A546" t="s">
        <v>6</v>
      </c>
      <c r="B546">
        <v>339</v>
      </c>
      <c r="C546">
        <v>400</v>
      </c>
      <c r="D546" t="s">
        <v>219</v>
      </c>
      <c r="E546">
        <v>4</v>
      </c>
      <c r="F546">
        <v>2</v>
      </c>
      <c r="G546">
        <v>1</v>
      </c>
      <c r="H546">
        <v>5</v>
      </c>
      <c r="I546">
        <v>3</v>
      </c>
    </row>
    <row r="547" spans="1:9" x14ac:dyDescent="0.35">
      <c r="A547" t="s">
        <v>7</v>
      </c>
      <c r="B547">
        <v>392</v>
      </c>
      <c r="C547">
        <v>400</v>
      </c>
      <c r="D547" t="s">
        <v>219</v>
      </c>
      <c r="E547">
        <v>2</v>
      </c>
      <c r="F547">
        <v>5</v>
      </c>
      <c r="G547">
        <v>1</v>
      </c>
      <c r="H547">
        <v>3</v>
      </c>
      <c r="I547">
        <v>4</v>
      </c>
    </row>
    <row r="548" spans="1:9" x14ac:dyDescent="0.35">
      <c r="A548" t="s">
        <v>8</v>
      </c>
      <c r="B548">
        <v>300</v>
      </c>
      <c r="C548">
        <v>400</v>
      </c>
      <c r="D548" t="s">
        <v>225</v>
      </c>
      <c r="E548">
        <v>5</v>
      </c>
      <c r="F548">
        <v>3</v>
      </c>
      <c r="G548">
        <v>1</v>
      </c>
      <c r="H548">
        <v>2</v>
      </c>
      <c r="I548">
        <v>4</v>
      </c>
    </row>
    <row r="549" spans="1:9" x14ac:dyDescent="0.35">
      <c r="A549" t="s">
        <v>9</v>
      </c>
      <c r="B549">
        <v>364</v>
      </c>
      <c r="C549">
        <v>400</v>
      </c>
      <c r="D549" t="s">
        <v>217</v>
      </c>
      <c r="E549">
        <v>2</v>
      </c>
      <c r="F549">
        <v>4</v>
      </c>
      <c r="G549">
        <v>5</v>
      </c>
      <c r="H549">
        <v>1</v>
      </c>
      <c r="I549">
        <v>3</v>
      </c>
    </row>
    <row r="550" spans="1:9" x14ac:dyDescent="0.35">
      <c r="A550" t="s">
        <v>10</v>
      </c>
      <c r="B550">
        <v>221</v>
      </c>
      <c r="C550">
        <v>400</v>
      </c>
      <c r="D550" t="s">
        <v>219</v>
      </c>
      <c r="E550">
        <v>4</v>
      </c>
      <c r="F550">
        <v>3</v>
      </c>
      <c r="G550">
        <v>1</v>
      </c>
      <c r="H550">
        <v>5</v>
      </c>
      <c r="I550">
        <v>2</v>
      </c>
    </row>
    <row r="551" spans="1:9" x14ac:dyDescent="0.35">
      <c r="A551" t="s">
        <v>11</v>
      </c>
      <c r="B551">
        <v>316</v>
      </c>
      <c r="C551">
        <v>400</v>
      </c>
      <c r="D551" t="s">
        <v>219</v>
      </c>
      <c r="E551">
        <v>3</v>
      </c>
      <c r="F551">
        <v>4</v>
      </c>
      <c r="G551">
        <v>5</v>
      </c>
      <c r="H551">
        <v>2</v>
      </c>
      <c r="I551">
        <v>1</v>
      </c>
    </row>
    <row r="552" spans="1:9" x14ac:dyDescent="0.35">
      <c r="A552" t="s">
        <v>12</v>
      </c>
      <c r="B552">
        <v>177</v>
      </c>
      <c r="C552">
        <v>400</v>
      </c>
      <c r="D552" t="s">
        <v>219</v>
      </c>
      <c r="E552">
        <v>5</v>
      </c>
      <c r="F552">
        <v>4</v>
      </c>
      <c r="G552">
        <v>3</v>
      </c>
      <c r="H552">
        <v>1</v>
      </c>
      <c r="I552">
        <v>2</v>
      </c>
    </row>
    <row r="553" spans="1:9" x14ac:dyDescent="0.35">
      <c r="A553" t="s">
        <v>13</v>
      </c>
      <c r="B553">
        <v>333</v>
      </c>
      <c r="C553">
        <v>400</v>
      </c>
      <c r="D553" t="s">
        <v>219</v>
      </c>
      <c r="E553">
        <v>1</v>
      </c>
      <c r="F553">
        <v>3</v>
      </c>
      <c r="G553">
        <v>4</v>
      </c>
      <c r="H553">
        <v>2</v>
      </c>
      <c r="I553">
        <v>5</v>
      </c>
    </row>
    <row r="554" spans="1:9" x14ac:dyDescent="0.35">
      <c r="A554" t="s">
        <v>14</v>
      </c>
      <c r="B554">
        <v>386</v>
      </c>
      <c r="C554">
        <v>400</v>
      </c>
      <c r="D554" t="s">
        <v>225</v>
      </c>
      <c r="E554">
        <v>3</v>
      </c>
      <c r="F554">
        <v>1</v>
      </c>
      <c r="G554">
        <v>5</v>
      </c>
      <c r="H554">
        <v>4</v>
      </c>
      <c r="I554">
        <v>2</v>
      </c>
    </row>
    <row r="555" spans="1:9" x14ac:dyDescent="0.35">
      <c r="A555" t="s">
        <v>15</v>
      </c>
      <c r="B555">
        <v>365</v>
      </c>
      <c r="C555">
        <v>400</v>
      </c>
      <c r="D555" t="s">
        <v>225</v>
      </c>
      <c r="E555">
        <v>1</v>
      </c>
      <c r="F555">
        <v>2</v>
      </c>
      <c r="G555">
        <v>4</v>
      </c>
      <c r="H555">
        <v>3</v>
      </c>
      <c r="I555">
        <v>5</v>
      </c>
    </row>
    <row r="556" spans="1:9" x14ac:dyDescent="0.35">
      <c r="A556" t="s">
        <v>16</v>
      </c>
      <c r="B556">
        <v>362</v>
      </c>
      <c r="C556">
        <v>400</v>
      </c>
      <c r="D556" t="s">
        <v>219</v>
      </c>
      <c r="E556">
        <v>2</v>
      </c>
      <c r="F556">
        <v>5</v>
      </c>
      <c r="G556">
        <v>3</v>
      </c>
      <c r="H556">
        <v>4</v>
      </c>
      <c r="I556">
        <v>1</v>
      </c>
    </row>
    <row r="557" spans="1:9" x14ac:dyDescent="0.35">
      <c r="A557" t="s">
        <v>17</v>
      </c>
      <c r="B557">
        <v>367</v>
      </c>
      <c r="C557">
        <v>400</v>
      </c>
      <c r="D557" t="s">
        <v>219</v>
      </c>
      <c r="E557">
        <v>5</v>
      </c>
      <c r="F557">
        <v>4</v>
      </c>
      <c r="G557">
        <v>2</v>
      </c>
      <c r="H557">
        <v>1</v>
      </c>
      <c r="I557">
        <v>3</v>
      </c>
    </row>
    <row r="558" spans="1:9" x14ac:dyDescent="0.35">
      <c r="A558" t="s">
        <v>18</v>
      </c>
      <c r="B558">
        <v>255</v>
      </c>
      <c r="C558">
        <v>400</v>
      </c>
      <c r="D558" t="s">
        <v>219</v>
      </c>
      <c r="E558">
        <v>5</v>
      </c>
      <c r="F558">
        <v>4</v>
      </c>
      <c r="G558">
        <v>1</v>
      </c>
      <c r="H558">
        <v>2</v>
      </c>
      <c r="I558">
        <v>3</v>
      </c>
    </row>
    <row r="559" spans="1:9" x14ac:dyDescent="0.35">
      <c r="A559" t="s">
        <v>19</v>
      </c>
      <c r="B559">
        <v>225</v>
      </c>
      <c r="C559">
        <v>400</v>
      </c>
      <c r="D559" t="s">
        <v>219</v>
      </c>
      <c r="E559">
        <v>1</v>
      </c>
      <c r="F559">
        <v>5</v>
      </c>
      <c r="G559">
        <v>2</v>
      </c>
      <c r="H559">
        <v>4</v>
      </c>
      <c r="I559">
        <v>3</v>
      </c>
    </row>
    <row r="560" spans="1:9" x14ac:dyDescent="0.35">
      <c r="A560" t="s">
        <v>20</v>
      </c>
      <c r="B560">
        <v>247</v>
      </c>
      <c r="C560">
        <v>400</v>
      </c>
      <c r="D560" t="s">
        <v>219</v>
      </c>
      <c r="E560">
        <v>1</v>
      </c>
      <c r="F560">
        <v>5</v>
      </c>
      <c r="G560">
        <v>3</v>
      </c>
      <c r="H560">
        <v>4</v>
      </c>
      <c r="I560">
        <v>2</v>
      </c>
    </row>
    <row r="561" spans="1:9" x14ac:dyDescent="0.35">
      <c r="A561" t="s">
        <v>21</v>
      </c>
      <c r="B561">
        <v>296</v>
      </c>
      <c r="C561">
        <v>400</v>
      </c>
      <c r="D561" t="s">
        <v>219</v>
      </c>
      <c r="E561">
        <v>1</v>
      </c>
      <c r="F561">
        <v>3</v>
      </c>
      <c r="G561">
        <v>4</v>
      </c>
      <c r="H561">
        <v>2</v>
      </c>
      <c r="I561">
        <v>5</v>
      </c>
    </row>
    <row r="562" spans="1:9" x14ac:dyDescent="0.35">
      <c r="A562" t="s">
        <v>22</v>
      </c>
      <c r="B562">
        <v>237</v>
      </c>
      <c r="C562">
        <v>400</v>
      </c>
      <c r="D562" t="s">
        <v>187</v>
      </c>
      <c r="E562">
        <v>5</v>
      </c>
      <c r="F562">
        <v>2</v>
      </c>
      <c r="G562">
        <v>4</v>
      </c>
      <c r="H562">
        <v>3</v>
      </c>
      <c r="I562">
        <v>1</v>
      </c>
    </row>
    <row r="563" spans="1:9" x14ac:dyDescent="0.35">
      <c r="A563" t="s">
        <v>23</v>
      </c>
      <c r="B563">
        <v>277</v>
      </c>
      <c r="C563">
        <v>400</v>
      </c>
      <c r="D563" t="s">
        <v>219</v>
      </c>
      <c r="E563">
        <v>1</v>
      </c>
      <c r="F563">
        <v>3</v>
      </c>
      <c r="G563">
        <v>2</v>
      </c>
      <c r="H563">
        <v>5</v>
      </c>
      <c r="I563">
        <v>4</v>
      </c>
    </row>
    <row r="564" spans="1:9" x14ac:dyDescent="0.35">
      <c r="A564" t="s">
        <v>24</v>
      </c>
      <c r="B564">
        <v>187</v>
      </c>
      <c r="C564">
        <v>400</v>
      </c>
      <c r="D564" t="s">
        <v>219</v>
      </c>
      <c r="E564">
        <v>3</v>
      </c>
      <c r="F564">
        <v>2</v>
      </c>
      <c r="G564">
        <v>5</v>
      </c>
      <c r="H564">
        <v>1</v>
      </c>
      <c r="I564">
        <v>4</v>
      </c>
    </row>
    <row r="565" spans="1:9" x14ac:dyDescent="0.35">
      <c r="A565" t="s">
        <v>25</v>
      </c>
      <c r="B565">
        <v>323</v>
      </c>
      <c r="C565">
        <v>400</v>
      </c>
      <c r="D565" t="s">
        <v>225</v>
      </c>
      <c r="E565">
        <v>2</v>
      </c>
      <c r="F565">
        <v>5</v>
      </c>
      <c r="G565">
        <v>1</v>
      </c>
      <c r="H565">
        <v>3</v>
      </c>
      <c r="I565">
        <v>4</v>
      </c>
    </row>
    <row r="566" spans="1:9" x14ac:dyDescent="0.35">
      <c r="A566" t="s">
        <v>26</v>
      </c>
      <c r="B566">
        <v>291</v>
      </c>
      <c r="C566">
        <v>400</v>
      </c>
      <c r="D566" t="s">
        <v>219</v>
      </c>
      <c r="E566">
        <v>2</v>
      </c>
      <c r="F566">
        <v>3</v>
      </c>
      <c r="G566">
        <v>1</v>
      </c>
      <c r="H566">
        <v>4</v>
      </c>
      <c r="I566">
        <v>5</v>
      </c>
    </row>
    <row r="567" spans="1:9" x14ac:dyDescent="0.35">
      <c r="A567" t="s">
        <v>27</v>
      </c>
      <c r="B567">
        <v>253</v>
      </c>
      <c r="C567">
        <v>400</v>
      </c>
      <c r="D567" t="s">
        <v>216</v>
      </c>
      <c r="E567">
        <v>3</v>
      </c>
      <c r="F567">
        <v>2</v>
      </c>
      <c r="G567">
        <v>1</v>
      </c>
      <c r="H567">
        <v>4</v>
      </c>
      <c r="I567">
        <v>5</v>
      </c>
    </row>
    <row r="568" spans="1:9" x14ac:dyDescent="0.35">
      <c r="A568" t="s">
        <v>28</v>
      </c>
      <c r="B568">
        <v>326</v>
      </c>
      <c r="C568">
        <v>400</v>
      </c>
      <c r="D568" t="s">
        <v>185</v>
      </c>
      <c r="E568">
        <v>3</v>
      </c>
      <c r="F568">
        <v>5</v>
      </c>
      <c r="G568">
        <v>1</v>
      </c>
      <c r="H568">
        <v>4</v>
      </c>
      <c r="I568">
        <v>2</v>
      </c>
    </row>
    <row r="569" spans="1:9" x14ac:dyDescent="0.35">
      <c r="A569" t="s">
        <v>29</v>
      </c>
      <c r="B569">
        <v>313</v>
      </c>
      <c r="C569">
        <v>400</v>
      </c>
      <c r="D569" t="s">
        <v>225</v>
      </c>
      <c r="E569">
        <v>3</v>
      </c>
      <c r="F569">
        <v>1</v>
      </c>
      <c r="G569">
        <v>2</v>
      </c>
      <c r="H569">
        <v>4</v>
      </c>
      <c r="I569">
        <v>5</v>
      </c>
    </row>
    <row r="570" spans="1:9" x14ac:dyDescent="0.35">
      <c r="A570" t="s">
        <v>30</v>
      </c>
      <c r="B570">
        <v>314</v>
      </c>
      <c r="C570">
        <v>400</v>
      </c>
      <c r="D570" t="s">
        <v>225</v>
      </c>
      <c r="E570">
        <v>3</v>
      </c>
      <c r="F570">
        <v>2</v>
      </c>
      <c r="G570">
        <v>1</v>
      </c>
      <c r="H570">
        <v>4</v>
      </c>
      <c r="I570">
        <v>5</v>
      </c>
    </row>
    <row r="571" spans="1:9" x14ac:dyDescent="0.35">
      <c r="A571" t="s">
        <v>31</v>
      </c>
      <c r="B571">
        <v>489</v>
      </c>
      <c r="C571">
        <v>400</v>
      </c>
      <c r="D571" t="s">
        <v>219</v>
      </c>
      <c r="E571">
        <v>4</v>
      </c>
      <c r="F571">
        <v>1</v>
      </c>
      <c r="G571">
        <v>5</v>
      </c>
      <c r="H571">
        <v>3</v>
      </c>
      <c r="I571">
        <v>2</v>
      </c>
    </row>
    <row r="572" spans="1:9" x14ac:dyDescent="0.35">
      <c r="A572" t="s">
        <v>32</v>
      </c>
      <c r="B572">
        <v>532</v>
      </c>
      <c r="C572">
        <v>400</v>
      </c>
      <c r="D572" t="s">
        <v>225</v>
      </c>
      <c r="E572">
        <v>3</v>
      </c>
      <c r="F572">
        <v>4</v>
      </c>
      <c r="G572">
        <v>5</v>
      </c>
      <c r="H572">
        <v>1</v>
      </c>
      <c r="I572">
        <v>2</v>
      </c>
    </row>
    <row r="573" spans="1:9" x14ac:dyDescent="0.35">
      <c r="A573" t="s">
        <v>33</v>
      </c>
      <c r="B573">
        <v>595</v>
      </c>
      <c r="C573">
        <v>400</v>
      </c>
      <c r="D573" t="s">
        <v>219</v>
      </c>
      <c r="E573">
        <v>1</v>
      </c>
      <c r="F573">
        <v>2</v>
      </c>
      <c r="G573">
        <v>5</v>
      </c>
      <c r="H573">
        <v>4</v>
      </c>
      <c r="I573">
        <v>3</v>
      </c>
    </row>
    <row r="574" spans="1:9" x14ac:dyDescent="0.35">
      <c r="A574" t="s">
        <v>34</v>
      </c>
      <c r="B574">
        <v>484</v>
      </c>
      <c r="C574">
        <v>400</v>
      </c>
      <c r="D574" t="s">
        <v>219</v>
      </c>
      <c r="E574">
        <v>1</v>
      </c>
      <c r="F574">
        <v>2</v>
      </c>
      <c r="G574">
        <v>5</v>
      </c>
      <c r="H574">
        <v>4</v>
      </c>
      <c r="I574">
        <v>3</v>
      </c>
    </row>
    <row r="575" spans="1:9" x14ac:dyDescent="0.35">
      <c r="A575" t="s">
        <v>35</v>
      </c>
      <c r="B575">
        <v>489</v>
      </c>
      <c r="C575">
        <v>400</v>
      </c>
      <c r="D575" t="s">
        <v>219</v>
      </c>
      <c r="E575">
        <v>1</v>
      </c>
      <c r="F575">
        <v>3</v>
      </c>
      <c r="G575">
        <v>4</v>
      </c>
      <c r="H575">
        <v>5</v>
      </c>
      <c r="I575">
        <v>2</v>
      </c>
    </row>
    <row r="576" spans="1:9" x14ac:dyDescent="0.35">
      <c r="A576" t="s">
        <v>36</v>
      </c>
      <c r="B576">
        <v>573</v>
      </c>
      <c r="C576">
        <v>400</v>
      </c>
      <c r="D576" t="s">
        <v>219</v>
      </c>
      <c r="E576">
        <v>2</v>
      </c>
      <c r="F576">
        <v>1</v>
      </c>
      <c r="G576">
        <v>5</v>
      </c>
      <c r="H576">
        <v>3</v>
      </c>
      <c r="I576">
        <v>4</v>
      </c>
    </row>
    <row r="577" spans="1:9" x14ac:dyDescent="0.35">
      <c r="A577" t="s">
        <v>37</v>
      </c>
      <c r="B577">
        <v>451</v>
      </c>
      <c r="C577">
        <v>400</v>
      </c>
      <c r="D577" t="s">
        <v>219</v>
      </c>
      <c r="E577">
        <v>3</v>
      </c>
      <c r="F577">
        <v>1</v>
      </c>
      <c r="G577">
        <v>4</v>
      </c>
      <c r="H577">
        <v>2</v>
      </c>
      <c r="I577">
        <v>5</v>
      </c>
    </row>
    <row r="578" spans="1:9" x14ac:dyDescent="0.35">
      <c r="A578" t="s">
        <v>38</v>
      </c>
      <c r="B578">
        <v>574</v>
      </c>
      <c r="C578">
        <v>400</v>
      </c>
      <c r="D578" t="s">
        <v>219</v>
      </c>
      <c r="E578">
        <v>1</v>
      </c>
      <c r="F578">
        <v>2</v>
      </c>
      <c r="G578">
        <v>4</v>
      </c>
      <c r="H578">
        <v>3</v>
      </c>
      <c r="I578">
        <v>5</v>
      </c>
    </row>
    <row r="579" spans="1:9" x14ac:dyDescent="0.35">
      <c r="A579" t="s">
        <v>39</v>
      </c>
      <c r="B579">
        <v>450</v>
      </c>
      <c r="C579">
        <v>400</v>
      </c>
      <c r="D579" t="s">
        <v>218</v>
      </c>
      <c r="E579">
        <v>5</v>
      </c>
      <c r="F579">
        <v>2</v>
      </c>
      <c r="G579">
        <v>1</v>
      </c>
      <c r="H579">
        <v>4</v>
      </c>
      <c r="I579">
        <v>3</v>
      </c>
    </row>
    <row r="580" spans="1:9" x14ac:dyDescent="0.35">
      <c r="A580" t="s">
        <v>40</v>
      </c>
      <c r="B580">
        <v>478</v>
      </c>
      <c r="C580">
        <v>400</v>
      </c>
      <c r="D580" t="s">
        <v>218</v>
      </c>
      <c r="E580">
        <v>1</v>
      </c>
      <c r="F580">
        <v>3</v>
      </c>
      <c r="G580">
        <v>4</v>
      </c>
      <c r="H580">
        <v>2</v>
      </c>
      <c r="I580">
        <v>5</v>
      </c>
    </row>
    <row r="581" spans="1:9" x14ac:dyDescent="0.35">
      <c r="A581" t="s">
        <v>41</v>
      </c>
      <c r="B581">
        <v>538</v>
      </c>
      <c r="C581">
        <v>400</v>
      </c>
      <c r="D581" t="s">
        <v>186</v>
      </c>
      <c r="E581">
        <v>3</v>
      </c>
      <c r="F581">
        <v>5</v>
      </c>
      <c r="G581">
        <v>4</v>
      </c>
      <c r="H581">
        <v>1</v>
      </c>
      <c r="I581">
        <v>2</v>
      </c>
    </row>
    <row r="582" spans="1:9" x14ac:dyDescent="0.35">
      <c r="A582" t="s">
        <v>42</v>
      </c>
      <c r="B582">
        <v>551</v>
      </c>
      <c r="C582">
        <v>400</v>
      </c>
      <c r="D582" t="s">
        <v>216</v>
      </c>
      <c r="E582">
        <v>4</v>
      </c>
      <c r="F582">
        <v>2</v>
      </c>
      <c r="G582">
        <v>3</v>
      </c>
      <c r="H582">
        <v>1</v>
      </c>
      <c r="I582">
        <v>5</v>
      </c>
    </row>
    <row r="583" spans="1:9" x14ac:dyDescent="0.35">
      <c r="A583" t="s">
        <v>43</v>
      </c>
      <c r="B583">
        <v>538</v>
      </c>
      <c r="C583">
        <v>400</v>
      </c>
      <c r="D583" t="s">
        <v>219</v>
      </c>
      <c r="E583">
        <v>1</v>
      </c>
      <c r="F583">
        <v>5</v>
      </c>
      <c r="G583">
        <v>4</v>
      </c>
      <c r="H583">
        <v>2</v>
      </c>
      <c r="I583">
        <v>3</v>
      </c>
    </row>
    <row r="584" spans="1:9" x14ac:dyDescent="0.35">
      <c r="A584" t="s">
        <v>44</v>
      </c>
      <c r="B584">
        <v>449</v>
      </c>
      <c r="C584">
        <v>400</v>
      </c>
      <c r="D584" t="s">
        <v>219</v>
      </c>
      <c r="E584">
        <v>3</v>
      </c>
      <c r="F584">
        <v>5</v>
      </c>
      <c r="G584">
        <v>4</v>
      </c>
      <c r="H584">
        <v>1</v>
      </c>
      <c r="I584">
        <v>2</v>
      </c>
    </row>
    <row r="585" spans="1:9" x14ac:dyDescent="0.35">
      <c r="A585" t="s">
        <v>45</v>
      </c>
      <c r="B585">
        <v>507</v>
      </c>
      <c r="C585">
        <v>400</v>
      </c>
      <c r="D585" t="s">
        <v>219</v>
      </c>
      <c r="E585">
        <v>2</v>
      </c>
      <c r="F585">
        <v>5</v>
      </c>
      <c r="G585">
        <v>4</v>
      </c>
      <c r="H585">
        <v>3</v>
      </c>
      <c r="I585">
        <v>1</v>
      </c>
    </row>
    <row r="586" spans="1:9" x14ac:dyDescent="0.35">
      <c r="A586" t="s">
        <v>46</v>
      </c>
      <c r="B586">
        <v>571</v>
      </c>
      <c r="C586">
        <v>400</v>
      </c>
      <c r="D586" t="s">
        <v>219</v>
      </c>
      <c r="E586">
        <v>4</v>
      </c>
      <c r="F586">
        <v>2</v>
      </c>
      <c r="G586">
        <v>3</v>
      </c>
      <c r="H586">
        <v>5</v>
      </c>
      <c r="I586">
        <v>1</v>
      </c>
    </row>
    <row r="587" spans="1:9" x14ac:dyDescent="0.35">
      <c r="A587" t="s">
        <v>47</v>
      </c>
      <c r="B587">
        <v>591</v>
      </c>
      <c r="C587">
        <v>400</v>
      </c>
      <c r="D587" t="s">
        <v>219</v>
      </c>
      <c r="E587">
        <v>1</v>
      </c>
      <c r="F587">
        <v>3</v>
      </c>
      <c r="G587">
        <v>2</v>
      </c>
      <c r="H587">
        <v>5</v>
      </c>
      <c r="I587">
        <v>4</v>
      </c>
    </row>
    <row r="588" spans="1:9" x14ac:dyDescent="0.35">
      <c r="A588" t="s">
        <v>48</v>
      </c>
      <c r="B588">
        <v>648</v>
      </c>
      <c r="C588">
        <v>400</v>
      </c>
      <c r="D588" t="s">
        <v>219</v>
      </c>
      <c r="E588">
        <v>1</v>
      </c>
      <c r="F588">
        <v>2</v>
      </c>
      <c r="G588">
        <v>5</v>
      </c>
      <c r="H588">
        <v>4</v>
      </c>
      <c r="I588">
        <v>3</v>
      </c>
    </row>
    <row r="589" spans="1:9" x14ac:dyDescent="0.35">
      <c r="A589" t="s">
        <v>49</v>
      </c>
      <c r="B589">
        <v>553</v>
      </c>
      <c r="C589">
        <v>400</v>
      </c>
      <c r="D589" t="s">
        <v>219</v>
      </c>
      <c r="E589">
        <v>5</v>
      </c>
      <c r="F589">
        <v>4</v>
      </c>
      <c r="G589">
        <v>3</v>
      </c>
      <c r="H589">
        <v>1</v>
      </c>
      <c r="I589">
        <v>2</v>
      </c>
    </row>
    <row r="590" spans="1:9" x14ac:dyDescent="0.35">
      <c r="A590" t="s">
        <v>50</v>
      </c>
      <c r="B590">
        <v>391</v>
      </c>
      <c r="C590">
        <v>400</v>
      </c>
      <c r="D590" t="s">
        <v>219</v>
      </c>
      <c r="E590">
        <v>1</v>
      </c>
      <c r="F590">
        <v>5</v>
      </c>
      <c r="G590">
        <v>2</v>
      </c>
      <c r="H590">
        <v>4</v>
      </c>
      <c r="I590">
        <v>3</v>
      </c>
    </row>
    <row r="591" spans="1:9" x14ac:dyDescent="0.35">
      <c r="A591" t="s">
        <v>51</v>
      </c>
      <c r="B591">
        <v>534</v>
      </c>
      <c r="C591">
        <v>400</v>
      </c>
      <c r="D591" t="s">
        <v>225</v>
      </c>
      <c r="E591">
        <v>5</v>
      </c>
      <c r="F591">
        <v>1</v>
      </c>
      <c r="G591">
        <v>2</v>
      </c>
      <c r="H591">
        <v>3</v>
      </c>
      <c r="I591">
        <v>4</v>
      </c>
    </row>
    <row r="592" spans="1:9" x14ac:dyDescent="0.35">
      <c r="A592" t="s">
        <v>52</v>
      </c>
      <c r="B592">
        <v>472</v>
      </c>
      <c r="C592">
        <v>400</v>
      </c>
      <c r="D592" t="s">
        <v>219</v>
      </c>
      <c r="E592">
        <v>3</v>
      </c>
      <c r="F592">
        <v>5</v>
      </c>
      <c r="G592">
        <v>2</v>
      </c>
      <c r="H592">
        <v>1</v>
      </c>
      <c r="I592">
        <v>4</v>
      </c>
    </row>
    <row r="593" spans="1:9" x14ac:dyDescent="0.35">
      <c r="A593" t="s">
        <v>53</v>
      </c>
      <c r="B593">
        <v>569</v>
      </c>
      <c r="C593">
        <v>400</v>
      </c>
      <c r="D593" t="s">
        <v>216</v>
      </c>
      <c r="E593">
        <v>3</v>
      </c>
      <c r="F593">
        <v>1</v>
      </c>
      <c r="G593">
        <v>4</v>
      </c>
      <c r="H593">
        <v>2</v>
      </c>
      <c r="I593">
        <v>5</v>
      </c>
    </row>
    <row r="594" spans="1:9" x14ac:dyDescent="0.35">
      <c r="A594" t="s">
        <v>54</v>
      </c>
      <c r="B594">
        <v>574</v>
      </c>
      <c r="C594">
        <v>400</v>
      </c>
      <c r="D594" t="s">
        <v>219</v>
      </c>
      <c r="E594">
        <v>5</v>
      </c>
      <c r="F594">
        <v>3</v>
      </c>
      <c r="G594">
        <v>4</v>
      </c>
      <c r="H594">
        <v>2</v>
      </c>
      <c r="I594">
        <v>1</v>
      </c>
    </row>
    <row r="595" spans="1:9" x14ac:dyDescent="0.35">
      <c r="A595" t="s">
        <v>55</v>
      </c>
      <c r="B595">
        <v>529</v>
      </c>
      <c r="C595">
        <v>400</v>
      </c>
      <c r="D595" t="s">
        <v>219</v>
      </c>
      <c r="E595">
        <v>5</v>
      </c>
      <c r="F595">
        <v>4</v>
      </c>
      <c r="G595">
        <v>3</v>
      </c>
      <c r="H595">
        <v>2</v>
      </c>
      <c r="I595">
        <v>1</v>
      </c>
    </row>
    <row r="596" spans="1:9" x14ac:dyDescent="0.35">
      <c r="A596" t="s">
        <v>56</v>
      </c>
      <c r="B596">
        <v>535</v>
      </c>
      <c r="C596">
        <v>400</v>
      </c>
      <c r="D596" t="s">
        <v>215</v>
      </c>
      <c r="E596">
        <v>2</v>
      </c>
      <c r="F596">
        <v>1</v>
      </c>
      <c r="G596">
        <v>3</v>
      </c>
      <c r="H596">
        <v>5</v>
      </c>
      <c r="I596">
        <v>4</v>
      </c>
    </row>
    <row r="597" spans="1:9" x14ac:dyDescent="0.35">
      <c r="A597" t="s">
        <v>57</v>
      </c>
      <c r="B597">
        <v>564</v>
      </c>
      <c r="C597">
        <v>400</v>
      </c>
      <c r="D597" t="s">
        <v>219</v>
      </c>
      <c r="E597">
        <v>5</v>
      </c>
      <c r="F597">
        <v>3</v>
      </c>
      <c r="G597">
        <v>2</v>
      </c>
      <c r="H597">
        <v>4</v>
      </c>
      <c r="I597">
        <v>1</v>
      </c>
    </row>
    <row r="598" spans="1:9" x14ac:dyDescent="0.35">
      <c r="A598" t="s">
        <v>58</v>
      </c>
      <c r="B598">
        <v>531</v>
      </c>
      <c r="C598">
        <v>400</v>
      </c>
      <c r="D598" t="s">
        <v>219</v>
      </c>
      <c r="E598">
        <v>5</v>
      </c>
      <c r="F598">
        <v>2</v>
      </c>
      <c r="G598">
        <v>3</v>
      </c>
      <c r="H598">
        <v>4</v>
      </c>
      <c r="I598">
        <v>1</v>
      </c>
    </row>
    <row r="599" spans="1:9" x14ac:dyDescent="0.35">
      <c r="A599" t="s">
        <v>59</v>
      </c>
      <c r="B599">
        <v>466</v>
      </c>
      <c r="C599">
        <v>400</v>
      </c>
      <c r="D599" t="s">
        <v>216</v>
      </c>
      <c r="E599">
        <v>3</v>
      </c>
      <c r="F599">
        <v>1</v>
      </c>
      <c r="G599">
        <v>2</v>
      </c>
      <c r="H599">
        <v>4</v>
      </c>
      <c r="I599">
        <v>5</v>
      </c>
    </row>
    <row r="600" spans="1:9" x14ac:dyDescent="0.35">
      <c r="A600" t="s">
        <v>60</v>
      </c>
      <c r="B600">
        <v>463</v>
      </c>
      <c r="C600">
        <v>400</v>
      </c>
      <c r="D600" t="s">
        <v>186</v>
      </c>
      <c r="E600">
        <v>4</v>
      </c>
      <c r="F600">
        <v>2</v>
      </c>
      <c r="G600">
        <v>1</v>
      </c>
      <c r="H600">
        <v>3</v>
      </c>
      <c r="I600">
        <v>5</v>
      </c>
    </row>
    <row r="601" spans="1:9" x14ac:dyDescent="0.35">
      <c r="A601" t="s">
        <v>61</v>
      </c>
      <c r="B601">
        <v>829</v>
      </c>
      <c r="C601">
        <v>400</v>
      </c>
      <c r="D601" t="s">
        <v>219</v>
      </c>
      <c r="E601">
        <v>3</v>
      </c>
      <c r="F601">
        <v>2</v>
      </c>
      <c r="G601">
        <v>4</v>
      </c>
      <c r="H601">
        <v>1</v>
      </c>
      <c r="I601">
        <v>5</v>
      </c>
    </row>
    <row r="602" spans="1:9" x14ac:dyDescent="0.35">
      <c r="A602" t="s">
        <v>62</v>
      </c>
      <c r="B602">
        <v>797</v>
      </c>
      <c r="C602">
        <v>400</v>
      </c>
      <c r="D602" t="s">
        <v>219</v>
      </c>
      <c r="E602">
        <v>5</v>
      </c>
      <c r="F602">
        <v>2</v>
      </c>
      <c r="G602">
        <v>1</v>
      </c>
      <c r="H602">
        <v>3</v>
      </c>
      <c r="I602">
        <v>4</v>
      </c>
    </row>
    <row r="603" spans="1:9" x14ac:dyDescent="0.35">
      <c r="A603" t="s">
        <v>63</v>
      </c>
      <c r="B603">
        <v>892</v>
      </c>
      <c r="C603">
        <v>400</v>
      </c>
      <c r="D603" t="s">
        <v>219</v>
      </c>
      <c r="E603">
        <v>2</v>
      </c>
      <c r="F603">
        <v>4</v>
      </c>
      <c r="G603">
        <v>3</v>
      </c>
      <c r="H603">
        <v>5</v>
      </c>
      <c r="I603">
        <v>1</v>
      </c>
    </row>
    <row r="604" spans="1:9" x14ac:dyDescent="0.35">
      <c r="A604" t="s">
        <v>64</v>
      </c>
      <c r="B604">
        <v>923</v>
      </c>
      <c r="C604">
        <v>400</v>
      </c>
      <c r="D604" t="s">
        <v>219</v>
      </c>
      <c r="E604">
        <v>4</v>
      </c>
      <c r="F604">
        <v>1</v>
      </c>
      <c r="G604">
        <v>5</v>
      </c>
      <c r="H604">
        <v>2</v>
      </c>
      <c r="I604">
        <v>3</v>
      </c>
    </row>
    <row r="605" spans="1:9" x14ac:dyDescent="0.35">
      <c r="A605" t="s">
        <v>65</v>
      </c>
      <c r="B605">
        <v>876</v>
      </c>
      <c r="C605">
        <v>400</v>
      </c>
      <c r="D605" t="s">
        <v>186</v>
      </c>
      <c r="E605">
        <v>3</v>
      </c>
      <c r="F605">
        <v>2</v>
      </c>
      <c r="G605">
        <v>4</v>
      </c>
      <c r="H605">
        <v>1</v>
      </c>
      <c r="I605">
        <v>5</v>
      </c>
    </row>
    <row r="606" spans="1:9" x14ac:dyDescent="0.35">
      <c r="A606" t="s">
        <v>66</v>
      </c>
      <c r="B606">
        <v>818</v>
      </c>
      <c r="C606">
        <v>400</v>
      </c>
      <c r="D606" t="s">
        <v>219</v>
      </c>
      <c r="E606">
        <v>3</v>
      </c>
      <c r="F606">
        <v>2</v>
      </c>
      <c r="G606">
        <v>4</v>
      </c>
      <c r="H606">
        <v>5</v>
      </c>
      <c r="I606">
        <v>1</v>
      </c>
    </row>
    <row r="607" spans="1:9" x14ac:dyDescent="0.35">
      <c r="A607" t="s">
        <v>67</v>
      </c>
      <c r="B607">
        <v>1014</v>
      </c>
      <c r="C607">
        <v>400</v>
      </c>
      <c r="D607" t="s">
        <v>219</v>
      </c>
      <c r="E607">
        <v>3</v>
      </c>
      <c r="F607">
        <v>5</v>
      </c>
      <c r="G607">
        <v>1</v>
      </c>
      <c r="H607">
        <v>4</v>
      </c>
      <c r="I607">
        <v>2</v>
      </c>
    </row>
    <row r="608" spans="1:9" x14ac:dyDescent="0.35">
      <c r="A608" t="s">
        <v>68</v>
      </c>
      <c r="B608">
        <v>997</v>
      </c>
      <c r="C608">
        <v>400</v>
      </c>
      <c r="D608" t="s">
        <v>219</v>
      </c>
      <c r="E608">
        <v>2</v>
      </c>
      <c r="F608">
        <v>1</v>
      </c>
      <c r="G608">
        <v>3</v>
      </c>
      <c r="H608">
        <v>5</v>
      </c>
      <c r="I608">
        <v>4</v>
      </c>
    </row>
    <row r="609" spans="1:9" x14ac:dyDescent="0.35">
      <c r="A609" t="s">
        <v>69</v>
      </c>
      <c r="B609">
        <v>769</v>
      </c>
      <c r="C609">
        <v>400</v>
      </c>
      <c r="D609" t="s">
        <v>219</v>
      </c>
      <c r="E609">
        <v>2</v>
      </c>
      <c r="F609">
        <v>5</v>
      </c>
      <c r="G609">
        <v>4</v>
      </c>
      <c r="H609">
        <v>3</v>
      </c>
      <c r="I609">
        <v>1</v>
      </c>
    </row>
    <row r="610" spans="1:9" x14ac:dyDescent="0.35">
      <c r="A610" t="s">
        <v>70</v>
      </c>
      <c r="B610">
        <v>1000</v>
      </c>
      <c r="C610">
        <v>400</v>
      </c>
      <c r="D610" t="s">
        <v>215</v>
      </c>
      <c r="E610">
        <v>4</v>
      </c>
      <c r="F610">
        <v>5</v>
      </c>
      <c r="G610">
        <v>2</v>
      </c>
      <c r="H610">
        <v>1</v>
      </c>
      <c r="I610">
        <v>3</v>
      </c>
    </row>
    <row r="611" spans="1:9" x14ac:dyDescent="0.35">
      <c r="A611" t="s">
        <v>71</v>
      </c>
      <c r="B611">
        <v>731</v>
      </c>
      <c r="C611">
        <v>400</v>
      </c>
      <c r="D611" t="s">
        <v>219</v>
      </c>
      <c r="E611">
        <v>3</v>
      </c>
      <c r="F611">
        <v>1</v>
      </c>
      <c r="G611">
        <v>4</v>
      </c>
      <c r="H611">
        <v>2</v>
      </c>
      <c r="I611">
        <v>5</v>
      </c>
    </row>
    <row r="612" spans="1:9" x14ac:dyDescent="0.35">
      <c r="A612" t="s">
        <v>72</v>
      </c>
      <c r="B612">
        <v>798</v>
      </c>
      <c r="C612">
        <v>400</v>
      </c>
      <c r="D612" t="s">
        <v>185</v>
      </c>
      <c r="E612">
        <v>1</v>
      </c>
      <c r="F612">
        <v>3</v>
      </c>
      <c r="G612">
        <v>5</v>
      </c>
      <c r="H612">
        <v>2</v>
      </c>
      <c r="I612">
        <v>4</v>
      </c>
    </row>
    <row r="613" spans="1:9" x14ac:dyDescent="0.35">
      <c r="A613" t="s">
        <v>73</v>
      </c>
      <c r="B613">
        <v>761</v>
      </c>
      <c r="C613">
        <v>400</v>
      </c>
      <c r="D613" t="s">
        <v>219</v>
      </c>
      <c r="E613">
        <v>1</v>
      </c>
      <c r="F613">
        <v>4</v>
      </c>
      <c r="G613">
        <v>5</v>
      </c>
      <c r="H613">
        <v>2</v>
      </c>
      <c r="I613">
        <v>3</v>
      </c>
    </row>
    <row r="614" spans="1:9" x14ac:dyDescent="0.35">
      <c r="A614" t="s">
        <v>74</v>
      </c>
      <c r="B614">
        <v>826</v>
      </c>
      <c r="C614">
        <v>400</v>
      </c>
      <c r="D614" t="s">
        <v>219</v>
      </c>
      <c r="E614">
        <v>5</v>
      </c>
      <c r="F614">
        <v>1</v>
      </c>
      <c r="G614">
        <v>4</v>
      </c>
      <c r="H614">
        <v>2</v>
      </c>
      <c r="I614">
        <v>3</v>
      </c>
    </row>
    <row r="615" spans="1:9" x14ac:dyDescent="0.35">
      <c r="A615" t="s">
        <v>75</v>
      </c>
      <c r="B615">
        <v>828</v>
      </c>
      <c r="C615">
        <v>400</v>
      </c>
      <c r="D615" t="s">
        <v>219</v>
      </c>
      <c r="E615">
        <v>5</v>
      </c>
      <c r="F615">
        <v>1</v>
      </c>
      <c r="G615">
        <v>2</v>
      </c>
      <c r="H615">
        <v>3</v>
      </c>
      <c r="I615">
        <v>4</v>
      </c>
    </row>
    <row r="616" spans="1:9" x14ac:dyDescent="0.35">
      <c r="A616" t="s">
        <v>76</v>
      </c>
      <c r="B616">
        <v>750</v>
      </c>
      <c r="C616">
        <v>400</v>
      </c>
      <c r="D616" t="s">
        <v>216</v>
      </c>
      <c r="E616">
        <v>2</v>
      </c>
      <c r="F616">
        <v>5</v>
      </c>
      <c r="G616">
        <v>3</v>
      </c>
      <c r="H616">
        <v>1</v>
      </c>
      <c r="I616">
        <v>4</v>
      </c>
    </row>
    <row r="617" spans="1:9" x14ac:dyDescent="0.35">
      <c r="A617" t="s">
        <v>77</v>
      </c>
      <c r="B617">
        <v>808</v>
      </c>
      <c r="C617">
        <v>400</v>
      </c>
      <c r="D617" t="s">
        <v>219</v>
      </c>
      <c r="E617">
        <v>1</v>
      </c>
      <c r="F617">
        <v>2</v>
      </c>
      <c r="G617">
        <v>5</v>
      </c>
      <c r="H617">
        <v>3</v>
      </c>
      <c r="I617">
        <v>4</v>
      </c>
    </row>
    <row r="618" spans="1:9" x14ac:dyDescent="0.35">
      <c r="A618" t="s">
        <v>78</v>
      </c>
      <c r="B618">
        <v>981</v>
      </c>
      <c r="C618">
        <v>400</v>
      </c>
      <c r="D618" t="s">
        <v>216</v>
      </c>
      <c r="E618">
        <v>4</v>
      </c>
      <c r="F618">
        <v>3</v>
      </c>
      <c r="G618">
        <v>5</v>
      </c>
      <c r="H618">
        <v>1</v>
      </c>
      <c r="I618">
        <v>2</v>
      </c>
    </row>
    <row r="619" spans="1:9" x14ac:dyDescent="0.35">
      <c r="A619" t="s">
        <v>79</v>
      </c>
      <c r="B619">
        <v>1073</v>
      </c>
      <c r="C619">
        <v>400</v>
      </c>
      <c r="D619" t="s">
        <v>219</v>
      </c>
      <c r="E619">
        <v>5</v>
      </c>
      <c r="F619">
        <v>3</v>
      </c>
      <c r="G619">
        <v>1</v>
      </c>
      <c r="H619">
        <v>2</v>
      </c>
      <c r="I619">
        <v>4</v>
      </c>
    </row>
    <row r="620" spans="1:9" x14ac:dyDescent="0.35">
      <c r="A620" t="s">
        <v>80</v>
      </c>
      <c r="B620">
        <v>706</v>
      </c>
      <c r="C620">
        <v>400</v>
      </c>
      <c r="D620" t="s">
        <v>218</v>
      </c>
      <c r="E620">
        <v>5</v>
      </c>
      <c r="F620">
        <v>4</v>
      </c>
      <c r="G620">
        <v>3</v>
      </c>
      <c r="H620">
        <v>1</v>
      </c>
      <c r="I620">
        <v>2</v>
      </c>
    </row>
    <row r="621" spans="1:9" x14ac:dyDescent="0.35">
      <c r="A621" t="s">
        <v>81</v>
      </c>
      <c r="B621">
        <v>875</v>
      </c>
      <c r="C621">
        <v>400</v>
      </c>
      <c r="D621" t="s">
        <v>219</v>
      </c>
      <c r="E621">
        <v>3</v>
      </c>
      <c r="F621">
        <v>1</v>
      </c>
      <c r="G621">
        <v>4</v>
      </c>
      <c r="H621">
        <v>2</v>
      </c>
      <c r="I621">
        <v>5</v>
      </c>
    </row>
    <row r="622" spans="1:9" x14ac:dyDescent="0.35">
      <c r="A622" t="s">
        <v>82</v>
      </c>
      <c r="B622">
        <v>719</v>
      </c>
      <c r="C622">
        <v>400</v>
      </c>
      <c r="D622" t="s">
        <v>219</v>
      </c>
      <c r="E622">
        <v>1</v>
      </c>
      <c r="F622">
        <v>4</v>
      </c>
      <c r="G622">
        <v>2</v>
      </c>
      <c r="H622">
        <v>3</v>
      </c>
      <c r="I622">
        <v>5</v>
      </c>
    </row>
    <row r="623" spans="1:9" x14ac:dyDescent="0.35">
      <c r="A623" t="s">
        <v>83</v>
      </c>
      <c r="B623">
        <v>786</v>
      </c>
      <c r="C623">
        <v>400</v>
      </c>
      <c r="D623" t="s">
        <v>186</v>
      </c>
      <c r="E623">
        <v>3</v>
      </c>
      <c r="F623">
        <v>4</v>
      </c>
      <c r="G623">
        <v>2</v>
      </c>
      <c r="H623">
        <v>5</v>
      </c>
      <c r="I623">
        <v>1</v>
      </c>
    </row>
    <row r="624" spans="1:9" x14ac:dyDescent="0.35">
      <c r="A624" t="s">
        <v>84</v>
      </c>
      <c r="B624">
        <v>854</v>
      </c>
      <c r="C624">
        <v>400</v>
      </c>
      <c r="D624" t="s">
        <v>218</v>
      </c>
      <c r="E624">
        <v>3</v>
      </c>
      <c r="F624">
        <v>4</v>
      </c>
      <c r="G624">
        <v>5</v>
      </c>
      <c r="H624">
        <v>2</v>
      </c>
      <c r="I624">
        <v>1</v>
      </c>
    </row>
    <row r="625" spans="1:14" x14ac:dyDescent="0.35">
      <c r="A625" t="s">
        <v>85</v>
      </c>
      <c r="B625">
        <v>781</v>
      </c>
      <c r="C625">
        <v>400</v>
      </c>
      <c r="D625" t="s">
        <v>218</v>
      </c>
      <c r="E625">
        <v>3</v>
      </c>
      <c r="F625">
        <v>2</v>
      </c>
      <c r="G625">
        <v>4</v>
      </c>
      <c r="H625">
        <v>5</v>
      </c>
      <c r="I625">
        <v>1</v>
      </c>
    </row>
    <row r="626" spans="1:14" x14ac:dyDescent="0.35">
      <c r="A626" t="s">
        <v>86</v>
      </c>
      <c r="B626">
        <v>783</v>
      </c>
      <c r="C626">
        <v>400</v>
      </c>
      <c r="D626" t="s">
        <v>219</v>
      </c>
      <c r="E626">
        <v>1</v>
      </c>
      <c r="F626">
        <v>5</v>
      </c>
      <c r="G626">
        <v>3</v>
      </c>
      <c r="H626">
        <v>4</v>
      </c>
      <c r="I626">
        <v>2</v>
      </c>
    </row>
    <row r="627" spans="1:14" x14ac:dyDescent="0.35">
      <c r="A627" t="s">
        <v>87</v>
      </c>
      <c r="B627">
        <v>999</v>
      </c>
      <c r="C627">
        <v>400</v>
      </c>
      <c r="D627" t="s">
        <v>186</v>
      </c>
      <c r="E627">
        <v>3</v>
      </c>
      <c r="F627">
        <v>4</v>
      </c>
      <c r="G627">
        <v>5</v>
      </c>
      <c r="H627">
        <v>1</v>
      </c>
      <c r="I627">
        <v>2</v>
      </c>
    </row>
    <row r="628" spans="1:14" x14ac:dyDescent="0.35">
      <c r="A628" t="s">
        <v>88</v>
      </c>
      <c r="B628">
        <v>740</v>
      </c>
      <c r="C628">
        <v>400</v>
      </c>
      <c r="D628" t="s">
        <v>219</v>
      </c>
      <c r="E628">
        <v>5</v>
      </c>
      <c r="F628">
        <v>4</v>
      </c>
      <c r="G628">
        <v>3</v>
      </c>
      <c r="H628">
        <v>1</v>
      </c>
      <c r="I628">
        <v>2</v>
      </c>
    </row>
    <row r="629" spans="1:14" x14ac:dyDescent="0.35">
      <c r="A629" t="s">
        <v>89</v>
      </c>
      <c r="B629">
        <v>743</v>
      </c>
      <c r="C629">
        <v>400</v>
      </c>
      <c r="D629" t="s">
        <v>219</v>
      </c>
      <c r="E629">
        <v>2</v>
      </c>
      <c r="F629">
        <v>3</v>
      </c>
      <c r="G629">
        <v>1</v>
      </c>
      <c r="H629">
        <v>5</v>
      </c>
      <c r="I629">
        <v>4</v>
      </c>
    </row>
    <row r="630" spans="1:14" x14ac:dyDescent="0.35">
      <c r="A630" t="s">
        <v>90</v>
      </c>
      <c r="B630">
        <v>833</v>
      </c>
      <c r="C630">
        <v>400</v>
      </c>
      <c r="D630" t="s">
        <v>186</v>
      </c>
      <c r="E630">
        <v>1</v>
      </c>
      <c r="F630">
        <v>4</v>
      </c>
      <c r="G630">
        <v>3</v>
      </c>
      <c r="H630">
        <v>2</v>
      </c>
      <c r="I630">
        <v>5</v>
      </c>
    </row>
    <row r="631" spans="1:14" x14ac:dyDescent="0.35">
      <c r="A631" t="s">
        <v>91</v>
      </c>
      <c r="B631">
        <v>461</v>
      </c>
      <c r="C631">
        <v>400</v>
      </c>
      <c r="D631" t="s">
        <v>219</v>
      </c>
      <c r="E631">
        <v>10</v>
      </c>
      <c r="F631">
        <v>4</v>
      </c>
      <c r="G631">
        <v>8</v>
      </c>
      <c r="H631">
        <v>3</v>
      </c>
      <c r="I631">
        <v>5</v>
      </c>
      <c r="J631">
        <v>7</v>
      </c>
      <c r="K631">
        <v>2</v>
      </c>
      <c r="L631">
        <v>9</v>
      </c>
      <c r="M631">
        <v>1</v>
      </c>
      <c r="N631">
        <v>6</v>
      </c>
    </row>
    <row r="632" spans="1:14" x14ac:dyDescent="0.35">
      <c r="A632" t="s">
        <v>92</v>
      </c>
      <c r="B632">
        <v>609</v>
      </c>
      <c r="C632">
        <v>400</v>
      </c>
      <c r="D632" t="s">
        <v>219</v>
      </c>
      <c r="E632">
        <v>4</v>
      </c>
      <c r="F632">
        <v>10</v>
      </c>
      <c r="G632">
        <v>6</v>
      </c>
      <c r="H632">
        <v>2</v>
      </c>
      <c r="I632">
        <v>3</v>
      </c>
      <c r="J632">
        <v>9</v>
      </c>
      <c r="K632">
        <v>1</v>
      </c>
      <c r="L632">
        <v>8</v>
      </c>
      <c r="M632">
        <v>7</v>
      </c>
      <c r="N632">
        <v>5</v>
      </c>
    </row>
    <row r="633" spans="1:14" x14ac:dyDescent="0.35">
      <c r="A633" t="s">
        <v>93</v>
      </c>
      <c r="B633">
        <v>606</v>
      </c>
      <c r="C633">
        <v>400</v>
      </c>
      <c r="D633" t="s">
        <v>215</v>
      </c>
      <c r="E633">
        <v>6</v>
      </c>
      <c r="F633">
        <v>1</v>
      </c>
      <c r="G633">
        <v>10</v>
      </c>
      <c r="H633">
        <v>4</v>
      </c>
      <c r="I633">
        <v>8</v>
      </c>
      <c r="J633">
        <v>5</v>
      </c>
      <c r="K633">
        <v>2</v>
      </c>
      <c r="L633">
        <v>7</v>
      </c>
      <c r="M633">
        <v>3</v>
      </c>
      <c r="N633">
        <v>9</v>
      </c>
    </row>
    <row r="634" spans="1:14" x14ac:dyDescent="0.35">
      <c r="A634" t="s">
        <v>94</v>
      </c>
      <c r="B634">
        <v>637</v>
      </c>
      <c r="C634">
        <v>400</v>
      </c>
      <c r="D634" t="s">
        <v>219</v>
      </c>
      <c r="E634">
        <v>8</v>
      </c>
      <c r="F634">
        <v>1</v>
      </c>
      <c r="G634">
        <v>3</v>
      </c>
      <c r="H634">
        <v>6</v>
      </c>
      <c r="I634">
        <v>7</v>
      </c>
      <c r="J634">
        <v>4</v>
      </c>
      <c r="K634">
        <v>9</v>
      </c>
      <c r="L634">
        <v>2</v>
      </c>
      <c r="M634">
        <v>10</v>
      </c>
      <c r="N634">
        <v>5</v>
      </c>
    </row>
    <row r="635" spans="1:14" x14ac:dyDescent="0.35">
      <c r="A635" t="s">
        <v>95</v>
      </c>
      <c r="B635">
        <v>589</v>
      </c>
      <c r="C635">
        <v>400</v>
      </c>
      <c r="D635" t="s">
        <v>219</v>
      </c>
      <c r="E635">
        <v>5</v>
      </c>
      <c r="F635">
        <v>4</v>
      </c>
      <c r="G635">
        <v>6</v>
      </c>
      <c r="H635">
        <v>2</v>
      </c>
      <c r="I635">
        <v>1</v>
      </c>
      <c r="J635">
        <v>3</v>
      </c>
      <c r="K635">
        <v>8</v>
      </c>
      <c r="L635">
        <v>9</v>
      </c>
      <c r="M635">
        <v>7</v>
      </c>
      <c r="N635">
        <v>10</v>
      </c>
    </row>
    <row r="636" spans="1:14" x14ac:dyDescent="0.35">
      <c r="A636" t="s">
        <v>96</v>
      </c>
      <c r="B636">
        <v>375</v>
      </c>
      <c r="C636">
        <v>400</v>
      </c>
      <c r="D636" t="s">
        <v>215</v>
      </c>
      <c r="E636">
        <v>3</v>
      </c>
      <c r="F636">
        <v>2</v>
      </c>
      <c r="G636">
        <v>8</v>
      </c>
      <c r="H636">
        <v>10</v>
      </c>
      <c r="I636">
        <v>1</v>
      </c>
      <c r="J636">
        <v>4</v>
      </c>
      <c r="K636">
        <v>6</v>
      </c>
      <c r="L636">
        <v>9</v>
      </c>
      <c r="M636">
        <v>5</v>
      </c>
      <c r="N636">
        <v>7</v>
      </c>
    </row>
    <row r="637" spans="1:14" x14ac:dyDescent="0.35">
      <c r="A637" t="s">
        <v>97</v>
      </c>
      <c r="B637">
        <v>515</v>
      </c>
      <c r="C637">
        <v>400</v>
      </c>
      <c r="D637" t="s">
        <v>215</v>
      </c>
      <c r="E637">
        <v>2</v>
      </c>
      <c r="F637">
        <v>4</v>
      </c>
      <c r="G637">
        <v>7</v>
      </c>
      <c r="H637">
        <v>6</v>
      </c>
      <c r="I637">
        <v>1</v>
      </c>
      <c r="J637">
        <v>8</v>
      </c>
      <c r="K637">
        <v>3</v>
      </c>
      <c r="L637">
        <v>9</v>
      </c>
      <c r="M637">
        <v>10</v>
      </c>
      <c r="N637">
        <v>5</v>
      </c>
    </row>
    <row r="638" spans="1:14" x14ac:dyDescent="0.35">
      <c r="A638" t="s">
        <v>98</v>
      </c>
      <c r="B638">
        <v>592</v>
      </c>
      <c r="C638">
        <v>400</v>
      </c>
      <c r="D638" t="s">
        <v>219</v>
      </c>
      <c r="E638">
        <v>8</v>
      </c>
      <c r="F638">
        <v>1</v>
      </c>
      <c r="G638">
        <v>3</v>
      </c>
      <c r="H638">
        <v>2</v>
      </c>
      <c r="I638">
        <v>4</v>
      </c>
      <c r="J638">
        <v>10</v>
      </c>
      <c r="K638">
        <v>6</v>
      </c>
      <c r="L638">
        <v>5</v>
      </c>
      <c r="M638">
        <v>9</v>
      </c>
      <c r="N638">
        <v>7</v>
      </c>
    </row>
    <row r="639" spans="1:14" x14ac:dyDescent="0.35">
      <c r="A639" t="s">
        <v>99</v>
      </c>
      <c r="B639">
        <v>573</v>
      </c>
      <c r="C639">
        <v>400</v>
      </c>
      <c r="D639" t="s">
        <v>219</v>
      </c>
      <c r="E639">
        <v>6</v>
      </c>
      <c r="F639">
        <v>4</v>
      </c>
      <c r="G639">
        <v>1</v>
      </c>
      <c r="H639">
        <v>9</v>
      </c>
      <c r="I639">
        <v>3</v>
      </c>
      <c r="J639">
        <v>7</v>
      </c>
      <c r="K639">
        <v>10</v>
      </c>
      <c r="L639">
        <v>5</v>
      </c>
      <c r="M639">
        <v>2</v>
      </c>
      <c r="N639">
        <v>8</v>
      </c>
    </row>
    <row r="640" spans="1:14" x14ac:dyDescent="0.35">
      <c r="A640" t="s">
        <v>100</v>
      </c>
      <c r="B640">
        <v>580</v>
      </c>
      <c r="C640">
        <v>400</v>
      </c>
      <c r="D640" t="s">
        <v>225</v>
      </c>
      <c r="E640">
        <v>5</v>
      </c>
      <c r="F640">
        <v>3</v>
      </c>
      <c r="G640">
        <v>1</v>
      </c>
      <c r="H640">
        <v>6</v>
      </c>
      <c r="I640">
        <v>9</v>
      </c>
      <c r="J640">
        <v>4</v>
      </c>
      <c r="K640">
        <v>10</v>
      </c>
      <c r="L640">
        <v>7</v>
      </c>
      <c r="M640">
        <v>2</v>
      </c>
      <c r="N640">
        <v>8</v>
      </c>
    </row>
    <row r="641" spans="1:14" x14ac:dyDescent="0.35">
      <c r="A641" t="s">
        <v>101</v>
      </c>
      <c r="B641">
        <v>641</v>
      </c>
      <c r="C641">
        <v>400</v>
      </c>
      <c r="D641" t="s">
        <v>188</v>
      </c>
      <c r="E641">
        <v>2</v>
      </c>
      <c r="F641">
        <v>4</v>
      </c>
      <c r="G641">
        <v>5</v>
      </c>
      <c r="H641">
        <v>9</v>
      </c>
      <c r="I641">
        <v>10</v>
      </c>
      <c r="J641">
        <v>7</v>
      </c>
      <c r="K641">
        <v>6</v>
      </c>
      <c r="L641">
        <v>8</v>
      </c>
      <c r="M641">
        <v>3</v>
      </c>
      <c r="N641">
        <v>1</v>
      </c>
    </row>
    <row r="642" spans="1:14" x14ac:dyDescent="0.35">
      <c r="A642" t="s">
        <v>102</v>
      </c>
      <c r="B642">
        <v>542</v>
      </c>
      <c r="C642">
        <v>400</v>
      </c>
      <c r="D642" t="s">
        <v>225</v>
      </c>
      <c r="E642">
        <v>1</v>
      </c>
      <c r="F642">
        <v>5</v>
      </c>
      <c r="G642">
        <v>10</v>
      </c>
      <c r="H642">
        <v>9</v>
      </c>
      <c r="I642">
        <v>6</v>
      </c>
      <c r="J642">
        <v>7</v>
      </c>
      <c r="K642">
        <v>2</v>
      </c>
      <c r="L642">
        <v>8</v>
      </c>
      <c r="M642">
        <v>4</v>
      </c>
      <c r="N642">
        <v>3</v>
      </c>
    </row>
    <row r="643" spans="1:14" x14ac:dyDescent="0.35">
      <c r="A643" t="s">
        <v>103</v>
      </c>
      <c r="B643">
        <v>667</v>
      </c>
      <c r="C643">
        <v>400</v>
      </c>
      <c r="D643" t="s">
        <v>219</v>
      </c>
      <c r="E643">
        <v>4</v>
      </c>
      <c r="F643">
        <v>1</v>
      </c>
      <c r="G643">
        <v>5</v>
      </c>
      <c r="H643">
        <v>9</v>
      </c>
      <c r="I643">
        <v>7</v>
      </c>
      <c r="J643">
        <v>2</v>
      </c>
      <c r="K643">
        <v>6</v>
      </c>
      <c r="L643">
        <v>10</v>
      </c>
      <c r="M643">
        <v>8</v>
      </c>
      <c r="N643">
        <v>3</v>
      </c>
    </row>
    <row r="644" spans="1:14" x14ac:dyDescent="0.35">
      <c r="A644" t="s">
        <v>104</v>
      </c>
      <c r="B644">
        <v>569</v>
      </c>
      <c r="C644">
        <v>400</v>
      </c>
      <c r="D644" t="s">
        <v>218</v>
      </c>
      <c r="E644">
        <v>7</v>
      </c>
      <c r="F644">
        <v>5</v>
      </c>
      <c r="G644">
        <v>1</v>
      </c>
      <c r="H644">
        <v>10</v>
      </c>
      <c r="I644">
        <v>8</v>
      </c>
      <c r="J644">
        <v>9</v>
      </c>
      <c r="K644">
        <v>3</v>
      </c>
      <c r="L644">
        <v>2</v>
      </c>
      <c r="M644">
        <v>4</v>
      </c>
      <c r="N644">
        <v>6</v>
      </c>
    </row>
    <row r="645" spans="1:14" x14ac:dyDescent="0.35">
      <c r="A645" t="s">
        <v>105</v>
      </c>
      <c r="B645">
        <v>599</v>
      </c>
      <c r="C645">
        <v>400</v>
      </c>
      <c r="D645" t="s">
        <v>218</v>
      </c>
      <c r="E645">
        <v>6</v>
      </c>
      <c r="F645">
        <v>1</v>
      </c>
      <c r="G645">
        <v>10</v>
      </c>
      <c r="H645">
        <v>4</v>
      </c>
      <c r="I645">
        <v>8</v>
      </c>
      <c r="J645">
        <v>3</v>
      </c>
      <c r="K645">
        <v>2</v>
      </c>
      <c r="L645">
        <v>5</v>
      </c>
      <c r="M645">
        <v>9</v>
      </c>
      <c r="N645">
        <v>7</v>
      </c>
    </row>
    <row r="646" spans="1:14" x14ac:dyDescent="0.35">
      <c r="A646" t="s">
        <v>106</v>
      </c>
      <c r="B646">
        <v>649</v>
      </c>
      <c r="C646">
        <v>400</v>
      </c>
      <c r="D646" t="s">
        <v>219</v>
      </c>
      <c r="E646">
        <v>6</v>
      </c>
      <c r="F646">
        <v>3</v>
      </c>
      <c r="G646">
        <v>1</v>
      </c>
      <c r="H646">
        <v>4</v>
      </c>
      <c r="I646">
        <v>10</v>
      </c>
      <c r="J646">
        <v>7</v>
      </c>
      <c r="K646">
        <v>9</v>
      </c>
      <c r="L646">
        <v>8</v>
      </c>
      <c r="M646">
        <v>2</v>
      </c>
      <c r="N646">
        <v>5</v>
      </c>
    </row>
    <row r="647" spans="1:14" x14ac:dyDescent="0.35">
      <c r="A647" t="s">
        <v>107</v>
      </c>
      <c r="B647">
        <v>544</v>
      </c>
      <c r="C647">
        <v>400</v>
      </c>
      <c r="D647" t="s">
        <v>186</v>
      </c>
      <c r="E647">
        <v>9</v>
      </c>
      <c r="F647">
        <v>3</v>
      </c>
      <c r="G647">
        <v>10</v>
      </c>
      <c r="H647">
        <v>8</v>
      </c>
      <c r="I647">
        <v>2</v>
      </c>
      <c r="J647">
        <v>4</v>
      </c>
      <c r="K647">
        <v>1</v>
      </c>
      <c r="L647">
        <v>5</v>
      </c>
      <c r="M647">
        <v>6</v>
      </c>
      <c r="N647">
        <v>7</v>
      </c>
    </row>
    <row r="648" spans="1:14" x14ac:dyDescent="0.35">
      <c r="A648" t="s">
        <v>108</v>
      </c>
      <c r="B648">
        <v>537</v>
      </c>
      <c r="C648">
        <v>400</v>
      </c>
      <c r="D648" t="s">
        <v>219</v>
      </c>
      <c r="E648">
        <v>3</v>
      </c>
      <c r="F648">
        <v>2</v>
      </c>
      <c r="G648">
        <v>5</v>
      </c>
      <c r="H648">
        <v>8</v>
      </c>
      <c r="I648">
        <v>9</v>
      </c>
      <c r="J648">
        <v>1</v>
      </c>
      <c r="K648">
        <v>6</v>
      </c>
      <c r="L648">
        <v>4</v>
      </c>
      <c r="M648">
        <v>10</v>
      </c>
      <c r="N648">
        <v>7</v>
      </c>
    </row>
    <row r="649" spans="1:14" x14ac:dyDescent="0.35">
      <c r="A649" t="s">
        <v>109</v>
      </c>
      <c r="B649">
        <v>669</v>
      </c>
      <c r="C649">
        <v>400</v>
      </c>
      <c r="D649" t="s">
        <v>216</v>
      </c>
      <c r="E649">
        <v>1</v>
      </c>
      <c r="F649">
        <v>10</v>
      </c>
      <c r="G649">
        <v>7</v>
      </c>
      <c r="H649">
        <v>3</v>
      </c>
      <c r="I649">
        <v>6</v>
      </c>
      <c r="J649">
        <v>5</v>
      </c>
      <c r="K649">
        <v>4</v>
      </c>
      <c r="L649">
        <v>9</v>
      </c>
      <c r="M649">
        <v>2</v>
      </c>
      <c r="N649">
        <v>8</v>
      </c>
    </row>
    <row r="650" spans="1:14" x14ac:dyDescent="0.35">
      <c r="A650" t="s">
        <v>110</v>
      </c>
      <c r="B650">
        <v>456</v>
      </c>
      <c r="C650">
        <v>400</v>
      </c>
      <c r="D650" t="s">
        <v>218</v>
      </c>
      <c r="E650">
        <v>5</v>
      </c>
      <c r="F650">
        <v>2</v>
      </c>
      <c r="G650">
        <v>10</v>
      </c>
      <c r="H650">
        <v>1</v>
      </c>
      <c r="I650">
        <v>4</v>
      </c>
      <c r="J650">
        <v>8</v>
      </c>
      <c r="K650">
        <v>6</v>
      </c>
      <c r="L650">
        <v>7</v>
      </c>
      <c r="M650">
        <v>9</v>
      </c>
      <c r="N650">
        <v>3</v>
      </c>
    </row>
    <row r="651" spans="1:14" x14ac:dyDescent="0.35">
      <c r="A651" t="s">
        <v>111</v>
      </c>
      <c r="B651">
        <v>630</v>
      </c>
      <c r="C651">
        <v>400</v>
      </c>
      <c r="D651" t="s">
        <v>219</v>
      </c>
      <c r="E651">
        <v>3</v>
      </c>
      <c r="F651">
        <v>2</v>
      </c>
      <c r="G651">
        <v>6</v>
      </c>
      <c r="H651">
        <v>5</v>
      </c>
      <c r="I651">
        <v>10</v>
      </c>
      <c r="J651">
        <v>7</v>
      </c>
      <c r="K651">
        <v>4</v>
      </c>
      <c r="L651">
        <v>9</v>
      </c>
      <c r="M651">
        <v>8</v>
      </c>
      <c r="N651">
        <v>1</v>
      </c>
    </row>
    <row r="652" spans="1:14" x14ac:dyDescent="0.35">
      <c r="A652" t="s">
        <v>112</v>
      </c>
      <c r="B652">
        <v>509</v>
      </c>
      <c r="C652">
        <v>400</v>
      </c>
      <c r="D652" t="s">
        <v>219</v>
      </c>
      <c r="E652">
        <v>8</v>
      </c>
      <c r="F652">
        <v>9</v>
      </c>
      <c r="G652">
        <v>2</v>
      </c>
      <c r="H652">
        <v>5</v>
      </c>
      <c r="I652">
        <v>7</v>
      </c>
      <c r="J652">
        <v>10</v>
      </c>
      <c r="K652">
        <v>4</v>
      </c>
      <c r="L652">
        <v>1</v>
      </c>
      <c r="M652">
        <v>3</v>
      </c>
      <c r="N652">
        <v>6</v>
      </c>
    </row>
    <row r="653" spans="1:14" x14ac:dyDescent="0.35">
      <c r="A653" t="s">
        <v>113</v>
      </c>
      <c r="B653">
        <v>746</v>
      </c>
      <c r="C653">
        <v>400</v>
      </c>
      <c r="D653" t="s">
        <v>219</v>
      </c>
      <c r="E653">
        <v>5</v>
      </c>
      <c r="F653">
        <v>6</v>
      </c>
      <c r="G653">
        <v>9</v>
      </c>
      <c r="H653">
        <v>7</v>
      </c>
      <c r="I653">
        <v>8</v>
      </c>
      <c r="J653">
        <v>2</v>
      </c>
      <c r="K653">
        <v>10</v>
      </c>
      <c r="L653">
        <v>1</v>
      </c>
      <c r="M653">
        <v>3</v>
      </c>
      <c r="N653">
        <v>4</v>
      </c>
    </row>
    <row r="654" spans="1:14" x14ac:dyDescent="0.35">
      <c r="A654" t="s">
        <v>114</v>
      </c>
      <c r="B654">
        <v>575</v>
      </c>
      <c r="C654">
        <v>400</v>
      </c>
      <c r="D654" t="s">
        <v>219</v>
      </c>
      <c r="E654">
        <v>2</v>
      </c>
      <c r="F654">
        <v>6</v>
      </c>
      <c r="G654">
        <v>8</v>
      </c>
      <c r="H654">
        <v>4</v>
      </c>
      <c r="I654">
        <v>3</v>
      </c>
      <c r="J654">
        <v>7</v>
      </c>
      <c r="K654">
        <v>5</v>
      </c>
      <c r="L654">
        <v>1</v>
      </c>
      <c r="M654">
        <v>10</v>
      </c>
      <c r="N654">
        <v>9</v>
      </c>
    </row>
    <row r="655" spans="1:14" x14ac:dyDescent="0.35">
      <c r="A655" t="s">
        <v>115</v>
      </c>
      <c r="B655">
        <v>676</v>
      </c>
      <c r="C655">
        <v>400</v>
      </c>
      <c r="D655" t="s">
        <v>219</v>
      </c>
      <c r="E655">
        <v>10</v>
      </c>
      <c r="F655">
        <v>4</v>
      </c>
      <c r="G655">
        <v>2</v>
      </c>
      <c r="H655">
        <v>8</v>
      </c>
      <c r="I655">
        <v>3</v>
      </c>
      <c r="J655">
        <v>7</v>
      </c>
      <c r="K655">
        <v>5</v>
      </c>
      <c r="L655">
        <v>6</v>
      </c>
      <c r="M655">
        <v>1</v>
      </c>
      <c r="N655">
        <v>9</v>
      </c>
    </row>
    <row r="656" spans="1:14" x14ac:dyDescent="0.35">
      <c r="A656" t="s">
        <v>116</v>
      </c>
      <c r="B656">
        <v>647</v>
      </c>
      <c r="C656">
        <v>400</v>
      </c>
      <c r="D656" t="s">
        <v>219</v>
      </c>
      <c r="E656">
        <v>2</v>
      </c>
      <c r="F656">
        <v>3</v>
      </c>
      <c r="G656">
        <v>1</v>
      </c>
      <c r="H656">
        <v>9</v>
      </c>
      <c r="I656">
        <v>8</v>
      </c>
      <c r="J656">
        <v>6</v>
      </c>
      <c r="K656">
        <v>5</v>
      </c>
      <c r="L656">
        <v>4</v>
      </c>
      <c r="M656">
        <v>7</v>
      </c>
      <c r="N656">
        <v>10</v>
      </c>
    </row>
    <row r="657" spans="1:14" x14ac:dyDescent="0.35">
      <c r="A657" t="s">
        <v>117</v>
      </c>
      <c r="B657">
        <v>478</v>
      </c>
      <c r="C657">
        <v>400</v>
      </c>
      <c r="D657" t="s">
        <v>219</v>
      </c>
      <c r="E657">
        <v>6</v>
      </c>
      <c r="F657">
        <v>10</v>
      </c>
      <c r="G657">
        <v>4</v>
      </c>
      <c r="H657">
        <v>2</v>
      </c>
      <c r="I657">
        <v>9</v>
      </c>
      <c r="J657">
        <v>3</v>
      </c>
      <c r="K657">
        <v>1</v>
      </c>
      <c r="L657">
        <v>5</v>
      </c>
      <c r="M657">
        <v>7</v>
      </c>
      <c r="N657">
        <v>8</v>
      </c>
    </row>
    <row r="658" spans="1:14" x14ac:dyDescent="0.35">
      <c r="A658" t="s">
        <v>118</v>
      </c>
      <c r="B658">
        <v>555</v>
      </c>
      <c r="C658">
        <v>400</v>
      </c>
      <c r="D658" t="s">
        <v>219</v>
      </c>
      <c r="E658">
        <v>9</v>
      </c>
      <c r="F658">
        <v>1</v>
      </c>
      <c r="G658">
        <v>7</v>
      </c>
      <c r="H658">
        <v>2</v>
      </c>
      <c r="I658">
        <v>4</v>
      </c>
      <c r="J658">
        <v>10</v>
      </c>
      <c r="K658">
        <v>6</v>
      </c>
      <c r="L658">
        <v>8</v>
      </c>
      <c r="M658">
        <v>5</v>
      </c>
      <c r="N658">
        <v>3</v>
      </c>
    </row>
    <row r="659" spans="1:14" x14ac:dyDescent="0.35">
      <c r="A659" t="s">
        <v>119</v>
      </c>
      <c r="B659">
        <v>595</v>
      </c>
      <c r="C659">
        <v>400</v>
      </c>
      <c r="D659" t="s">
        <v>216</v>
      </c>
      <c r="E659">
        <v>2</v>
      </c>
      <c r="F659">
        <v>6</v>
      </c>
      <c r="G659">
        <v>3</v>
      </c>
      <c r="H659">
        <v>9</v>
      </c>
      <c r="I659">
        <v>7</v>
      </c>
      <c r="J659">
        <v>8</v>
      </c>
      <c r="K659">
        <v>10</v>
      </c>
      <c r="L659">
        <v>4</v>
      </c>
      <c r="M659">
        <v>1</v>
      </c>
      <c r="N659">
        <v>5</v>
      </c>
    </row>
    <row r="660" spans="1:14" x14ac:dyDescent="0.35">
      <c r="A660" t="s">
        <v>120</v>
      </c>
      <c r="B660">
        <v>634</v>
      </c>
      <c r="C660">
        <v>400</v>
      </c>
      <c r="D660" t="s">
        <v>219</v>
      </c>
      <c r="E660">
        <v>7</v>
      </c>
      <c r="F660">
        <v>4</v>
      </c>
      <c r="G660">
        <v>1</v>
      </c>
      <c r="H660">
        <v>6</v>
      </c>
      <c r="I660">
        <v>5</v>
      </c>
      <c r="J660">
        <v>8</v>
      </c>
      <c r="K660">
        <v>3</v>
      </c>
      <c r="L660">
        <v>10</v>
      </c>
      <c r="M660">
        <v>2</v>
      </c>
      <c r="N660">
        <v>9</v>
      </c>
    </row>
    <row r="661" spans="1:14" x14ac:dyDescent="0.35">
      <c r="A661" t="s">
        <v>121</v>
      </c>
      <c r="B661">
        <v>775</v>
      </c>
      <c r="C661">
        <v>400</v>
      </c>
      <c r="D661" t="s">
        <v>225</v>
      </c>
      <c r="E661">
        <v>10</v>
      </c>
      <c r="F661">
        <v>9</v>
      </c>
      <c r="G661">
        <v>6</v>
      </c>
      <c r="H661">
        <v>8</v>
      </c>
      <c r="I661">
        <v>1</v>
      </c>
      <c r="J661">
        <v>3</v>
      </c>
      <c r="K661">
        <v>4</v>
      </c>
      <c r="L661">
        <v>7</v>
      </c>
      <c r="M661">
        <v>2</v>
      </c>
      <c r="N661">
        <v>5</v>
      </c>
    </row>
    <row r="662" spans="1:14" x14ac:dyDescent="0.35">
      <c r="A662" t="s">
        <v>122</v>
      </c>
      <c r="B662">
        <v>789</v>
      </c>
      <c r="C662">
        <v>400</v>
      </c>
      <c r="D662" t="s">
        <v>219</v>
      </c>
      <c r="E662">
        <v>9</v>
      </c>
      <c r="F662">
        <v>3</v>
      </c>
      <c r="G662">
        <v>1</v>
      </c>
      <c r="H662">
        <v>7</v>
      </c>
      <c r="I662">
        <v>10</v>
      </c>
      <c r="J662">
        <v>6</v>
      </c>
      <c r="K662">
        <v>2</v>
      </c>
      <c r="L662">
        <v>4</v>
      </c>
      <c r="M662">
        <v>8</v>
      </c>
      <c r="N662">
        <v>5</v>
      </c>
    </row>
    <row r="663" spans="1:14" x14ac:dyDescent="0.35">
      <c r="A663" t="s">
        <v>123</v>
      </c>
      <c r="B663">
        <v>717</v>
      </c>
      <c r="C663">
        <v>400</v>
      </c>
      <c r="D663" t="s">
        <v>219</v>
      </c>
      <c r="E663">
        <v>10</v>
      </c>
      <c r="F663">
        <v>2</v>
      </c>
      <c r="G663">
        <v>7</v>
      </c>
      <c r="H663">
        <v>8</v>
      </c>
      <c r="I663">
        <v>3</v>
      </c>
      <c r="J663">
        <v>6</v>
      </c>
      <c r="K663">
        <v>1</v>
      </c>
      <c r="L663">
        <v>5</v>
      </c>
      <c r="M663">
        <v>9</v>
      </c>
      <c r="N663">
        <v>4</v>
      </c>
    </row>
    <row r="664" spans="1:14" x14ac:dyDescent="0.35">
      <c r="A664" t="s">
        <v>124</v>
      </c>
      <c r="B664">
        <v>902</v>
      </c>
      <c r="C664">
        <v>400</v>
      </c>
      <c r="D664" t="s">
        <v>219</v>
      </c>
      <c r="E664">
        <v>9</v>
      </c>
      <c r="F664">
        <v>4</v>
      </c>
      <c r="G664">
        <v>3</v>
      </c>
      <c r="H664">
        <v>7</v>
      </c>
      <c r="I664">
        <v>10</v>
      </c>
      <c r="J664">
        <v>2</v>
      </c>
      <c r="K664">
        <v>6</v>
      </c>
      <c r="L664">
        <v>1</v>
      </c>
      <c r="M664">
        <v>8</v>
      </c>
      <c r="N664">
        <v>5</v>
      </c>
    </row>
    <row r="665" spans="1:14" x14ac:dyDescent="0.35">
      <c r="A665" t="s">
        <v>125</v>
      </c>
      <c r="B665">
        <v>755</v>
      </c>
      <c r="C665">
        <v>400</v>
      </c>
      <c r="D665" t="s">
        <v>219</v>
      </c>
      <c r="E665">
        <v>4</v>
      </c>
      <c r="F665">
        <v>2</v>
      </c>
      <c r="G665">
        <v>1</v>
      </c>
      <c r="H665">
        <v>9</v>
      </c>
      <c r="I665">
        <v>3</v>
      </c>
      <c r="J665">
        <v>8</v>
      </c>
      <c r="K665">
        <v>5</v>
      </c>
      <c r="L665">
        <v>6</v>
      </c>
      <c r="M665">
        <v>7</v>
      </c>
      <c r="N665">
        <v>10</v>
      </c>
    </row>
    <row r="666" spans="1:14" x14ac:dyDescent="0.35">
      <c r="A666" t="s">
        <v>126</v>
      </c>
      <c r="B666">
        <v>828</v>
      </c>
      <c r="C666">
        <v>400</v>
      </c>
      <c r="D666" t="s">
        <v>219</v>
      </c>
      <c r="E666">
        <v>6</v>
      </c>
      <c r="F666">
        <v>9</v>
      </c>
      <c r="G666">
        <v>5</v>
      </c>
      <c r="H666">
        <v>4</v>
      </c>
      <c r="I666">
        <v>8</v>
      </c>
      <c r="J666">
        <v>7</v>
      </c>
      <c r="K666">
        <v>1</v>
      </c>
      <c r="L666">
        <v>3</v>
      </c>
      <c r="M666">
        <v>10</v>
      </c>
      <c r="N666">
        <v>2</v>
      </c>
    </row>
    <row r="667" spans="1:14" x14ac:dyDescent="0.35">
      <c r="A667" t="s">
        <v>127</v>
      </c>
      <c r="B667">
        <v>875</v>
      </c>
      <c r="C667">
        <v>400</v>
      </c>
      <c r="D667" t="s">
        <v>219</v>
      </c>
      <c r="E667">
        <v>2</v>
      </c>
      <c r="F667">
        <v>9</v>
      </c>
      <c r="G667">
        <v>3</v>
      </c>
      <c r="H667">
        <v>7</v>
      </c>
      <c r="I667">
        <v>8</v>
      </c>
      <c r="J667">
        <v>6</v>
      </c>
      <c r="K667">
        <v>10</v>
      </c>
      <c r="L667">
        <v>1</v>
      </c>
      <c r="M667">
        <v>4</v>
      </c>
      <c r="N667">
        <v>5</v>
      </c>
    </row>
    <row r="668" spans="1:14" x14ac:dyDescent="0.35">
      <c r="A668" t="s">
        <v>128</v>
      </c>
      <c r="B668">
        <v>934</v>
      </c>
      <c r="C668">
        <v>400</v>
      </c>
      <c r="D668" t="s">
        <v>186</v>
      </c>
      <c r="E668">
        <v>5</v>
      </c>
      <c r="F668">
        <v>7</v>
      </c>
      <c r="G668">
        <v>10</v>
      </c>
      <c r="H668">
        <v>8</v>
      </c>
      <c r="I668">
        <v>2</v>
      </c>
      <c r="J668">
        <v>9</v>
      </c>
      <c r="K668">
        <v>1</v>
      </c>
      <c r="L668">
        <v>6</v>
      </c>
      <c r="M668">
        <v>4</v>
      </c>
      <c r="N668">
        <v>3</v>
      </c>
    </row>
    <row r="669" spans="1:14" x14ac:dyDescent="0.35">
      <c r="A669" t="s">
        <v>129</v>
      </c>
      <c r="B669">
        <v>769</v>
      </c>
      <c r="C669">
        <v>400</v>
      </c>
      <c r="D669" t="s">
        <v>216</v>
      </c>
      <c r="E669">
        <v>6</v>
      </c>
      <c r="F669">
        <v>10</v>
      </c>
      <c r="G669">
        <v>9</v>
      </c>
      <c r="H669">
        <v>1</v>
      </c>
      <c r="I669">
        <v>4</v>
      </c>
      <c r="J669">
        <v>5</v>
      </c>
      <c r="K669">
        <v>8</v>
      </c>
      <c r="L669">
        <v>7</v>
      </c>
      <c r="M669">
        <v>2</v>
      </c>
      <c r="N669">
        <v>3</v>
      </c>
    </row>
    <row r="670" spans="1:14" x14ac:dyDescent="0.35">
      <c r="A670" t="s">
        <v>130</v>
      </c>
      <c r="B670">
        <v>872</v>
      </c>
      <c r="C670">
        <v>400</v>
      </c>
      <c r="D670" t="s">
        <v>219</v>
      </c>
      <c r="E670">
        <v>2</v>
      </c>
      <c r="F670">
        <v>10</v>
      </c>
      <c r="G670">
        <v>8</v>
      </c>
      <c r="H670">
        <v>5</v>
      </c>
      <c r="I670">
        <v>4</v>
      </c>
      <c r="J670">
        <v>1</v>
      </c>
      <c r="K670">
        <v>6</v>
      </c>
      <c r="L670">
        <v>9</v>
      </c>
      <c r="M670">
        <v>3</v>
      </c>
      <c r="N670">
        <v>7</v>
      </c>
    </row>
    <row r="671" spans="1:14" x14ac:dyDescent="0.35">
      <c r="A671" t="s">
        <v>131</v>
      </c>
      <c r="B671">
        <v>677</v>
      </c>
      <c r="C671">
        <v>400</v>
      </c>
      <c r="D671" t="s">
        <v>219</v>
      </c>
      <c r="E671">
        <v>3</v>
      </c>
      <c r="F671">
        <v>8</v>
      </c>
      <c r="G671">
        <v>9</v>
      </c>
      <c r="H671">
        <v>7</v>
      </c>
      <c r="I671">
        <v>4</v>
      </c>
      <c r="J671">
        <v>6</v>
      </c>
      <c r="K671">
        <v>1</v>
      </c>
      <c r="L671">
        <v>5</v>
      </c>
      <c r="M671">
        <v>10</v>
      </c>
      <c r="N671">
        <v>2</v>
      </c>
    </row>
    <row r="672" spans="1:14" x14ac:dyDescent="0.35">
      <c r="A672" t="s">
        <v>132</v>
      </c>
      <c r="B672">
        <v>864</v>
      </c>
      <c r="C672">
        <v>400</v>
      </c>
      <c r="D672" t="s">
        <v>219</v>
      </c>
      <c r="E672">
        <v>9</v>
      </c>
      <c r="F672">
        <v>10</v>
      </c>
      <c r="G672">
        <v>8</v>
      </c>
      <c r="H672">
        <v>7</v>
      </c>
      <c r="I672">
        <v>2</v>
      </c>
      <c r="J672">
        <v>6</v>
      </c>
      <c r="K672">
        <v>4</v>
      </c>
      <c r="L672">
        <v>5</v>
      </c>
      <c r="M672">
        <v>3</v>
      </c>
      <c r="N672">
        <v>1</v>
      </c>
    </row>
    <row r="673" spans="1:14" x14ac:dyDescent="0.35">
      <c r="A673" t="s">
        <v>133</v>
      </c>
      <c r="B673">
        <v>881</v>
      </c>
      <c r="C673">
        <v>400</v>
      </c>
      <c r="D673" t="s">
        <v>218</v>
      </c>
      <c r="E673">
        <v>3</v>
      </c>
      <c r="F673">
        <v>1</v>
      </c>
      <c r="G673">
        <v>9</v>
      </c>
      <c r="H673">
        <v>8</v>
      </c>
      <c r="I673">
        <v>5</v>
      </c>
      <c r="J673">
        <v>2</v>
      </c>
      <c r="K673">
        <v>4</v>
      </c>
      <c r="L673">
        <v>7</v>
      </c>
      <c r="M673">
        <v>10</v>
      </c>
      <c r="N673">
        <v>6</v>
      </c>
    </row>
    <row r="674" spans="1:14" x14ac:dyDescent="0.35">
      <c r="A674" t="s">
        <v>134</v>
      </c>
      <c r="B674">
        <v>818</v>
      </c>
      <c r="C674">
        <v>400</v>
      </c>
      <c r="D674" t="s">
        <v>216</v>
      </c>
      <c r="E674">
        <v>1</v>
      </c>
      <c r="F674">
        <v>6</v>
      </c>
      <c r="G674">
        <v>8</v>
      </c>
      <c r="H674">
        <v>7</v>
      </c>
      <c r="I674">
        <v>10</v>
      </c>
      <c r="J674">
        <v>5</v>
      </c>
      <c r="K674">
        <v>9</v>
      </c>
      <c r="L674">
        <v>2</v>
      </c>
      <c r="M674">
        <v>3</v>
      </c>
      <c r="N674">
        <v>4</v>
      </c>
    </row>
    <row r="675" spans="1:14" x14ac:dyDescent="0.35">
      <c r="A675" t="s">
        <v>135</v>
      </c>
      <c r="B675">
        <v>737</v>
      </c>
      <c r="C675">
        <v>400</v>
      </c>
      <c r="D675" t="s">
        <v>219</v>
      </c>
      <c r="E675">
        <v>1</v>
      </c>
      <c r="F675">
        <v>10</v>
      </c>
      <c r="G675">
        <v>2</v>
      </c>
      <c r="H675">
        <v>5</v>
      </c>
      <c r="I675">
        <v>4</v>
      </c>
      <c r="J675">
        <v>8</v>
      </c>
      <c r="K675">
        <v>3</v>
      </c>
      <c r="L675">
        <v>7</v>
      </c>
      <c r="M675">
        <v>9</v>
      </c>
      <c r="N675">
        <v>6</v>
      </c>
    </row>
    <row r="676" spans="1:14" x14ac:dyDescent="0.35">
      <c r="A676" t="s">
        <v>136</v>
      </c>
      <c r="B676">
        <v>739</v>
      </c>
      <c r="C676">
        <v>400</v>
      </c>
      <c r="D676" t="s">
        <v>216</v>
      </c>
      <c r="E676">
        <v>1</v>
      </c>
      <c r="F676">
        <v>5</v>
      </c>
      <c r="G676">
        <v>4</v>
      </c>
      <c r="H676">
        <v>3</v>
      </c>
      <c r="I676">
        <v>9</v>
      </c>
      <c r="J676">
        <v>10</v>
      </c>
      <c r="K676">
        <v>8</v>
      </c>
      <c r="L676">
        <v>6</v>
      </c>
      <c r="M676">
        <v>7</v>
      </c>
      <c r="N676">
        <v>2</v>
      </c>
    </row>
    <row r="677" spans="1:14" x14ac:dyDescent="0.35">
      <c r="A677" t="s">
        <v>137</v>
      </c>
      <c r="B677">
        <v>800</v>
      </c>
      <c r="C677">
        <v>400</v>
      </c>
      <c r="D677" t="s">
        <v>216</v>
      </c>
      <c r="E677">
        <v>7</v>
      </c>
      <c r="F677">
        <v>3</v>
      </c>
      <c r="G677">
        <v>1</v>
      </c>
      <c r="H677">
        <v>5</v>
      </c>
      <c r="I677">
        <v>2</v>
      </c>
      <c r="J677">
        <v>10</v>
      </c>
      <c r="K677">
        <v>4</v>
      </c>
      <c r="L677">
        <v>8</v>
      </c>
      <c r="M677">
        <v>6</v>
      </c>
      <c r="N677">
        <v>9</v>
      </c>
    </row>
    <row r="678" spans="1:14" x14ac:dyDescent="0.35">
      <c r="A678" t="s">
        <v>138</v>
      </c>
      <c r="B678">
        <v>788</v>
      </c>
      <c r="C678">
        <v>400</v>
      </c>
      <c r="D678" t="s">
        <v>225</v>
      </c>
      <c r="E678">
        <v>4</v>
      </c>
      <c r="F678">
        <v>10</v>
      </c>
      <c r="G678">
        <v>6</v>
      </c>
      <c r="H678">
        <v>5</v>
      </c>
      <c r="I678">
        <v>9</v>
      </c>
      <c r="J678">
        <v>1</v>
      </c>
      <c r="K678">
        <v>3</v>
      </c>
      <c r="L678">
        <v>2</v>
      </c>
      <c r="M678">
        <v>8</v>
      </c>
      <c r="N678">
        <v>7</v>
      </c>
    </row>
    <row r="679" spans="1:14" x14ac:dyDescent="0.35">
      <c r="A679" t="s">
        <v>139</v>
      </c>
      <c r="B679">
        <v>755</v>
      </c>
      <c r="C679">
        <v>400</v>
      </c>
      <c r="D679" t="s">
        <v>225</v>
      </c>
      <c r="E679">
        <v>4</v>
      </c>
      <c r="F679">
        <v>3</v>
      </c>
      <c r="G679">
        <v>1</v>
      </c>
      <c r="H679">
        <v>7</v>
      </c>
      <c r="I679">
        <v>10</v>
      </c>
      <c r="J679">
        <v>5</v>
      </c>
      <c r="K679">
        <v>6</v>
      </c>
      <c r="L679">
        <v>2</v>
      </c>
      <c r="M679">
        <v>9</v>
      </c>
      <c r="N679">
        <v>8</v>
      </c>
    </row>
    <row r="680" spans="1:14" x14ac:dyDescent="0.35">
      <c r="A680" t="s">
        <v>140</v>
      </c>
      <c r="B680">
        <v>970</v>
      </c>
      <c r="C680">
        <v>400</v>
      </c>
      <c r="D680" t="s">
        <v>225</v>
      </c>
      <c r="E680">
        <v>6</v>
      </c>
      <c r="F680">
        <v>4</v>
      </c>
      <c r="G680">
        <v>10</v>
      </c>
      <c r="H680">
        <v>3</v>
      </c>
      <c r="I680">
        <v>5</v>
      </c>
      <c r="J680">
        <v>7</v>
      </c>
      <c r="K680">
        <v>9</v>
      </c>
      <c r="L680">
        <v>8</v>
      </c>
      <c r="M680">
        <v>1</v>
      </c>
      <c r="N680">
        <v>2</v>
      </c>
    </row>
    <row r="681" spans="1:14" x14ac:dyDescent="0.35">
      <c r="A681" t="s">
        <v>141</v>
      </c>
      <c r="B681">
        <v>838</v>
      </c>
      <c r="C681">
        <v>400</v>
      </c>
      <c r="D681" t="s">
        <v>219</v>
      </c>
      <c r="E681">
        <v>6</v>
      </c>
      <c r="F681">
        <v>4</v>
      </c>
      <c r="G681">
        <v>7</v>
      </c>
      <c r="H681">
        <v>8</v>
      </c>
      <c r="I681">
        <v>10</v>
      </c>
      <c r="J681">
        <v>2</v>
      </c>
      <c r="K681">
        <v>3</v>
      </c>
      <c r="L681">
        <v>1</v>
      </c>
      <c r="M681">
        <v>9</v>
      </c>
      <c r="N681">
        <v>5</v>
      </c>
    </row>
    <row r="682" spans="1:14" x14ac:dyDescent="0.35">
      <c r="A682" t="s">
        <v>142</v>
      </c>
      <c r="B682">
        <v>1026</v>
      </c>
      <c r="C682">
        <v>400</v>
      </c>
      <c r="D682" t="s">
        <v>219</v>
      </c>
      <c r="E682">
        <v>8</v>
      </c>
      <c r="F682">
        <v>1</v>
      </c>
      <c r="G682">
        <v>3</v>
      </c>
      <c r="H682">
        <v>10</v>
      </c>
      <c r="I682">
        <v>4</v>
      </c>
      <c r="J682">
        <v>7</v>
      </c>
      <c r="K682">
        <v>6</v>
      </c>
      <c r="L682">
        <v>5</v>
      </c>
      <c r="M682">
        <v>9</v>
      </c>
      <c r="N682">
        <v>2</v>
      </c>
    </row>
    <row r="683" spans="1:14" x14ac:dyDescent="0.35">
      <c r="A683" t="s">
        <v>143</v>
      </c>
      <c r="B683">
        <v>858</v>
      </c>
      <c r="C683">
        <v>400</v>
      </c>
      <c r="D683" t="s">
        <v>219</v>
      </c>
      <c r="E683">
        <v>4</v>
      </c>
      <c r="F683">
        <v>7</v>
      </c>
      <c r="G683">
        <v>6</v>
      </c>
      <c r="H683">
        <v>2</v>
      </c>
      <c r="I683">
        <v>9</v>
      </c>
      <c r="J683">
        <v>5</v>
      </c>
      <c r="K683">
        <v>3</v>
      </c>
      <c r="L683">
        <v>8</v>
      </c>
      <c r="M683">
        <v>1</v>
      </c>
      <c r="N683">
        <v>10</v>
      </c>
    </row>
    <row r="684" spans="1:14" x14ac:dyDescent="0.35">
      <c r="A684" t="s">
        <v>144</v>
      </c>
      <c r="B684">
        <v>724</v>
      </c>
      <c r="C684">
        <v>400</v>
      </c>
      <c r="D684" t="s">
        <v>219</v>
      </c>
      <c r="E684">
        <v>7</v>
      </c>
      <c r="F684">
        <v>8</v>
      </c>
      <c r="G684">
        <v>4</v>
      </c>
      <c r="H684">
        <v>9</v>
      </c>
      <c r="I684">
        <v>10</v>
      </c>
      <c r="J684">
        <v>5</v>
      </c>
      <c r="K684">
        <v>6</v>
      </c>
      <c r="L684">
        <v>3</v>
      </c>
      <c r="M684">
        <v>2</v>
      </c>
      <c r="N684">
        <v>1</v>
      </c>
    </row>
    <row r="685" spans="1:14" x14ac:dyDescent="0.35">
      <c r="A685" t="s">
        <v>145</v>
      </c>
      <c r="B685">
        <v>783</v>
      </c>
      <c r="C685">
        <v>400</v>
      </c>
      <c r="D685" t="s">
        <v>219</v>
      </c>
      <c r="E685">
        <v>6</v>
      </c>
      <c r="F685">
        <v>10</v>
      </c>
      <c r="G685">
        <v>4</v>
      </c>
      <c r="H685">
        <v>5</v>
      </c>
      <c r="I685">
        <v>8</v>
      </c>
      <c r="J685">
        <v>7</v>
      </c>
      <c r="K685">
        <v>2</v>
      </c>
      <c r="L685">
        <v>3</v>
      </c>
      <c r="M685">
        <v>9</v>
      </c>
      <c r="N685">
        <v>1</v>
      </c>
    </row>
    <row r="686" spans="1:14" x14ac:dyDescent="0.35">
      <c r="A686" t="s">
        <v>146</v>
      </c>
      <c r="B686">
        <v>758</v>
      </c>
      <c r="C686">
        <v>400</v>
      </c>
      <c r="D686" t="s">
        <v>219</v>
      </c>
      <c r="E686">
        <v>4</v>
      </c>
      <c r="F686">
        <v>9</v>
      </c>
      <c r="G686">
        <v>3</v>
      </c>
      <c r="H686">
        <v>7</v>
      </c>
      <c r="I686">
        <v>2</v>
      </c>
      <c r="J686">
        <v>1</v>
      </c>
      <c r="K686">
        <v>5</v>
      </c>
      <c r="L686">
        <v>6</v>
      </c>
      <c r="M686">
        <v>8</v>
      </c>
      <c r="N686">
        <v>10</v>
      </c>
    </row>
    <row r="687" spans="1:14" x14ac:dyDescent="0.35">
      <c r="A687" t="s">
        <v>147</v>
      </c>
      <c r="B687">
        <v>753</v>
      </c>
      <c r="C687">
        <v>400</v>
      </c>
      <c r="D687" t="s">
        <v>217</v>
      </c>
      <c r="E687">
        <v>5</v>
      </c>
      <c r="F687">
        <v>8</v>
      </c>
      <c r="G687">
        <v>10</v>
      </c>
      <c r="H687">
        <v>1</v>
      </c>
      <c r="I687">
        <v>4</v>
      </c>
      <c r="J687">
        <v>3</v>
      </c>
      <c r="K687">
        <v>6</v>
      </c>
      <c r="L687">
        <v>9</v>
      </c>
      <c r="M687">
        <v>2</v>
      </c>
      <c r="N687">
        <v>7</v>
      </c>
    </row>
    <row r="688" spans="1:14" x14ac:dyDescent="0.35">
      <c r="A688" t="s">
        <v>148</v>
      </c>
      <c r="B688">
        <v>673</v>
      </c>
      <c r="C688">
        <v>400</v>
      </c>
      <c r="D688" t="s">
        <v>219</v>
      </c>
      <c r="E688">
        <v>5</v>
      </c>
      <c r="F688">
        <v>1</v>
      </c>
      <c r="G688">
        <v>3</v>
      </c>
      <c r="H688">
        <v>2</v>
      </c>
      <c r="I688">
        <v>6</v>
      </c>
      <c r="J688">
        <v>9</v>
      </c>
      <c r="K688">
        <v>8</v>
      </c>
      <c r="L688">
        <v>4</v>
      </c>
      <c r="M688">
        <v>10</v>
      </c>
      <c r="N688">
        <v>7</v>
      </c>
    </row>
    <row r="689" spans="1:14" x14ac:dyDescent="0.35">
      <c r="A689" t="s">
        <v>149</v>
      </c>
      <c r="B689">
        <v>826</v>
      </c>
      <c r="C689">
        <v>400</v>
      </c>
      <c r="D689" t="s">
        <v>219</v>
      </c>
      <c r="E689">
        <v>9</v>
      </c>
      <c r="F689">
        <v>2</v>
      </c>
      <c r="G689">
        <v>10</v>
      </c>
      <c r="H689">
        <v>7</v>
      </c>
      <c r="I689">
        <v>8</v>
      </c>
      <c r="J689">
        <v>5</v>
      </c>
      <c r="K689">
        <v>3</v>
      </c>
      <c r="L689">
        <v>1</v>
      </c>
      <c r="M689">
        <v>4</v>
      </c>
      <c r="N689">
        <v>6</v>
      </c>
    </row>
    <row r="690" spans="1:14" x14ac:dyDescent="0.35">
      <c r="A690" t="s">
        <v>150</v>
      </c>
      <c r="B690">
        <v>688</v>
      </c>
      <c r="C690">
        <v>400</v>
      </c>
      <c r="D690" t="s">
        <v>219</v>
      </c>
      <c r="E690">
        <v>3</v>
      </c>
      <c r="F690">
        <v>2</v>
      </c>
      <c r="G690">
        <v>10</v>
      </c>
      <c r="H690">
        <v>4</v>
      </c>
      <c r="I690">
        <v>7</v>
      </c>
      <c r="J690">
        <v>6</v>
      </c>
      <c r="K690">
        <v>1</v>
      </c>
      <c r="L690">
        <v>8</v>
      </c>
      <c r="M690">
        <v>5</v>
      </c>
      <c r="N690">
        <v>9</v>
      </c>
    </row>
    <row r="691" spans="1:14" x14ac:dyDescent="0.35">
      <c r="A691" t="s">
        <v>151</v>
      </c>
      <c r="B691">
        <v>1317</v>
      </c>
      <c r="C691">
        <v>400</v>
      </c>
      <c r="D691" t="s">
        <v>216</v>
      </c>
      <c r="E691">
        <v>8</v>
      </c>
      <c r="F691">
        <v>1</v>
      </c>
      <c r="G691">
        <v>4</v>
      </c>
      <c r="H691">
        <v>7</v>
      </c>
      <c r="I691">
        <v>9</v>
      </c>
      <c r="J691">
        <v>3</v>
      </c>
      <c r="K691">
        <v>6</v>
      </c>
      <c r="L691">
        <v>5</v>
      </c>
      <c r="M691">
        <v>2</v>
      </c>
      <c r="N691">
        <v>10</v>
      </c>
    </row>
    <row r="692" spans="1:14" x14ac:dyDescent="0.35">
      <c r="A692" t="s">
        <v>152</v>
      </c>
      <c r="B692">
        <v>1123</v>
      </c>
      <c r="C692">
        <v>400</v>
      </c>
      <c r="D692" t="s">
        <v>215</v>
      </c>
      <c r="E692">
        <v>7</v>
      </c>
      <c r="F692">
        <v>6</v>
      </c>
      <c r="G692">
        <v>9</v>
      </c>
      <c r="H692">
        <v>3</v>
      </c>
      <c r="I692">
        <v>2</v>
      </c>
      <c r="J692">
        <v>10</v>
      </c>
      <c r="K692">
        <v>5</v>
      </c>
      <c r="L692">
        <v>4</v>
      </c>
      <c r="M692">
        <v>8</v>
      </c>
      <c r="N692">
        <v>1</v>
      </c>
    </row>
    <row r="693" spans="1:14" x14ac:dyDescent="0.35">
      <c r="A693" t="s">
        <v>153</v>
      </c>
      <c r="B693">
        <v>1134</v>
      </c>
      <c r="C693">
        <v>400</v>
      </c>
      <c r="D693" t="s">
        <v>219</v>
      </c>
      <c r="E693">
        <v>8</v>
      </c>
      <c r="F693">
        <v>4</v>
      </c>
      <c r="G693">
        <v>5</v>
      </c>
      <c r="H693">
        <v>6</v>
      </c>
      <c r="I693">
        <v>1</v>
      </c>
      <c r="J693">
        <v>7</v>
      </c>
      <c r="K693">
        <v>3</v>
      </c>
      <c r="L693">
        <v>10</v>
      </c>
      <c r="M693">
        <v>2</v>
      </c>
      <c r="N693">
        <v>9</v>
      </c>
    </row>
    <row r="694" spans="1:14" x14ac:dyDescent="0.35">
      <c r="A694" t="s">
        <v>154</v>
      </c>
      <c r="B694">
        <v>1090</v>
      </c>
      <c r="C694">
        <v>400</v>
      </c>
      <c r="D694" t="s">
        <v>219</v>
      </c>
      <c r="E694">
        <v>6</v>
      </c>
      <c r="F694">
        <v>2</v>
      </c>
      <c r="G694">
        <v>1</v>
      </c>
      <c r="H694">
        <v>5</v>
      </c>
      <c r="I694">
        <v>8</v>
      </c>
      <c r="J694">
        <v>7</v>
      </c>
      <c r="K694">
        <v>3</v>
      </c>
      <c r="L694">
        <v>10</v>
      </c>
      <c r="M694">
        <v>9</v>
      </c>
      <c r="N694">
        <v>4</v>
      </c>
    </row>
    <row r="695" spans="1:14" x14ac:dyDescent="0.35">
      <c r="A695" t="s">
        <v>155</v>
      </c>
      <c r="B695">
        <v>1270</v>
      </c>
      <c r="C695">
        <v>400</v>
      </c>
      <c r="D695" t="s">
        <v>216</v>
      </c>
      <c r="E695">
        <v>1</v>
      </c>
      <c r="F695">
        <v>7</v>
      </c>
      <c r="G695">
        <v>6</v>
      </c>
      <c r="H695">
        <v>4</v>
      </c>
      <c r="I695">
        <v>2</v>
      </c>
      <c r="J695">
        <v>9</v>
      </c>
      <c r="K695">
        <v>5</v>
      </c>
      <c r="L695">
        <v>3</v>
      </c>
      <c r="M695">
        <v>10</v>
      </c>
      <c r="N695">
        <v>8</v>
      </c>
    </row>
    <row r="696" spans="1:14" x14ac:dyDescent="0.35">
      <c r="A696" t="s">
        <v>156</v>
      </c>
      <c r="B696">
        <v>1275</v>
      </c>
      <c r="C696">
        <v>400</v>
      </c>
      <c r="D696" t="s">
        <v>216</v>
      </c>
      <c r="E696">
        <v>5</v>
      </c>
      <c r="F696">
        <v>3</v>
      </c>
      <c r="G696">
        <v>2</v>
      </c>
      <c r="H696">
        <v>8</v>
      </c>
      <c r="I696">
        <v>7</v>
      </c>
      <c r="J696">
        <v>4</v>
      </c>
      <c r="K696">
        <v>9</v>
      </c>
      <c r="L696">
        <v>1</v>
      </c>
      <c r="M696">
        <v>10</v>
      </c>
      <c r="N696">
        <v>6</v>
      </c>
    </row>
    <row r="697" spans="1:14" x14ac:dyDescent="0.35">
      <c r="A697" t="s">
        <v>157</v>
      </c>
      <c r="B697">
        <v>1008</v>
      </c>
      <c r="C697">
        <v>400</v>
      </c>
      <c r="D697" t="s">
        <v>219</v>
      </c>
      <c r="E697">
        <v>9</v>
      </c>
      <c r="F697">
        <v>4</v>
      </c>
      <c r="G697">
        <v>7</v>
      </c>
      <c r="H697">
        <v>2</v>
      </c>
      <c r="I697">
        <v>8</v>
      </c>
      <c r="J697">
        <v>5</v>
      </c>
      <c r="K697">
        <v>3</v>
      </c>
      <c r="L697">
        <v>6</v>
      </c>
      <c r="M697">
        <v>10</v>
      </c>
      <c r="N697">
        <v>1</v>
      </c>
    </row>
    <row r="698" spans="1:14" x14ac:dyDescent="0.35">
      <c r="A698" t="s">
        <v>158</v>
      </c>
      <c r="B698">
        <v>1235</v>
      </c>
      <c r="C698">
        <v>400</v>
      </c>
      <c r="D698" t="s">
        <v>216</v>
      </c>
      <c r="E698">
        <v>3</v>
      </c>
      <c r="F698">
        <v>5</v>
      </c>
      <c r="G698">
        <v>8</v>
      </c>
      <c r="H698">
        <v>10</v>
      </c>
      <c r="I698">
        <v>7</v>
      </c>
      <c r="J698">
        <v>9</v>
      </c>
      <c r="K698">
        <v>2</v>
      </c>
      <c r="L698">
        <v>6</v>
      </c>
      <c r="M698">
        <v>4</v>
      </c>
      <c r="N698">
        <v>1</v>
      </c>
    </row>
    <row r="699" spans="1:14" x14ac:dyDescent="0.35">
      <c r="A699" t="s">
        <v>159</v>
      </c>
      <c r="B699">
        <v>1148</v>
      </c>
      <c r="C699">
        <v>400</v>
      </c>
      <c r="D699" t="s">
        <v>219</v>
      </c>
      <c r="E699">
        <v>6</v>
      </c>
      <c r="F699">
        <v>7</v>
      </c>
      <c r="G699">
        <v>1</v>
      </c>
      <c r="H699">
        <v>2</v>
      </c>
      <c r="I699">
        <v>3</v>
      </c>
      <c r="J699">
        <v>8</v>
      </c>
      <c r="K699">
        <v>10</v>
      </c>
      <c r="L699">
        <v>5</v>
      </c>
      <c r="M699">
        <v>9</v>
      </c>
      <c r="N699">
        <v>4</v>
      </c>
    </row>
    <row r="700" spans="1:14" x14ac:dyDescent="0.35">
      <c r="A700" t="s">
        <v>160</v>
      </c>
      <c r="B700">
        <v>1243</v>
      </c>
      <c r="C700">
        <v>400</v>
      </c>
      <c r="D700" t="s">
        <v>216</v>
      </c>
      <c r="E700">
        <v>6</v>
      </c>
      <c r="F700">
        <v>10</v>
      </c>
      <c r="G700">
        <v>1</v>
      </c>
      <c r="H700">
        <v>4</v>
      </c>
      <c r="I700">
        <v>5</v>
      </c>
      <c r="J700">
        <v>3</v>
      </c>
      <c r="K700">
        <v>7</v>
      </c>
      <c r="L700">
        <v>9</v>
      </c>
      <c r="M700">
        <v>8</v>
      </c>
      <c r="N700">
        <v>2</v>
      </c>
    </row>
    <row r="701" spans="1:14" x14ac:dyDescent="0.35">
      <c r="A701" t="s">
        <v>161</v>
      </c>
      <c r="B701">
        <v>1255</v>
      </c>
      <c r="C701">
        <v>400</v>
      </c>
      <c r="D701" t="s">
        <v>219</v>
      </c>
      <c r="E701">
        <v>5</v>
      </c>
      <c r="F701">
        <v>9</v>
      </c>
      <c r="G701">
        <v>1</v>
      </c>
      <c r="H701">
        <v>4</v>
      </c>
      <c r="I701">
        <v>3</v>
      </c>
      <c r="J701">
        <v>10</v>
      </c>
      <c r="K701">
        <v>6</v>
      </c>
      <c r="L701">
        <v>7</v>
      </c>
      <c r="M701">
        <v>8</v>
      </c>
      <c r="N701">
        <v>2</v>
      </c>
    </row>
    <row r="702" spans="1:14" x14ac:dyDescent="0.35">
      <c r="A702" t="s">
        <v>162</v>
      </c>
      <c r="B702">
        <v>1217</v>
      </c>
      <c r="C702">
        <v>400</v>
      </c>
      <c r="D702" t="s">
        <v>219</v>
      </c>
      <c r="E702">
        <v>4</v>
      </c>
      <c r="F702">
        <v>7</v>
      </c>
      <c r="G702">
        <v>1</v>
      </c>
      <c r="H702">
        <v>10</v>
      </c>
      <c r="I702">
        <v>5</v>
      </c>
      <c r="J702">
        <v>9</v>
      </c>
      <c r="K702">
        <v>8</v>
      </c>
      <c r="L702">
        <v>2</v>
      </c>
      <c r="M702">
        <v>6</v>
      </c>
      <c r="N702">
        <v>3</v>
      </c>
    </row>
    <row r="703" spans="1:14" x14ac:dyDescent="0.35">
      <c r="A703" t="s">
        <v>163</v>
      </c>
      <c r="B703">
        <v>1238</v>
      </c>
      <c r="C703">
        <v>400</v>
      </c>
      <c r="D703" t="s">
        <v>219</v>
      </c>
      <c r="E703">
        <v>8</v>
      </c>
      <c r="F703">
        <v>9</v>
      </c>
      <c r="G703">
        <v>3</v>
      </c>
      <c r="H703">
        <v>7</v>
      </c>
      <c r="I703">
        <v>6</v>
      </c>
      <c r="J703">
        <v>2</v>
      </c>
      <c r="K703">
        <v>1</v>
      </c>
      <c r="L703">
        <v>4</v>
      </c>
      <c r="M703">
        <v>10</v>
      </c>
      <c r="N703">
        <v>5</v>
      </c>
    </row>
    <row r="704" spans="1:14" x14ac:dyDescent="0.35">
      <c r="A704" t="s">
        <v>164</v>
      </c>
      <c r="B704">
        <v>1218</v>
      </c>
      <c r="C704">
        <v>400</v>
      </c>
      <c r="D704" t="s">
        <v>219</v>
      </c>
      <c r="E704">
        <v>8</v>
      </c>
      <c r="F704">
        <v>4</v>
      </c>
      <c r="G704">
        <v>1</v>
      </c>
      <c r="H704">
        <v>9</v>
      </c>
      <c r="I704">
        <v>5</v>
      </c>
      <c r="J704">
        <v>6</v>
      </c>
      <c r="K704">
        <v>2</v>
      </c>
      <c r="L704">
        <v>3</v>
      </c>
      <c r="M704">
        <v>10</v>
      </c>
      <c r="N704">
        <v>7</v>
      </c>
    </row>
    <row r="705" spans="1:14" x14ac:dyDescent="0.35">
      <c r="A705" t="s">
        <v>165</v>
      </c>
      <c r="B705">
        <v>1121</v>
      </c>
      <c r="C705">
        <v>400</v>
      </c>
      <c r="D705" t="s">
        <v>219</v>
      </c>
      <c r="E705">
        <v>5</v>
      </c>
      <c r="F705">
        <v>4</v>
      </c>
      <c r="G705">
        <v>7</v>
      </c>
      <c r="H705">
        <v>1</v>
      </c>
      <c r="I705">
        <v>9</v>
      </c>
      <c r="J705">
        <v>2</v>
      </c>
      <c r="K705">
        <v>6</v>
      </c>
      <c r="L705">
        <v>3</v>
      </c>
      <c r="M705">
        <v>8</v>
      </c>
      <c r="N705">
        <v>10</v>
      </c>
    </row>
    <row r="706" spans="1:14" x14ac:dyDescent="0.35">
      <c r="A706" t="s">
        <v>166</v>
      </c>
      <c r="B706">
        <v>1143</v>
      </c>
      <c r="C706">
        <v>400</v>
      </c>
      <c r="D706" t="s">
        <v>215</v>
      </c>
      <c r="E706">
        <v>7</v>
      </c>
      <c r="F706">
        <v>6</v>
      </c>
      <c r="G706">
        <v>8</v>
      </c>
      <c r="H706">
        <v>10</v>
      </c>
      <c r="I706">
        <v>4</v>
      </c>
      <c r="J706">
        <v>9</v>
      </c>
      <c r="K706">
        <v>3</v>
      </c>
      <c r="L706">
        <v>2</v>
      </c>
      <c r="M706">
        <v>5</v>
      </c>
      <c r="N706">
        <v>1</v>
      </c>
    </row>
    <row r="707" spans="1:14" x14ac:dyDescent="0.35">
      <c r="A707" t="s">
        <v>167</v>
      </c>
      <c r="B707">
        <v>1302</v>
      </c>
      <c r="C707">
        <v>400</v>
      </c>
      <c r="D707" t="s">
        <v>219</v>
      </c>
      <c r="E707">
        <v>4</v>
      </c>
      <c r="F707">
        <v>3</v>
      </c>
      <c r="G707">
        <v>9</v>
      </c>
      <c r="H707">
        <v>10</v>
      </c>
      <c r="I707">
        <v>7</v>
      </c>
      <c r="J707">
        <v>6</v>
      </c>
      <c r="K707">
        <v>1</v>
      </c>
      <c r="L707">
        <v>2</v>
      </c>
      <c r="M707">
        <v>5</v>
      </c>
      <c r="N707">
        <v>8</v>
      </c>
    </row>
    <row r="708" spans="1:14" x14ac:dyDescent="0.35">
      <c r="A708" t="s">
        <v>168</v>
      </c>
      <c r="B708">
        <v>1277</v>
      </c>
      <c r="C708">
        <v>400</v>
      </c>
      <c r="D708" t="s">
        <v>216</v>
      </c>
      <c r="E708">
        <v>8</v>
      </c>
      <c r="F708">
        <v>10</v>
      </c>
      <c r="G708">
        <v>4</v>
      </c>
      <c r="H708">
        <v>9</v>
      </c>
      <c r="I708">
        <v>6</v>
      </c>
      <c r="J708">
        <v>5</v>
      </c>
      <c r="K708">
        <v>7</v>
      </c>
      <c r="L708">
        <v>3</v>
      </c>
      <c r="M708">
        <v>2</v>
      </c>
      <c r="N708">
        <v>1</v>
      </c>
    </row>
    <row r="709" spans="1:14" x14ac:dyDescent="0.35">
      <c r="A709" t="s">
        <v>169</v>
      </c>
      <c r="B709">
        <v>1289</v>
      </c>
      <c r="C709">
        <v>400</v>
      </c>
      <c r="D709" t="s">
        <v>219</v>
      </c>
      <c r="E709">
        <v>6</v>
      </c>
      <c r="F709">
        <v>10</v>
      </c>
      <c r="G709">
        <v>8</v>
      </c>
      <c r="H709">
        <v>1</v>
      </c>
      <c r="I709">
        <v>2</v>
      </c>
      <c r="J709">
        <v>9</v>
      </c>
      <c r="K709">
        <v>3</v>
      </c>
      <c r="L709">
        <v>4</v>
      </c>
      <c r="M709">
        <v>5</v>
      </c>
      <c r="N709">
        <v>7</v>
      </c>
    </row>
    <row r="710" spans="1:14" x14ac:dyDescent="0.35">
      <c r="A710" t="s">
        <v>170</v>
      </c>
      <c r="B710">
        <v>1117</v>
      </c>
      <c r="C710">
        <v>400</v>
      </c>
      <c r="D710" t="s">
        <v>216</v>
      </c>
      <c r="E710">
        <v>3</v>
      </c>
      <c r="F710">
        <v>7</v>
      </c>
      <c r="G710">
        <v>4</v>
      </c>
      <c r="H710">
        <v>9</v>
      </c>
      <c r="I710">
        <v>6</v>
      </c>
      <c r="J710">
        <v>1</v>
      </c>
      <c r="K710">
        <v>5</v>
      </c>
      <c r="L710">
        <v>2</v>
      </c>
      <c r="M710">
        <v>8</v>
      </c>
      <c r="N710">
        <v>10</v>
      </c>
    </row>
    <row r="711" spans="1:14" x14ac:dyDescent="0.35">
      <c r="A711" t="s">
        <v>171</v>
      </c>
      <c r="B711">
        <v>1209</v>
      </c>
      <c r="C711">
        <v>400</v>
      </c>
      <c r="D711" t="s">
        <v>219</v>
      </c>
      <c r="E711">
        <v>4</v>
      </c>
      <c r="F711">
        <v>6</v>
      </c>
      <c r="G711">
        <v>10</v>
      </c>
      <c r="H711">
        <v>9</v>
      </c>
      <c r="I711">
        <v>2</v>
      </c>
      <c r="J711">
        <v>3</v>
      </c>
      <c r="K711">
        <v>1</v>
      </c>
      <c r="L711">
        <v>8</v>
      </c>
      <c r="M711">
        <v>7</v>
      </c>
      <c r="N711">
        <v>5</v>
      </c>
    </row>
    <row r="712" spans="1:14" x14ac:dyDescent="0.35">
      <c r="A712" t="s">
        <v>172</v>
      </c>
      <c r="B712">
        <v>1289</v>
      </c>
      <c r="C712">
        <v>400</v>
      </c>
      <c r="D712" t="s">
        <v>219</v>
      </c>
      <c r="E712">
        <v>9</v>
      </c>
      <c r="F712">
        <v>3</v>
      </c>
      <c r="G712">
        <v>4</v>
      </c>
      <c r="H712">
        <v>5</v>
      </c>
      <c r="I712">
        <v>7</v>
      </c>
      <c r="J712">
        <v>2</v>
      </c>
      <c r="K712">
        <v>8</v>
      </c>
      <c r="L712">
        <v>10</v>
      </c>
      <c r="M712">
        <v>1</v>
      </c>
      <c r="N712">
        <v>6</v>
      </c>
    </row>
    <row r="713" spans="1:14" x14ac:dyDescent="0.35">
      <c r="A713" t="s">
        <v>173</v>
      </c>
      <c r="B713">
        <v>1256</v>
      </c>
      <c r="C713">
        <v>400</v>
      </c>
      <c r="D713" t="s">
        <v>216</v>
      </c>
      <c r="E713">
        <v>2</v>
      </c>
      <c r="F713">
        <v>7</v>
      </c>
      <c r="G713">
        <v>10</v>
      </c>
      <c r="H713">
        <v>6</v>
      </c>
      <c r="I713">
        <v>9</v>
      </c>
      <c r="J713">
        <v>4</v>
      </c>
      <c r="K713">
        <v>5</v>
      </c>
      <c r="L713">
        <v>3</v>
      </c>
      <c r="M713">
        <v>1</v>
      </c>
      <c r="N713">
        <v>8</v>
      </c>
    </row>
    <row r="714" spans="1:14" x14ac:dyDescent="0.35">
      <c r="A714" t="s">
        <v>174</v>
      </c>
      <c r="B714">
        <v>1358</v>
      </c>
      <c r="C714">
        <v>400</v>
      </c>
      <c r="D714" t="s">
        <v>219</v>
      </c>
      <c r="E714">
        <v>10</v>
      </c>
      <c r="F714">
        <v>8</v>
      </c>
      <c r="G714">
        <v>7</v>
      </c>
      <c r="H714">
        <v>4</v>
      </c>
      <c r="I714">
        <v>9</v>
      </c>
      <c r="J714">
        <v>1</v>
      </c>
      <c r="K714">
        <v>6</v>
      </c>
      <c r="L714">
        <v>2</v>
      </c>
      <c r="M714">
        <v>3</v>
      </c>
      <c r="N714">
        <v>5</v>
      </c>
    </row>
    <row r="715" spans="1:14" x14ac:dyDescent="0.35">
      <c r="A715" t="s">
        <v>175</v>
      </c>
      <c r="B715">
        <v>1211</v>
      </c>
      <c r="C715">
        <v>400</v>
      </c>
      <c r="D715" t="s">
        <v>219</v>
      </c>
      <c r="E715">
        <v>9</v>
      </c>
      <c r="F715">
        <v>3</v>
      </c>
      <c r="G715">
        <v>7</v>
      </c>
      <c r="H715">
        <v>10</v>
      </c>
      <c r="I715">
        <v>6</v>
      </c>
      <c r="J715">
        <v>1</v>
      </c>
      <c r="K715">
        <v>2</v>
      </c>
      <c r="L715">
        <v>4</v>
      </c>
      <c r="M715">
        <v>5</v>
      </c>
      <c r="N715">
        <v>8</v>
      </c>
    </row>
    <row r="716" spans="1:14" x14ac:dyDescent="0.35">
      <c r="A716" t="s">
        <v>176</v>
      </c>
      <c r="B716">
        <v>1275</v>
      </c>
      <c r="C716">
        <v>400</v>
      </c>
      <c r="D716" t="s">
        <v>219</v>
      </c>
      <c r="E716">
        <v>4</v>
      </c>
      <c r="F716">
        <v>2</v>
      </c>
      <c r="G716">
        <v>3</v>
      </c>
      <c r="H716">
        <v>9</v>
      </c>
      <c r="I716">
        <v>6</v>
      </c>
      <c r="J716">
        <v>1</v>
      </c>
      <c r="K716">
        <v>7</v>
      </c>
      <c r="L716">
        <v>10</v>
      </c>
      <c r="M716">
        <v>8</v>
      </c>
      <c r="N716">
        <v>5</v>
      </c>
    </row>
    <row r="717" spans="1:14" x14ac:dyDescent="0.35">
      <c r="A717" t="s">
        <v>177</v>
      </c>
      <c r="B717">
        <v>1152</v>
      </c>
      <c r="C717">
        <v>400</v>
      </c>
      <c r="D717" t="s">
        <v>216</v>
      </c>
      <c r="E717">
        <v>1</v>
      </c>
      <c r="F717">
        <v>2</v>
      </c>
      <c r="G717">
        <v>7</v>
      </c>
      <c r="H717">
        <v>10</v>
      </c>
      <c r="I717">
        <v>4</v>
      </c>
      <c r="J717">
        <v>6</v>
      </c>
      <c r="K717">
        <v>5</v>
      </c>
      <c r="L717">
        <v>9</v>
      </c>
      <c r="M717">
        <v>8</v>
      </c>
      <c r="N717">
        <v>3</v>
      </c>
    </row>
    <row r="718" spans="1:14" x14ac:dyDescent="0.35">
      <c r="A718" t="s">
        <v>178</v>
      </c>
      <c r="B718">
        <v>1121</v>
      </c>
      <c r="C718">
        <v>400</v>
      </c>
      <c r="D718" t="s">
        <v>219</v>
      </c>
      <c r="E718">
        <v>1</v>
      </c>
      <c r="F718">
        <v>3</v>
      </c>
      <c r="G718">
        <v>6</v>
      </c>
      <c r="H718">
        <v>7</v>
      </c>
      <c r="I718">
        <v>10</v>
      </c>
      <c r="J718">
        <v>4</v>
      </c>
      <c r="K718">
        <v>9</v>
      </c>
      <c r="L718">
        <v>2</v>
      </c>
      <c r="M718">
        <v>5</v>
      </c>
      <c r="N718">
        <v>8</v>
      </c>
    </row>
    <row r="719" spans="1:14" x14ac:dyDescent="0.35">
      <c r="A719" t="s">
        <v>179</v>
      </c>
      <c r="B719">
        <v>1282</v>
      </c>
      <c r="C719">
        <v>400</v>
      </c>
      <c r="D719" t="s">
        <v>219</v>
      </c>
      <c r="E719">
        <v>5</v>
      </c>
      <c r="F719">
        <v>9</v>
      </c>
      <c r="G719">
        <v>8</v>
      </c>
      <c r="H719">
        <v>3</v>
      </c>
      <c r="I719">
        <v>1</v>
      </c>
      <c r="J719">
        <v>6</v>
      </c>
      <c r="K719">
        <v>2</v>
      </c>
      <c r="L719">
        <v>7</v>
      </c>
      <c r="M719">
        <v>10</v>
      </c>
      <c r="N719">
        <v>4</v>
      </c>
    </row>
    <row r="720" spans="1:14" x14ac:dyDescent="0.35">
      <c r="A720" t="s">
        <v>180</v>
      </c>
      <c r="B720">
        <v>1116</v>
      </c>
      <c r="C720">
        <v>400</v>
      </c>
      <c r="D720" t="s">
        <v>219</v>
      </c>
      <c r="E720">
        <v>6</v>
      </c>
      <c r="F720">
        <v>2</v>
      </c>
      <c r="G720">
        <v>1</v>
      </c>
      <c r="H720">
        <v>7</v>
      </c>
      <c r="I720">
        <v>3</v>
      </c>
      <c r="J720">
        <v>8</v>
      </c>
      <c r="K720">
        <v>9</v>
      </c>
      <c r="L720">
        <v>5</v>
      </c>
      <c r="M720">
        <v>4</v>
      </c>
      <c r="N720">
        <v>10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0"/>
  <sheetViews>
    <sheetView topLeftCell="A685" workbookViewId="0">
      <selection activeCell="B1" sqref="B1:B720"/>
    </sheetView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5.54296875" bestFit="1" customWidth="1"/>
    <col min="5" max="14" width="3" bestFit="1" customWidth="1"/>
  </cols>
  <sheetData>
    <row r="1" spans="1:9" x14ac:dyDescent="0.35">
      <c r="A1" t="s">
        <v>1</v>
      </c>
      <c r="B1">
        <v>260</v>
      </c>
      <c r="C1">
        <v>100</v>
      </c>
      <c r="D1" t="s">
        <v>219</v>
      </c>
      <c r="E1">
        <v>1</v>
      </c>
      <c r="F1">
        <v>4</v>
      </c>
      <c r="G1">
        <v>3</v>
      </c>
      <c r="H1">
        <v>2</v>
      </c>
      <c r="I1">
        <v>5</v>
      </c>
    </row>
    <row r="2" spans="1:9" x14ac:dyDescent="0.35">
      <c r="A2" t="s">
        <v>2</v>
      </c>
      <c r="B2">
        <v>495</v>
      </c>
      <c r="C2">
        <v>100</v>
      </c>
      <c r="D2" t="s">
        <v>219</v>
      </c>
      <c r="E2">
        <v>1</v>
      </c>
      <c r="F2">
        <v>3</v>
      </c>
      <c r="G2">
        <v>2</v>
      </c>
      <c r="H2">
        <v>5</v>
      </c>
      <c r="I2">
        <v>4</v>
      </c>
    </row>
    <row r="3" spans="1:9" x14ac:dyDescent="0.35">
      <c r="A3" t="s">
        <v>3</v>
      </c>
      <c r="B3">
        <v>389</v>
      </c>
      <c r="C3">
        <v>100</v>
      </c>
      <c r="D3" t="s">
        <v>225</v>
      </c>
      <c r="E3">
        <v>5</v>
      </c>
      <c r="F3">
        <v>2</v>
      </c>
      <c r="G3">
        <v>4</v>
      </c>
      <c r="H3">
        <v>3</v>
      </c>
      <c r="I3">
        <v>1</v>
      </c>
    </row>
    <row r="4" spans="1:9" x14ac:dyDescent="0.35">
      <c r="A4" t="s">
        <v>4</v>
      </c>
      <c r="B4">
        <v>371</v>
      </c>
      <c r="C4">
        <v>100</v>
      </c>
      <c r="D4" t="s">
        <v>218</v>
      </c>
      <c r="E4">
        <v>5</v>
      </c>
      <c r="F4">
        <v>3</v>
      </c>
      <c r="G4">
        <v>4</v>
      </c>
      <c r="H4">
        <v>2</v>
      </c>
      <c r="I4">
        <v>1</v>
      </c>
    </row>
    <row r="5" spans="1:9" x14ac:dyDescent="0.35">
      <c r="A5" t="s">
        <v>5</v>
      </c>
      <c r="B5">
        <v>389</v>
      </c>
      <c r="C5">
        <v>100</v>
      </c>
      <c r="D5" t="s">
        <v>225</v>
      </c>
      <c r="E5">
        <v>1</v>
      </c>
      <c r="F5">
        <v>5</v>
      </c>
      <c r="G5">
        <v>2</v>
      </c>
      <c r="H5">
        <v>4</v>
      </c>
      <c r="I5">
        <v>3</v>
      </c>
    </row>
    <row r="6" spans="1:9" x14ac:dyDescent="0.35">
      <c r="A6" t="s">
        <v>6</v>
      </c>
      <c r="B6">
        <v>408</v>
      </c>
      <c r="C6">
        <v>100</v>
      </c>
      <c r="D6" t="s">
        <v>190</v>
      </c>
      <c r="E6">
        <v>5</v>
      </c>
      <c r="F6">
        <v>4</v>
      </c>
      <c r="G6">
        <v>1</v>
      </c>
      <c r="H6">
        <v>2</v>
      </c>
      <c r="I6">
        <v>3</v>
      </c>
    </row>
    <row r="7" spans="1:9" x14ac:dyDescent="0.35">
      <c r="A7" t="s">
        <v>7</v>
      </c>
      <c r="B7">
        <v>461</v>
      </c>
      <c r="C7">
        <v>100</v>
      </c>
      <c r="D7" t="s">
        <v>219</v>
      </c>
      <c r="E7">
        <v>2</v>
      </c>
      <c r="F7">
        <v>5</v>
      </c>
      <c r="G7">
        <v>1</v>
      </c>
      <c r="H7">
        <v>3</v>
      </c>
      <c r="I7">
        <v>4</v>
      </c>
    </row>
    <row r="8" spans="1:9" x14ac:dyDescent="0.35">
      <c r="A8" t="s">
        <v>8</v>
      </c>
      <c r="B8">
        <v>391</v>
      </c>
      <c r="C8">
        <v>100</v>
      </c>
      <c r="D8" t="s">
        <v>219</v>
      </c>
      <c r="E8">
        <v>3</v>
      </c>
      <c r="F8">
        <v>2</v>
      </c>
      <c r="G8">
        <v>5</v>
      </c>
      <c r="H8">
        <v>1</v>
      </c>
      <c r="I8">
        <v>4</v>
      </c>
    </row>
    <row r="9" spans="1:9" x14ac:dyDescent="0.35">
      <c r="A9" t="s">
        <v>9</v>
      </c>
      <c r="B9">
        <v>389</v>
      </c>
      <c r="C9">
        <v>100</v>
      </c>
      <c r="D9" t="s">
        <v>217</v>
      </c>
      <c r="E9">
        <v>2</v>
      </c>
      <c r="F9">
        <v>4</v>
      </c>
      <c r="G9">
        <v>3</v>
      </c>
      <c r="H9">
        <v>5</v>
      </c>
      <c r="I9">
        <v>1</v>
      </c>
    </row>
    <row r="10" spans="1:9" x14ac:dyDescent="0.35">
      <c r="A10" t="s">
        <v>10</v>
      </c>
      <c r="B10">
        <v>280</v>
      </c>
      <c r="C10">
        <v>100</v>
      </c>
      <c r="D10" t="s">
        <v>219</v>
      </c>
      <c r="E10">
        <v>5</v>
      </c>
      <c r="F10">
        <v>1</v>
      </c>
      <c r="G10">
        <v>4</v>
      </c>
      <c r="H10">
        <v>3</v>
      </c>
      <c r="I10">
        <v>2</v>
      </c>
    </row>
    <row r="11" spans="1:9" x14ac:dyDescent="0.35">
      <c r="A11" t="s">
        <v>11</v>
      </c>
      <c r="B11">
        <v>442</v>
      </c>
      <c r="C11">
        <v>100</v>
      </c>
      <c r="D11" t="s">
        <v>219</v>
      </c>
      <c r="E11">
        <v>3</v>
      </c>
      <c r="F11">
        <v>4</v>
      </c>
      <c r="G11">
        <v>5</v>
      </c>
      <c r="H11">
        <v>2</v>
      </c>
      <c r="I11">
        <v>1</v>
      </c>
    </row>
    <row r="12" spans="1:9" x14ac:dyDescent="0.35">
      <c r="A12" t="s">
        <v>12</v>
      </c>
      <c r="B12">
        <v>189</v>
      </c>
      <c r="C12">
        <v>100</v>
      </c>
      <c r="D12" t="s">
        <v>216</v>
      </c>
      <c r="E12">
        <v>5</v>
      </c>
      <c r="F12">
        <v>4</v>
      </c>
      <c r="G12">
        <v>3</v>
      </c>
      <c r="H12">
        <v>1</v>
      </c>
      <c r="I12">
        <v>2</v>
      </c>
    </row>
    <row r="13" spans="1:9" x14ac:dyDescent="0.35">
      <c r="A13" t="s">
        <v>13</v>
      </c>
      <c r="B13">
        <v>484</v>
      </c>
      <c r="C13">
        <v>100</v>
      </c>
      <c r="D13" t="s">
        <v>217</v>
      </c>
      <c r="E13">
        <v>1</v>
      </c>
      <c r="F13">
        <v>3</v>
      </c>
      <c r="G13">
        <v>5</v>
      </c>
      <c r="H13">
        <v>4</v>
      </c>
      <c r="I13">
        <v>2</v>
      </c>
    </row>
    <row r="14" spans="1:9" x14ac:dyDescent="0.35">
      <c r="A14" t="s">
        <v>14</v>
      </c>
      <c r="B14">
        <v>444</v>
      </c>
      <c r="C14">
        <v>100</v>
      </c>
      <c r="D14" t="s">
        <v>219</v>
      </c>
      <c r="E14">
        <v>2</v>
      </c>
      <c r="F14">
        <v>3</v>
      </c>
      <c r="G14">
        <v>1</v>
      </c>
      <c r="H14">
        <v>5</v>
      </c>
      <c r="I14">
        <v>4</v>
      </c>
    </row>
    <row r="15" spans="1:9" x14ac:dyDescent="0.35">
      <c r="A15" t="s">
        <v>15</v>
      </c>
      <c r="B15">
        <v>490</v>
      </c>
      <c r="C15">
        <v>100</v>
      </c>
      <c r="D15" t="s">
        <v>216</v>
      </c>
      <c r="E15">
        <v>1</v>
      </c>
      <c r="F15">
        <v>2</v>
      </c>
      <c r="G15">
        <v>4</v>
      </c>
      <c r="H15">
        <v>3</v>
      </c>
      <c r="I15">
        <v>5</v>
      </c>
    </row>
    <row r="16" spans="1:9" x14ac:dyDescent="0.35">
      <c r="A16" t="s">
        <v>16</v>
      </c>
      <c r="B16">
        <v>478</v>
      </c>
      <c r="C16">
        <v>100</v>
      </c>
      <c r="D16" t="s">
        <v>217</v>
      </c>
      <c r="E16">
        <v>2</v>
      </c>
      <c r="F16">
        <v>5</v>
      </c>
      <c r="G16">
        <v>3</v>
      </c>
      <c r="H16">
        <v>4</v>
      </c>
      <c r="I16">
        <v>1</v>
      </c>
    </row>
    <row r="17" spans="1:9" x14ac:dyDescent="0.35">
      <c r="A17" t="s">
        <v>17</v>
      </c>
      <c r="B17">
        <v>489</v>
      </c>
      <c r="C17">
        <v>100</v>
      </c>
      <c r="D17" t="s">
        <v>219</v>
      </c>
      <c r="E17">
        <v>5</v>
      </c>
      <c r="F17">
        <v>2</v>
      </c>
      <c r="G17">
        <v>4</v>
      </c>
      <c r="H17">
        <v>1</v>
      </c>
      <c r="I17">
        <v>3</v>
      </c>
    </row>
    <row r="18" spans="1:9" x14ac:dyDescent="0.35">
      <c r="A18" t="s">
        <v>18</v>
      </c>
      <c r="B18">
        <v>365</v>
      </c>
      <c r="C18">
        <v>100</v>
      </c>
      <c r="D18" t="s">
        <v>219</v>
      </c>
      <c r="E18">
        <v>5</v>
      </c>
      <c r="F18">
        <v>4</v>
      </c>
      <c r="G18">
        <v>1</v>
      </c>
      <c r="H18">
        <v>2</v>
      </c>
      <c r="I18">
        <v>3</v>
      </c>
    </row>
    <row r="19" spans="1:9" x14ac:dyDescent="0.35">
      <c r="A19" t="s">
        <v>19</v>
      </c>
      <c r="B19">
        <v>285</v>
      </c>
      <c r="C19">
        <v>100</v>
      </c>
      <c r="D19" t="s">
        <v>218</v>
      </c>
      <c r="E19">
        <v>4</v>
      </c>
      <c r="F19">
        <v>2</v>
      </c>
      <c r="G19">
        <v>1</v>
      </c>
      <c r="H19">
        <v>5</v>
      </c>
      <c r="I19">
        <v>3</v>
      </c>
    </row>
    <row r="20" spans="1:9" x14ac:dyDescent="0.35">
      <c r="A20" t="s">
        <v>20</v>
      </c>
      <c r="B20">
        <v>299</v>
      </c>
      <c r="C20">
        <v>100</v>
      </c>
      <c r="D20" t="s">
        <v>219</v>
      </c>
      <c r="E20">
        <v>1</v>
      </c>
      <c r="F20">
        <v>5</v>
      </c>
      <c r="G20">
        <v>3</v>
      </c>
      <c r="H20">
        <v>4</v>
      </c>
      <c r="I20">
        <v>2</v>
      </c>
    </row>
    <row r="21" spans="1:9" x14ac:dyDescent="0.35">
      <c r="A21" t="s">
        <v>21</v>
      </c>
      <c r="B21">
        <v>389</v>
      </c>
      <c r="C21">
        <v>100</v>
      </c>
      <c r="D21" t="s">
        <v>219</v>
      </c>
      <c r="E21">
        <v>1</v>
      </c>
      <c r="F21">
        <v>3</v>
      </c>
      <c r="G21">
        <v>4</v>
      </c>
      <c r="H21">
        <v>2</v>
      </c>
      <c r="I21">
        <v>5</v>
      </c>
    </row>
    <row r="22" spans="1:9" x14ac:dyDescent="0.35">
      <c r="A22" t="s">
        <v>22</v>
      </c>
      <c r="B22">
        <v>269</v>
      </c>
      <c r="C22">
        <v>100</v>
      </c>
      <c r="D22" t="s">
        <v>187</v>
      </c>
      <c r="E22">
        <v>5</v>
      </c>
      <c r="F22">
        <v>4</v>
      </c>
      <c r="G22">
        <v>2</v>
      </c>
      <c r="H22">
        <v>3</v>
      </c>
      <c r="I22">
        <v>1</v>
      </c>
    </row>
    <row r="23" spans="1:9" x14ac:dyDescent="0.35">
      <c r="A23" t="s">
        <v>23</v>
      </c>
      <c r="B23">
        <v>285</v>
      </c>
      <c r="C23">
        <v>100</v>
      </c>
      <c r="D23" t="s">
        <v>219</v>
      </c>
      <c r="E23">
        <v>1</v>
      </c>
      <c r="F23">
        <v>3</v>
      </c>
      <c r="G23">
        <v>5</v>
      </c>
      <c r="H23">
        <v>2</v>
      </c>
      <c r="I23">
        <v>4</v>
      </c>
    </row>
    <row r="24" spans="1:9" x14ac:dyDescent="0.35">
      <c r="A24" t="s">
        <v>24</v>
      </c>
      <c r="B24">
        <v>194</v>
      </c>
      <c r="C24">
        <v>100</v>
      </c>
      <c r="D24" t="s">
        <v>219</v>
      </c>
      <c r="E24">
        <v>3</v>
      </c>
      <c r="F24">
        <v>4</v>
      </c>
      <c r="G24">
        <v>1</v>
      </c>
      <c r="H24">
        <v>5</v>
      </c>
      <c r="I24">
        <v>2</v>
      </c>
    </row>
    <row r="25" spans="1:9" x14ac:dyDescent="0.35">
      <c r="A25" t="s">
        <v>25</v>
      </c>
      <c r="B25">
        <v>406</v>
      </c>
      <c r="C25">
        <v>100</v>
      </c>
      <c r="D25" t="s">
        <v>215</v>
      </c>
      <c r="E25">
        <v>3</v>
      </c>
      <c r="F25">
        <v>1</v>
      </c>
      <c r="G25">
        <v>2</v>
      </c>
      <c r="H25">
        <v>5</v>
      </c>
      <c r="I25">
        <v>4</v>
      </c>
    </row>
    <row r="26" spans="1:9" x14ac:dyDescent="0.35">
      <c r="A26" t="s">
        <v>26</v>
      </c>
      <c r="B26">
        <v>432</v>
      </c>
      <c r="C26">
        <v>100</v>
      </c>
      <c r="D26" t="s">
        <v>219</v>
      </c>
      <c r="E26">
        <v>2</v>
      </c>
      <c r="F26">
        <v>3</v>
      </c>
      <c r="G26">
        <v>4</v>
      </c>
      <c r="H26">
        <v>1</v>
      </c>
      <c r="I26">
        <v>5</v>
      </c>
    </row>
    <row r="27" spans="1:9" x14ac:dyDescent="0.35">
      <c r="A27" t="s">
        <v>27</v>
      </c>
      <c r="B27">
        <v>273</v>
      </c>
      <c r="C27">
        <v>100</v>
      </c>
      <c r="D27" t="s">
        <v>219</v>
      </c>
      <c r="E27">
        <v>3</v>
      </c>
      <c r="F27">
        <v>2</v>
      </c>
      <c r="G27">
        <v>1</v>
      </c>
      <c r="H27">
        <v>4</v>
      </c>
      <c r="I27">
        <v>5</v>
      </c>
    </row>
    <row r="28" spans="1:9" x14ac:dyDescent="0.35">
      <c r="A28" t="s">
        <v>28</v>
      </c>
      <c r="B28">
        <v>434</v>
      </c>
      <c r="C28">
        <v>100</v>
      </c>
      <c r="D28" t="s">
        <v>217</v>
      </c>
      <c r="E28">
        <v>3</v>
      </c>
      <c r="F28">
        <v>4</v>
      </c>
      <c r="G28">
        <v>1</v>
      </c>
      <c r="H28">
        <v>5</v>
      </c>
      <c r="I28">
        <v>2</v>
      </c>
    </row>
    <row r="29" spans="1:9" x14ac:dyDescent="0.35">
      <c r="A29" t="s">
        <v>29</v>
      </c>
      <c r="B29">
        <v>365</v>
      </c>
      <c r="C29">
        <v>100</v>
      </c>
      <c r="D29" t="s">
        <v>217</v>
      </c>
      <c r="E29">
        <v>3</v>
      </c>
      <c r="F29">
        <v>1</v>
      </c>
      <c r="G29">
        <v>2</v>
      </c>
      <c r="H29">
        <v>4</v>
      </c>
      <c r="I29">
        <v>5</v>
      </c>
    </row>
    <row r="30" spans="1:9" x14ac:dyDescent="0.35">
      <c r="A30" t="s">
        <v>30</v>
      </c>
      <c r="B30">
        <v>359</v>
      </c>
      <c r="C30">
        <v>100</v>
      </c>
      <c r="D30" t="s">
        <v>191</v>
      </c>
      <c r="E30">
        <v>3</v>
      </c>
      <c r="F30">
        <v>1</v>
      </c>
      <c r="G30">
        <v>2</v>
      </c>
      <c r="H30">
        <v>4</v>
      </c>
      <c r="I30">
        <v>5</v>
      </c>
    </row>
    <row r="31" spans="1:9" x14ac:dyDescent="0.35">
      <c r="A31" t="s">
        <v>31</v>
      </c>
      <c r="B31">
        <v>661</v>
      </c>
      <c r="C31">
        <v>100</v>
      </c>
      <c r="D31" t="s">
        <v>219</v>
      </c>
      <c r="E31">
        <v>4</v>
      </c>
      <c r="F31">
        <v>1</v>
      </c>
      <c r="G31">
        <v>5</v>
      </c>
      <c r="H31">
        <v>2</v>
      </c>
      <c r="I31">
        <v>3</v>
      </c>
    </row>
    <row r="32" spans="1:9" x14ac:dyDescent="0.35">
      <c r="A32" t="s">
        <v>32</v>
      </c>
      <c r="B32">
        <v>695</v>
      </c>
      <c r="C32">
        <v>100</v>
      </c>
      <c r="D32" t="s">
        <v>215</v>
      </c>
      <c r="E32">
        <v>2</v>
      </c>
      <c r="F32">
        <v>3</v>
      </c>
      <c r="G32">
        <v>4</v>
      </c>
      <c r="H32">
        <v>1</v>
      </c>
      <c r="I32">
        <v>5</v>
      </c>
    </row>
    <row r="33" spans="1:9" x14ac:dyDescent="0.35">
      <c r="A33" t="s">
        <v>33</v>
      </c>
      <c r="B33">
        <v>698</v>
      </c>
      <c r="C33">
        <v>100</v>
      </c>
      <c r="D33" t="s">
        <v>219</v>
      </c>
      <c r="E33">
        <v>1</v>
      </c>
      <c r="F33">
        <v>2</v>
      </c>
      <c r="G33">
        <v>5</v>
      </c>
      <c r="H33">
        <v>3</v>
      </c>
      <c r="I33">
        <v>4</v>
      </c>
    </row>
    <row r="34" spans="1:9" x14ac:dyDescent="0.35">
      <c r="A34" t="s">
        <v>34</v>
      </c>
      <c r="B34">
        <v>589</v>
      </c>
      <c r="C34">
        <v>100</v>
      </c>
      <c r="D34" t="s">
        <v>219</v>
      </c>
      <c r="E34">
        <v>4</v>
      </c>
      <c r="F34">
        <v>3</v>
      </c>
      <c r="G34">
        <v>1</v>
      </c>
      <c r="H34">
        <v>2</v>
      </c>
      <c r="I34">
        <v>5</v>
      </c>
    </row>
    <row r="35" spans="1:9" x14ac:dyDescent="0.35">
      <c r="A35" t="s">
        <v>35</v>
      </c>
      <c r="B35">
        <v>589</v>
      </c>
      <c r="C35">
        <v>100</v>
      </c>
      <c r="D35" t="s">
        <v>187</v>
      </c>
      <c r="E35">
        <v>3</v>
      </c>
      <c r="F35">
        <v>4</v>
      </c>
      <c r="G35">
        <v>1</v>
      </c>
      <c r="H35">
        <v>5</v>
      </c>
      <c r="I35">
        <v>2</v>
      </c>
    </row>
    <row r="36" spans="1:9" x14ac:dyDescent="0.35">
      <c r="A36" t="s">
        <v>36</v>
      </c>
      <c r="B36">
        <v>763</v>
      </c>
      <c r="C36">
        <v>100</v>
      </c>
      <c r="D36" t="s">
        <v>219</v>
      </c>
      <c r="E36">
        <v>2</v>
      </c>
      <c r="F36">
        <v>4</v>
      </c>
      <c r="G36">
        <v>1</v>
      </c>
      <c r="H36">
        <v>5</v>
      </c>
      <c r="I36">
        <v>3</v>
      </c>
    </row>
    <row r="37" spans="1:9" x14ac:dyDescent="0.35">
      <c r="A37" t="s">
        <v>37</v>
      </c>
      <c r="B37">
        <v>663</v>
      </c>
      <c r="C37">
        <v>100</v>
      </c>
      <c r="D37" t="s">
        <v>225</v>
      </c>
      <c r="E37">
        <v>3</v>
      </c>
      <c r="F37">
        <v>5</v>
      </c>
      <c r="G37">
        <v>1</v>
      </c>
      <c r="H37">
        <v>2</v>
      </c>
      <c r="I37">
        <v>4</v>
      </c>
    </row>
    <row r="38" spans="1:9" x14ac:dyDescent="0.35">
      <c r="A38" t="s">
        <v>38</v>
      </c>
      <c r="B38">
        <v>682</v>
      </c>
      <c r="C38">
        <v>100</v>
      </c>
      <c r="D38" t="s">
        <v>219</v>
      </c>
      <c r="E38">
        <v>2</v>
      </c>
      <c r="F38">
        <v>1</v>
      </c>
      <c r="G38">
        <v>4</v>
      </c>
      <c r="H38">
        <v>3</v>
      </c>
      <c r="I38">
        <v>5</v>
      </c>
    </row>
    <row r="39" spans="1:9" x14ac:dyDescent="0.35">
      <c r="A39" t="s">
        <v>39</v>
      </c>
      <c r="B39">
        <v>568</v>
      </c>
      <c r="C39">
        <v>100</v>
      </c>
      <c r="D39" t="s">
        <v>225</v>
      </c>
      <c r="E39">
        <v>5</v>
      </c>
      <c r="F39">
        <v>2</v>
      </c>
      <c r="G39">
        <v>1</v>
      </c>
      <c r="H39">
        <v>4</v>
      </c>
      <c r="I39">
        <v>3</v>
      </c>
    </row>
    <row r="40" spans="1:9" x14ac:dyDescent="0.35">
      <c r="A40" t="s">
        <v>40</v>
      </c>
      <c r="B40">
        <v>749</v>
      </c>
      <c r="C40">
        <v>100</v>
      </c>
      <c r="D40" t="s">
        <v>218</v>
      </c>
      <c r="E40">
        <v>5</v>
      </c>
      <c r="F40">
        <v>1</v>
      </c>
      <c r="G40">
        <v>3</v>
      </c>
      <c r="H40">
        <v>2</v>
      </c>
      <c r="I40">
        <v>4</v>
      </c>
    </row>
    <row r="41" spans="1:9" x14ac:dyDescent="0.35">
      <c r="A41" t="s">
        <v>41</v>
      </c>
      <c r="B41">
        <v>753</v>
      </c>
      <c r="C41">
        <v>100</v>
      </c>
      <c r="D41" t="s">
        <v>219</v>
      </c>
      <c r="E41">
        <v>4</v>
      </c>
      <c r="F41">
        <v>3</v>
      </c>
      <c r="G41">
        <v>5</v>
      </c>
      <c r="H41">
        <v>1</v>
      </c>
      <c r="I41">
        <v>2</v>
      </c>
    </row>
    <row r="42" spans="1:9" x14ac:dyDescent="0.35">
      <c r="A42" t="s">
        <v>42</v>
      </c>
      <c r="B42">
        <v>764</v>
      </c>
      <c r="C42">
        <v>100</v>
      </c>
      <c r="D42" t="s">
        <v>187</v>
      </c>
      <c r="E42">
        <v>4</v>
      </c>
      <c r="F42">
        <v>1</v>
      </c>
      <c r="G42">
        <v>2</v>
      </c>
      <c r="H42">
        <v>3</v>
      </c>
      <c r="I42">
        <v>5</v>
      </c>
    </row>
    <row r="43" spans="1:9" x14ac:dyDescent="0.35">
      <c r="A43" t="s">
        <v>43</v>
      </c>
      <c r="B43">
        <v>588</v>
      </c>
      <c r="C43">
        <v>100</v>
      </c>
      <c r="D43" t="s">
        <v>219</v>
      </c>
      <c r="E43">
        <v>1</v>
      </c>
      <c r="F43">
        <v>5</v>
      </c>
      <c r="G43">
        <v>3</v>
      </c>
      <c r="H43">
        <v>4</v>
      </c>
      <c r="I43">
        <v>2</v>
      </c>
    </row>
    <row r="44" spans="1:9" x14ac:dyDescent="0.35">
      <c r="A44" t="s">
        <v>44</v>
      </c>
      <c r="B44">
        <v>649</v>
      </c>
      <c r="C44">
        <v>100</v>
      </c>
      <c r="D44" t="s">
        <v>187</v>
      </c>
      <c r="E44">
        <v>3</v>
      </c>
      <c r="F44">
        <v>5</v>
      </c>
      <c r="G44">
        <v>4</v>
      </c>
      <c r="H44">
        <v>1</v>
      </c>
      <c r="I44">
        <v>2</v>
      </c>
    </row>
    <row r="45" spans="1:9" x14ac:dyDescent="0.35">
      <c r="A45" t="s">
        <v>45</v>
      </c>
      <c r="B45">
        <v>627</v>
      </c>
      <c r="C45">
        <v>100</v>
      </c>
      <c r="D45" t="s">
        <v>219</v>
      </c>
      <c r="E45">
        <v>2</v>
      </c>
      <c r="F45">
        <v>3</v>
      </c>
      <c r="G45">
        <v>5</v>
      </c>
      <c r="H45">
        <v>4</v>
      </c>
      <c r="I45">
        <v>1</v>
      </c>
    </row>
    <row r="46" spans="1:9" x14ac:dyDescent="0.35">
      <c r="A46" t="s">
        <v>46</v>
      </c>
      <c r="B46">
        <v>678</v>
      </c>
      <c r="C46">
        <v>100</v>
      </c>
      <c r="D46" t="s">
        <v>219</v>
      </c>
      <c r="E46">
        <v>2</v>
      </c>
      <c r="F46">
        <v>3</v>
      </c>
      <c r="G46">
        <v>4</v>
      </c>
      <c r="H46">
        <v>5</v>
      </c>
      <c r="I46">
        <v>1</v>
      </c>
    </row>
    <row r="47" spans="1:9" x14ac:dyDescent="0.35">
      <c r="A47" t="s">
        <v>47</v>
      </c>
      <c r="B47">
        <v>734</v>
      </c>
      <c r="C47">
        <v>100</v>
      </c>
      <c r="D47" t="s">
        <v>216</v>
      </c>
      <c r="E47">
        <v>1</v>
      </c>
      <c r="F47">
        <v>3</v>
      </c>
      <c r="G47">
        <v>2</v>
      </c>
      <c r="H47">
        <v>5</v>
      </c>
      <c r="I47">
        <v>4</v>
      </c>
    </row>
    <row r="48" spans="1:9" x14ac:dyDescent="0.35">
      <c r="A48" t="s">
        <v>48</v>
      </c>
      <c r="B48">
        <v>689</v>
      </c>
      <c r="C48">
        <v>100</v>
      </c>
      <c r="D48" t="s">
        <v>219</v>
      </c>
      <c r="E48">
        <v>2</v>
      </c>
      <c r="F48">
        <v>5</v>
      </c>
      <c r="G48">
        <v>1</v>
      </c>
      <c r="H48">
        <v>4</v>
      </c>
      <c r="I48">
        <v>3</v>
      </c>
    </row>
    <row r="49" spans="1:9" x14ac:dyDescent="0.35">
      <c r="A49" t="s">
        <v>49</v>
      </c>
      <c r="B49">
        <v>668</v>
      </c>
      <c r="C49">
        <v>100</v>
      </c>
      <c r="D49" t="s">
        <v>219</v>
      </c>
      <c r="E49">
        <v>1</v>
      </c>
      <c r="F49">
        <v>5</v>
      </c>
      <c r="G49">
        <v>2</v>
      </c>
      <c r="H49">
        <v>4</v>
      </c>
      <c r="I49">
        <v>3</v>
      </c>
    </row>
    <row r="50" spans="1:9" x14ac:dyDescent="0.35">
      <c r="A50" t="s">
        <v>50</v>
      </c>
      <c r="B50">
        <v>527</v>
      </c>
      <c r="C50">
        <v>100</v>
      </c>
      <c r="D50" t="s">
        <v>216</v>
      </c>
      <c r="E50">
        <v>1</v>
      </c>
      <c r="F50">
        <v>5</v>
      </c>
      <c r="G50">
        <v>2</v>
      </c>
      <c r="H50">
        <v>4</v>
      </c>
      <c r="I50">
        <v>3</v>
      </c>
    </row>
    <row r="51" spans="1:9" x14ac:dyDescent="0.35">
      <c r="A51" t="s">
        <v>51</v>
      </c>
      <c r="B51">
        <v>692</v>
      </c>
      <c r="C51">
        <v>100</v>
      </c>
      <c r="D51" t="s">
        <v>216</v>
      </c>
      <c r="E51">
        <v>5</v>
      </c>
      <c r="F51">
        <v>3</v>
      </c>
      <c r="G51">
        <v>4</v>
      </c>
      <c r="H51">
        <v>1</v>
      </c>
      <c r="I51">
        <v>2</v>
      </c>
    </row>
    <row r="52" spans="1:9" x14ac:dyDescent="0.35">
      <c r="A52" t="s">
        <v>52</v>
      </c>
      <c r="B52">
        <v>608</v>
      </c>
      <c r="C52">
        <v>100</v>
      </c>
      <c r="D52" t="s">
        <v>215</v>
      </c>
      <c r="E52">
        <v>1</v>
      </c>
      <c r="F52">
        <v>5</v>
      </c>
      <c r="G52">
        <v>3</v>
      </c>
      <c r="H52">
        <v>2</v>
      </c>
      <c r="I52">
        <v>4</v>
      </c>
    </row>
    <row r="53" spans="1:9" x14ac:dyDescent="0.35">
      <c r="A53" t="s">
        <v>53</v>
      </c>
      <c r="B53">
        <v>733</v>
      </c>
      <c r="C53">
        <v>100</v>
      </c>
      <c r="D53" t="s">
        <v>216</v>
      </c>
      <c r="E53">
        <v>2</v>
      </c>
      <c r="F53">
        <v>3</v>
      </c>
      <c r="G53">
        <v>1</v>
      </c>
      <c r="H53">
        <v>4</v>
      </c>
      <c r="I53">
        <v>5</v>
      </c>
    </row>
    <row r="54" spans="1:9" x14ac:dyDescent="0.35">
      <c r="A54" t="s">
        <v>54</v>
      </c>
      <c r="B54">
        <v>604</v>
      </c>
      <c r="C54">
        <v>100</v>
      </c>
      <c r="D54" t="s">
        <v>216</v>
      </c>
      <c r="E54">
        <v>2</v>
      </c>
      <c r="F54">
        <v>4</v>
      </c>
      <c r="G54">
        <v>3</v>
      </c>
      <c r="H54">
        <v>5</v>
      </c>
      <c r="I54">
        <v>1</v>
      </c>
    </row>
    <row r="55" spans="1:9" x14ac:dyDescent="0.35">
      <c r="A55" t="s">
        <v>55</v>
      </c>
      <c r="B55">
        <v>675</v>
      </c>
      <c r="C55">
        <v>100</v>
      </c>
      <c r="D55" t="s">
        <v>219</v>
      </c>
      <c r="E55">
        <v>1</v>
      </c>
      <c r="F55">
        <v>5</v>
      </c>
      <c r="G55">
        <v>4</v>
      </c>
      <c r="H55">
        <v>3</v>
      </c>
      <c r="I55">
        <v>2</v>
      </c>
    </row>
    <row r="56" spans="1:9" x14ac:dyDescent="0.35">
      <c r="A56" t="s">
        <v>56</v>
      </c>
      <c r="B56">
        <v>677</v>
      </c>
      <c r="C56">
        <v>100</v>
      </c>
      <c r="D56" t="s">
        <v>188</v>
      </c>
      <c r="E56">
        <v>2</v>
      </c>
      <c r="F56">
        <v>4</v>
      </c>
      <c r="G56">
        <v>1</v>
      </c>
      <c r="H56">
        <v>3</v>
      </c>
      <c r="I56">
        <v>5</v>
      </c>
    </row>
    <row r="57" spans="1:9" x14ac:dyDescent="0.35">
      <c r="A57" t="s">
        <v>57</v>
      </c>
      <c r="B57">
        <v>756</v>
      </c>
      <c r="C57">
        <v>100</v>
      </c>
      <c r="D57" t="s">
        <v>225</v>
      </c>
      <c r="E57">
        <v>2</v>
      </c>
      <c r="F57">
        <v>3</v>
      </c>
      <c r="G57">
        <v>5</v>
      </c>
      <c r="H57">
        <v>4</v>
      </c>
      <c r="I57">
        <v>1</v>
      </c>
    </row>
    <row r="58" spans="1:9" x14ac:dyDescent="0.35">
      <c r="A58" t="s">
        <v>58</v>
      </c>
      <c r="B58">
        <v>639</v>
      </c>
      <c r="C58">
        <v>100</v>
      </c>
      <c r="D58" t="s">
        <v>186</v>
      </c>
      <c r="E58">
        <v>2</v>
      </c>
      <c r="F58">
        <v>5</v>
      </c>
      <c r="G58">
        <v>3</v>
      </c>
      <c r="H58">
        <v>1</v>
      </c>
      <c r="I58">
        <v>4</v>
      </c>
    </row>
    <row r="59" spans="1:9" x14ac:dyDescent="0.35">
      <c r="A59" t="s">
        <v>59</v>
      </c>
      <c r="B59">
        <v>585</v>
      </c>
      <c r="C59">
        <v>100</v>
      </c>
      <c r="D59" t="s">
        <v>219</v>
      </c>
      <c r="E59">
        <v>4</v>
      </c>
      <c r="F59">
        <v>2</v>
      </c>
      <c r="G59">
        <v>3</v>
      </c>
      <c r="H59">
        <v>1</v>
      </c>
      <c r="I59">
        <v>5</v>
      </c>
    </row>
    <row r="60" spans="1:9" x14ac:dyDescent="0.35">
      <c r="A60" t="s">
        <v>60</v>
      </c>
      <c r="B60">
        <v>663</v>
      </c>
      <c r="C60">
        <v>100</v>
      </c>
      <c r="D60" t="s">
        <v>219</v>
      </c>
      <c r="E60">
        <v>4</v>
      </c>
      <c r="F60">
        <v>2</v>
      </c>
      <c r="G60">
        <v>1</v>
      </c>
      <c r="H60">
        <v>3</v>
      </c>
      <c r="I60">
        <v>5</v>
      </c>
    </row>
    <row r="61" spans="1:9" x14ac:dyDescent="0.35">
      <c r="A61" t="s">
        <v>61</v>
      </c>
      <c r="B61">
        <v>997</v>
      </c>
      <c r="C61">
        <v>100</v>
      </c>
      <c r="D61" t="s">
        <v>217</v>
      </c>
      <c r="E61">
        <v>3</v>
      </c>
      <c r="F61">
        <v>2</v>
      </c>
      <c r="G61">
        <v>5</v>
      </c>
      <c r="H61">
        <v>4</v>
      </c>
      <c r="I61">
        <v>1</v>
      </c>
    </row>
    <row r="62" spans="1:9" x14ac:dyDescent="0.35">
      <c r="A62" t="s">
        <v>62</v>
      </c>
      <c r="B62">
        <v>930</v>
      </c>
      <c r="C62">
        <v>100</v>
      </c>
      <c r="D62" t="s">
        <v>219</v>
      </c>
      <c r="E62">
        <v>5</v>
      </c>
      <c r="F62">
        <v>2</v>
      </c>
      <c r="G62">
        <v>1</v>
      </c>
      <c r="H62">
        <v>3</v>
      </c>
      <c r="I62">
        <v>4</v>
      </c>
    </row>
    <row r="63" spans="1:9" x14ac:dyDescent="0.35">
      <c r="A63" t="s">
        <v>63</v>
      </c>
      <c r="B63">
        <v>1177</v>
      </c>
      <c r="C63">
        <v>100</v>
      </c>
      <c r="D63" t="s">
        <v>216</v>
      </c>
      <c r="E63">
        <v>2</v>
      </c>
      <c r="F63">
        <v>4</v>
      </c>
      <c r="G63">
        <v>1</v>
      </c>
      <c r="H63">
        <v>3</v>
      </c>
      <c r="I63">
        <v>5</v>
      </c>
    </row>
    <row r="64" spans="1:9" x14ac:dyDescent="0.35">
      <c r="A64" t="s">
        <v>64</v>
      </c>
      <c r="B64">
        <v>1205</v>
      </c>
      <c r="C64">
        <v>100</v>
      </c>
      <c r="D64" t="s">
        <v>219</v>
      </c>
      <c r="E64">
        <v>1</v>
      </c>
      <c r="F64">
        <v>3</v>
      </c>
      <c r="G64">
        <v>4</v>
      </c>
      <c r="H64">
        <v>5</v>
      </c>
      <c r="I64">
        <v>2</v>
      </c>
    </row>
    <row r="65" spans="1:9" x14ac:dyDescent="0.35">
      <c r="A65" t="s">
        <v>65</v>
      </c>
      <c r="B65">
        <v>1176</v>
      </c>
      <c r="C65">
        <v>100</v>
      </c>
      <c r="D65" t="s">
        <v>216</v>
      </c>
      <c r="E65">
        <v>3</v>
      </c>
      <c r="F65">
        <v>2</v>
      </c>
      <c r="G65">
        <v>1</v>
      </c>
      <c r="H65">
        <v>4</v>
      </c>
      <c r="I65">
        <v>5</v>
      </c>
    </row>
    <row r="66" spans="1:9" x14ac:dyDescent="0.35">
      <c r="A66" t="s">
        <v>66</v>
      </c>
      <c r="B66">
        <v>993</v>
      </c>
      <c r="C66">
        <v>100</v>
      </c>
      <c r="D66" t="s">
        <v>219</v>
      </c>
      <c r="E66">
        <v>2</v>
      </c>
      <c r="F66">
        <v>4</v>
      </c>
      <c r="G66">
        <v>5</v>
      </c>
      <c r="H66">
        <v>1</v>
      </c>
      <c r="I66">
        <v>3</v>
      </c>
    </row>
    <row r="67" spans="1:9" x14ac:dyDescent="0.35">
      <c r="A67" t="s">
        <v>67</v>
      </c>
      <c r="B67">
        <v>1376</v>
      </c>
      <c r="C67">
        <v>100</v>
      </c>
      <c r="D67" t="s">
        <v>225</v>
      </c>
      <c r="E67">
        <v>3</v>
      </c>
      <c r="F67">
        <v>5</v>
      </c>
      <c r="G67">
        <v>2</v>
      </c>
      <c r="H67">
        <v>1</v>
      </c>
      <c r="I67">
        <v>4</v>
      </c>
    </row>
    <row r="68" spans="1:9" x14ac:dyDescent="0.35">
      <c r="A68" t="s">
        <v>68</v>
      </c>
      <c r="B68">
        <v>1159</v>
      </c>
      <c r="C68">
        <v>100</v>
      </c>
      <c r="D68" t="s">
        <v>219</v>
      </c>
      <c r="E68">
        <v>1</v>
      </c>
      <c r="F68">
        <v>2</v>
      </c>
      <c r="G68">
        <v>3</v>
      </c>
      <c r="H68">
        <v>5</v>
      </c>
      <c r="I68">
        <v>4</v>
      </c>
    </row>
    <row r="69" spans="1:9" x14ac:dyDescent="0.35">
      <c r="A69" t="s">
        <v>69</v>
      </c>
      <c r="B69">
        <v>1022</v>
      </c>
      <c r="C69">
        <v>100</v>
      </c>
      <c r="D69" t="s">
        <v>219</v>
      </c>
      <c r="E69">
        <v>4</v>
      </c>
      <c r="F69">
        <v>5</v>
      </c>
      <c r="G69">
        <v>2</v>
      </c>
      <c r="H69">
        <v>3</v>
      </c>
      <c r="I69">
        <v>1</v>
      </c>
    </row>
    <row r="70" spans="1:9" x14ac:dyDescent="0.35">
      <c r="A70" t="s">
        <v>70</v>
      </c>
      <c r="B70">
        <v>1258</v>
      </c>
      <c r="C70">
        <v>100</v>
      </c>
      <c r="D70" t="s">
        <v>219</v>
      </c>
      <c r="E70">
        <v>4</v>
      </c>
      <c r="F70">
        <v>3</v>
      </c>
      <c r="G70">
        <v>5</v>
      </c>
      <c r="H70">
        <v>2</v>
      </c>
      <c r="I70">
        <v>1</v>
      </c>
    </row>
    <row r="71" spans="1:9" x14ac:dyDescent="0.35">
      <c r="A71" t="s">
        <v>71</v>
      </c>
      <c r="B71">
        <v>976</v>
      </c>
      <c r="C71">
        <v>100</v>
      </c>
      <c r="D71" t="s">
        <v>219</v>
      </c>
      <c r="E71">
        <v>3</v>
      </c>
      <c r="F71">
        <v>1</v>
      </c>
      <c r="G71">
        <v>2</v>
      </c>
      <c r="H71">
        <v>4</v>
      </c>
      <c r="I71">
        <v>5</v>
      </c>
    </row>
    <row r="72" spans="1:9" x14ac:dyDescent="0.35">
      <c r="A72" t="s">
        <v>72</v>
      </c>
      <c r="B72">
        <v>975</v>
      </c>
      <c r="C72">
        <v>100</v>
      </c>
      <c r="D72" t="s">
        <v>219</v>
      </c>
      <c r="E72">
        <v>5</v>
      </c>
      <c r="F72">
        <v>3</v>
      </c>
      <c r="G72">
        <v>1</v>
      </c>
      <c r="H72">
        <v>2</v>
      </c>
      <c r="I72">
        <v>4</v>
      </c>
    </row>
    <row r="73" spans="1:9" x14ac:dyDescent="0.35">
      <c r="A73" t="s">
        <v>73</v>
      </c>
      <c r="B73">
        <v>1069</v>
      </c>
      <c r="C73">
        <v>100</v>
      </c>
      <c r="D73" t="s">
        <v>219</v>
      </c>
      <c r="E73">
        <v>4</v>
      </c>
      <c r="F73">
        <v>5</v>
      </c>
      <c r="G73">
        <v>1</v>
      </c>
      <c r="H73">
        <v>2</v>
      </c>
      <c r="I73">
        <v>3</v>
      </c>
    </row>
    <row r="74" spans="1:9" x14ac:dyDescent="0.35">
      <c r="A74" t="s">
        <v>74</v>
      </c>
      <c r="B74">
        <v>948</v>
      </c>
      <c r="C74">
        <v>100</v>
      </c>
      <c r="D74" t="s">
        <v>219</v>
      </c>
      <c r="E74">
        <v>5</v>
      </c>
      <c r="F74">
        <v>1</v>
      </c>
      <c r="G74">
        <v>4</v>
      </c>
      <c r="H74">
        <v>3</v>
      </c>
      <c r="I74">
        <v>2</v>
      </c>
    </row>
    <row r="75" spans="1:9" x14ac:dyDescent="0.35">
      <c r="A75" t="s">
        <v>75</v>
      </c>
      <c r="B75">
        <v>1090</v>
      </c>
      <c r="C75">
        <v>100</v>
      </c>
      <c r="D75" t="s">
        <v>219</v>
      </c>
      <c r="E75">
        <v>3</v>
      </c>
      <c r="F75">
        <v>5</v>
      </c>
      <c r="G75">
        <v>1</v>
      </c>
      <c r="H75">
        <v>2</v>
      </c>
      <c r="I75">
        <v>4</v>
      </c>
    </row>
    <row r="76" spans="1:9" x14ac:dyDescent="0.35">
      <c r="A76" t="s">
        <v>76</v>
      </c>
      <c r="B76">
        <v>988</v>
      </c>
      <c r="C76">
        <v>100</v>
      </c>
      <c r="D76" t="s">
        <v>219</v>
      </c>
      <c r="E76">
        <v>2</v>
      </c>
      <c r="F76">
        <v>5</v>
      </c>
      <c r="G76">
        <v>1</v>
      </c>
      <c r="H76">
        <v>3</v>
      </c>
      <c r="I76">
        <v>4</v>
      </c>
    </row>
    <row r="77" spans="1:9" x14ac:dyDescent="0.35">
      <c r="A77" t="s">
        <v>77</v>
      </c>
      <c r="B77">
        <v>963</v>
      </c>
      <c r="C77">
        <v>100</v>
      </c>
      <c r="D77" t="s">
        <v>218</v>
      </c>
      <c r="E77">
        <v>1</v>
      </c>
      <c r="F77">
        <v>5</v>
      </c>
      <c r="G77">
        <v>3</v>
      </c>
      <c r="H77">
        <v>2</v>
      </c>
      <c r="I77">
        <v>4</v>
      </c>
    </row>
    <row r="78" spans="1:9" x14ac:dyDescent="0.35">
      <c r="A78" t="s">
        <v>78</v>
      </c>
      <c r="B78">
        <v>1183</v>
      </c>
      <c r="C78">
        <v>100</v>
      </c>
      <c r="D78" t="s">
        <v>219</v>
      </c>
      <c r="E78">
        <v>4</v>
      </c>
      <c r="F78">
        <v>1</v>
      </c>
      <c r="G78">
        <v>5</v>
      </c>
      <c r="H78">
        <v>3</v>
      </c>
      <c r="I78">
        <v>2</v>
      </c>
    </row>
    <row r="79" spans="1:9" x14ac:dyDescent="0.35">
      <c r="A79" t="s">
        <v>79</v>
      </c>
      <c r="B79">
        <v>1290</v>
      </c>
      <c r="C79">
        <v>100</v>
      </c>
      <c r="D79" t="s">
        <v>219</v>
      </c>
      <c r="E79">
        <v>5</v>
      </c>
      <c r="F79">
        <v>2</v>
      </c>
      <c r="G79">
        <v>4</v>
      </c>
      <c r="H79">
        <v>3</v>
      </c>
      <c r="I79">
        <v>1</v>
      </c>
    </row>
    <row r="80" spans="1:9" x14ac:dyDescent="0.35">
      <c r="A80" t="s">
        <v>80</v>
      </c>
      <c r="B80">
        <v>930</v>
      </c>
      <c r="C80">
        <v>100</v>
      </c>
      <c r="D80" t="s">
        <v>219</v>
      </c>
      <c r="E80">
        <v>5</v>
      </c>
      <c r="F80">
        <v>1</v>
      </c>
      <c r="G80">
        <v>4</v>
      </c>
      <c r="H80">
        <v>3</v>
      </c>
      <c r="I80">
        <v>2</v>
      </c>
    </row>
    <row r="81" spans="1:14" x14ac:dyDescent="0.35">
      <c r="A81" t="s">
        <v>81</v>
      </c>
      <c r="B81">
        <v>1087</v>
      </c>
      <c r="C81">
        <v>100</v>
      </c>
      <c r="D81" t="s">
        <v>219</v>
      </c>
      <c r="E81">
        <v>3</v>
      </c>
      <c r="F81">
        <v>1</v>
      </c>
      <c r="G81">
        <v>4</v>
      </c>
      <c r="H81">
        <v>5</v>
      </c>
      <c r="I81">
        <v>2</v>
      </c>
    </row>
    <row r="82" spans="1:14" x14ac:dyDescent="0.35">
      <c r="A82" t="s">
        <v>82</v>
      </c>
      <c r="B82">
        <v>973</v>
      </c>
      <c r="C82">
        <v>100</v>
      </c>
      <c r="D82" t="s">
        <v>219</v>
      </c>
      <c r="E82">
        <v>1</v>
      </c>
      <c r="F82">
        <v>3</v>
      </c>
      <c r="G82">
        <v>4</v>
      </c>
      <c r="H82">
        <v>5</v>
      </c>
      <c r="I82">
        <v>2</v>
      </c>
    </row>
    <row r="83" spans="1:14" x14ac:dyDescent="0.35">
      <c r="A83" t="s">
        <v>83</v>
      </c>
      <c r="B83">
        <v>860</v>
      </c>
      <c r="C83">
        <v>100</v>
      </c>
      <c r="D83" t="s">
        <v>219</v>
      </c>
      <c r="E83">
        <v>5</v>
      </c>
      <c r="F83">
        <v>3</v>
      </c>
      <c r="G83">
        <v>4</v>
      </c>
      <c r="H83">
        <v>2</v>
      </c>
      <c r="I83">
        <v>1</v>
      </c>
    </row>
    <row r="84" spans="1:14" x14ac:dyDescent="0.35">
      <c r="A84" t="s">
        <v>84</v>
      </c>
      <c r="B84">
        <v>1142</v>
      </c>
      <c r="C84">
        <v>100</v>
      </c>
      <c r="D84" t="s">
        <v>219</v>
      </c>
      <c r="E84">
        <v>4</v>
      </c>
      <c r="F84">
        <v>2</v>
      </c>
      <c r="G84">
        <v>5</v>
      </c>
      <c r="H84">
        <v>3</v>
      </c>
      <c r="I84">
        <v>1</v>
      </c>
    </row>
    <row r="85" spans="1:14" x14ac:dyDescent="0.35">
      <c r="A85" t="s">
        <v>85</v>
      </c>
      <c r="B85">
        <v>1042</v>
      </c>
      <c r="C85">
        <v>100</v>
      </c>
      <c r="D85" t="s">
        <v>215</v>
      </c>
      <c r="E85">
        <v>2</v>
      </c>
      <c r="F85">
        <v>5</v>
      </c>
      <c r="G85">
        <v>3</v>
      </c>
      <c r="H85">
        <v>4</v>
      </c>
      <c r="I85">
        <v>1</v>
      </c>
    </row>
    <row r="86" spans="1:14" x14ac:dyDescent="0.35">
      <c r="A86" t="s">
        <v>86</v>
      </c>
      <c r="B86">
        <v>1047</v>
      </c>
      <c r="C86">
        <v>100</v>
      </c>
      <c r="D86" t="s">
        <v>225</v>
      </c>
      <c r="E86">
        <v>1</v>
      </c>
      <c r="F86">
        <v>3</v>
      </c>
      <c r="G86">
        <v>4</v>
      </c>
      <c r="H86">
        <v>5</v>
      </c>
      <c r="I86">
        <v>2</v>
      </c>
    </row>
    <row r="87" spans="1:14" x14ac:dyDescent="0.35">
      <c r="A87" t="s">
        <v>87</v>
      </c>
      <c r="B87">
        <v>1143</v>
      </c>
      <c r="C87">
        <v>100</v>
      </c>
      <c r="D87" t="s">
        <v>219</v>
      </c>
      <c r="E87">
        <v>5</v>
      </c>
      <c r="F87">
        <v>3</v>
      </c>
      <c r="G87">
        <v>4</v>
      </c>
      <c r="H87">
        <v>1</v>
      </c>
      <c r="I87">
        <v>2</v>
      </c>
    </row>
    <row r="88" spans="1:14" x14ac:dyDescent="0.35">
      <c r="A88" t="s">
        <v>88</v>
      </c>
      <c r="B88">
        <v>983</v>
      </c>
      <c r="C88">
        <v>100</v>
      </c>
      <c r="D88" t="s">
        <v>225</v>
      </c>
      <c r="E88">
        <v>2</v>
      </c>
      <c r="F88">
        <v>3</v>
      </c>
      <c r="G88">
        <v>5</v>
      </c>
      <c r="H88">
        <v>4</v>
      </c>
      <c r="I88">
        <v>1</v>
      </c>
    </row>
    <row r="89" spans="1:14" x14ac:dyDescent="0.35">
      <c r="A89" t="s">
        <v>89</v>
      </c>
      <c r="B89">
        <v>1116</v>
      </c>
      <c r="C89">
        <v>100</v>
      </c>
      <c r="D89" t="s">
        <v>225</v>
      </c>
      <c r="E89">
        <v>5</v>
      </c>
      <c r="F89">
        <v>2</v>
      </c>
      <c r="G89">
        <v>3</v>
      </c>
      <c r="H89">
        <v>1</v>
      </c>
      <c r="I89">
        <v>4</v>
      </c>
    </row>
    <row r="90" spans="1:14" x14ac:dyDescent="0.35">
      <c r="A90" t="s">
        <v>90</v>
      </c>
      <c r="B90">
        <v>1133</v>
      </c>
      <c r="C90">
        <v>100</v>
      </c>
      <c r="D90" t="s">
        <v>219</v>
      </c>
      <c r="E90">
        <v>4</v>
      </c>
      <c r="F90">
        <v>1</v>
      </c>
      <c r="G90">
        <v>3</v>
      </c>
      <c r="H90">
        <v>2</v>
      </c>
      <c r="I90">
        <v>5</v>
      </c>
    </row>
    <row r="91" spans="1:14" x14ac:dyDescent="0.35">
      <c r="A91" t="s">
        <v>91</v>
      </c>
      <c r="B91">
        <v>534</v>
      </c>
      <c r="C91">
        <v>100</v>
      </c>
      <c r="D91" t="s">
        <v>215</v>
      </c>
      <c r="E91">
        <v>10</v>
      </c>
      <c r="F91">
        <v>4</v>
      </c>
      <c r="G91">
        <v>5</v>
      </c>
      <c r="H91">
        <v>1</v>
      </c>
      <c r="I91">
        <v>8</v>
      </c>
      <c r="J91">
        <v>3</v>
      </c>
      <c r="K91">
        <v>7</v>
      </c>
      <c r="L91">
        <v>2</v>
      </c>
      <c r="M91">
        <v>6</v>
      </c>
      <c r="N91">
        <v>9</v>
      </c>
    </row>
    <row r="92" spans="1:14" x14ac:dyDescent="0.35">
      <c r="A92" t="s">
        <v>92</v>
      </c>
      <c r="B92">
        <v>820</v>
      </c>
      <c r="C92">
        <v>100</v>
      </c>
      <c r="D92" t="s">
        <v>219</v>
      </c>
      <c r="E92">
        <v>8</v>
      </c>
      <c r="F92">
        <v>9</v>
      </c>
      <c r="G92">
        <v>10</v>
      </c>
      <c r="H92">
        <v>4</v>
      </c>
      <c r="I92">
        <v>1</v>
      </c>
      <c r="J92">
        <v>6</v>
      </c>
      <c r="K92">
        <v>2</v>
      </c>
      <c r="L92">
        <v>3</v>
      </c>
      <c r="M92">
        <v>7</v>
      </c>
      <c r="N92">
        <v>5</v>
      </c>
    </row>
    <row r="93" spans="1:14" x14ac:dyDescent="0.35">
      <c r="A93" t="s">
        <v>93</v>
      </c>
      <c r="B93">
        <v>847</v>
      </c>
      <c r="C93">
        <v>100</v>
      </c>
      <c r="D93" t="s">
        <v>219</v>
      </c>
      <c r="E93">
        <v>4</v>
      </c>
      <c r="F93">
        <v>9</v>
      </c>
      <c r="G93">
        <v>3</v>
      </c>
      <c r="H93">
        <v>2</v>
      </c>
      <c r="I93">
        <v>5</v>
      </c>
      <c r="J93">
        <v>7</v>
      </c>
      <c r="K93">
        <v>6</v>
      </c>
      <c r="L93">
        <v>1</v>
      </c>
      <c r="M93">
        <v>10</v>
      </c>
      <c r="N93">
        <v>8</v>
      </c>
    </row>
    <row r="94" spans="1:14" x14ac:dyDescent="0.35">
      <c r="A94" t="s">
        <v>94</v>
      </c>
      <c r="B94">
        <v>856</v>
      </c>
      <c r="C94">
        <v>100</v>
      </c>
      <c r="D94" t="s">
        <v>219</v>
      </c>
      <c r="E94">
        <v>10</v>
      </c>
      <c r="F94">
        <v>7</v>
      </c>
      <c r="G94">
        <v>4</v>
      </c>
      <c r="H94">
        <v>3</v>
      </c>
      <c r="I94">
        <v>8</v>
      </c>
      <c r="J94">
        <v>1</v>
      </c>
      <c r="K94">
        <v>9</v>
      </c>
      <c r="L94">
        <v>6</v>
      </c>
      <c r="M94">
        <v>2</v>
      </c>
      <c r="N94">
        <v>5</v>
      </c>
    </row>
    <row r="95" spans="1:14" x14ac:dyDescent="0.35">
      <c r="A95" t="s">
        <v>95</v>
      </c>
      <c r="B95">
        <v>818</v>
      </c>
      <c r="C95">
        <v>100</v>
      </c>
      <c r="D95" t="s">
        <v>225</v>
      </c>
      <c r="E95">
        <v>5</v>
      </c>
      <c r="F95">
        <v>7</v>
      </c>
      <c r="G95">
        <v>4</v>
      </c>
      <c r="H95">
        <v>9</v>
      </c>
      <c r="I95">
        <v>6</v>
      </c>
      <c r="J95">
        <v>2</v>
      </c>
      <c r="K95">
        <v>8</v>
      </c>
      <c r="L95">
        <v>1</v>
      </c>
      <c r="M95">
        <v>3</v>
      </c>
      <c r="N95">
        <v>10</v>
      </c>
    </row>
    <row r="96" spans="1:14" x14ac:dyDescent="0.35">
      <c r="A96" t="s">
        <v>96</v>
      </c>
      <c r="B96">
        <v>568</v>
      </c>
      <c r="C96">
        <v>100</v>
      </c>
      <c r="D96" t="s">
        <v>225</v>
      </c>
      <c r="E96">
        <v>10</v>
      </c>
      <c r="F96">
        <v>4</v>
      </c>
      <c r="G96">
        <v>6</v>
      </c>
      <c r="H96">
        <v>5</v>
      </c>
      <c r="I96">
        <v>3</v>
      </c>
      <c r="J96">
        <v>9</v>
      </c>
      <c r="K96">
        <v>2</v>
      </c>
      <c r="L96">
        <v>8</v>
      </c>
      <c r="M96">
        <v>1</v>
      </c>
      <c r="N96">
        <v>7</v>
      </c>
    </row>
    <row r="97" spans="1:14" x14ac:dyDescent="0.35">
      <c r="A97" t="s">
        <v>97</v>
      </c>
      <c r="B97">
        <v>674</v>
      </c>
      <c r="C97">
        <v>100</v>
      </c>
      <c r="D97" t="s">
        <v>225</v>
      </c>
      <c r="E97">
        <v>10</v>
      </c>
      <c r="F97">
        <v>6</v>
      </c>
      <c r="G97">
        <v>5</v>
      </c>
      <c r="H97">
        <v>1</v>
      </c>
      <c r="I97">
        <v>3</v>
      </c>
      <c r="J97">
        <v>9</v>
      </c>
      <c r="K97">
        <v>2</v>
      </c>
      <c r="L97">
        <v>4</v>
      </c>
      <c r="M97">
        <v>7</v>
      </c>
      <c r="N97">
        <v>8</v>
      </c>
    </row>
    <row r="98" spans="1:14" x14ac:dyDescent="0.35">
      <c r="A98" t="s">
        <v>98</v>
      </c>
      <c r="B98">
        <v>764</v>
      </c>
      <c r="C98">
        <v>100</v>
      </c>
      <c r="D98" t="s">
        <v>219</v>
      </c>
      <c r="E98">
        <v>8</v>
      </c>
      <c r="F98">
        <v>7</v>
      </c>
      <c r="G98">
        <v>5</v>
      </c>
      <c r="H98">
        <v>1</v>
      </c>
      <c r="I98">
        <v>3</v>
      </c>
      <c r="J98">
        <v>10</v>
      </c>
      <c r="K98">
        <v>2</v>
      </c>
      <c r="L98">
        <v>4</v>
      </c>
      <c r="M98">
        <v>6</v>
      </c>
      <c r="N98">
        <v>9</v>
      </c>
    </row>
    <row r="99" spans="1:14" x14ac:dyDescent="0.35">
      <c r="A99" t="s">
        <v>99</v>
      </c>
      <c r="B99">
        <v>751</v>
      </c>
      <c r="C99">
        <v>100</v>
      </c>
      <c r="D99" t="s">
        <v>225</v>
      </c>
      <c r="E99">
        <v>8</v>
      </c>
      <c r="F99">
        <v>3</v>
      </c>
      <c r="G99">
        <v>5</v>
      </c>
      <c r="H99">
        <v>10</v>
      </c>
      <c r="I99">
        <v>6</v>
      </c>
      <c r="J99">
        <v>2</v>
      </c>
      <c r="K99">
        <v>7</v>
      </c>
      <c r="L99">
        <v>4</v>
      </c>
      <c r="M99">
        <v>1</v>
      </c>
      <c r="N99">
        <v>9</v>
      </c>
    </row>
    <row r="100" spans="1:14" x14ac:dyDescent="0.35">
      <c r="A100" t="s">
        <v>100</v>
      </c>
      <c r="B100">
        <v>683</v>
      </c>
      <c r="C100">
        <v>100</v>
      </c>
      <c r="D100" t="s">
        <v>217</v>
      </c>
      <c r="E100">
        <v>4</v>
      </c>
      <c r="F100">
        <v>10</v>
      </c>
      <c r="G100">
        <v>5</v>
      </c>
      <c r="H100">
        <v>7</v>
      </c>
      <c r="I100">
        <v>2</v>
      </c>
      <c r="J100">
        <v>3</v>
      </c>
      <c r="K100">
        <v>1</v>
      </c>
      <c r="L100">
        <v>6</v>
      </c>
      <c r="M100">
        <v>8</v>
      </c>
      <c r="N100">
        <v>9</v>
      </c>
    </row>
    <row r="101" spans="1:14" x14ac:dyDescent="0.35">
      <c r="A101" t="s">
        <v>101</v>
      </c>
      <c r="B101">
        <v>793</v>
      </c>
      <c r="C101">
        <v>100</v>
      </c>
      <c r="D101" t="s">
        <v>217</v>
      </c>
      <c r="E101">
        <v>3</v>
      </c>
      <c r="F101">
        <v>1</v>
      </c>
      <c r="G101">
        <v>6</v>
      </c>
      <c r="H101">
        <v>8</v>
      </c>
      <c r="I101">
        <v>2</v>
      </c>
      <c r="J101">
        <v>10</v>
      </c>
      <c r="K101">
        <v>4</v>
      </c>
      <c r="L101">
        <v>5</v>
      </c>
      <c r="M101">
        <v>9</v>
      </c>
      <c r="N101">
        <v>7</v>
      </c>
    </row>
    <row r="102" spans="1:14" x14ac:dyDescent="0.35">
      <c r="A102" t="s">
        <v>102</v>
      </c>
      <c r="B102">
        <v>666</v>
      </c>
      <c r="C102">
        <v>100</v>
      </c>
      <c r="D102" t="s">
        <v>219</v>
      </c>
      <c r="E102">
        <v>8</v>
      </c>
      <c r="F102">
        <v>2</v>
      </c>
      <c r="G102">
        <v>6</v>
      </c>
      <c r="H102">
        <v>1</v>
      </c>
      <c r="I102">
        <v>4</v>
      </c>
      <c r="J102">
        <v>5</v>
      </c>
      <c r="K102">
        <v>10</v>
      </c>
      <c r="L102">
        <v>9</v>
      </c>
      <c r="M102">
        <v>7</v>
      </c>
      <c r="N102">
        <v>3</v>
      </c>
    </row>
    <row r="103" spans="1:14" x14ac:dyDescent="0.35">
      <c r="A103" t="s">
        <v>103</v>
      </c>
      <c r="B103">
        <v>881</v>
      </c>
      <c r="C103">
        <v>100</v>
      </c>
      <c r="D103" t="s">
        <v>219</v>
      </c>
      <c r="E103">
        <v>3</v>
      </c>
      <c r="F103">
        <v>10</v>
      </c>
      <c r="G103">
        <v>8</v>
      </c>
      <c r="H103">
        <v>4</v>
      </c>
      <c r="I103">
        <v>2</v>
      </c>
      <c r="J103">
        <v>9</v>
      </c>
      <c r="K103">
        <v>1</v>
      </c>
      <c r="L103">
        <v>5</v>
      </c>
      <c r="M103">
        <v>7</v>
      </c>
      <c r="N103">
        <v>6</v>
      </c>
    </row>
    <row r="104" spans="1:14" x14ac:dyDescent="0.35">
      <c r="A104" t="s">
        <v>104</v>
      </c>
      <c r="B104">
        <v>707</v>
      </c>
      <c r="C104">
        <v>100</v>
      </c>
      <c r="D104" t="s">
        <v>218</v>
      </c>
      <c r="E104">
        <v>2</v>
      </c>
      <c r="F104">
        <v>8</v>
      </c>
      <c r="G104">
        <v>7</v>
      </c>
      <c r="H104">
        <v>3</v>
      </c>
      <c r="I104">
        <v>6</v>
      </c>
      <c r="J104">
        <v>5</v>
      </c>
      <c r="K104">
        <v>1</v>
      </c>
      <c r="L104">
        <v>10</v>
      </c>
      <c r="M104">
        <v>9</v>
      </c>
      <c r="N104">
        <v>4</v>
      </c>
    </row>
    <row r="105" spans="1:14" x14ac:dyDescent="0.35">
      <c r="A105" t="s">
        <v>105</v>
      </c>
      <c r="B105">
        <v>779</v>
      </c>
      <c r="C105">
        <v>100</v>
      </c>
      <c r="D105" t="s">
        <v>219</v>
      </c>
      <c r="E105">
        <v>5</v>
      </c>
      <c r="F105">
        <v>9</v>
      </c>
      <c r="G105">
        <v>6</v>
      </c>
      <c r="H105">
        <v>3</v>
      </c>
      <c r="I105">
        <v>2</v>
      </c>
      <c r="J105">
        <v>10</v>
      </c>
      <c r="K105">
        <v>1</v>
      </c>
      <c r="L105">
        <v>4</v>
      </c>
      <c r="M105">
        <v>8</v>
      </c>
      <c r="N105">
        <v>7</v>
      </c>
    </row>
    <row r="106" spans="1:14" x14ac:dyDescent="0.35">
      <c r="A106" t="s">
        <v>106</v>
      </c>
      <c r="B106">
        <v>711</v>
      </c>
      <c r="C106">
        <v>100</v>
      </c>
      <c r="D106" t="s">
        <v>219</v>
      </c>
      <c r="E106">
        <v>7</v>
      </c>
      <c r="F106">
        <v>8</v>
      </c>
      <c r="G106">
        <v>1</v>
      </c>
      <c r="H106">
        <v>9</v>
      </c>
      <c r="I106">
        <v>3</v>
      </c>
      <c r="J106">
        <v>6</v>
      </c>
      <c r="K106">
        <v>4</v>
      </c>
      <c r="L106">
        <v>10</v>
      </c>
      <c r="M106">
        <v>2</v>
      </c>
      <c r="N106">
        <v>5</v>
      </c>
    </row>
    <row r="107" spans="1:14" x14ac:dyDescent="0.35">
      <c r="A107" t="s">
        <v>107</v>
      </c>
      <c r="B107">
        <v>666</v>
      </c>
      <c r="C107">
        <v>100</v>
      </c>
      <c r="D107" t="s">
        <v>217</v>
      </c>
      <c r="E107">
        <v>9</v>
      </c>
      <c r="F107">
        <v>3</v>
      </c>
      <c r="G107">
        <v>7</v>
      </c>
      <c r="H107">
        <v>4</v>
      </c>
      <c r="I107">
        <v>1</v>
      </c>
      <c r="J107">
        <v>10</v>
      </c>
      <c r="K107">
        <v>8</v>
      </c>
      <c r="L107">
        <v>2</v>
      </c>
      <c r="M107">
        <v>5</v>
      </c>
      <c r="N107">
        <v>6</v>
      </c>
    </row>
    <row r="108" spans="1:14" x14ac:dyDescent="0.35">
      <c r="A108" t="s">
        <v>108</v>
      </c>
      <c r="B108">
        <v>672</v>
      </c>
      <c r="C108">
        <v>100</v>
      </c>
      <c r="D108" t="s">
        <v>219</v>
      </c>
      <c r="E108">
        <v>7</v>
      </c>
      <c r="F108">
        <v>4</v>
      </c>
      <c r="G108">
        <v>9</v>
      </c>
      <c r="H108">
        <v>8</v>
      </c>
      <c r="I108">
        <v>5</v>
      </c>
      <c r="J108">
        <v>3</v>
      </c>
      <c r="K108">
        <v>2</v>
      </c>
      <c r="L108">
        <v>1</v>
      </c>
      <c r="M108">
        <v>10</v>
      </c>
      <c r="N108">
        <v>6</v>
      </c>
    </row>
    <row r="109" spans="1:14" x14ac:dyDescent="0.35">
      <c r="A109" t="s">
        <v>109</v>
      </c>
      <c r="B109">
        <v>845</v>
      </c>
      <c r="C109">
        <v>100</v>
      </c>
      <c r="D109" t="s">
        <v>216</v>
      </c>
      <c r="E109">
        <v>8</v>
      </c>
      <c r="F109">
        <v>2</v>
      </c>
      <c r="G109">
        <v>6</v>
      </c>
      <c r="H109">
        <v>9</v>
      </c>
      <c r="I109">
        <v>4</v>
      </c>
      <c r="J109">
        <v>10</v>
      </c>
      <c r="K109">
        <v>7</v>
      </c>
      <c r="L109">
        <v>3</v>
      </c>
      <c r="M109">
        <v>5</v>
      </c>
      <c r="N109">
        <v>1</v>
      </c>
    </row>
    <row r="110" spans="1:14" x14ac:dyDescent="0.35">
      <c r="A110" t="s">
        <v>110</v>
      </c>
      <c r="B110">
        <v>565</v>
      </c>
      <c r="C110">
        <v>100</v>
      </c>
      <c r="D110" t="s">
        <v>225</v>
      </c>
      <c r="E110">
        <v>5</v>
      </c>
      <c r="F110">
        <v>9</v>
      </c>
      <c r="G110">
        <v>7</v>
      </c>
      <c r="H110">
        <v>4</v>
      </c>
      <c r="I110">
        <v>2</v>
      </c>
      <c r="J110">
        <v>8</v>
      </c>
      <c r="K110">
        <v>10</v>
      </c>
      <c r="L110">
        <v>1</v>
      </c>
      <c r="M110">
        <v>6</v>
      </c>
      <c r="N110">
        <v>3</v>
      </c>
    </row>
    <row r="111" spans="1:14" x14ac:dyDescent="0.35">
      <c r="A111" t="s">
        <v>111</v>
      </c>
      <c r="B111">
        <v>794</v>
      </c>
      <c r="C111">
        <v>100</v>
      </c>
      <c r="D111" t="s">
        <v>219</v>
      </c>
      <c r="E111">
        <v>9</v>
      </c>
      <c r="F111">
        <v>1</v>
      </c>
      <c r="G111">
        <v>8</v>
      </c>
      <c r="H111">
        <v>3</v>
      </c>
      <c r="I111">
        <v>7</v>
      </c>
      <c r="J111">
        <v>10</v>
      </c>
      <c r="K111">
        <v>2</v>
      </c>
      <c r="L111">
        <v>6</v>
      </c>
      <c r="M111">
        <v>4</v>
      </c>
      <c r="N111">
        <v>5</v>
      </c>
    </row>
    <row r="112" spans="1:14" x14ac:dyDescent="0.35">
      <c r="A112" t="s">
        <v>112</v>
      </c>
      <c r="B112">
        <v>691</v>
      </c>
      <c r="C112">
        <v>100</v>
      </c>
      <c r="D112" t="s">
        <v>215</v>
      </c>
      <c r="E112">
        <v>8</v>
      </c>
      <c r="F112">
        <v>9</v>
      </c>
      <c r="G112">
        <v>6</v>
      </c>
      <c r="H112">
        <v>4</v>
      </c>
      <c r="I112">
        <v>3</v>
      </c>
      <c r="J112">
        <v>2</v>
      </c>
      <c r="K112">
        <v>5</v>
      </c>
      <c r="L112">
        <v>7</v>
      </c>
      <c r="M112">
        <v>10</v>
      </c>
      <c r="N112">
        <v>1</v>
      </c>
    </row>
    <row r="113" spans="1:14" x14ac:dyDescent="0.35">
      <c r="A113" t="s">
        <v>113</v>
      </c>
      <c r="B113">
        <v>949</v>
      </c>
      <c r="C113">
        <v>100</v>
      </c>
      <c r="D113" t="s">
        <v>219</v>
      </c>
      <c r="E113">
        <v>10</v>
      </c>
      <c r="F113">
        <v>9</v>
      </c>
      <c r="G113">
        <v>5</v>
      </c>
      <c r="H113">
        <v>6</v>
      </c>
      <c r="I113">
        <v>7</v>
      </c>
      <c r="J113">
        <v>2</v>
      </c>
      <c r="K113">
        <v>8</v>
      </c>
      <c r="L113">
        <v>1</v>
      </c>
      <c r="M113">
        <v>3</v>
      </c>
      <c r="N113">
        <v>4</v>
      </c>
    </row>
    <row r="114" spans="1:14" x14ac:dyDescent="0.35">
      <c r="A114" t="s">
        <v>114</v>
      </c>
      <c r="B114">
        <v>752</v>
      </c>
      <c r="C114">
        <v>100</v>
      </c>
      <c r="D114" t="s">
        <v>186</v>
      </c>
      <c r="E114">
        <v>5</v>
      </c>
      <c r="F114">
        <v>2</v>
      </c>
      <c r="G114">
        <v>10</v>
      </c>
      <c r="H114">
        <v>1</v>
      </c>
      <c r="I114">
        <v>7</v>
      </c>
      <c r="J114">
        <v>4</v>
      </c>
      <c r="K114">
        <v>6</v>
      </c>
      <c r="L114">
        <v>8</v>
      </c>
      <c r="M114">
        <v>3</v>
      </c>
      <c r="N114">
        <v>9</v>
      </c>
    </row>
    <row r="115" spans="1:14" x14ac:dyDescent="0.35">
      <c r="A115" t="s">
        <v>115</v>
      </c>
      <c r="B115">
        <v>891</v>
      </c>
      <c r="C115">
        <v>100</v>
      </c>
      <c r="D115" t="s">
        <v>219</v>
      </c>
      <c r="E115">
        <v>10</v>
      </c>
      <c r="F115">
        <v>3</v>
      </c>
      <c r="G115">
        <v>4</v>
      </c>
      <c r="H115">
        <v>2</v>
      </c>
      <c r="I115">
        <v>1</v>
      </c>
      <c r="J115">
        <v>8</v>
      </c>
      <c r="K115">
        <v>7</v>
      </c>
      <c r="L115">
        <v>5</v>
      </c>
      <c r="M115">
        <v>9</v>
      </c>
      <c r="N115">
        <v>6</v>
      </c>
    </row>
    <row r="116" spans="1:14" x14ac:dyDescent="0.35">
      <c r="A116" t="s">
        <v>116</v>
      </c>
      <c r="B116">
        <v>853</v>
      </c>
      <c r="C116">
        <v>100</v>
      </c>
      <c r="D116" t="s">
        <v>185</v>
      </c>
      <c r="E116">
        <v>2</v>
      </c>
      <c r="F116">
        <v>7</v>
      </c>
      <c r="G116">
        <v>4</v>
      </c>
      <c r="H116">
        <v>3</v>
      </c>
      <c r="I116">
        <v>1</v>
      </c>
      <c r="J116">
        <v>6</v>
      </c>
      <c r="K116">
        <v>9</v>
      </c>
      <c r="L116">
        <v>8</v>
      </c>
      <c r="M116">
        <v>5</v>
      </c>
      <c r="N116">
        <v>10</v>
      </c>
    </row>
    <row r="117" spans="1:14" x14ac:dyDescent="0.35">
      <c r="A117" t="s">
        <v>117</v>
      </c>
      <c r="B117">
        <v>605</v>
      </c>
      <c r="C117">
        <v>100</v>
      </c>
      <c r="D117" t="s">
        <v>219</v>
      </c>
      <c r="E117">
        <v>3</v>
      </c>
      <c r="F117">
        <v>7</v>
      </c>
      <c r="G117">
        <v>6</v>
      </c>
      <c r="H117">
        <v>5</v>
      </c>
      <c r="I117">
        <v>1</v>
      </c>
      <c r="J117">
        <v>9</v>
      </c>
      <c r="K117">
        <v>10</v>
      </c>
      <c r="L117">
        <v>4</v>
      </c>
      <c r="M117">
        <v>2</v>
      </c>
      <c r="N117">
        <v>8</v>
      </c>
    </row>
    <row r="118" spans="1:14" x14ac:dyDescent="0.35">
      <c r="A118" t="s">
        <v>118</v>
      </c>
      <c r="B118">
        <v>691</v>
      </c>
      <c r="C118">
        <v>100</v>
      </c>
      <c r="D118" t="s">
        <v>219</v>
      </c>
      <c r="E118">
        <v>5</v>
      </c>
      <c r="F118">
        <v>6</v>
      </c>
      <c r="G118">
        <v>10</v>
      </c>
      <c r="H118">
        <v>8</v>
      </c>
      <c r="I118">
        <v>9</v>
      </c>
      <c r="J118">
        <v>1</v>
      </c>
      <c r="K118">
        <v>7</v>
      </c>
      <c r="L118">
        <v>2</v>
      </c>
      <c r="M118">
        <v>4</v>
      </c>
      <c r="N118">
        <v>3</v>
      </c>
    </row>
    <row r="119" spans="1:14" x14ac:dyDescent="0.35">
      <c r="A119" t="s">
        <v>119</v>
      </c>
      <c r="B119">
        <v>709</v>
      </c>
      <c r="C119">
        <v>100</v>
      </c>
      <c r="D119" t="s">
        <v>201</v>
      </c>
      <c r="E119">
        <v>9</v>
      </c>
      <c r="F119">
        <v>10</v>
      </c>
      <c r="G119">
        <v>2</v>
      </c>
      <c r="H119">
        <v>1</v>
      </c>
      <c r="I119">
        <v>4</v>
      </c>
      <c r="J119">
        <v>6</v>
      </c>
      <c r="K119">
        <v>3</v>
      </c>
      <c r="L119">
        <v>7</v>
      </c>
      <c r="M119">
        <v>8</v>
      </c>
      <c r="N119">
        <v>5</v>
      </c>
    </row>
    <row r="120" spans="1:14" x14ac:dyDescent="0.35">
      <c r="A120" t="s">
        <v>120</v>
      </c>
      <c r="B120">
        <v>700</v>
      </c>
      <c r="C120">
        <v>100</v>
      </c>
      <c r="D120" t="s">
        <v>219</v>
      </c>
      <c r="E120">
        <v>10</v>
      </c>
      <c r="F120">
        <v>5</v>
      </c>
      <c r="G120">
        <v>7</v>
      </c>
      <c r="H120">
        <v>8</v>
      </c>
      <c r="I120">
        <v>3</v>
      </c>
      <c r="J120">
        <v>2</v>
      </c>
      <c r="K120">
        <v>4</v>
      </c>
      <c r="L120">
        <v>1</v>
      </c>
      <c r="M120">
        <v>6</v>
      </c>
      <c r="N120">
        <v>9</v>
      </c>
    </row>
    <row r="121" spans="1:14" x14ac:dyDescent="0.35">
      <c r="A121" t="s">
        <v>121</v>
      </c>
      <c r="B121">
        <v>879</v>
      </c>
      <c r="C121">
        <v>100</v>
      </c>
      <c r="D121" t="s">
        <v>185</v>
      </c>
      <c r="E121">
        <v>2</v>
      </c>
      <c r="F121">
        <v>1</v>
      </c>
      <c r="G121">
        <v>4</v>
      </c>
      <c r="H121">
        <v>7</v>
      </c>
      <c r="I121">
        <v>10</v>
      </c>
      <c r="J121">
        <v>9</v>
      </c>
      <c r="K121">
        <v>6</v>
      </c>
      <c r="L121">
        <v>8</v>
      </c>
      <c r="M121">
        <v>3</v>
      </c>
      <c r="N121">
        <v>5</v>
      </c>
    </row>
    <row r="122" spans="1:14" x14ac:dyDescent="0.35">
      <c r="A122" t="s">
        <v>122</v>
      </c>
      <c r="B122">
        <v>916</v>
      </c>
      <c r="C122">
        <v>100</v>
      </c>
      <c r="D122" t="s">
        <v>219</v>
      </c>
      <c r="E122">
        <v>10</v>
      </c>
      <c r="F122">
        <v>1</v>
      </c>
      <c r="G122">
        <v>5</v>
      </c>
      <c r="H122">
        <v>2</v>
      </c>
      <c r="I122">
        <v>9</v>
      </c>
      <c r="J122">
        <v>7</v>
      </c>
      <c r="K122">
        <v>3</v>
      </c>
      <c r="L122">
        <v>6</v>
      </c>
      <c r="M122">
        <v>4</v>
      </c>
      <c r="N122">
        <v>8</v>
      </c>
    </row>
    <row r="123" spans="1:14" x14ac:dyDescent="0.35">
      <c r="A123" t="s">
        <v>123</v>
      </c>
      <c r="B123">
        <v>922</v>
      </c>
      <c r="C123">
        <v>100</v>
      </c>
      <c r="D123" t="s">
        <v>218</v>
      </c>
      <c r="E123">
        <v>5</v>
      </c>
      <c r="F123">
        <v>10</v>
      </c>
      <c r="G123">
        <v>2</v>
      </c>
      <c r="H123">
        <v>8</v>
      </c>
      <c r="I123">
        <v>6</v>
      </c>
      <c r="J123">
        <v>7</v>
      </c>
      <c r="K123">
        <v>3</v>
      </c>
      <c r="L123">
        <v>9</v>
      </c>
      <c r="M123">
        <v>1</v>
      </c>
      <c r="N123">
        <v>4</v>
      </c>
    </row>
    <row r="124" spans="1:14" x14ac:dyDescent="0.35">
      <c r="A124" t="s">
        <v>124</v>
      </c>
      <c r="B124">
        <v>1151</v>
      </c>
      <c r="C124">
        <v>100</v>
      </c>
      <c r="D124" t="s">
        <v>218</v>
      </c>
      <c r="E124">
        <v>5</v>
      </c>
      <c r="F124">
        <v>9</v>
      </c>
      <c r="G124">
        <v>10</v>
      </c>
      <c r="H124">
        <v>2</v>
      </c>
      <c r="I124">
        <v>4</v>
      </c>
      <c r="J124">
        <v>3</v>
      </c>
      <c r="K124">
        <v>7</v>
      </c>
      <c r="L124">
        <v>1</v>
      </c>
      <c r="M124">
        <v>8</v>
      </c>
      <c r="N124">
        <v>6</v>
      </c>
    </row>
    <row r="125" spans="1:14" x14ac:dyDescent="0.35">
      <c r="A125" t="s">
        <v>125</v>
      </c>
      <c r="B125">
        <v>923</v>
      </c>
      <c r="C125">
        <v>100</v>
      </c>
      <c r="D125" t="s">
        <v>219</v>
      </c>
      <c r="E125">
        <v>4</v>
      </c>
      <c r="F125">
        <v>7</v>
      </c>
      <c r="G125">
        <v>6</v>
      </c>
      <c r="H125">
        <v>8</v>
      </c>
      <c r="I125">
        <v>1</v>
      </c>
      <c r="J125">
        <v>5</v>
      </c>
      <c r="K125">
        <v>2</v>
      </c>
      <c r="L125">
        <v>3</v>
      </c>
      <c r="M125">
        <v>9</v>
      </c>
      <c r="N125">
        <v>10</v>
      </c>
    </row>
    <row r="126" spans="1:14" x14ac:dyDescent="0.35">
      <c r="A126" t="s">
        <v>126</v>
      </c>
      <c r="B126">
        <v>1152</v>
      </c>
      <c r="C126">
        <v>100</v>
      </c>
      <c r="D126" t="s">
        <v>219</v>
      </c>
      <c r="E126">
        <v>6</v>
      </c>
      <c r="F126">
        <v>9</v>
      </c>
      <c r="G126">
        <v>1</v>
      </c>
      <c r="H126">
        <v>5</v>
      </c>
      <c r="I126">
        <v>7</v>
      </c>
      <c r="J126">
        <v>3</v>
      </c>
      <c r="K126">
        <v>2</v>
      </c>
      <c r="L126">
        <v>8</v>
      </c>
      <c r="M126">
        <v>10</v>
      </c>
      <c r="N126">
        <v>4</v>
      </c>
    </row>
    <row r="127" spans="1:14" x14ac:dyDescent="0.35">
      <c r="A127" t="s">
        <v>127</v>
      </c>
      <c r="B127">
        <v>987</v>
      </c>
      <c r="C127">
        <v>100</v>
      </c>
      <c r="D127" t="s">
        <v>185</v>
      </c>
      <c r="E127">
        <v>5</v>
      </c>
      <c r="F127">
        <v>9</v>
      </c>
      <c r="G127">
        <v>7</v>
      </c>
      <c r="H127">
        <v>10</v>
      </c>
      <c r="I127">
        <v>4</v>
      </c>
      <c r="J127">
        <v>3</v>
      </c>
      <c r="K127">
        <v>2</v>
      </c>
      <c r="L127">
        <v>1</v>
      </c>
      <c r="M127">
        <v>6</v>
      </c>
      <c r="N127">
        <v>8</v>
      </c>
    </row>
    <row r="128" spans="1:14" x14ac:dyDescent="0.35">
      <c r="A128" t="s">
        <v>128</v>
      </c>
      <c r="B128">
        <v>971</v>
      </c>
      <c r="C128">
        <v>100</v>
      </c>
      <c r="D128" t="s">
        <v>216</v>
      </c>
      <c r="E128">
        <v>9</v>
      </c>
      <c r="F128">
        <v>3</v>
      </c>
      <c r="G128">
        <v>2</v>
      </c>
      <c r="H128">
        <v>4</v>
      </c>
      <c r="I128">
        <v>5</v>
      </c>
      <c r="J128">
        <v>8</v>
      </c>
      <c r="K128">
        <v>7</v>
      </c>
      <c r="L128">
        <v>10</v>
      </c>
      <c r="M128">
        <v>1</v>
      </c>
      <c r="N128">
        <v>6</v>
      </c>
    </row>
    <row r="129" spans="1:14" x14ac:dyDescent="0.35">
      <c r="A129" t="s">
        <v>129</v>
      </c>
      <c r="B129">
        <v>1056</v>
      </c>
      <c r="C129">
        <v>100</v>
      </c>
      <c r="D129" t="s">
        <v>218</v>
      </c>
      <c r="E129">
        <v>5</v>
      </c>
      <c r="F129">
        <v>6</v>
      </c>
      <c r="G129">
        <v>10</v>
      </c>
      <c r="H129">
        <v>2</v>
      </c>
      <c r="I129">
        <v>4</v>
      </c>
      <c r="J129">
        <v>1</v>
      </c>
      <c r="K129">
        <v>9</v>
      </c>
      <c r="L129">
        <v>7</v>
      </c>
      <c r="M129">
        <v>8</v>
      </c>
      <c r="N129">
        <v>3</v>
      </c>
    </row>
    <row r="130" spans="1:14" x14ac:dyDescent="0.35">
      <c r="A130" t="s">
        <v>130</v>
      </c>
      <c r="B130">
        <v>1089</v>
      </c>
      <c r="C130">
        <v>100</v>
      </c>
      <c r="D130" t="s">
        <v>219</v>
      </c>
      <c r="E130">
        <v>5</v>
      </c>
      <c r="F130">
        <v>9</v>
      </c>
      <c r="G130">
        <v>8</v>
      </c>
      <c r="H130">
        <v>1</v>
      </c>
      <c r="I130">
        <v>6</v>
      </c>
      <c r="J130">
        <v>3</v>
      </c>
      <c r="K130">
        <v>2</v>
      </c>
      <c r="L130">
        <v>10</v>
      </c>
      <c r="M130">
        <v>4</v>
      </c>
      <c r="N130">
        <v>7</v>
      </c>
    </row>
    <row r="131" spans="1:14" x14ac:dyDescent="0.35">
      <c r="A131" t="s">
        <v>131</v>
      </c>
      <c r="B131">
        <v>869</v>
      </c>
      <c r="C131">
        <v>100</v>
      </c>
      <c r="D131" t="s">
        <v>218</v>
      </c>
      <c r="E131">
        <v>7</v>
      </c>
      <c r="F131">
        <v>9</v>
      </c>
      <c r="G131">
        <v>8</v>
      </c>
      <c r="H131">
        <v>4</v>
      </c>
      <c r="I131">
        <v>1</v>
      </c>
      <c r="J131">
        <v>3</v>
      </c>
      <c r="K131">
        <v>6</v>
      </c>
      <c r="L131">
        <v>5</v>
      </c>
      <c r="M131">
        <v>10</v>
      </c>
      <c r="N131">
        <v>2</v>
      </c>
    </row>
    <row r="132" spans="1:14" x14ac:dyDescent="0.35">
      <c r="A132" t="s">
        <v>132</v>
      </c>
      <c r="B132">
        <v>1064</v>
      </c>
      <c r="C132">
        <v>100</v>
      </c>
      <c r="D132" t="s">
        <v>215</v>
      </c>
      <c r="E132">
        <v>9</v>
      </c>
      <c r="F132">
        <v>4</v>
      </c>
      <c r="G132">
        <v>5</v>
      </c>
      <c r="H132">
        <v>7</v>
      </c>
      <c r="I132">
        <v>6</v>
      </c>
      <c r="J132">
        <v>10</v>
      </c>
      <c r="K132">
        <v>8</v>
      </c>
      <c r="L132">
        <v>2</v>
      </c>
      <c r="M132">
        <v>3</v>
      </c>
      <c r="N132">
        <v>1</v>
      </c>
    </row>
    <row r="133" spans="1:14" x14ac:dyDescent="0.35">
      <c r="A133" t="s">
        <v>133</v>
      </c>
      <c r="B133">
        <v>1081</v>
      </c>
      <c r="C133">
        <v>100</v>
      </c>
      <c r="D133" t="s">
        <v>216</v>
      </c>
      <c r="E133">
        <v>3</v>
      </c>
      <c r="F133">
        <v>7</v>
      </c>
      <c r="G133">
        <v>8</v>
      </c>
      <c r="H133">
        <v>9</v>
      </c>
      <c r="I133">
        <v>1</v>
      </c>
      <c r="J133">
        <v>5</v>
      </c>
      <c r="K133">
        <v>2</v>
      </c>
      <c r="L133">
        <v>4</v>
      </c>
      <c r="M133">
        <v>6</v>
      </c>
      <c r="N133">
        <v>10</v>
      </c>
    </row>
    <row r="134" spans="1:14" x14ac:dyDescent="0.35">
      <c r="A134" t="s">
        <v>134</v>
      </c>
      <c r="B134">
        <v>898</v>
      </c>
      <c r="C134">
        <v>100</v>
      </c>
      <c r="D134" t="s">
        <v>219</v>
      </c>
      <c r="E134">
        <v>10</v>
      </c>
      <c r="F134">
        <v>8</v>
      </c>
      <c r="G134">
        <v>3</v>
      </c>
      <c r="H134">
        <v>1</v>
      </c>
      <c r="I134">
        <v>2</v>
      </c>
      <c r="J134">
        <v>6</v>
      </c>
      <c r="K134">
        <v>7</v>
      </c>
      <c r="L134">
        <v>5</v>
      </c>
      <c r="M134">
        <v>9</v>
      </c>
      <c r="N134">
        <v>4</v>
      </c>
    </row>
    <row r="135" spans="1:14" x14ac:dyDescent="0.35">
      <c r="A135" t="s">
        <v>135</v>
      </c>
      <c r="B135">
        <v>868</v>
      </c>
      <c r="C135">
        <v>100</v>
      </c>
      <c r="D135" t="s">
        <v>219</v>
      </c>
      <c r="E135">
        <v>5</v>
      </c>
      <c r="F135">
        <v>9</v>
      </c>
      <c r="G135">
        <v>3</v>
      </c>
      <c r="H135">
        <v>7</v>
      </c>
      <c r="I135">
        <v>8</v>
      </c>
      <c r="J135">
        <v>1</v>
      </c>
      <c r="K135">
        <v>10</v>
      </c>
      <c r="L135">
        <v>2</v>
      </c>
      <c r="M135">
        <v>4</v>
      </c>
      <c r="N135">
        <v>6</v>
      </c>
    </row>
    <row r="136" spans="1:14" x14ac:dyDescent="0.35">
      <c r="A136" t="s">
        <v>136</v>
      </c>
      <c r="B136">
        <v>895</v>
      </c>
      <c r="C136">
        <v>100</v>
      </c>
      <c r="D136" t="s">
        <v>217</v>
      </c>
      <c r="E136">
        <v>10</v>
      </c>
      <c r="F136">
        <v>3</v>
      </c>
      <c r="G136">
        <v>1</v>
      </c>
      <c r="H136">
        <v>4</v>
      </c>
      <c r="I136">
        <v>9</v>
      </c>
      <c r="J136">
        <v>5</v>
      </c>
      <c r="K136">
        <v>8</v>
      </c>
      <c r="L136">
        <v>6</v>
      </c>
      <c r="M136">
        <v>2</v>
      </c>
      <c r="N136">
        <v>7</v>
      </c>
    </row>
    <row r="137" spans="1:14" x14ac:dyDescent="0.35">
      <c r="A137" t="s">
        <v>137</v>
      </c>
      <c r="B137">
        <v>1021</v>
      </c>
      <c r="C137">
        <v>100</v>
      </c>
      <c r="D137" t="s">
        <v>219</v>
      </c>
      <c r="E137">
        <v>2</v>
      </c>
      <c r="F137">
        <v>7</v>
      </c>
      <c r="G137">
        <v>6</v>
      </c>
      <c r="H137">
        <v>3</v>
      </c>
      <c r="I137">
        <v>5</v>
      </c>
      <c r="J137">
        <v>1</v>
      </c>
      <c r="K137">
        <v>10</v>
      </c>
      <c r="L137">
        <v>4</v>
      </c>
      <c r="M137">
        <v>8</v>
      </c>
      <c r="N137">
        <v>9</v>
      </c>
    </row>
    <row r="138" spans="1:14" x14ac:dyDescent="0.35">
      <c r="A138" t="s">
        <v>138</v>
      </c>
      <c r="B138">
        <v>1046</v>
      </c>
      <c r="C138">
        <v>100</v>
      </c>
      <c r="D138" t="s">
        <v>218</v>
      </c>
      <c r="E138">
        <v>9</v>
      </c>
      <c r="F138">
        <v>10</v>
      </c>
      <c r="G138">
        <v>6</v>
      </c>
      <c r="H138">
        <v>3</v>
      </c>
      <c r="I138">
        <v>5</v>
      </c>
      <c r="J138">
        <v>2</v>
      </c>
      <c r="K138">
        <v>7</v>
      </c>
      <c r="L138">
        <v>8</v>
      </c>
      <c r="M138">
        <v>4</v>
      </c>
      <c r="N138">
        <v>1</v>
      </c>
    </row>
    <row r="139" spans="1:14" x14ac:dyDescent="0.35">
      <c r="A139" t="s">
        <v>139</v>
      </c>
      <c r="B139">
        <v>930</v>
      </c>
      <c r="C139">
        <v>100</v>
      </c>
      <c r="D139" t="s">
        <v>219</v>
      </c>
      <c r="E139">
        <v>2</v>
      </c>
      <c r="F139">
        <v>5</v>
      </c>
      <c r="G139">
        <v>8</v>
      </c>
      <c r="H139">
        <v>4</v>
      </c>
      <c r="I139">
        <v>6</v>
      </c>
      <c r="J139">
        <v>3</v>
      </c>
      <c r="K139">
        <v>10</v>
      </c>
      <c r="L139">
        <v>1</v>
      </c>
      <c r="M139">
        <v>7</v>
      </c>
      <c r="N139">
        <v>9</v>
      </c>
    </row>
    <row r="140" spans="1:14" x14ac:dyDescent="0.35">
      <c r="A140" t="s">
        <v>140</v>
      </c>
      <c r="B140">
        <v>1186</v>
      </c>
      <c r="C140">
        <v>100</v>
      </c>
      <c r="D140" t="s">
        <v>217</v>
      </c>
      <c r="E140">
        <v>7</v>
      </c>
      <c r="F140">
        <v>9</v>
      </c>
      <c r="G140">
        <v>1</v>
      </c>
      <c r="H140">
        <v>5</v>
      </c>
      <c r="I140">
        <v>3</v>
      </c>
      <c r="J140">
        <v>4</v>
      </c>
      <c r="K140">
        <v>6</v>
      </c>
      <c r="L140">
        <v>10</v>
      </c>
      <c r="M140">
        <v>8</v>
      </c>
      <c r="N140">
        <v>2</v>
      </c>
    </row>
    <row r="141" spans="1:14" x14ac:dyDescent="0.35">
      <c r="A141" t="s">
        <v>141</v>
      </c>
      <c r="B141">
        <v>1077</v>
      </c>
      <c r="C141">
        <v>100</v>
      </c>
      <c r="D141" t="s">
        <v>217</v>
      </c>
      <c r="E141">
        <v>6</v>
      </c>
      <c r="F141">
        <v>1</v>
      </c>
      <c r="G141">
        <v>2</v>
      </c>
      <c r="H141">
        <v>4</v>
      </c>
      <c r="I141">
        <v>7</v>
      </c>
      <c r="J141">
        <v>10</v>
      </c>
      <c r="K141">
        <v>8</v>
      </c>
      <c r="L141">
        <v>5</v>
      </c>
      <c r="M141">
        <v>3</v>
      </c>
      <c r="N141">
        <v>9</v>
      </c>
    </row>
    <row r="142" spans="1:14" x14ac:dyDescent="0.35">
      <c r="A142" t="s">
        <v>142</v>
      </c>
      <c r="B142">
        <v>995</v>
      </c>
      <c r="C142">
        <v>100</v>
      </c>
      <c r="D142" t="s">
        <v>216</v>
      </c>
      <c r="E142">
        <v>2</v>
      </c>
      <c r="F142">
        <v>9</v>
      </c>
      <c r="G142">
        <v>5</v>
      </c>
      <c r="H142">
        <v>7</v>
      </c>
      <c r="I142">
        <v>8</v>
      </c>
      <c r="J142">
        <v>1</v>
      </c>
      <c r="K142">
        <v>4</v>
      </c>
      <c r="L142">
        <v>6</v>
      </c>
      <c r="M142">
        <v>10</v>
      </c>
      <c r="N142">
        <v>3</v>
      </c>
    </row>
    <row r="143" spans="1:14" x14ac:dyDescent="0.35">
      <c r="A143" t="s">
        <v>143</v>
      </c>
      <c r="B143">
        <v>1147</v>
      </c>
      <c r="C143">
        <v>100</v>
      </c>
      <c r="D143" t="s">
        <v>225</v>
      </c>
      <c r="E143">
        <v>1</v>
      </c>
      <c r="F143">
        <v>4</v>
      </c>
      <c r="G143">
        <v>5</v>
      </c>
      <c r="H143">
        <v>7</v>
      </c>
      <c r="I143">
        <v>6</v>
      </c>
      <c r="J143">
        <v>2</v>
      </c>
      <c r="K143">
        <v>8</v>
      </c>
      <c r="L143">
        <v>3</v>
      </c>
      <c r="M143">
        <v>9</v>
      </c>
      <c r="N143">
        <v>10</v>
      </c>
    </row>
    <row r="144" spans="1:14" x14ac:dyDescent="0.35">
      <c r="A144" t="s">
        <v>144</v>
      </c>
      <c r="B144">
        <v>1014</v>
      </c>
      <c r="C144">
        <v>100</v>
      </c>
      <c r="D144" t="s">
        <v>219</v>
      </c>
      <c r="E144">
        <v>7</v>
      </c>
      <c r="F144">
        <v>8</v>
      </c>
      <c r="G144">
        <v>4</v>
      </c>
      <c r="H144">
        <v>9</v>
      </c>
      <c r="I144">
        <v>5</v>
      </c>
      <c r="J144">
        <v>10</v>
      </c>
      <c r="K144">
        <v>6</v>
      </c>
      <c r="L144">
        <v>3</v>
      </c>
      <c r="M144">
        <v>2</v>
      </c>
      <c r="N144">
        <v>1</v>
      </c>
    </row>
    <row r="145" spans="1:14" x14ac:dyDescent="0.35">
      <c r="A145" t="s">
        <v>145</v>
      </c>
      <c r="B145">
        <v>835</v>
      </c>
      <c r="C145">
        <v>100</v>
      </c>
      <c r="D145" t="s">
        <v>219</v>
      </c>
      <c r="E145">
        <v>2</v>
      </c>
      <c r="F145">
        <v>6</v>
      </c>
      <c r="G145">
        <v>7</v>
      </c>
      <c r="H145">
        <v>10</v>
      </c>
      <c r="I145">
        <v>9</v>
      </c>
      <c r="J145">
        <v>8</v>
      </c>
      <c r="K145">
        <v>4</v>
      </c>
      <c r="L145">
        <v>1</v>
      </c>
      <c r="M145">
        <v>3</v>
      </c>
      <c r="N145">
        <v>5</v>
      </c>
    </row>
    <row r="146" spans="1:14" x14ac:dyDescent="0.35">
      <c r="A146" t="s">
        <v>146</v>
      </c>
      <c r="B146">
        <v>910</v>
      </c>
      <c r="C146">
        <v>100</v>
      </c>
      <c r="D146" t="s">
        <v>219</v>
      </c>
      <c r="E146">
        <v>1</v>
      </c>
      <c r="F146">
        <v>8</v>
      </c>
      <c r="G146">
        <v>3</v>
      </c>
      <c r="H146">
        <v>4</v>
      </c>
      <c r="I146">
        <v>9</v>
      </c>
      <c r="J146">
        <v>5</v>
      </c>
      <c r="K146">
        <v>10</v>
      </c>
      <c r="L146">
        <v>7</v>
      </c>
      <c r="M146">
        <v>6</v>
      </c>
      <c r="N146">
        <v>2</v>
      </c>
    </row>
    <row r="147" spans="1:14" x14ac:dyDescent="0.35">
      <c r="A147" t="s">
        <v>147</v>
      </c>
      <c r="B147">
        <v>1067</v>
      </c>
      <c r="C147">
        <v>100</v>
      </c>
      <c r="D147" t="s">
        <v>219</v>
      </c>
      <c r="E147">
        <v>4</v>
      </c>
      <c r="F147">
        <v>9</v>
      </c>
      <c r="G147">
        <v>3</v>
      </c>
      <c r="H147">
        <v>6</v>
      </c>
      <c r="I147">
        <v>5</v>
      </c>
      <c r="J147">
        <v>1</v>
      </c>
      <c r="K147">
        <v>10</v>
      </c>
      <c r="L147">
        <v>8</v>
      </c>
      <c r="M147">
        <v>2</v>
      </c>
      <c r="N147">
        <v>7</v>
      </c>
    </row>
    <row r="148" spans="1:14" x14ac:dyDescent="0.35">
      <c r="A148" t="s">
        <v>148</v>
      </c>
      <c r="B148">
        <v>901</v>
      </c>
      <c r="C148">
        <v>100</v>
      </c>
      <c r="D148" t="s">
        <v>219</v>
      </c>
      <c r="E148">
        <v>5</v>
      </c>
      <c r="F148">
        <v>4</v>
      </c>
      <c r="G148">
        <v>1</v>
      </c>
      <c r="H148">
        <v>2</v>
      </c>
      <c r="I148">
        <v>3</v>
      </c>
      <c r="J148">
        <v>6</v>
      </c>
      <c r="K148">
        <v>10</v>
      </c>
      <c r="L148">
        <v>8</v>
      </c>
      <c r="M148">
        <v>9</v>
      </c>
      <c r="N148">
        <v>7</v>
      </c>
    </row>
    <row r="149" spans="1:14" x14ac:dyDescent="0.35">
      <c r="A149" t="s">
        <v>149</v>
      </c>
      <c r="B149">
        <v>946</v>
      </c>
      <c r="C149">
        <v>100</v>
      </c>
      <c r="D149" t="s">
        <v>219</v>
      </c>
      <c r="E149">
        <v>10</v>
      </c>
      <c r="F149">
        <v>6</v>
      </c>
      <c r="G149">
        <v>3</v>
      </c>
      <c r="H149">
        <v>9</v>
      </c>
      <c r="I149">
        <v>5</v>
      </c>
      <c r="J149">
        <v>8</v>
      </c>
      <c r="K149">
        <v>4</v>
      </c>
      <c r="L149">
        <v>7</v>
      </c>
      <c r="M149">
        <v>2</v>
      </c>
      <c r="N149">
        <v>1</v>
      </c>
    </row>
    <row r="150" spans="1:14" x14ac:dyDescent="0.35">
      <c r="A150" t="s">
        <v>150</v>
      </c>
      <c r="B150">
        <v>871</v>
      </c>
      <c r="C150">
        <v>100</v>
      </c>
      <c r="D150" t="s">
        <v>219</v>
      </c>
      <c r="E150">
        <v>6</v>
      </c>
      <c r="F150">
        <v>1</v>
      </c>
      <c r="G150">
        <v>3</v>
      </c>
      <c r="H150">
        <v>2</v>
      </c>
      <c r="I150">
        <v>7</v>
      </c>
      <c r="J150">
        <v>10</v>
      </c>
      <c r="K150">
        <v>4</v>
      </c>
      <c r="L150">
        <v>8</v>
      </c>
      <c r="M150">
        <v>5</v>
      </c>
      <c r="N150">
        <v>9</v>
      </c>
    </row>
    <row r="151" spans="1:14" x14ac:dyDescent="0.35">
      <c r="A151" t="s">
        <v>151</v>
      </c>
      <c r="B151">
        <v>1419</v>
      </c>
      <c r="C151">
        <v>100</v>
      </c>
      <c r="D151" t="s">
        <v>219</v>
      </c>
      <c r="E151">
        <v>7</v>
      </c>
      <c r="F151">
        <v>9</v>
      </c>
      <c r="G151">
        <v>3</v>
      </c>
      <c r="H151">
        <v>4</v>
      </c>
      <c r="I151">
        <v>5</v>
      </c>
      <c r="J151">
        <v>8</v>
      </c>
      <c r="K151">
        <v>1</v>
      </c>
      <c r="L151">
        <v>6</v>
      </c>
      <c r="M151">
        <v>2</v>
      </c>
      <c r="N151">
        <v>10</v>
      </c>
    </row>
    <row r="152" spans="1:14" x14ac:dyDescent="0.35">
      <c r="A152" t="s">
        <v>152</v>
      </c>
      <c r="B152">
        <v>1336</v>
      </c>
      <c r="C152">
        <v>100</v>
      </c>
      <c r="D152" t="s">
        <v>216</v>
      </c>
      <c r="E152">
        <v>8</v>
      </c>
      <c r="F152">
        <v>9</v>
      </c>
      <c r="G152">
        <v>3</v>
      </c>
      <c r="H152">
        <v>7</v>
      </c>
      <c r="I152">
        <v>5</v>
      </c>
      <c r="J152">
        <v>4</v>
      </c>
      <c r="K152">
        <v>6</v>
      </c>
      <c r="L152">
        <v>2</v>
      </c>
      <c r="M152">
        <v>10</v>
      </c>
      <c r="N152">
        <v>1</v>
      </c>
    </row>
    <row r="153" spans="1:14" x14ac:dyDescent="0.35">
      <c r="A153" t="s">
        <v>153</v>
      </c>
      <c r="B153">
        <v>1463</v>
      </c>
      <c r="C153">
        <v>100</v>
      </c>
      <c r="D153" t="s">
        <v>216</v>
      </c>
      <c r="E153">
        <v>8</v>
      </c>
      <c r="F153">
        <v>5</v>
      </c>
      <c r="G153">
        <v>4</v>
      </c>
      <c r="H153">
        <v>9</v>
      </c>
      <c r="I153">
        <v>3</v>
      </c>
      <c r="J153">
        <v>6</v>
      </c>
      <c r="K153">
        <v>1</v>
      </c>
      <c r="L153">
        <v>7</v>
      </c>
      <c r="M153">
        <v>10</v>
      </c>
      <c r="N153">
        <v>2</v>
      </c>
    </row>
    <row r="154" spans="1:14" x14ac:dyDescent="0.35">
      <c r="A154" t="s">
        <v>154</v>
      </c>
      <c r="B154">
        <v>1295</v>
      </c>
      <c r="C154">
        <v>100</v>
      </c>
      <c r="D154" t="s">
        <v>219</v>
      </c>
      <c r="E154">
        <v>9</v>
      </c>
      <c r="F154">
        <v>5</v>
      </c>
      <c r="G154">
        <v>6</v>
      </c>
      <c r="H154">
        <v>7</v>
      </c>
      <c r="I154">
        <v>2</v>
      </c>
      <c r="J154">
        <v>1</v>
      </c>
      <c r="K154">
        <v>3</v>
      </c>
      <c r="L154">
        <v>8</v>
      </c>
      <c r="M154">
        <v>10</v>
      </c>
      <c r="N154">
        <v>4</v>
      </c>
    </row>
    <row r="155" spans="1:14" x14ac:dyDescent="0.35">
      <c r="A155" t="s">
        <v>155</v>
      </c>
      <c r="B155">
        <v>1570</v>
      </c>
      <c r="C155">
        <v>100</v>
      </c>
      <c r="D155" t="s">
        <v>201</v>
      </c>
      <c r="E155">
        <v>10</v>
      </c>
      <c r="F155">
        <v>2</v>
      </c>
      <c r="G155">
        <v>4</v>
      </c>
      <c r="H155">
        <v>7</v>
      </c>
      <c r="I155">
        <v>9</v>
      </c>
      <c r="J155">
        <v>1</v>
      </c>
      <c r="K155">
        <v>6</v>
      </c>
      <c r="L155">
        <v>3</v>
      </c>
      <c r="M155">
        <v>5</v>
      </c>
      <c r="N155">
        <v>8</v>
      </c>
    </row>
    <row r="156" spans="1:14" x14ac:dyDescent="0.35">
      <c r="A156" t="s">
        <v>156</v>
      </c>
      <c r="B156">
        <v>1434</v>
      </c>
      <c r="C156">
        <v>100</v>
      </c>
      <c r="D156" t="s">
        <v>219</v>
      </c>
      <c r="E156">
        <v>9</v>
      </c>
      <c r="F156">
        <v>5</v>
      </c>
      <c r="G156">
        <v>2</v>
      </c>
      <c r="H156">
        <v>8</v>
      </c>
      <c r="I156">
        <v>7</v>
      </c>
      <c r="J156">
        <v>3</v>
      </c>
      <c r="K156">
        <v>10</v>
      </c>
      <c r="L156">
        <v>1</v>
      </c>
      <c r="M156">
        <v>4</v>
      </c>
      <c r="N156">
        <v>6</v>
      </c>
    </row>
    <row r="157" spans="1:14" x14ac:dyDescent="0.35">
      <c r="A157" t="s">
        <v>157</v>
      </c>
      <c r="B157">
        <v>1166</v>
      </c>
      <c r="C157">
        <v>100</v>
      </c>
      <c r="D157" t="s">
        <v>217</v>
      </c>
      <c r="E157">
        <v>9</v>
      </c>
      <c r="F157">
        <v>3</v>
      </c>
      <c r="G157">
        <v>4</v>
      </c>
      <c r="H157">
        <v>2</v>
      </c>
      <c r="I157">
        <v>5</v>
      </c>
      <c r="J157">
        <v>8</v>
      </c>
      <c r="K157">
        <v>7</v>
      </c>
      <c r="L157">
        <v>6</v>
      </c>
      <c r="M157">
        <v>10</v>
      </c>
      <c r="N157">
        <v>1</v>
      </c>
    </row>
    <row r="158" spans="1:14" x14ac:dyDescent="0.35">
      <c r="A158" t="s">
        <v>158</v>
      </c>
      <c r="B158">
        <v>1435</v>
      </c>
      <c r="C158">
        <v>100</v>
      </c>
      <c r="D158" t="s">
        <v>219</v>
      </c>
      <c r="E158">
        <v>9</v>
      </c>
      <c r="F158">
        <v>3</v>
      </c>
      <c r="G158">
        <v>7</v>
      </c>
      <c r="H158">
        <v>5</v>
      </c>
      <c r="I158">
        <v>10</v>
      </c>
      <c r="J158">
        <v>2</v>
      </c>
      <c r="K158">
        <v>6</v>
      </c>
      <c r="L158">
        <v>8</v>
      </c>
      <c r="M158">
        <v>4</v>
      </c>
      <c r="N158">
        <v>1</v>
      </c>
    </row>
    <row r="159" spans="1:14" x14ac:dyDescent="0.35">
      <c r="A159" t="s">
        <v>159</v>
      </c>
      <c r="B159">
        <v>1306</v>
      </c>
      <c r="C159">
        <v>100</v>
      </c>
      <c r="D159" t="s">
        <v>219</v>
      </c>
      <c r="E159">
        <v>6</v>
      </c>
      <c r="F159">
        <v>10</v>
      </c>
      <c r="G159">
        <v>8</v>
      </c>
      <c r="H159">
        <v>9</v>
      </c>
      <c r="I159">
        <v>7</v>
      </c>
      <c r="J159">
        <v>3</v>
      </c>
      <c r="K159">
        <v>1</v>
      </c>
      <c r="L159">
        <v>5</v>
      </c>
      <c r="M159">
        <v>2</v>
      </c>
      <c r="N159">
        <v>4</v>
      </c>
    </row>
    <row r="160" spans="1:14" x14ac:dyDescent="0.35">
      <c r="A160" t="s">
        <v>160</v>
      </c>
      <c r="B160">
        <v>1571</v>
      </c>
      <c r="C160">
        <v>100</v>
      </c>
      <c r="D160" t="s">
        <v>219</v>
      </c>
      <c r="E160">
        <v>8</v>
      </c>
      <c r="F160">
        <v>6</v>
      </c>
      <c r="G160">
        <v>3</v>
      </c>
      <c r="H160">
        <v>10</v>
      </c>
      <c r="I160">
        <v>9</v>
      </c>
      <c r="J160">
        <v>1</v>
      </c>
      <c r="K160">
        <v>4</v>
      </c>
      <c r="L160">
        <v>7</v>
      </c>
      <c r="M160">
        <v>2</v>
      </c>
      <c r="N160">
        <v>5</v>
      </c>
    </row>
    <row r="161" spans="1:14" x14ac:dyDescent="0.35">
      <c r="A161" t="s">
        <v>161</v>
      </c>
      <c r="B161">
        <v>1592</v>
      </c>
      <c r="C161">
        <v>100</v>
      </c>
      <c r="D161" t="s">
        <v>219</v>
      </c>
      <c r="E161">
        <v>4</v>
      </c>
      <c r="F161">
        <v>9</v>
      </c>
      <c r="G161">
        <v>5</v>
      </c>
      <c r="H161">
        <v>1</v>
      </c>
      <c r="I161">
        <v>3</v>
      </c>
      <c r="J161">
        <v>10</v>
      </c>
      <c r="K161">
        <v>7</v>
      </c>
      <c r="L161">
        <v>2</v>
      </c>
      <c r="M161">
        <v>6</v>
      </c>
      <c r="N161">
        <v>8</v>
      </c>
    </row>
    <row r="162" spans="1:14" x14ac:dyDescent="0.35">
      <c r="A162" t="s">
        <v>162</v>
      </c>
      <c r="B162">
        <v>1383</v>
      </c>
      <c r="C162">
        <v>100</v>
      </c>
      <c r="D162" t="s">
        <v>218</v>
      </c>
      <c r="E162">
        <v>2</v>
      </c>
      <c r="F162">
        <v>6</v>
      </c>
      <c r="G162">
        <v>7</v>
      </c>
      <c r="H162">
        <v>10</v>
      </c>
      <c r="I162">
        <v>4</v>
      </c>
      <c r="J162">
        <v>5</v>
      </c>
      <c r="K162">
        <v>1</v>
      </c>
      <c r="L162">
        <v>8</v>
      </c>
      <c r="M162">
        <v>9</v>
      </c>
      <c r="N162">
        <v>3</v>
      </c>
    </row>
    <row r="163" spans="1:14" x14ac:dyDescent="0.35">
      <c r="A163" t="s">
        <v>163</v>
      </c>
      <c r="B163">
        <v>1558</v>
      </c>
      <c r="C163">
        <v>100</v>
      </c>
      <c r="D163" t="s">
        <v>219</v>
      </c>
      <c r="E163">
        <v>8</v>
      </c>
      <c r="F163">
        <v>9</v>
      </c>
      <c r="G163">
        <v>4</v>
      </c>
      <c r="H163">
        <v>3</v>
      </c>
      <c r="I163">
        <v>7</v>
      </c>
      <c r="J163">
        <v>5</v>
      </c>
      <c r="K163">
        <v>2</v>
      </c>
      <c r="L163">
        <v>6</v>
      </c>
      <c r="M163">
        <v>1</v>
      </c>
      <c r="N163">
        <v>10</v>
      </c>
    </row>
    <row r="164" spans="1:14" x14ac:dyDescent="0.35">
      <c r="A164" t="s">
        <v>164</v>
      </c>
      <c r="B164">
        <v>1484</v>
      </c>
      <c r="C164">
        <v>100</v>
      </c>
      <c r="D164" t="s">
        <v>216</v>
      </c>
      <c r="E164">
        <v>10</v>
      </c>
      <c r="F164">
        <v>1</v>
      </c>
      <c r="G164">
        <v>9</v>
      </c>
      <c r="H164">
        <v>8</v>
      </c>
      <c r="I164">
        <v>5</v>
      </c>
      <c r="J164">
        <v>7</v>
      </c>
      <c r="K164">
        <v>2</v>
      </c>
      <c r="L164">
        <v>4</v>
      </c>
      <c r="M164">
        <v>3</v>
      </c>
      <c r="N164">
        <v>6</v>
      </c>
    </row>
    <row r="165" spans="1:14" x14ac:dyDescent="0.35">
      <c r="A165" t="s">
        <v>165</v>
      </c>
      <c r="B165">
        <v>1473</v>
      </c>
      <c r="C165">
        <v>100</v>
      </c>
      <c r="D165" t="s">
        <v>219</v>
      </c>
      <c r="E165">
        <v>2</v>
      </c>
      <c r="F165">
        <v>4</v>
      </c>
      <c r="G165">
        <v>5</v>
      </c>
      <c r="H165">
        <v>6</v>
      </c>
      <c r="I165">
        <v>9</v>
      </c>
      <c r="J165">
        <v>7</v>
      </c>
      <c r="K165">
        <v>1</v>
      </c>
      <c r="L165">
        <v>3</v>
      </c>
      <c r="M165">
        <v>10</v>
      </c>
      <c r="N165">
        <v>8</v>
      </c>
    </row>
    <row r="166" spans="1:14" x14ac:dyDescent="0.35">
      <c r="A166" t="s">
        <v>166</v>
      </c>
      <c r="B166">
        <v>1445</v>
      </c>
      <c r="C166">
        <v>100</v>
      </c>
      <c r="D166" t="s">
        <v>216</v>
      </c>
      <c r="E166">
        <v>3</v>
      </c>
      <c r="F166">
        <v>7</v>
      </c>
      <c r="G166">
        <v>4</v>
      </c>
      <c r="H166">
        <v>6</v>
      </c>
      <c r="I166">
        <v>2</v>
      </c>
      <c r="J166">
        <v>1</v>
      </c>
      <c r="K166">
        <v>8</v>
      </c>
      <c r="L166">
        <v>10</v>
      </c>
      <c r="M166">
        <v>9</v>
      </c>
      <c r="N166">
        <v>5</v>
      </c>
    </row>
    <row r="167" spans="1:14" x14ac:dyDescent="0.35">
      <c r="A167" t="s">
        <v>167</v>
      </c>
      <c r="B167">
        <v>1525</v>
      </c>
      <c r="C167">
        <v>100</v>
      </c>
      <c r="D167" t="s">
        <v>219</v>
      </c>
      <c r="E167">
        <v>1</v>
      </c>
      <c r="F167">
        <v>3</v>
      </c>
      <c r="G167">
        <v>5</v>
      </c>
      <c r="H167">
        <v>4</v>
      </c>
      <c r="I167">
        <v>6</v>
      </c>
      <c r="J167">
        <v>9</v>
      </c>
      <c r="K167">
        <v>10</v>
      </c>
      <c r="L167">
        <v>7</v>
      </c>
      <c r="M167">
        <v>2</v>
      </c>
      <c r="N167">
        <v>8</v>
      </c>
    </row>
    <row r="168" spans="1:14" x14ac:dyDescent="0.35">
      <c r="A168" t="s">
        <v>168</v>
      </c>
      <c r="B168">
        <v>1645</v>
      </c>
      <c r="C168">
        <v>100</v>
      </c>
      <c r="D168" t="s">
        <v>219</v>
      </c>
      <c r="E168">
        <v>3</v>
      </c>
      <c r="F168">
        <v>8</v>
      </c>
      <c r="G168">
        <v>7</v>
      </c>
      <c r="H168">
        <v>4</v>
      </c>
      <c r="I168">
        <v>10</v>
      </c>
      <c r="J168">
        <v>5</v>
      </c>
      <c r="K168">
        <v>6</v>
      </c>
      <c r="L168">
        <v>1</v>
      </c>
      <c r="M168">
        <v>9</v>
      </c>
      <c r="N168">
        <v>2</v>
      </c>
    </row>
    <row r="169" spans="1:14" x14ac:dyDescent="0.35">
      <c r="A169" t="s">
        <v>169</v>
      </c>
      <c r="B169">
        <v>1495</v>
      </c>
      <c r="C169">
        <v>100</v>
      </c>
      <c r="D169" t="s">
        <v>219</v>
      </c>
      <c r="E169">
        <v>6</v>
      </c>
      <c r="F169">
        <v>3</v>
      </c>
      <c r="G169">
        <v>10</v>
      </c>
      <c r="H169">
        <v>9</v>
      </c>
      <c r="I169">
        <v>2</v>
      </c>
      <c r="J169">
        <v>7</v>
      </c>
      <c r="K169">
        <v>8</v>
      </c>
      <c r="L169">
        <v>1</v>
      </c>
      <c r="M169">
        <v>4</v>
      </c>
      <c r="N169">
        <v>5</v>
      </c>
    </row>
    <row r="170" spans="1:14" x14ac:dyDescent="0.35">
      <c r="A170" t="s">
        <v>170</v>
      </c>
      <c r="B170">
        <v>1354</v>
      </c>
      <c r="C170">
        <v>100</v>
      </c>
      <c r="D170" t="s">
        <v>216</v>
      </c>
      <c r="E170">
        <v>3</v>
      </c>
      <c r="F170">
        <v>7</v>
      </c>
      <c r="G170">
        <v>9</v>
      </c>
      <c r="H170">
        <v>4</v>
      </c>
      <c r="I170">
        <v>8</v>
      </c>
      <c r="J170">
        <v>2</v>
      </c>
      <c r="K170">
        <v>1</v>
      </c>
      <c r="L170">
        <v>5</v>
      </c>
      <c r="M170">
        <v>10</v>
      </c>
      <c r="N170">
        <v>6</v>
      </c>
    </row>
    <row r="171" spans="1:14" x14ac:dyDescent="0.35">
      <c r="A171" t="s">
        <v>171</v>
      </c>
      <c r="B171">
        <v>1487</v>
      </c>
      <c r="C171">
        <v>100</v>
      </c>
      <c r="D171" t="s">
        <v>215</v>
      </c>
      <c r="E171">
        <v>1</v>
      </c>
      <c r="F171">
        <v>6</v>
      </c>
      <c r="G171">
        <v>10</v>
      </c>
      <c r="H171">
        <v>9</v>
      </c>
      <c r="I171">
        <v>4</v>
      </c>
      <c r="J171">
        <v>8</v>
      </c>
      <c r="K171">
        <v>3</v>
      </c>
      <c r="L171">
        <v>7</v>
      </c>
      <c r="M171">
        <v>5</v>
      </c>
      <c r="N171">
        <v>2</v>
      </c>
    </row>
    <row r="172" spans="1:14" x14ac:dyDescent="0.35">
      <c r="A172" t="s">
        <v>172</v>
      </c>
      <c r="B172">
        <v>1637</v>
      </c>
      <c r="C172">
        <v>100</v>
      </c>
      <c r="D172" t="s">
        <v>216</v>
      </c>
      <c r="E172">
        <v>9</v>
      </c>
      <c r="F172">
        <v>10</v>
      </c>
      <c r="G172">
        <v>1</v>
      </c>
      <c r="H172">
        <v>8</v>
      </c>
      <c r="I172">
        <v>3</v>
      </c>
      <c r="J172">
        <v>4</v>
      </c>
      <c r="K172">
        <v>7</v>
      </c>
      <c r="L172">
        <v>2</v>
      </c>
      <c r="M172">
        <v>6</v>
      </c>
      <c r="N172">
        <v>5</v>
      </c>
    </row>
    <row r="173" spans="1:14" x14ac:dyDescent="0.35">
      <c r="A173" t="s">
        <v>173</v>
      </c>
      <c r="B173">
        <v>1522</v>
      </c>
      <c r="C173">
        <v>100</v>
      </c>
      <c r="D173" t="s">
        <v>218</v>
      </c>
      <c r="E173">
        <v>2</v>
      </c>
      <c r="F173">
        <v>8</v>
      </c>
      <c r="G173">
        <v>7</v>
      </c>
      <c r="H173">
        <v>10</v>
      </c>
      <c r="I173">
        <v>6</v>
      </c>
      <c r="J173">
        <v>9</v>
      </c>
      <c r="K173">
        <v>4</v>
      </c>
      <c r="L173">
        <v>1</v>
      </c>
      <c r="M173">
        <v>3</v>
      </c>
      <c r="N173">
        <v>5</v>
      </c>
    </row>
    <row r="174" spans="1:14" x14ac:dyDescent="0.35">
      <c r="A174" t="s">
        <v>174</v>
      </c>
      <c r="B174">
        <v>1578</v>
      </c>
      <c r="C174">
        <v>100</v>
      </c>
      <c r="D174" t="s">
        <v>219</v>
      </c>
      <c r="E174">
        <v>2</v>
      </c>
      <c r="F174">
        <v>3</v>
      </c>
      <c r="G174">
        <v>10</v>
      </c>
      <c r="H174">
        <v>8</v>
      </c>
      <c r="I174">
        <v>7</v>
      </c>
      <c r="J174">
        <v>4</v>
      </c>
      <c r="K174">
        <v>1</v>
      </c>
      <c r="L174">
        <v>5</v>
      </c>
      <c r="M174">
        <v>6</v>
      </c>
      <c r="N174">
        <v>9</v>
      </c>
    </row>
    <row r="175" spans="1:14" x14ac:dyDescent="0.35">
      <c r="A175" t="s">
        <v>175</v>
      </c>
      <c r="B175">
        <v>1676</v>
      </c>
      <c r="C175">
        <v>100</v>
      </c>
      <c r="D175" t="s">
        <v>219</v>
      </c>
      <c r="E175">
        <v>9</v>
      </c>
      <c r="F175">
        <v>3</v>
      </c>
      <c r="G175">
        <v>7</v>
      </c>
      <c r="H175">
        <v>10</v>
      </c>
      <c r="I175">
        <v>2</v>
      </c>
      <c r="J175">
        <v>4</v>
      </c>
      <c r="K175">
        <v>5</v>
      </c>
      <c r="L175">
        <v>6</v>
      </c>
      <c r="M175">
        <v>1</v>
      </c>
      <c r="N175">
        <v>8</v>
      </c>
    </row>
    <row r="176" spans="1:14" x14ac:dyDescent="0.35">
      <c r="A176" t="s">
        <v>176</v>
      </c>
      <c r="B176">
        <v>1542</v>
      </c>
      <c r="C176">
        <v>100</v>
      </c>
      <c r="D176" t="s">
        <v>219</v>
      </c>
      <c r="E176">
        <v>1</v>
      </c>
      <c r="F176">
        <v>2</v>
      </c>
      <c r="G176">
        <v>5</v>
      </c>
      <c r="H176">
        <v>3</v>
      </c>
      <c r="I176">
        <v>4</v>
      </c>
      <c r="J176">
        <v>7</v>
      </c>
      <c r="K176">
        <v>10</v>
      </c>
      <c r="L176">
        <v>9</v>
      </c>
      <c r="M176">
        <v>6</v>
      </c>
      <c r="N176">
        <v>8</v>
      </c>
    </row>
    <row r="177" spans="1:14" x14ac:dyDescent="0.35">
      <c r="A177" t="s">
        <v>177</v>
      </c>
      <c r="B177">
        <v>1308</v>
      </c>
      <c r="C177">
        <v>100</v>
      </c>
      <c r="D177" t="s">
        <v>216</v>
      </c>
      <c r="E177">
        <v>6</v>
      </c>
      <c r="F177">
        <v>4</v>
      </c>
      <c r="G177">
        <v>5</v>
      </c>
      <c r="H177">
        <v>1</v>
      </c>
      <c r="I177">
        <v>2</v>
      </c>
      <c r="J177">
        <v>7</v>
      </c>
      <c r="K177">
        <v>10</v>
      </c>
      <c r="L177">
        <v>9</v>
      </c>
      <c r="M177">
        <v>3</v>
      </c>
      <c r="N177">
        <v>8</v>
      </c>
    </row>
    <row r="178" spans="1:14" x14ac:dyDescent="0.35">
      <c r="A178" t="s">
        <v>178</v>
      </c>
      <c r="B178">
        <v>1360</v>
      </c>
      <c r="C178">
        <v>100</v>
      </c>
      <c r="D178" t="s">
        <v>219</v>
      </c>
      <c r="E178">
        <v>6</v>
      </c>
      <c r="F178">
        <v>1</v>
      </c>
      <c r="G178">
        <v>2</v>
      </c>
      <c r="H178">
        <v>3</v>
      </c>
      <c r="I178">
        <v>7</v>
      </c>
      <c r="J178">
        <v>10</v>
      </c>
      <c r="K178">
        <v>4</v>
      </c>
      <c r="L178">
        <v>5</v>
      </c>
      <c r="M178">
        <v>9</v>
      </c>
      <c r="N178">
        <v>8</v>
      </c>
    </row>
    <row r="179" spans="1:14" x14ac:dyDescent="0.35">
      <c r="A179" t="s">
        <v>179</v>
      </c>
      <c r="B179">
        <v>1577</v>
      </c>
      <c r="C179">
        <v>100</v>
      </c>
      <c r="D179" t="s">
        <v>219</v>
      </c>
      <c r="E179">
        <v>9</v>
      </c>
      <c r="F179">
        <v>3</v>
      </c>
      <c r="G179">
        <v>6</v>
      </c>
      <c r="H179">
        <v>5</v>
      </c>
      <c r="I179">
        <v>8</v>
      </c>
      <c r="J179">
        <v>1</v>
      </c>
      <c r="K179">
        <v>2</v>
      </c>
      <c r="L179">
        <v>7</v>
      </c>
      <c r="M179">
        <v>10</v>
      </c>
      <c r="N179">
        <v>4</v>
      </c>
    </row>
    <row r="180" spans="1:14" x14ac:dyDescent="0.35">
      <c r="A180" t="s">
        <v>180</v>
      </c>
      <c r="B180">
        <v>1617</v>
      </c>
      <c r="C180">
        <v>100</v>
      </c>
      <c r="D180" t="s">
        <v>219</v>
      </c>
      <c r="E180">
        <v>6</v>
      </c>
      <c r="F180">
        <v>3</v>
      </c>
      <c r="G180">
        <v>2</v>
      </c>
      <c r="H180">
        <v>8</v>
      </c>
      <c r="I180">
        <v>1</v>
      </c>
      <c r="J180">
        <v>10</v>
      </c>
      <c r="K180">
        <v>7</v>
      </c>
      <c r="L180">
        <v>9</v>
      </c>
      <c r="M180">
        <v>5</v>
      </c>
      <c r="N180">
        <v>4</v>
      </c>
    </row>
    <row r="181" spans="1:14" x14ac:dyDescent="0.35">
      <c r="A181" t="s">
        <v>1</v>
      </c>
      <c r="B181">
        <v>260</v>
      </c>
      <c r="C181">
        <v>200</v>
      </c>
      <c r="D181" t="s">
        <v>219</v>
      </c>
      <c r="E181">
        <v>1</v>
      </c>
      <c r="F181">
        <v>4</v>
      </c>
      <c r="G181">
        <v>3</v>
      </c>
      <c r="H181">
        <v>2</v>
      </c>
      <c r="I181">
        <v>5</v>
      </c>
    </row>
    <row r="182" spans="1:14" x14ac:dyDescent="0.35">
      <c r="A182" t="s">
        <v>2</v>
      </c>
      <c r="B182">
        <v>372</v>
      </c>
      <c r="C182">
        <v>200</v>
      </c>
      <c r="D182" t="s">
        <v>216</v>
      </c>
      <c r="E182">
        <v>1</v>
      </c>
      <c r="F182">
        <v>3</v>
      </c>
      <c r="G182">
        <v>2</v>
      </c>
      <c r="H182">
        <v>5</v>
      </c>
      <c r="I182">
        <v>4</v>
      </c>
    </row>
    <row r="183" spans="1:14" x14ac:dyDescent="0.35">
      <c r="A183" t="s">
        <v>3</v>
      </c>
      <c r="B183">
        <v>289</v>
      </c>
      <c r="C183">
        <v>200</v>
      </c>
      <c r="D183" t="s">
        <v>219</v>
      </c>
      <c r="E183">
        <v>5</v>
      </c>
      <c r="F183">
        <v>2</v>
      </c>
      <c r="G183">
        <v>4</v>
      </c>
      <c r="H183">
        <v>3</v>
      </c>
      <c r="I183">
        <v>1</v>
      </c>
    </row>
    <row r="184" spans="1:14" x14ac:dyDescent="0.35">
      <c r="A184" t="s">
        <v>4</v>
      </c>
      <c r="B184">
        <v>271</v>
      </c>
      <c r="C184">
        <v>200</v>
      </c>
      <c r="D184" t="s">
        <v>219</v>
      </c>
      <c r="E184">
        <v>5</v>
      </c>
      <c r="F184">
        <v>3</v>
      </c>
      <c r="G184">
        <v>4</v>
      </c>
      <c r="H184">
        <v>2</v>
      </c>
      <c r="I184">
        <v>1</v>
      </c>
    </row>
    <row r="185" spans="1:14" x14ac:dyDescent="0.35">
      <c r="A185" t="s">
        <v>5</v>
      </c>
      <c r="B185">
        <v>380</v>
      </c>
      <c r="C185">
        <v>200</v>
      </c>
      <c r="D185" t="s">
        <v>215</v>
      </c>
      <c r="E185">
        <v>1</v>
      </c>
      <c r="F185">
        <v>5</v>
      </c>
      <c r="G185">
        <v>2</v>
      </c>
      <c r="H185">
        <v>4</v>
      </c>
      <c r="I185">
        <v>3</v>
      </c>
    </row>
    <row r="186" spans="1:14" x14ac:dyDescent="0.35">
      <c r="A186" t="s">
        <v>6</v>
      </c>
      <c r="B186">
        <v>389</v>
      </c>
      <c r="C186">
        <v>200</v>
      </c>
      <c r="D186" t="s">
        <v>219</v>
      </c>
      <c r="E186">
        <v>5</v>
      </c>
      <c r="F186">
        <v>4</v>
      </c>
      <c r="G186">
        <v>1</v>
      </c>
      <c r="H186">
        <v>2</v>
      </c>
      <c r="I186">
        <v>3</v>
      </c>
    </row>
    <row r="187" spans="1:14" x14ac:dyDescent="0.35">
      <c r="A187" t="s">
        <v>7</v>
      </c>
      <c r="B187">
        <v>461</v>
      </c>
      <c r="C187">
        <v>200</v>
      </c>
      <c r="D187" t="s">
        <v>219</v>
      </c>
      <c r="E187">
        <v>2</v>
      </c>
      <c r="F187">
        <v>5</v>
      </c>
      <c r="G187">
        <v>1</v>
      </c>
      <c r="H187">
        <v>3</v>
      </c>
      <c r="I187">
        <v>4</v>
      </c>
    </row>
    <row r="188" spans="1:14" x14ac:dyDescent="0.35">
      <c r="A188" t="s">
        <v>8</v>
      </c>
      <c r="B188">
        <v>390</v>
      </c>
      <c r="C188">
        <v>200</v>
      </c>
      <c r="D188" t="s">
        <v>219</v>
      </c>
      <c r="E188">
        <v>3</v>
      </c>
      <c r="F188">
        <v>2</v>
      </c>
      <c r="G188">
        <v>5</v>
      </c>
      <c r="H188">
        <v>1</v>
      </c>
      <c r="I188">
        <v>4</v>
      </c>
    </row>
    <row r="189" spans="1:14" x14ac:dyDescent="0.35">
      <c r="A189" t="s">
        <v>9</v>
      </c>
      <c r="B189">
        <v>386</v>
      </c>
      <c r="C189">
        <v>200</v>
      </c>
      <c r="D189" t="s">
        <v>219</v>
      </c>
      <c r="E189">
        <v>2</v>
      </c>
      <c r="F189">
        <v>4</v>
      </c>
      <c r="G189">
        <v>3</v>
      </c>
      <c r="H189">
        <v>5</v>
      </c>
      <c r="I189">
        <v>1</v>
      </c>
    </row>
    <row r="190" spans="1:14" x14ac:dyDescent="0.35">
      <c r="A190" t="s">
        <v>10</v>
      </c>
      <c r="B190">
        <v>280</v>
      </c>
      <c r="C190">
        <v>200</v>
      </c>
      <c r="D190" t="s">
        <v>215</v>
      </c>
      <c r="E190">
        <v>5</v>
      </c>
      <c r="F190">
        <v>1</v>
      </c>
      <c r="G190">
        <v>4</v>
      </c>
      <c r="H190">
        <v>3</v>
      </c>
      <c r="I190">
        <v>2</v>
      </c>
    </row>
    <row r="191" spans="1:14" x14ac:dyDescent="0.35">
      <c r="A191" t="s">
        <v>11</v>
      </c>
      <c r="B191">
        <v>319</v>
      </c>
      <c r="C191">
        <v>200</v>
      </c>
      <c r="D191" t="s">
        <v>225</v>
      </c>
      <c r="E191">
        <v>3</v>
      </c>
      <c r="F191">
        <v>4</v>
      </c>
      <c r="G191">
        <v>5</v>
      </c>
      <c r="H191">
        <v>2</v>
      </c>
      <c r="I191">
        <v>1</v>
      </c>
    </row>
    <row r="192" spans="1:14" x14ac:dyDescent="0.35">
      <c r="A192" t="s">
        <v>12</v>
      </c>
      <c r="B192">
        <v>177</v>
      </c>
      <c r="C192">
        <v>200</v>
      </c>
      <c r="D192" t="s">
        <v>219</v>
      </c>
      <c r="E192">
        <v>5</v>
      </c>
      <c r="F192">
        <v>4</v>
      </c>
      <c r="G192">
        <v>3</v>
      </c>
      <c r="H192">
        <v>1</v>
      </c>
      <c r="I192">
        <v>2</v>
      </c>
    </row>
    <row r="193" spans="1:9" x14ac:dyDescent="0.35">
      <c r="A193" t="s">
        <v>13</v>
      </c>
      <c r="B193">
        <v>360</v>
      </c>
      <c r="C193">
        <v>200</v>
      </c>
      <c r="D193" t="s">
        <v>219</v>
      </c>
      <c r="E193">
        <v>1</v>
      </c>
      <c r="F193">
        <v>3</v>
      </c>
      <c r="G193">
        <v>5</v>
      </c>
      <c r="H193">
        <v>4</v>
      </c>
      <c r="I193">
        <v>2</v>
      </c>
    </row>
    <row r="194" spans="1:9" x14ac:dyDescent="0.35">
      <c r="A194" t="s">
        <v>14</v>
      </c>
      <c r="B194">
        <v>444</v>
      </c>
      <c r="C194">
        <v>200</v>
      </c>
      <c r="D194" t="s">
        <v>219</v>
      </c>
      <c r="E194">
        <v>2</v>
      </c>
      <c r="F194">
        <v>3</v>
      </c>
      <c r="G194">
        <v>1</v>
      </c>
      <c r="H194">
        <v>5</v>
      </c>
      <c r="I194">
        <v>4</v>
      </c>
    </row>
    <row r="195" spans="1:9" x14ac:dyDescent="0.35">
      <c r="A195" t="s">
        <v>15</v>
      </c>
      <c r="B195">
        <v>386</v>
      </c>
      <c r="C195">
        <v>200</v>
      </c>
      <c r="D195" t="s">
        <v>225</v>
      </c>
      <c r="E195">
        <v>1</v>
      </c>
      <c r="F195">
        <v>2</v>
      </c>
      <c r="G195">
        <v>4</v>
      </c>
      <c r="H195">
        <v>3</v>
      </c>
      <c r="I195">
        <v>5</v>
      </c>
    </row>
    <row r="196" spans="1:9" x14ac:dyDescent="0.35">
      <c r="A196" t="s">
        <v>16</v>
      </c>
      <c r="B196">
        <v>478</v>
      </c>
      <c r="C196">
        <v>200</v>
      </c>
      <c r="D196" t="s">
        <v>219</v>
      </c>
      <c r="E196">
        <v>2</v>
      </c>
      <c r="F196">
        <v>5</v>
      </c>
      <c r="G196">
        <v>3</v>
      </c>
      <c r="H196">
        <v>4</v>
      </c>
      <c r="I196">
        <v>1</v>
      </c>
    </row>
    <row r="197" spans="1:9" x14ac:dyDescent="0.35">
      <c r="A197" t="s">
        <v>17</v>
      </c>
      <c r="B197">
        <v>385</v>
      </c>
      <c r="C197">
        <v>200</v>
      </c>
      <c r="D197" t="s">
        <v>219</v>
      </c>
      <c r="E197">
        <v>5</v>
      </c>
      <c r="F197">
        <v>2</v>
      </c>
      <c r="G197">
        <v>4</v>
      </c>
      <c r="H197">
        <v>1</v>
      </c>
      <c r="I197">
        <v>3</v>
      </c>
    </row>
    <row r="198" spans="1:9" x14ac:dyDescent="0.35">
      <c r="A198" t="s">
        <v>18</v>
      </c>
      <c r="B198">
        <v>270</v>
      </c>
      <c r="C198">
        <v>200</v>
      </c>
      <c r="D198" t="s">
        <v>219</v>
      </c>
      <c r="E198">
        <v>5</v>
      </c>
      <c r="F198">
        <v>4</v>
      </c>
      <c r="G198">
        <v>1</v>
      </c>
      <c r="H198">
        <v>2</v>
      </c>
      <c r="I198">
        <v>3</v>
      </c>
    </row>
    <row r="199" spans="1:9" x14ac:dyDescent="0.35">
      <c r="A199" t="s">
        <v>19</v>
      </c>
      <c r="B199">
        <v>285</v>
      </c>
      <c r="C199">
        <v>200</v>
      </c>
      <c r="D199" t="s">
        <v>216</v>
      </c>
      <c r="E199">
        <v>4</v>
      </c>
      <c r="F199">
        <v>2</v>
      </c>
      <c r="G199">
        <v>1</v>
      </c>
      <c r="H199">
        <v>5</v>
      </c>
      <c r="I199">
        <v>3</v>
      </c>
    </row>
    <row r="200" spans="1:9" x14ac:dyDescent="0.35">
      <c r="A200" t="s">
        <v>20</v>
      </c>
      <c r="B200">
        <v>275</v>
      </c>
      <c r="C200">
        <v>200</v>
      </c>
      <c r="D200" t="s">
        <v>215</v>
      </c>
      <c r="E200">
        <v>1</v>
      </c>
      <c r="F200">
        <v>5</v>
      </c>
      <c r="G200">
        <v>3</v>
      </c>
      <c r="H200">
        <v>4</v>
      </c>
      <c r="I200">
        <v>2</v>
      </c>
    </row>
    <row r="201" spans="1:9" x14ac:dyDescent="0.35">
      <c r="A201" t="s">
        <v>21</v>
      </c>
      <c r="B201">
        <v>346</v>
      </c>
      <c r="C201">
        <v>200</v>
      </c>
      <c r="D201" t="s">
        <v>219</v>
      </c>
      <c r="E201">
        <v>1</v>
      </c>
      <c r="F201">
        <v>3</v>
      </c>
      <c r="G201">
        <v>4</v>
      </c>
      <c r="H201">
        <v>2</v>
      </c>
      <c r="I201">
        <v>5</v>
      </c>
    </row>
    <row r="202" spans="1:9" x14ac:dyDescent="0.35">
      <c r="A202" t="s">
        <v>22</v>
      </c>
      <c r="B202">
        <v>269</v>
      </c>
      <c r="C202">
        <v>200</v>
      </c>
      <c r="D202" t="s">
        <v>219</v>
      </c>
      <c r="E202">
        <v>5</v>
      </c>
      <c r="F202">
        <v>4</v>
      </c>
      <c r="G202">
        <v>2</v>
      </c>
      <c r="H202">
        <v>3</v>
      </c>
      <c r="I202">
        <v>1</v>
      </c>
    </row>
    <row r="203" spans="1:9" x14ac:dyDescent="0.35">
      <c r="A203" t="s">
        <v>23</v>
      </c>
      <c r="B203">
        <v>285</v>
      </c>
      <c r="C203">
        <v>200</v>
      </c>
      <c r="D203" t="s">
        <v>219</v>
      </c>
      <c r="E203">
        <v>1</v>
      </c>
      <c r="F203">
        <v>3</v>
      </c>
      <c r="G203">
        <v>5</v>
      </c>
      <c r="H203">
        <v>2</v>
      </c>
      <c r="I203">
        <v>4</v>
      </c>
    </row>
    <row r="204" spans="1:9" x14ac:dyDescent="0.35">
      <c r="A204" t="s">
        <v>24</v>
      </c>
      <c r="B204">
        <v>187</v>
      </c>
      <c r="C204">
        <v>200</v>
      </c>
      <c r="D204" t="s">
        <v>219</v>
      </c>
      <c r="E204">
        <v>3</v>
      </c>
      <c r="F204">
        <v>4</v>
      </c>
      <c r="G204">
        <v>1</v>
      </c>
      <c r="H204">
        <v>5</v>
      </c>
      <c r="I204">
        <v>2</v>
      </c>
    </row>
    <row r="205" spans="1:9" x14ac:dyDescent="0.35">
      <c r="A205" t="s">
        <v>25</v>
      </c>
      <c r="B205">
        <v>380</v>
      </c>
      <c r="C205">
        <v>200</v>
      </c>
      <c r="D205" t="s">
        <v>215</v>
      </c>
      <c r="E205">
        <v>3</v>
      </c>
      <c r="F205">
        <v>1</v>
      </c>
      <c r="G205">
        <v>2</v>
      </c>
      <c r="H205">
        <v>5</v>
      </c>
      <c r="I205">
        <v>4</v>
      </c>
    </row>
    <row r="206" spans="1:9" x14ac:dyDescent="0.35">
      <c r="A206" t="s">
        <v>26</v>
      </c>
      <c r="B206">
        <v>315</v>
      </c>
      <c r="C206">
        <v>200</v>
      </c>
      <c r="D206" t="s">
        <v>219</v>
      </c>
      <c r="E206">
        <v>2</v>
      </c>
      <c r="F206">
        <v>3</v>
      </c>
      <c r="G206">
        <v>4</v>
      </c>
      <c r="H206">
        <v>1</v>
      </c>
      <c r="I206">
        <v>5</v>
      </c>
    </row>
    <row r="207" spans="1:9" x14ac:dyDescent="0.35">
      <c r="A207" t="s">
        <v>27</v>
      </c>
      <c r="B207">
        <v>273</v>
      </c>
      <c r="C207">
        <v>200</v>
      </c>
      <c r="D207" t="s">
        <v>219</v>
      </c>
      <c r="E207">
        <v>3</v>
      </c>
      <c r="F207">
        <v>2</v>
      </c>
      <c r="G207">
        <v>1</v>
      </c>
      <c r="H207">
        <v>4</v>
      </c>
      <c r="I207">
        <v>5</v>
      </c>
    </row>
    <row r="208" spans="1:9" x14ac:dyDescent="0.35">
      <c r="A208" t="s">
        <v>28</v>
      </c>
      <c r="B208">
        <v>330</v>
      </c>
      <c r="C208">
        <v>200</v>
      </c>
      <c r="D208" t="s">
        <v>219</v>
      </c>
      <c r="E208">
        <v>3</v>
      </c>
      <c r="F208">
        <v>4</v>
      </c>
      <c r="G208">
        <v>1</v>
      </c>
      <c r="H208">
        <v>5</v>
      </c>
      <c r="I208">
        <v>2</v>
      </c>
    </row>
    <row r="209" spans="1:9" x14ac:dyDescent="0.35">
      <c r="A209" t="s">
        <v>29</v>
      </c>
      <c r="B209">
        <v>364</v>
      </c>
      <c r="C209">
        <v>200</v>
      </c>
      <c r="D209" t="s">
        <v>219</v>
      </c>
      <c r="E209">
        <v>3</v>
      </c>
      <c r="F209">
        <v>1</v>
      </c>
      <c r="G209">
        <v>2</v>
      </c>
      <c r="H209">
        <v>4</v>
      </c>
      <c r="I209">
        <v>5</v>
      </c>
    </row>
    <row r="210" spans="1:9" x14ac:dyDescent="0.35">
      <c r="A210" t="s">
        <v>30</v>
      </c>
      <c r="B210">
        <v>355</v>
      </c>
      <c r="C210">
        <v>200</v>
      </c>
      <c r="D210" t="s">
        <v>219</v>
      </c>
      <c r="E210">
        <v>3</v>
      </c>
      <c r="F210">
        <v>1</v>
      </c>
      <c r="G210">
        <v>2</v>
      </c>
      <c r="H210">
        <v>4</v>
      </c>
      <c r="I210">
        <v>5</v>
      </c>
    </row>
    <row r="211" spans="1:9" x14ac:dyDescent="0.35">
      <c r="A211" t="s">
        <v>31</v>
      </c>
      <c r="B211">
        <v>550</v>
      </c>
      <c r="C211">
        <v>200</v>
      </c>
      <c r="D211" t="s">
        <v>219</v>
      </c>
      <c r="E211">
        <v>4</v>
      </c>
      <c r="F211">
        <v>1</v>
      </c>
      <c r="G211">
        <v>5</v>
      </c>
      <c r="H211">
        <v>2</v>
      </c>
      <c r="I211">
        <v>3</v>
      </c>
    </row>
    <row r="212" spans="1:9" x14ac:dyDescent="0.35">
      <c r="A212" t="s">
        <v>32</v>
      </c>
      <c r="B212">
        <v>580</v>
      </c>
      <c r="C212">
        <v>200</v>
      </c>
      <c r="D212" t="s">
        <v>219</v>
      </c>
      <c r="E212">
        <v>2</v>
      </c>
      <c r="F212">
        <v>3</v>
      </c>
      <c r="G212">
        <v>4</v>
      </c>
      <c r="H212">
        <v>1</v>
      </c>
      <c r="I212">
        <v>5</v>
      </c>
    </row>
    <row r="213" spans="1:9" x14ac:dyDescent="0.35">
      <c r="A213" t="s">
        <v>33</v>
      </c>
      <c r="B213">
        <v>698</v>
      </c>
      <c r="C213">
        <v>200</v>
      </c>
      <c r="D213" t="s">
        <v>219</v>
      </c>
      <c r="E213">
        <v>1</v>
      </c>
      <c r="F213">
        <v>2</v>
      </c>
      <c r="G213">
        <v>5</v>
      </c>
      <c r="H213">
        <v>3</v>
      </c>
      <c r="I213">
        <v>4</v>
      </c>
    </row>
    <row r="214" spans="1:9" x14ac:dyDescent="0.35">
      <c r="A214" t="s">
        <v>34</v>
      </c>
      <c r="B214">
        <v>489</v>
      </c>
      <c r="C214">
        <v>200</v>
      </c>
      <c r="D214" t="s">
        <v>219</v>
      </c>
      <c r="E214">
        <v>4</v>
      </c>
      <c r="F214">
        <v>3</v>
      </c>
      <c r="G214">
        <v>1</v>
      </c>
      <c r="H214">
        <v>2</v>
      </c>
      <c r="I214">
        <v>5</v>
      </c>
    </row>
    <row r="215" spans="1:9" x14ac:dyDescent="0.35">
      <c r="A215" t="s">
        <v>35</v>
      </c>
      <c r="B215">
        <v>582</v>
      </c>
      <c r="C215">
        <v>200</v>
      </c>
      <c r="D215" t="s">
        <v>216</v>
      </c>
      <c r="E215">
        <v>3</v>
      </c>
      <c r="F215">
        <v>4</v>
      </c>
      <c r="G215">
        <v>1</v>
      </c>
      <c r="H215">
        <v>5</v>
      </c>
      <c r="I215">
        <v>2</v>
      </c>
    </row>
    <row r="216" spans="1:9" x14ac:dyDescent="0.35">
      <c r="A216" t="s">
        <v>36</v>
      </c>
      <c r="B216">
        <v>717</v>
      </c>
      <c r="C216">
        <v>200</v>
      </c>
      <c r="D216" t="s">
        <v>219</v>
      </c>
      <c r="E216">
        <v>2</v>
      </c>
      <c r="F216">
        <v>4</v>
      </c>
      <c r="G216">
        <v>1</v>
      </c>
      <c r="H216">
        <v>5</v>
      </c>
      <c r="I216">
        <v>3</v>
      </c>
    </row>
    <row r="217" spans="1:9" x14ac:dyDescent="0.35">
      <c r="A217" t="s">
        <v>37</v>
      </c>
      <c r="B217">
        <v>540</v>
      </c>
      <c r="C217">
        <v>200</v>
      </c>
      <c r="D217" t="s">
        <v>219</v>
      </c>
      <c r="E217">
        <v>3</v>
      </c>
      <c r="F217">
        <v>5</v>
      </c>
      <c r="G217">
        <v>1</v>
      </c>
      <c r="H217">
        <v>2</v>
      </c>
      <c r="I217">
        <v>4</v>
      </c>
    </row>
    <row r="218" spans="1:9" x14ac:dyDescent="0.35">
      <c r="A218" t="s">
        <v>38</v>
      </c>
      <c r="B218">
        <v>644</v>
      </c>
      <c r="C218">
        <v>200</v>
      </c>
      <c r="D218" t="s">
        <v>219</v>
      </c>
      <c r="E218">
        <v>2</v>
      </c>
      <c r="F218">
        <v>1</v>
      </c>
      <c r="G218">
        <v>4</v>
      </c>
      <c r="H218">
        <v>3</v>
      </c>
      <c r="I218">
        <v>5</v>
      </c>
    </row>
    <row r="219" spans="1:9" x14ac:dyDescent="0.35">
      <c r="A219" t="s">
        <v>39</v>
      </c>
      <c r="B219">
        <v>468</v>
      </c>
      <c r="C219">
        <v>200</v>
      </c>
      <c r="D219" t="s">
        <v>219</v>
      </c>
      <c r="E219">
        <v>5</v>
      </c>
      <c r="F219">
        <v>2</v>
      </c>
      <c r="G219">
        <v>1</v>
      </c>
      <c r="H219">
        <v>4</v>
      </c>
      <c r="I219">
        <v>3</v>
      </c>
    </row>
    <row r="220" spans="1:9" x14ac:dyDescent="0.35">
      <c r="A220" t="s">
        <v>40</v>
      </c>
      <c r="B220">
        <v>575</v>
      </c>
      <c r="C220">
        <v>200</v>
      </c>
      <c r="D220" t="s">
        <v>219</v>
      </c>
      <c r="E220">
        <v>5</v>
      </c>
      <c r="F220">
        <v>1</v>
      </c>
      <c r="G220">
        <v>3</v>
      </c>
      <c r="H220">
        <v>2</v>
      </c>
      <c r="I220">
        <v>4</v>
      </c>
    </row>
    <row r="221" spans="1:9" x14ac:dyDescent="0.35">
      <c r="A221" t="s">
        <v>41</v>
      </c>
      <c r="B221">
        <v>598</v>
      </c>
      <c r="C221">
        <v>200</v>
      </c>
      <c r="D221" t="s">
        <v>217</v>
      </c>
      <c r="E221">
        <v>4</v>
      </c>
      <c r="F221">
        <v>3</v>
      </c>
      <c r="G221">
        <v>5</v>
      </c>
      <c r="H221">
        <v>1</v>
      </c>
      <c r="I221">
        <v>2</v>
      </c>
    </row>
    <row r="222" spans="1:9" x14ac:dyDescent="0.35">
      <c r="A222" t="s">
        <v>42</v>
      </c>
      <c r="B222">
        <v>664</v>
      </c>
      <c r="C222">
        <v>200</v>
      </c>
      <c r="D222" t="s">
        <v>219</v>
      </c>
      <c r="E222">
        <v>4</v>
      </c>
      <c r="F222">
        <v>1</v>
      </c>
      <c r="G222">
        <v>2</v>
      </c>
      <c r="H222">
        <v>3</v>
      </c>
      <c r="I222">
        <v>5</v>
      </c>
    </row>
    <row r="223" spans="1:9" x14ac:dyDescent="0.35">
      <c r="A223" t="s">
        <v>43</v>
      </c>
      <c r="B223">
        <v>580</v>
      </c>
      <c r="C223">
        <v>200</v>
      </c>
      <c r="D223" t="s">
        <v>219</v>
      </c>
      <c r="E223">
        <v>1</v>
      </c>
      <c r="F223">
        <v>5</v>
      </c>
      <c r="G223">
        <v>3</v>
      </c>
      <c r="H223">
        <v>4</v>
      </c>
      <c r="I223">
        <v>2</v>
      </c>
    </row>
    <row r="224" spans="1:9" x14ac:dyDescent="0.35">
      <c r="A224" t="s">
        <v>44</v>
      </c>
      <c r="B224">
        <v>541</v>
      </c>
      <c r="C224">
        <v>200</v>
      </c>
      <c r="D224" t="s">
        <v>219</v>
      </c>
      <c r="E224">
        <v>3</v>
      </c>
      <c r="F224">
        <v>5</v>
      </c>
      <c r="G224">
        <v>4</v>
      </c>
      <c r="H224">
        <v>1</v>
      </c>
      <c r="I224">
        <v>2</v>
      </c>
    </row>
    <row r="225" spans="1:9" x14ac:dyDescent="0.35">
      <c r="A225" t="s">
        <v>45</v>
      </c>
      <c r="B225">
        <v>590</v>
      </c>
      <c r="C225">
        <v>200</v>
      </c>
      <c r="D225" t="s">
        <v>225</v>
      </c>
      <c r="E225">
        <v>2</v>
      </c>
      <c r="F225">
        <v>3</v>
      </c>
      <c r="G225">
        <v>5</v>
      </c>
      <c r="H225">
        <v>4</v>
      </c>
      <c r="I225">
        <v>1</v>
      </c>
    </row>
    <row r="226" spans="1:9" x14ac:dyDescent="0.35">
      <c r="A226" t="s">
        <v>46</v>
      </c>
      <c r="B226">
        <v>575</v>
      </c>
      <c r="C226">
        <v>200</v>
      </c>
      <c r="D226" t="s">
        <v>225</v>
      </c>
      <c r="E226">
        <v>2</v>
      </c>
      <c r="F226">
        <v>3</v>
      </c>
      <c r="G226">
        <v>4</v>
      </c>
      <c r="H226">
        <v>5</v>
      </c>
      <c r="I226">
        <v>1</v>
      </c>
    </row>
    <row r="227" spans="1:9" x14ac:dyDescent="0.35">
      <c r="A227" t="s">
        <v>47</v>
      </c>
      <c r="B227">
        <v>713</v>
      </c>
      <c r="C227">
        <v>200</v>
      </c>
      <c r="D227" t="s">
        <v>219</v>
      </c>
      <c r="E227">
        <v>1</v>
      </c>
      <c r="F227">
        <v>3</v>
      </c>
      <c r="G227">
        <v>2</v>
      </c>
      <c r="H227">
        <v>5</v>
      </c>
      <c r="I227">
        <v>4</v>
      </c>
    </row>
    <row r="228" spans="1:9" x14ac:dyDescent="0.35">
      <c r="A228" t="s">
        <v>48</v>
      </c>
      <c r="B228">
        <v>689</v>
      </c>
      <c r="C228">
        <v>200</v>
      </c>
      <c r="D228" t="s">
        <v>219</v>
      </c>
      <c r="E228">
        <v>2</v>
      </c>
      <c r="F228">
        <v>5</v>
      </c>
      <c r="G228">
        <v>1</v>
      </c>
      <c r="H228">
        <v>4</v>
      </c>
      <c r="I228">
        <v>3</v>
      </c>
    </row>
    <row r="229" spans="1:9" x14ac:dyDescent="0.35">
      <c r="A229" t="s">
        <v>49</v>
      </c>
      <c r="B229">
        <v>555</v>
      </c>
      <c r="C229">
        <v>200</v>
      </c>
      <c r="D229" t="s">
        <v>216</v>
      </c>
      <c r="E229">
        <v>1</v>
      </c>
      <c r="F229">
        <v>5</v>
      </c>
      <c r="G229">
        <v>2</v>
      </c>
      <c r="H229">
        <v>4</v>
      </c>
      <c r="I229">
        <v>3</v>
      </c>
    </row>
    <row r="230" spans="1:9" x14ac:dyDescent="0.35">
      <c r="A230" t="s">
        <v>50</v>
      </c>
      <c r="B230">
        <v>463</v>
      </c>
      <c r="C230">
        <v>200</v>
      </c>
      <c r="D230" t="s">
        <v>225</v>
      </c>
      <c r="E230">
        <v>1</v>
      </c>
      <c r="F230">
        <v>5</v>
      </c>
      <c r="G230">
        <v>2</v>
      </c>
      <c r="H230">
        <v>4</v>
      </c>
      <c r="I230">
        <v>3</v>
      </c>
    </row>
    <row r="231" spans="1:9" x14ac:dyDescent="0.35">
      <c r="A231" t="s">
        <v>51</v>
      </c>
      <c r="B231">
        <v>692</v>
      </c>
      <c r="C231">
        <v>200</v>
      </c>
      <c r="D231" t="s">
        <v>216</v>
      </c>
      <c r="E231">
        <v>5</v>
      </c>
      <c r="F231">
        <v>3</v>
      </c>
      <c r="G231">
        <v>4</v>
      </c>
      <c r="H231">
        <v>1</v>
      </c>
      <c r="I231">
        <v>2</v>
      </c>
    </row>
    <row r="232" spans="1:9" x14ac:dyDescent="0.35">
      <c r="A232" t="s">
        <v>52</v>
      </c>
      <c r="B232">
        <v>502</v>
      </c>
      <c r="C232">
        <v>200</v>
      </c>
      <c r="D232" t="s">
        <v>219</v>
      </c>
      <c r="E232">
        <v>1</v>
      </c>
      <c r="F232">
        <v>5</v>
      </c>
      <c r="G232">
        <v>3</v>
      </c>
      <c r="H232">
        <v>2</v>
      </c>
      <c r="I232">
        <v>4</v>
      </c>
    </row>
    <row r="233" spans="1:9" x14ac:dyDescent="0.35">
      <c r="A233" t="s">
        <v>53</v>
      </c>
      <c r="B233">
        <v>587</v>
      </c>
      <c r="C233">
        <v>200</v>
      </c>
      <c r="D233" t="s">
        <v>225</v>
      </c>
      <c r="E233">
        <v>2</v>
      </c>
      <c r="F233">
        <v>3</v>
      </c>
      <c r="G233">
        <v>1</v>
      </c>
      <c r="H233">
        <v>4</v>
      </c>
      <c r="I233">
        <v>5</v>
      </c>
    </row>
    <row r="234" spans="1:9" x14ac:dyDescent="0.35">
      <c r="A234" t="s">
        <v>54</v>
      </c>
      <c r="B234">
        <v>574</v>
      </c>
      <c r="C234">
        <v>200</v>
      </c>
      <c r="D234" t="s">
        <v>219</v>
      </c>
      <c r="E234">
        <v>2</v>
      </c>
      <c r="F234">
        <v>4</v>
      </c>
      <c r="G234">
        <v>3</v>
      </c>
      <c r="H234">
        <v>5</v>
      </c>
      <c r="I234">
        <v>1</v>
      </c>
    </row>
    <row r="235" spans="1:9" x14ac:dyDescent="0.35">
      <c r="A235" t="s">
        <v>55</v>
      </c>
      <c r="B235">
        <v>572</v>
      </c>
      <c r="C235">
        <v>200</v>
      </c>
      <c r="D235" t="s">
        <v>219</v>
      </c>
      <c r="E235">
        <v>1</v>
      </c>
      <c r="F235">
        <v>5</v>
      </c>
      <c r="G235">
        <v>4</v>
      </c>
      <c r="H235">
        <v>3</v>
      </c>
      <c r="I235">
        <v>2</v>
      </c>
    </row>
    <row r="236" spans="1:9" x14ac:dyDescent="0.35">
      <c r="A236" t="s">
        <v>56</v>
      </c>
      <c r="B236">
        <v>582</v>
      </c>
      <c r="C236">
        <v>200</v>
      </c>
      <c r="D236" t="s">
        <v>219</v>
      </c>
      <c r="E236">
        <v>2</v>
      </c>
      <c r="F236">
        <v>4</v>
      </c>
      <c r="G236">
        <v>1</v>
      </c>
      <c r="H236">
        <v>3</v>
      </c>
      <c r="I236">
        <v>5</v>
      </c>
    </row>
    <row r="237" spans="1:9" x14ac:dyDescent="0.35">
      <c r="A237" t="s">
        <v>57</v>
      </c>
      <c r="B237">
        <v>569</v>
      </c>
      <c r="C237">
        <v>200</v>
      </c>
      <c r="D237" t="s">
        <v>217</v>
      </c>
      <c r="E237">
        <v>2</v>
      </c>
      <c r="F237">
        <v>3</v>
      </c>
      <c r="G237">
        <v>5</v>
      </c>
      <c r="H237">
        <v>4</v>
      </c>
      <c r="I237">
        <v>1</v>
      </c>
    </row>
    <row r="238" spans="1:9" x14ac:dyDescent="0.35">
      <c r="A238" t="s">
        <v>58</v>
      </c>
      <c r="B238">
        <v>639</v>
      </c>
      <c r="C238">
        <v>200</v>
      </c>
      <c r="D238" t="s">
        <v>225</v>
      </c>
      <c r="E238">
        <v>2</v>
      </c>
      <c r="F238">
        <v>5</v>
      </c>
      <c r="G238">
        <v>3</v>
      </c>
      <c r="H238">
        <v>1</v>
      </c>
      <c r="I238">
        <v>4</v>
      </c>
    </row>
    <row r="239" spans="1:9" x14ac:dyDescent="0.35">
      <c r="A239" t="s">
        <v>59</v>
      </c>
      <c r="B239">
        <v>485</v>
      </c>
      <c r="C239">
        <v>200</v>
      </c>
      <c r="D239" t="s">
        <v>225</v>
      </c>
      <c r="E239">
        <v>4</v>
      </c>
      <c r="F239">
        <v>2</v>
      </c>
      <c r="G239">
        <v>3</v>
      </c>
      <c r="H239">
        <v>1</v>
      </c>
      <c r="I239">
        <v>5</v>
      </c>
    </row>
    <row r="240" spans="1:9" x14ac:dyDescent="0.35">
      <c r="A240" t="s">
        <v>60</v>
      </c>
      <c r="B240">
        <v>571</v>
      </c>
      <c r="C240">
        <v>200</v>
      </c>
      <c r="D240" t="s">
        <v>219</v>
      </c>
      <c r="E240">
        <v>4</v>
      </c>
      <c r="F240">
        <v>2</v>
      </c>
      <c r="G240">
        <v>1</v>
      </c>
      <c r="H240">
        <v>3</v>
      </c>
      <c r="I240">
        <v>5</v>
      </c>
    </row>
    <row r="241" spans="1:9" x14ac:dyDescent="0.35">
      <c r="A241" t="s">
        <v>61</v>
      </c>
      <c r="B241">
        <v>981</v>
      </c>
      <c r="C241">
        <v>200</v>
      </c>
      <c r="D241" t="s">
        <v>217</v>
      </c>
      <c r="E241">
        <v>3</v>
      </c>
      <c r="F241">
        <v>2</v>
      </c>
      <c r="G241">
        <v>5</v>
      </c>
      <c r="H241">
        <v>4</v>
      </c>
      <c r="I241">
        <v>1</v>
      </c>
    </row>
    <row r="242" spans="1:9" x14ac:dyDescent="0.35">
      <c r="A242" t="s">
        <v>62</v>
      </c>
      <c r="B242">
        <v>876</v>
      </c>
      <c r="C242">
        <v>200</v>
      </c>
      <c r="D242" t="s">
        <v>217</v>
      </c>
      <c r="E242">
        <v>5</v>
      </c>
      <c r="F242">
        <v>2</v>
      </c>
      <c r="G242">
        <v>1</v>
      </c>
      <c r="H242">
        <v>3</v>
      </c>
      <c r="I242">
        <v>4</v>
      </c>
    </row>
    <row r="243" spans="1:9" x14ac:dyDescent="0.35">
      <c r="A243" t="s">
        <v>63</v>
      </c>
      <c r="B243">
        <v>1077</v>
      </c>
      <c r="C243">
        <v>200</v>
      </c>
      <c r="D243" t="s">
        <v>218</v>
      </c>
      <c r="E243">
        <v>2</v>
      </c>
      <c r="F243">
        <v>4</v>
      </c>
      <c r="G243">
        <v>1</v>
      </c>
      <c r="H243">
        <v>3</v>
      </c>
      <c r="I243">
        <v>5</v>
      </c>
    </row>
    <row r="244" spans="1:9" x14ac:dyDescent="0.35">
      <c r="A244" t="s">
        <v>64</v>
      </c>
      <c r="B244">
        <v>981</v>
      </c>
      <c r="C244">
        <v>200</v>
      </c>
      <c r="D244" t="s">
        <v>219</v>
      </c>
      <c r="E244">
        <v>1</v>
      </c>
      <c r="F244">
        <v>3</v>
      </c>
      <c r="G244">
        <v>4</v>
      </c>
      <c r="H244">
        <v>5</v>
      </c>
      <c r="I244">
        <v>2</v>
      </c>
    </row>
    <row r="245" spans="1:9" x14ac:dyDescent="0.35">
      <c r="A245" t="s">
        <v>65</v>
      </c>
      <c r="B245">
        <v>1076</v>
      </c>
      <c r="C245">
        <v>200</v>
      </c>
      <c r="D245" t="s">
        <v>219</v>
      </c>
      <c r="E245">
        <v>3</v>
      </c>
      <c r="F245">
        <v>2</v>
      </c>
      <c r="G245">
        <v>1</v>
      </c>
      <c r="H245">
        <v>4</v>
      </c>
      <c r="I245">
        <v>5</v>
      </c>
    </row>
    <row r="246" spans="1:9" x14ac:dyDescent="0.35">
      <c r="A246" t="s">
        <v>66</v>
      </c>
      <c r="B246">
        <v>893</v>
      </c>
      <c r="C246">
        <v>200</v>
      </c>
      <c r="D246" t="s">
        <v>217</v>
      </c>
      <c r="E246">
        <v>2</v>
      </c>
      <c r="F246">
        <v>4</v>
      </c>
      <c r="G246">
        <v>5</v>
      </c>
      <c r="H246">
        <v>1</v>
      </c>
      <c r="I246">
        <v>3</v>
      </c>
    </row>
    <row r="247" spans="1:9" x14ac:dyDescent="0.35">
      <c r="A247" t="s">
        <v>67</v>
      </c>
      <c r="B247">
        <v>1276</v>
      </c>
      <c r="C247">
        <v>200</v>
      </c>
      <c r="D247" t="s">
        <v>219</v>
      </c>
      <c r="E247">
        <v>3</v>
      </c>
      <c r="F247">
        <v>5</v>
      </c>
      <c r="G247">
        <v>2</v>
      </c>
      <c r="H247">
        <v>1</v>
      </c>
      <c r="I247">
        <v>4</v>
      </c>
    </row>
    <row r="248" spans="1:9" x14ac:dyDescent="0.35">
      <c r="A248" t="s">
        <v>68</v>
      </c>
      <c r="B248">
        <v>997</v>
      </c>
      <c r="C248">
        <v>200</v>
      </c>
      <c r="D248" t="s">
        <v>219</v>
      </c>
      <c r="E248">
        <v>1</v>
      </c>
      <c r="F248">
        <v>2</v>
      </c>
      <c r="G248">
        <v>3</v>
      </c>
      <c r="H248">
        <v>5</v>
      </c>
      <c r="I248">
        <v>4</v>
      </c>
    </row>
    <row r="249" spans="1:9" x14ac:dyDescent="0.35">
      <c r="A249" t="s">
        <v>69</v>
      </c>
      <c r="B249">
        <v>976</v>
      </c>
      <c r="C249">
        <v>200</v>
      </c>
      <c r="D249" t="s">
        <v>217</v>
      </c>
      <c r="E249">
        <v>4</v>
      </c>
      <c r="F249">
        <v>5</v>
      </c>
      <c r="G249">
        <v>2</v>
      </c>
      <c r="H249">
        <v>3</v>
      </c>
      <c r="I249">
        <v>1</v>
      </c>
    </row>
    <row r="250" spans="1:9" x14ac:dyDescent="0.35">
      <c r="A250" t="s">
        <v>70</v>
      </c>
      <c r="B250">
        <v>1258</v>
      </c>
      <c r="C250">
        <v>200</v>
      </c>
      <c r="D250" t="s">
        <v>219</v>
      </c>
      <c r="E250">
        <v>4</v>
      </c>
      <c r="F250">
        <v>3</v>
      </c>
      <c r="G250">
        <v>5</v>
      </c>
      <c r="H250">
        <v>2</v>
      </c>
      <c r="I250">
        <v>1</v>
      </c>
    </row>
    <row r="251" spans="1:9" x14ac:dyDescent="0.35">
      <c r="A251" t="s">
        <v>71</v>
      </c>
      <c r="B251">
        <v>819</v>
      </c>
      <c r="C251">
        <v>200</v>
      </c>
      <c r="D251" t="s">
        <v>219</v>
      </c>
      <c r="E251">
        <v>3</v>
      </c>
      <c r="F251">
        <v>1</v>
      </c>
      <c r="G251">
        <v>2</v>
      </c>
      <c r="H251">
        <v>4</v>
      </c>
      <c r="I251">
        <v>5</v>
      </c>
    </row>
    <row r="252" spans="1:9" x14ac:dyDescent="0.35">
      <c r="A252" t="s">
        <v>72</v>
      </c>
      <c r="B252">
        <v>875</v>
      </c>
      <c r="C252">
        <v>200</v>
      </c>
      <c r="D252" t="s">
        <v>215</v>
      </c>
      <c r="E252">
        <v>5</v>
      </c>
      <c r="F252">
        <v>3</v>
      </c>
      <c r="G252">
        <v>1</v>
      </c>
      <c r="H252">
        <v>2</v>
      </c>
      <c r="I252">
        <v>4</v>
      </c>
    </row>
    <row r="253" spans="1:9" x14ac:dyDescent="0.35">
      <c r="A253" t="s">
        <v>73</v>
      </c>
      <c r="B253">
        <v>911</v>
      </c>
      <c r="C253">
        <v>200</v>
      </c>
      <c r="D253" t="s">
        <v>218</v>
      </c>
      <c r="E253">
        <v>4</v>
      </c>
      <c r="F253">
        <v>5</v>
      </c>
      <c r="G253">
        <v>1</v>
      </c>
      <c r="H253">
        <v>2</v>
      </c>
      <c r="I253">
        <v>3</v>
      </c>
    </row>
    <row r="254" spans="1:9" x14ac:dyDescent="0.35">
      <c r="A254" t="s">
        <v>74</v>
      </c>
      <c r="B254">
        <v>898</v>
      </c>
      <c r="C254">
        <v>200</v>
      </c>
      <c r="D254" t="s">
        <v>219</v>
      </c>
      <c r="E254">
        <v>5</v>
      </c>
      <c r="F254">
        <v>1</v>
      </c>
      <c r="G254">
        <v>4</v>
      </c>
      <c r="H254">
        <v>3</v>
      </c>
      <c r="I254">
        <v>2</v>
      </c>
    </row>
    <row r="255" spans="1:9" x14ac:dyDescent="0.35">
      <c r="A255" t="s">
        <v>75</v>
      </c>
      <c r="B255">
        <v>1090</v>
      </c>
      <c r="C255">
        <v>200</v>
      </c>
      <c r="D255" t="s">
        <v>219</v>
      </c>
      <c r="E255">
        <v>3</v>
      </c>
      <c r="F255">
        <v>5</v>
      </c>
      <c r="G255">
        <v>1</v>
      </c>
      <c r="H255">
        <v>2</v>
      </c>
      <c r="I255">
        <v>4</v>
      </c>
    </row>
    <row r="256" spans="1:9" x14ac:dyDescent="0.35">
      <c r="A256" t="s">
        <v>76</v>
      </c>
      <c r="B256">
        <v>888</v>
      </c>
      <c r="C256">
        <v>200</v>
      </c>
      <c r="D256" t="s">
        <v>186</v>
      </c>
      <c r="E256">
        <v>2</v>
      </c>
      <c r="F256">
        <v>5</v>
      </c>
      <c r="G256">
        <v>1</v>
      </c>
      <c r="H256">
        <v>3</v>
      </c>
      <c r="I256">
        <v>4</v>
      </c>
    </row>
    <row r="257" spans="1:14" x14ac:dyDescent="0.35">
      <c r="A257" t="s">
        <v>77</v>
      </c>
      <c r="B257">
        <v>908</v>
      </c>
      <c r="C257">
        <v>200</v>
      </c>
      <c r="D257" t="s">
        <v>219</v>
      </c>
      <c r="E257">
        <v>1</v>
      </c>
      <c r="F257">
        <v>5</v>
      </c>
      <c r="G257">
        <v>3</v>
      </c>
      <c r="H257">
        <v>2</v>
      </c>
      <c r="I257">
        <v>4</v>
      </c>
    </row>
    <row r="258" spans="1:14" x14ac:dyDescent="0.35">
      <c r="A258" t="s">
        <v>78</v>
      </c>
      <c r="B258">
        <v>1046</v>
      </c>
      <c r="C258">
        <v>200</v>
      </c>
      <c r="D258" t="s">
        <v>219</v>
      </c>
      <c r="E258">
        <v>4</v>
      </c>
      <c r="F258">
        <v>1</v>
      </c>
      <c r="G258">
        <v>5</v>
      </c>
      <c r="H258">
        <v>3</v>
      </c>
      <c r="I258">
        <v>2</v>
      </c>
    </row>
    <row r="259" spans="1:14" x14ac:dyDescent="0.35">
      <c r="A259" t="s">
        <v>79</v>
      </c>
      <c r="B259">
        <v>1290</v>
      </c>
      <c r="C259">
        <v>200</v>
      </c>
      <c r="D259" t="s">
        <v>219</v>
      </c>
      <c r="E259">
        <v>5</v>
      </c>
      <c r="F259">
        <v>2</v>
      </c>
      <c r="G259">
        <v>4</v>
      </c>
      <c r="H259">
        <v>3</v>
      </c>
      <c r="I259">
        <v>1</v>
      </c>
    </row>
    <row r="260" spans="1:14" x14ac:dyDescent="0.35">
      <c r="A260" t="s">
        <v>80</v>
      </c>
      <c r="B260">
        <v>928</v>
      </c>
      <c r="C260">
        <v>200</v>
      </c>
      <c r="D260" t="s">
        <v>188</v>
      </c>
      <c r="E260">
        <v>5</v>
      </c>
      <c r="F260">
        <v>1</v>
      </c>
      <c r="G260">
        <v>4</v>
      </c>
      <c r="H260">
        <v>3</v>
      </c>
      <c r="I260">
        <v>2</v>
      </c>
    </row>
    <row r="261" spans="1:14" x14ac:dyDescent="0.35">
      <c r="A261" t="s">
        <v>81</v>
      </c>
      <c r="B261">
        <v>1024</v>
      </c>
      <c r="C261">
        <v>200</v>
      </c>
      <c r="D261" t="s">
        <v>219</v>
      </c>
      <c r="E261">
        <v>3</v>
      </c>
      <c r="F261">
        <v>1</v>
      </c>
      <c r="G261">
        <v>4</v>
      </c>
      <c r="H261">
        <v>5</v>
      </c>
      <c r="I261">
        <v>2</v>
      </c>
    </row>
    <row r="262" spans="1:14" x14ac:dyDescent="0.35">
      <c r="A262" t="s">
        <v>82</v>
      </c>
      <c r="B262">
        <v>970</v>
      </c>
      <c r="C262">
        <v>200</v>
      </c>
      <c r="D262" t="s">
        <v>219</v>
      </c>
      <c r="E262">
        <v>1</v>
      </c>
      <c r="F262">
        <v>3</v>
      </c>
      <c r="G262">
        <v>4</v>
      </c>
      <c r="H262">
        <v>5</v>
      </c>
      <c r="I262">
        <v>2</v>
      </c>
    </row>
    <row r="263" spans="1:14" x14ac:dyDescent="0.35">
      <c r="A263" t="s">
        <v>83</v>
      </c>
      <c r="B263">
        <v>860</v>
      </c>
      <c r="C263">
        <v>200</v>
      </c>
      <c r="D263" t="s">
        <v>216</v>
      </c>
      <c r="E263">
        <v>5</v>
      </c>
      <c r="F263">
        <v>3</v>
      </c>
      <c r="G263">
        <v>4</v>
      </c>
      <c r="H263">
        <v>2</v>
      </c>
      <c r="I263">
        <v>1</v>
      </c>
    </row>
    <row r="264" spans="1:14" x14ac:dyDescent="0.35">
      <c r="A264" t="s">
        <v>84</v>
      </c>
      <c r="B264">
        <v>1086</v>
      </c>
      <c r="C264">
        <v>200</v>
      </c>
      <c r="D264" t="s">
        <v>217</v>
      </c>
      <c r="E264">
        <v>4</v>
      </c>
      <c r="F264">
        <v>2</v>
      </c>
      <c r="G264">
        <v>5</v>
      </c>
      <c r="H264">
        <v>3</v>
      </c>
      <c r="I264">
        <v>1</v>
      </c>
    </row>
    <row r="265" spans="1:14" x14ac:dyDescent="0.35">
      <c r="A265" t="s">
        <v>85</v>
      </c>
      <c r="B265">
        <v>917</v>
      </c>
      <c r="C265">
        <v>200</v>
      </c>
      <c r="D265" t="s">
        <v>219</v>
      </c>
      <c r="E265">
        <v>2</v>
      </c>
      <c r="F265">
        <v>5</v>
      </c>
      <c r="G265">
        <v>3</v>
      </c>
      <c r="H265">
        <v>4</v>
      </c>
      <c r="I265">
        <v>1</v>
      </c>
    </row>
    <row r="266" spans="1:14" x14ac:dyDescent="0.35">
      <c r="A266" t="s">
        <v>86</v>
      </c>
      <c r="B266">
        <v>925</v>
      </c>
      <c r="C266">
        <v>200</v>
      </c>
      <c r="D266" t="s">
        <v>219</v>
      </c>
      <c r="E266">
        <v>1</v>
      </c>
      <c r="F266">
        <v>3</v>
      </c>
      <c r="G266">
        <v>4</v>
      </c>
      <c r="H266">
        <v>5</v>
      </c>
      <c r="I266">
        <v>2</v>
      </c>
    </row>
    <row r="267" spans="1:14" x14ac:dyDescent="0.35">
      <c r="A267" t="s">
        <v>87</v>
      </c>
      <c r="B267">
        <v>1139</v>
      </c>
      <c r="C267">
        <v>200</v>
      </c>
      <c r="D267" t="s">
        <v>216</v>
      </c>
      <c r="E267">
        <v>5</v>
      </c>
      <c r="F267">
        <v>3</v>
      </c>
      <c r="G267">
        <v>4</v>
      </c>
      <c r="H267">
        <v>1</v>
      </c>
      <c r="I267">
        <v>2</v>
      </c>
    </row>
    <row r="268" spans="1:14" x14ac:dyDescent="0.35">
      <c r="A268" t="s">
        <v>88</v>
      </c>
      <c r="B268">
        <v>973</v>
      </c>
      <c r="C268">
        <v>200</v>
      </c>
      <c r="D268" t="s">
        <v>217</v>
      </c>
      <c r="E268">
        <v>2</v>
      </c>
      <c r="F268">
        <v>3</v>
      </c>
      <c r="G268">
        <v>5</v>
      </c>
      <c r="H268">
        <v>4</v>
      </c>
      <c r="I268">
        <v>1</v>
      </c>
    </row>
    <row r="269" spans="1:14" x14ac:dyDescent="0.35">
      <c r="A269" t="s">
        <v>89</v>
      </c>
      <c r="B269">
        <v>921</v>
      </c>
      <c r="C269">
        <v>200</v>
      </c>
      <c r="D269" t="s">
        <v>219</v>
      </c>
      <c r="E269">
        <v>5</v>
      </c>
      <c r="F269">
        <v>2</v>
      </c>
      <c r="G269">
        <v>3</v>
      </c>
      <c r="H269">
        <v>1</v>
      </c>
      <c r="I269">
        <v>4</v>
      </c>
    </row>
    <row r="270" spans="1:14" x14ac:dyDescent="0.35">
      <c r="A270" t="s">
        <v>90</v>
      </c>
      <c r="B270">
        <v>955</v>
      </c>
      <c r="C270">
        <v>200</v>
      </c>
      <c r="D270" t="s">
        <v>219</v>
      </c>
      <c r="E270">
        <v>4</v>
      </c>
      <c r="F270">
        <v>1</v>
      </c>
      <c r="G270">
        <v>3</v>
      </c>
      <c r="H270">
        <v>2</v>
      </c>
      <c r="I270">
        <v>5</v>
      </c>
    </row>
    <row r="271" spans="1:14" x14ac:dyDescent="0.35">
      <c r="A271" t="s">
        <v>91</v>
      </c>
      <c r="B271">
        <v>530</v>
      </c>
      <c r="C271">
        <v>200</v>
      </c>
      <c r="D271" t="s">
        <v>186</v>
      </c>
      <c r="E271">
        <v>10</v>
      </c>
      <c r="F271">
        <v>4</v>
      </c>
      <c r="G271">
        <v>5</v>
      </c>
      <c r="H271">
        <v>1</v>
      </c>
      <c r="I271">
        <v>8</v>
      </c>
      <c r="J271">
        <v>3</v>
      </c>
      <c r="K271">
        <v>7</v>
      </c>
      <c r="L271">
        <v>2</v>
      </c>
      <c r="M271">
        <v>6</v>
      </c>
      <c r="N271">
        <v>9</v>
      </c>
    </row>
    <row r="272" spans="1:14" x14ac:dyDescent="0.35">
      <c r="A272" t="s">
        <v>92</v>
      </c>
      <c r="B272">
        <v>714</v>
      </c>
      <c r="C272">
        <v>200</v>
      </c>
      <c r="D272" t="s">
        <v>219</v>
      </c>
      <c r="E272">
        <v>8</v>
      </c>
      <c r="F272">
        <v>9</v>
      </c>
      <c r="G272">
        <v>10</v>
      </c>
      <c r="H272">
        <v>4</v>
      </c>
      <c r="I272">
        <v>1</v>
      </c>
      <c r="J272">
        <v>6</v>
      </c>
      <c r="K272">
        <v>2</v>
      </c>
      <c r="L272">
        <v>3</v>
      </c>
      <c r="M272">
        <v>7</v>
      </c>
      <c r="N272">
        <v>5</v>
      </c>
    </row>
    <row r="273" spans="1:14" x14ac:dyDescent="0.35">
      <c r="A273" t="s">
        <v>93</v>
      </c>
      <c r="B273">
        <v>647</v>
      </c>
      <c r="C273">
        <v>200</v>
      </c>
      <c r="D273" t="s">
        <v>216</v>
      </c>
      <c r="E273">
        <v>4</v>
      </c>
      <c r="F273">
        <v>9</v>
      </c>
      <c r="G273">
        <v>3</v>
      </c>
      <c r="H273">
        <v>2</v>
      </c>
      <c r="I273">
        <v>5</v>
      </c>
      <c r="J273">
        <v>7</v>
      </c>
      <c r="K273">
        <v>6</v>
      </c>
      <c r="L273">
        <v>1</v>
      </c>
      <c r="M273">
        <v>10</v>
      </c>
      <c r="N273">
        <v>8</v>
      </c>
    </row>
    <row r="274" spans="1:14" x14ac:dyDescent="0.35">
      <c r="A274" t="s">
        <v>94</v>
      </c>
      <c r="B274">
        <v>667</v>
      </c>
      <c r="C274">
        <v>200</v>
      </c>
      <c r="D274" t="s">
        <v>217</v>
      </c>
      <c r="E274">
        <v>10</v>
      </c>
      <c r="F274">
        <v>7</v>
      </c>
      <c r="G274">
        <v>4</v>
      </c>
      <c r="H274">
        <v>3</v>
      </c>
      <c r="I274">
        <v>8</v>
      </c>
      <c r="J274">
        <v>1</v>
      </c>
      <c r="K274">
        <v>9</v>
      </c>
      <c r="L274">
        <v>6</v>
      </c>
      <c r="M274">
        <v>2</v>
      </c>
      <c r="N274">
        <v>5</v>
      </c>
    </row>
    <row r="275" spans="1:14" x14ac:dyDescent="0.35">
      <c r="A275" t="s">
        <v>95</v>
      </c>
      <c r="B275">
        <v>712</v>
      </c>
      <c r="C275">
        <v>200</v>
      </c>
      <c r="D275" t="s">
        <v>218</v>
      </c>
      <c r="E275">
        <v>5</v>
      </c>
      <c r="F275">
        <v>7</v>
      </c>
      <c r="G275">
        <v>4</v>
      </c>
      <c r="H275">
        <v>9</v>
      </c>
      <c r="I275">
        <v>6</v>
      </c>
      <c r="J275">
        <v>2</v>
      </c>
      <c r="K275">
        <v>8</v>
      </c>
      <c r="L275">
        <v>1</v>
      </c>
      <c r="M275">
        <v>3</v>
      </c>
      <c r="N275">
        <v>10</v>
      </c>
    </row>
    <row r="276" spans="1:14" x14ac:dyDescent="0.35">
      <c r="A276" t="s">
        <v>96</v>
      </c>
      <c r="B276">
        <v>445</v>
      </c>
      <c r="C276">
        <v>200</v>
      </c>
      <c r="D276" t="s">
        <v>219</v>
      </c>
      <c r="E276">
        <v>10</v>
      </c>
      <c r="F276">
        <v>4</v>
      </c>
      <c r="G276">
        <v>6</v>
      </c>
      <c r="H276">
        <v>5</v>
      </c>
      <c r="I276">
        <v>3</v>
      </c>
      <c r="J276">
        <v>9</v>
      </c>
      <c r="K276">
        <v>2</v>
      </c>
      <c r="L276">
        <v>8</v>
      </c>
      <c r="M276">
        <v>1</v>
      </c>
      <c r="N276">
        <v>7</v>
      </c>
    </row>
    <row r="277" spans="1:14" x14ac:dyDescent="0.35">
      <c r="A277" t="s">
        <v>97</v>
      </c>
      <c r="B277">
        <v>562</v>
      </c>
      <c r="C277">
        <v>200</v>
      </c>
      <c r="D277" t="s">
        <v>185</v>
      </c>
      <c r="E277">
        <v>10</v>
      </c>
      <c r="F277">
        <v>6</v>
      </c>
      <c r="G277">
        <v>5</v>
      </c>
      <c r="H277">
        <v>1</v>
      </c>
      <c r="I277">
        <v>3</v>
      </c>
      <c r="J277">
        <v>9</v>
      </c>
      <c r="K277">
        <v>2</v>
      </c>
      <c r="L277">
        <v>4</v>
      </c>
      <c r="M277">
        <v>7</v>
      </c>
      <c r="N277">
        <v>8</v>
      </c>
    </row>
    <row r="278" spans="1:14" x14ac:dyDescent="0.35">
      <c r="A278" t="s">
        <v>98</v>
      </c>
      <c r="B278">
        <v>722</v>
      </c>
      <c r="C278">
        <v>200</v>
      </c>
      <c r="D278" t="s">
        <v>219</v>
      </c>
      <c r="E278">
        <v>8</v>
      </c>
      <c r="F278">
        <v>7</v>
      </c>
      <c r="G278">
        <v>5</v>
      </c>
      <c r="H278">
        <v>1</v>
      </c>
      <c r="I278">
        <v>3</v>
      </c>
      <c r="J278">
        <v>10</v>
      </c>
      <c r="K278">
        <v>2</v>
      </c>
      <c r="L278">
        <v>4</v>
      </c>
      <c r="M278">
        <v>6</v>
      </c>
      <c r="N278">
        <v>9</v>
      </c>
    </row>
    <row r="279" spans="1:14" x14ac:dyDescent="0.35">
      <c r="A279" t="s">
        <v>99</v>
      </c>
      <c r="B279">
        <v>651</v>
      </c>
      <c r="C279">
        <v>200</v>
      </c>
      <c r="D279" t="s">
        <v>218</v>
      </c>
      <c r="E279">
        <v>8</v>
      </c>
      <c r="F279">
        <v>3</v>
      </c>
      <c r="G279">
        <v>5</v>
      </c>
      <c r="H279">
        <v>10</v>
      </c>
      <c r="I279">
        <v>6</v>
      </c>
      <c r="J279">
        <v>2</v>
      </c>
      <c r="K279">
        <v>7</v>
      </c>
      <c r="L279">
        <v>4</v>
      </c>
      <c r="M279">
        <v>1</v>
      </c>
      <c r="N279">
        <v>9</v>
      </c>
    </row>
    <row r="280" spans="1:14" x14ac:dyDescent="0.35">
      <c r="A280" t="s">
        <v>100</v>
      </c>
      <c r="B280">
        <v>683</v>
      </c>
      <c r="C280">
        <v>200</v>
      </c>
      <c r="D280" t="s">
        <v>219</v>
      </c>
      <c r="E280">
        <v>4</v>
      </c>
      <c r="F280">
        <v>10</v>
      </c>
      <c r="G280">
        <v>5</v>
      </c>
      <c r="H280">
        <v>7</v>
      </c>
      <c r="I280">
        <v>2</v>
      </c>
      <c r="J280">
        <v>3</v>
      </c>
      <c r="K280">
        <v>1</v>
      </c>
      <c r="L280">
        <v>6</v>
      </c>
      <c r="M280">
        <v>8</v>
      </c>
      <c r="N280">
        <v>9</v>
      </c>
    </row>
    <row r="281" spans="1:14" x14ac:dyDescent="0.35">
      <c r="A281" t="s">
        <v>101</v>
      </c>
      <c r="B281">
        <v>693</v>
      </c>
      <c r="C281">
        <v>200</v>
      </c>
      <c r="D281" t="s">
        <v>185</v>
      </c>
      <c r="E281">
        <v>3</v>
      </c>
      <c r="F281">
        <v>1</v>
      </c>
      <c r="G281">
        <v>6</v>
      </c>
      <c r="H281">
        <v>8</v>
      </c>
      <c r="I281">
        <v>2</v>
      </c>
      <c r="J281">
        <v>10</v>
      </c>
      <c r="K281">
        <v>4</v>
      </c>
      <c r="L281">
        <v>5</v>
      </c>
      <c r="M281">
        <v>9</v>
      </c>
      <c r="N281">
        <v>7</v>
      </c>
    </row>
    <row r="282" spans="1:14" x14ac:dyDescent="0.35">
      <c r="A282" t="s">
        <v>102</v>
      </c>
      <c r="B282">
        <v>666</v>
      </c>
      <c r="C282">
        <v>200</v>
      </c>
      <c r="D282" t="s">
        <v>225</v>
      </c>
      <c r="E282">
        <v>8</v>
      </c>
      <c r="F282">
        <v>2</v>
      </c>
      <c r="G282">
        <v>6</v>
      </c>
      <c r="H282">
        <v>1</v>
      </c>
      <c r="I282">
        <v>4</v>
      </c>
      <c r="J282">
        <v>5</v>
      </c>
      <c r="K282">
        <v>10</v>
      </c>
      <c r="L282">
        <v>9</v>
      </c>
      <c r="M282">
        <v>7</v>
      </c>
      <c r="N282">
        <v>3</v>
      </c>
    </row>
    <row r="283" spans="1:14" x14ac:dyDescent="0.35">
      <c r="A283" t="s">
        <v>103</v>
      </c>
      <c r="B283">
        <v>681</v>
      </c>
      <c r="C283">
        <v>200</v>
      </c>
      <c r="D283" t="s">
        <v>216</v>
      </c>
      <c r="E283">
        <v>3</v>
      </c>
      <c r="F283">
        <v>10</v>
      </c>
      <c r="G283">
        <v>8</v>
      </c>
      <c r="H283">
        <v>4</v>
      </c>
      <c r="I283">
        <v>2</v>
      </c>
      <c r="J283">
        <v>9</v>
      </c>
      <c r="K283">
        <v>1</v>
      </c>
      <c r="L283">
        <v>5</v>
      </c>
      <c r="M283">
        <v>7</v>
      </c>
      <c r="N283">
        <v>6</v>
      </c>
    </row>
    <row r="284" spans="1:14" x14ac:dyDescent="0.35">
      <c r="A284" t="s">
        <v>104</v>
      </c>
      <c r="B284">
        <v>596</v>
      </c>
      <c r="C284">
        <v>200</v>
      </c>
      <c r="D284" t="s">
        <v>216</v>
      </c>
      <c r="E284">
        <v>2</v>
      </c>
      <c r="F284">
        <v>8</v>
      </c>
      <c r="G284">
        <v>7</v>
      </c>
      <c r="H284">
        <v>3</v>
      </c>
      <c r="I284">
        <v>6</v>
      </c>
      <c r="J284">
        <v>5</v>
      </c>
      <c r="K284">
        <v>1</v>
      </c>
      <c r="L284">
        <v>10</v>
      </c>
      <c r="M284">
        <v>9</v>
      </c>
      <c r="N284">
        <v>4</v>
      </c>
    </row>
    <row r="285" spans="1:14" x14ac:dyDescent="0.35">
      <c r="A285" t="s">
        <v>105</v>
      </c>
      <c r="B285">
        <v>643</v>
      </c>
      <c r="C285">
        <v>200</v>
      </c>
      <c r="D285" t="s">
        <v>218</v>
      </c>
      <c r="E285">
        <v>5</v>
      </c>
      <c r="F285">
        <v>9</v>
      </c>
      <c r="G285">
        <v>6</v>
      </c>
      <c r="H285">
        <v>3</v>
      </c>
      <c r="I285">
        <v>2</v>
      </c>
      <c r="J285">
        <v>10</v>
      </c>
      <c r="K285">
        <v>1</v>
      </c>
      <c r="L285">
        <v>4</v>
      </c>
      <c r="M285">
        <v>8</v>
      </c>
      <c r="N285">
        <v>7</v>
      </c>
    </row>
    <row r="286" spans="1:14" x14ac:dyDescent="0.35">
      <c r="A286" t="s">
        <v>106</v>
      </c>
      <c r="B286">
        <v>711</v>
      </c>
      <c r="C286">
        <v>200</v>
      </c>
      <c r="D286" t="s">
        <v>186</v>
      </c>
      <c r="E286">
        <v>7</v>
      </c>
      <c r="F286">
        <v>8</v>
      </c>
      <c r="G286">
        <v>1</v>
      </c>
      <c r="H286">
        <v>9</v>
      </c>
      <c r="I286">
        <v>3</v>
      </c>
      <c r="J286">
        <v>6</v>
      </c>
      <c r="K286">
        <v>4</v>
      </c>
      <c r="L286">
        <v>10</v>
      </c>
      <c r="M286">
        <v>2</v>
      </c>
      <c r="N286">
        <v>5</v>
      </c>
    </row>
    <row r="287" spans="1:14" x14ac:dyDescent="0.35">
      <c r="A287" t="s">
        <v>107</v>
      </c>
      <c r="B287">
        <v>594</v>
      </c>
      <c r="C287">
        <v>200</v>
      </c>
      <c r="D287" t="s">
        <v>219</v>
      </c>
      <c r="E287">
        <v>9</v>
      </c>
      <c r="F287">
        <v>3</v>
      </c>
      <c r="G287">
        <v>7</v>
      </c>
      <c r="H287">
        <v>4</v>
      </c>
      <c r="I287">
        <v>1</v>
      </c>
      <c r="J287">
        <v>10</v>
      </c>
      <c r="K287">
        <v>8</v>
      </c>
      <c r="L287">
        <v>2</v>
      </c>
      <c r="M287">
        <v>5</v>
      </c>
      <c r="N287">
        <v>6</v>
      </c>
    </row>
    <row r="288" spans="1:14" x14ac:dyDescent="0.35">
      <c r="A288" t="s">
        <v>108</v>
      </c>
      <c r="B288">
        <v>672</v>
      </c>
      <c r="C288">
        <v>200</v>
      </c>
      <c r="D288" t="s">
        <v>218</v>
      </c>
      <c r="E288">
        <v>7</v>
      </c>
      <c r="F288">
        <v>4</v>
      </c>
      <c r="G288">
        <v>9</v>
      </c>
      <c r="H288">
        <v>8</v>
      </c>
      <c r="I288">
        <v>5</v>
      </c>
      <c r="J288">
        <v>3</v>
      </c>
      <c r="K288">
        <v>2</v>
      </c>
      <c r="L288">
        <v>1</v>
      </c>
      <c r="M288">
        <v>10</v>
      </c>
      <c r="N288">
        <v>6</v>
      </c>
    </row>
    <row r="289" spans="1:14" x14ac:dyDescent="0.35">
      <c r="A289" t="s">
        <v>109</v>
      </c>
      <c r="B289">
        <v>748</v>
      </c>
      <c r="C289">
        <v>200</v>
      </c>
      <c r="D289" t="s">
        <v>219</v>
      </c>
      <c r="E289">
        <v>8</v>
      </c>
      <c r="F289">
        <v>2</v>
      </c>
      <c r="G289">
        <v>6</v>
      </c>
      <c r="H289">
        <v>9</v>
      </c>
      <c r="I289">
        <v>4</v>
      </c>
      <c r="J289">
        <v>10</v>
      </c>
      <c r="K289">
        <v>7</v>
      </c>
      <c r="L289">
        <v>3</v>
      </c>
      <c r="M289">
        <v>5</v>
      </c>
      <c r="N289">
        <v>1</v>
      </c>
    </row>
    <row r="290" spans="1:14" x14ac:dyDescent="0.35">
      <c r="A290" t="s">
        <v>110</v>
      </c>
      <c r="B290">
        <v>552</v>
      </c>
      <c r="C290">
        <v>200</v>
      </c>
      <c r="D290" t="s">
        <v>212</v>
      </c>
      <c r="E290">
        <v>5</v>
      </c>
      <c r="F290">
        <v>9</v>
      </c>
      <c r="G290">
        <v>7</v>
      </c>
      <c r="H290">
        <v>4</v>
      </c>
      <c r="I290">
        <v>2</v>
      </c>
      <c r="J290">
        <v>8</v>
      </c>
      <c r="K290">
        <v>10</v>
      </c>
      <c r="L290">
        <v>1</v>
      </c>
      <c r="M290">
        <v>6</v>
      </c>
      <c r="N290">
        <v>3</v>
      </c>
    </row>
    <row r="291" spans="1:14" x14ac:dyDescent="0.35">
      <c r="A291" t="s">
        <v>111</v>
      </c>
      <c r="B291">
        <v>679</v>
      </c>
      <c r="C291">
        <v>200</v>
      </c>
      <c r="D291" t="s">
        <v>219</v>
      </c>
      <c r="E291">
        <v>9</v>
      </c>
      <c r="F291">
        <v>1</v>
      </c>
      <c r="G291">
        <v>8</v>
      </c>
      <c r="H291">
        <v>3</v>
      </c>
      <c r="I291">
        <v>7</v>
      </c>
      <c r="J291">
        <v>10</v>
      </c>
      <c r="K291">
        <v>2</v>
      </c>
      <c r="L291">
        <v>6</v>
      </c>
      <c r="M291">
        <v>4</v>
      </c>
      <c r="N291">
        <v>5</v>
      </c>
    </row>
    <row r="292" spans="1:14" x14ac:dyDescent="0.35">
      <c r="A292" t="s">
        <v>112</v>
      </c>
      <c r="B292">
        <v>569</v>
      </c>
      <c r="C292">
        <v>200</v>
      </c>
      <c r="D292" t="s">
        <v>219</v>
      </c>
      <c r="E292">
        <v>8</v>
      </c>
      <c r="F292">
        <v>9</v>
      </c>
      <c r="G292">
        <v>6</v>
      </c>
      <c r="H292">
        <v>4</v>
      </c>
      <c r="I292">
        <v>3</v>
      </c>
      <c r="J292">
        <v>2</v>
      </c>
      <c r="K292">
        <v>5</v>
      </c>
      <c r="L292">
        <v>7</v>
      </c>
      <c r="M292">
        <v>10</v>
      </c>
      <c r="N292">
        <v>1</v>
      </c>
    </row>
    <row r="293" spans="1:14" x14ac:dyDescent="0.35">
      <c r="A293" t="s">
        <v>113</v>
      </c>
      <c r="B293">
        <v>849</v>
      </c>
      <c r="C293">
        <v>200</v>
      </c>
      <c r="D293" t="s">
        <v>219</v>
      </c>
      <c r="E293">
        <v>10</v>
      </c>
      <c r="F293">
        <v>9</v>
      </c>
      <c r="G293">
        <v>5</v>
      </c>
      <c r="H293">
        <v>6</v>
      </c>
      <c r="I293">
        <v>7</v>
      </c>
      <c r="J293">
        <v>2</v>
      </c>
      <c r="K293">
        <v>8</v>
      </c>
      <c r="L293">
        <v>1</v>
      </c>
      <c r="M293">
        <v>3</v>
      </c>
      <c r="N293">
        <v>4</v>
      </c>
    </row>
    <row r="294" spans="1:14" x14ac:dyDescent="0.35">
      <c r="A294" t="s">
        <v>114</v>
      </c>
      <c r="B294">
        <v>660</v>
      </c>
      <c r="C294">
        <v>200</v>
      </c>
      <c r="D294" t="s">
        <v>219</v>
      </c>
      <c r="E294">
        <v>5</v>
      </c>
      <c r="F294">
        <v>2</v>
      </c>
      <c r="G294">
        <v>10</v>
      </c>
      <c r="H294">
        <v>1</v>
      </c>
      <c r="I294">
        <v>7</v>
      </c>
      <c r="J294">
        <v>4</v>
      </c>
      <c r="K294">
        <v>6</v>
      </c>
      <c r="L294">
        <v>8</v>
      </c>
      <c r="M294">
        <v>3</v>
      </c>
      <c r="N294">
        <v>9</v>
      </c>
    </row>
    <row r="295" spans="1:14" x14ac:dyDescent="0.35">
      <c r="A295" t="s">
        <v>115</v>
      </c>
      <c r="B295">
        <v>845</v>
      </c>
      <c r="C295">
        <v>200</v>
      </c>
      <c r="D295" t="s">
        <v>219</v>
      </c>
      <c r="E295">
        <v>10</v>
      </c>
      <c r="F295">
        <v>3</v>
      </c>
      <c r="G295">
        <v>4</v>
      </c>
      <c r="H295">
        <v>2</v>
      </c>
      <c r="I295">
        <v>1</v>
      </c>
      <c r="J295">
        <v>8</v>
      </c>
      <c r="K295">
        <v>7</v>
      </c>
      <c r="L295">
        <v>5</v>
      </c>
      <c r="M295">
        <v>9</v>
      </c>
      <c r="N295">
        <v>6</v>
      </c>
    </row>
    <row r="296" spans="1:14" x14ac:dyDescent="0.35">
      <c r="A296" t="s">
        <v>116</v>
      </c>
      <c r="B296">
        <v>725</v>
      </c>
      <c r="C296">
        <v>200</v>
      </c>
      <c r="D296" t="s">
        <v>216</v>
      </c>
      <c r="E296">
        <v>2</v>
      </c>
      <c r="F296">
        <v>7</v>
      </c>
      <c r="G296">
        <v>4</v>
      </c>
      <c r="H296">
        <v>3</v>
      </c>
      <c r="I296">
        <v>1</v>
      </c>
      <c r="J296">
        <v>6</v>
      </c>
      <c r="K296">
        <v>9</v>
      </c>
      <c r="L296">
        <v>8</v>
      </c>
      <c r="M296">
        <v>5</v>
      </c>
      <c r="N296">
        <v>10</v>
      </c>
    </row>
    <row r="297" spans="1:14" x14ac:dyDescent="0.35">
      <c r="A297" t="s">
        <v>117</v>
      </c>
      <c r="B297">
        <v>567</v>
      </c>
      <c r="C297">
        <v>200</v>
      </c>
      <c r="D297" t="s">
        <v>215</v>
      </c>
      <c r="E297">
        <v>3</v>
      </c>
      <c r="F297">
        <v>7</v>
      </c>
      <c r="G297">
        <v>6</v>
      </c>
      <c r="H297">
        <v>5</v>
      </c>
      <c r="I297">
        <v>1</v>
      </c>
      <c r="J297">
        <v>9</v>
      </c>
      <c r="K297">
        <v>10</v>
      </c>
      <c r="L297">
        <v>4</v>
      </c>
      <c r="M297">
        <v>2</v>
      </c>
      <c r="N297">
        <v>8</v>
      </c>
    </row>
    <row r="298" spans="1:14" x14ac:dyDescent="0.35">
      <c r="A298" t="s">
        <v>118</v>
      </c>
      <c r="B298">
        <v>691</v>
      </c>
      <c r="C298">
        <v>200</v>
      </c>
      <c r="D298" t="s">
        <v>219</v>
      </c>
      <c r="E298">
        <v>5</v>
      </c>
      <c r="F298">
        <v>6</v>
      </c>
      <c r="G298">
        <v>10</v>
      </c>
      <c r="H298">
        <v>8</v>
      </c>
      <c r="I298">
        <v>9</v>
      </c>
      <c r="J298">
        <v>1</v>
      </c>
      <c r="K298">
        <v>7</v>
      </c>
      <c r="L298">
        <v>2</v>
      </c>
      <c r="M298">
        <v>4</v>
      </c>
      <c r="N298">
        <v>3</v>
      </c>
    </row>
    <row r="299" spans="1:14" x14ac:dyDescent="0.35">
      <c r="A299" t="s">
        <v>119</v>
      </c>
      <c r="B299">
        <v>707</v>
      </c>
      <c r="C299">
        <v>200</v>
      </c>
      <c r="D299" t="s">
        <v>219</v>
      </c>
      <c r="E299">
        <v>9</v>
      </c>
      <c r="F299">
        <v>10</v>
      </c>
      <c r="G299">
        <v>2</v>
      </c>
      <c r="H299">
        <v>1</v>
      </c>
      <c r="I299">
        <v>4</v>
      </c>
      <c r="J299">
        <v>6</v>
      </c>
      <c r="K299">
        <v>3</v>
      </c>
      <c r="L299">
        <v>7</v>
      </c>
      <c r="M299">
        <v>8</v>
      </c>
      <c r="N299">
        <v>5</v>
      </c>
    </row>
    <row r="300" spans="1:14" x14ac:dyDescent="0.35">
      <c r="A300" t="s">
        <v>120</v>
      </c>
      <c r="B300">
        <v>700</v>
      </c>
      <c r="C300">
        <v>200</v>
      </c>
      <c r="D300" t="s">
        <v>219</v>
      </c>
      <c r="E300">
        <v>10</v>
      </c>
      <c r="F300">
        <v>5</v>
      </c>
      <c r="G300">
        <v>7</v>
      </c>
      <c r="H300">
        <v>8</v>
      </c>
      <c r="I300">
        <v>3</v>
      </c>
      <c r="J300">
        <v>2</v>
      </c>
      <c r="K300">
        <v>4</v>
      </c>
      <c r="L300">
        <v>1</v>
      </c>
      <c r="M300">
        <v>6</v>
      </c>
      <c r="N300">
        <v>9</v>
      </c>
    </row>
    <row r="301" spans="1:14" x14ac:dyDescent="0.35">
      <c r="A301" t="s">
        <v>121</v>
      </c>
      <c r="B301">
        <v>879</v>
      </c>
      <c r="C301">
        <v>200</v>
      </c>
      <c r="D301" t="s">
        <v>219</v>
      </c>
      <c r="E301">
        <v>2</v>
      </c>
      <c r="F301">
        <v>1</v>
      </c>
      <c r="G301">
        <v>4</v>
      </c>
      <c r="H301">
        <v>7</v>
      </c>
      <c r="I301">
        <v>10</v>
      </c>
      <c r="J301">
        <v>9</v>
      </c>
      <c r="K301">
        <v>6</v>
      </c>
      <c r="L301">
        <v>8</v>
      </c>
      <c r="M301">
        <v>3</v>
      </c>
      <c r="N301">
        <v>5</v>
      </c>
    </row>
    <row r="302" spans="1:14" x14ac:dyDescent="0.35">
      <c r="A302" t="s">
        <v>122</v>
      </c>
      <c r="B302">
        <v>854</v>
      </c>
      <c r="C302">
        <v>200</v>
      </c>
      <c r="D302" t="s">
        <v>219</v>
      </c>
      <c r="E302">
        <v>10</v>
      </c>
      <c r="F302">
        <v>1</v>
      </c>
      <c r="G302">
        <v>5</v>
      </c>
      <c r="H302">
        <v>2</v>
      </c>
      <c r="I302">
        <v>9</v>
      </c>
      <c r="J302">
        <v>7</v>
      </c>
      <c r="K302">
        <v>3</v>
      </c>
      <c r="L302">
        <v>6</v>
      </c>
      <c r="M302">
        <v>4</v>
      </c>
      <c r="N302">
        <v>8</v>
      </c>
    </row>
    <row r="303" spans="1:14" x14ac:dyDescent="0.35">
      <c r="A303" t="s">
        <v>123</v>
      </c>
      <c r="B303">
        <v>789</v>
      </c>
      <c r="C303">
        <v>200</v>
      </c>
      <c r="D303" t="s">
        <v>216</v>
      </c>
      <c r="E303">
        <v>5</v>
      </c>
      <c r="F303">
        <v>10</v>
      </c>
      <c r="G303">
        <v>2</v>
      </c>
      <c r="H303">
        <v>8</v>
      </c>
      <c r="I303">
        <v>6</v>
      </c>
      <c r="J303">
        <v>7</v>
      </c>
      <c r="K303">
        <v>3</v>
      </c>
      <c r="L303">
        <v>9</v>
      </c>
      <c r="M303">
        <v>1</v>
      </c>
      <c r="N303">
        <v>4</v>
      </c>
    </row>
    <row r="304" spans="1:14" x14ac:dyDescent="0.35">
      <c r="A304" t="s">
        <v>124</v>
      </c>
      <c r="B304">
        <v>1051</v>
      </c>
      <c r="C304">
        <v>200</v>
      </c>
      <c r="D304" t="s">
        <v>219</v>
      </c>
      <c r="E304">
        <v>5</v>
      </c>
      <c r="F304">
        <v>9</v>
      </c>
      <c r="G304">
        <v>10</v>
      </c>
      <c r="H304">
        <v>2</v>
      </c>
      <c r="I304">
        <v>4</v>
      </c>
      <c r="J304">
        <v>3</v>
      </c>
      <c r="K304">
        <v>7</v>
      </c>
      <c r="L304">
        <v>1</v>
      </c>
      <c r="M304">
        <v>8</v>
      </c>
      <c r="N304">
        <v>6</v>
      </c>
    </row>
    <row r="305" spans="1:14" x14ac:dyDescent="0.35">
      <c r="A305" t="s">
        <v>125</v>
      </c>
      <c r="B305">
        <v>919</v>
      </c>
      <c r="C305">
        <v>200</v>
      </c>
      <c r="D305" t="s">
        <v>219</v>
      </c>
      <c r="E305">
        <v>4</v>
      </c>
      <c r="F305">
        <v>7</v>
      </c>
      <c r="G305">
        <v>6</v>
      </c>
      <c r="H305">
        <v>8</v>
      </c>
      <c r="I305">
        <v>1</v>
      </c>
      <c r="J305">
        <v>5</v>
      </c>
      <c r="K305">
        <v>2</v>
      </c>
      <c r="L305">
        <v>3</v>
      </c>
      <c r="M305">
        <v>9</v>
      </c>
      <c r="N305">
        <v>10</v>
      </c>
    </row>
    <row r="306" spans="1:14" x14ac:dyDescent="0.35">
      <c r="A306" t="s">
        <v>126</v>
      </c>
      <c r="B306">
        <v>1100</v>
      </c>
      <c r="C306">
        <v>200</v>
      </c>
      <c r="D306" t="s">
        <v>219</v>
      </c>
      <c r="E306">
        <v>6</v>
      </c>
      <c r="F306">
        <v>9</v>
      </c>
      <c r="G306">
        <v>1</v>
      </c>
      <c r="H306">
        <v>5</v>
      </c>
      <c r="I306">
        <v>7</v>
      </c>
      <c r="J306">
        <v>3</v>
      </c>
      <c r="K306">
        <v>2</v>
      </c>
      <c r="L306">
        <v>8</v>
      </c>
      <c r="M306">
        <v>10</v>
      </c>
      <c r="N306">
        <v>4</v>
      </c>
    </row>
    <row r="307" spans="1:14" x14ac:dyDescent="0.35">
      <c r="A307" t="s">
        <v>127</v>
      </c>
      <c r="B307">
        <v>971</v>
      </c>
      <c r="C307">
        <v>200</v>
      </c>
      <c r="D307" t="s">
        <v>219</v>
      </c>
      <c r="E307">
        <v>5</v>
      </c>
      <c r="F307">
        <v>9</v>
      </c>
      <c r="G307">
        <v>7</v>
      </c>
      <c r="H307">
        <v>10</v>
      </c>
      <c r="I307">
        <v>4</v>
      </c>
      <c r="J307">
        <v>3</v>
      </c>
      <c r="K307">
        <v>2</v>
      </c>
      <c r="L307">
        <v>1</v>
      </c>
      <c r="M307">
        <v>6</v>
      </c>
      <c r="N307">
        <v>8</v>
      </c>
    </row>
    <row r="308" spans="1:14" x14ac:dyDescent="0.35">
      <c r="A308" t="s">
        <v>128</v>
      </c>
      <c r="B308">
        <v>934</v>
      </c>
      <c r="C308">
        <v>200</v>
      </c>
      <c r="D308" t="s">
        <v>217</v>
      </c>
      <c r="E308">
        <v>9</v>
      </c>
      <c r="F308">
        <v>3</v>
      </c>
      <c r="G308">
        <v>2</v>
      </c>
      <c r="H308">
        <v>4</v>
      </c>
      <c r="I308">
        <v>5</v>
      </c>
      <c r="J308">
        <v>8</v>
      </c>
      <c r="K308">
        <v>7</v>
      </c>
      <c r="L308">
        <v>10</v>
      </c>
      <c r="M308">
        <v>1</v>
      </c>
      <c r="N308">
        <v>6</v>
      </c>
    </row>
    <row r="309" spans="1:14" x14ac:dyDescent="0.35">
      <c r="A309" t="s">
        <v>129</v>
      </c>
      <c r="B309">
        <v>856</v>
      </c>
      <c r="C309">
        <v>200</v>
      </c>
      <c r="D309" t="s">
        <v>219</v>
      </c>
      <c r="E309">
        <v>5</v>
      </c>
      <c r="F309">
        <v>6</v>
      </c>
      <c r="G309">
        <v>10</v>
      </c>
      <c r="H309">
        <v>2</v>
      </c>
      <c r="I309">
        <v>4</v>
      </c>
      <c r="J309">
        <v>1</v>
      </c>
      <c r="K309">
        <v>9</v>
      </c>
      <c r="L309">
        <v>7</v>
      </c>
      <c r="M309">
        <v>8</v>
      </c>
      <c r="N309">
        <v>3</v>
      </c>
    </row>
    <row r="310" spans="1:14" x14ac:dyDescent="0.35">
      <c r="A310" t="s">
        <v>130</v>
      </c>
      <c r="B310">
        <v>932</v>
      </c>
      <c r="C310">
        <v>200</v>
      </c>
      <c r="D310" t="s">
        <v>219</v>
      </c>
      <c r="E310">
        <v>5</v>
      </c>
      <c r="F310">
        <v>9</v>
      </c>
      <c r="G310">
        <v>8</v>
      </c>
      <c r="H310">
        <v>1</v>
      </c>
      <c r="I310">
        <v>6</v>
      </c>
      <c r="J310">
        <v>3</v>
      </c>
      <c r="K310">
        <v>2</v>
      </c>
      <c r="L310">
        <v>10</v>
      </c>
      <c r="M310">
        <v>4</v>
      </c>
      <c r="N310">
        <v>7</v>
      </c>
    </row>
    <row r="311" spans="1:14" x14ac:dyDescent="0.35">
      <c r="A311" t="s">
        <v>131</v>
      </c>
      <c r="B311">
        <v>660</v>
      </c>
      <c r="C311">
        <v>200</v>
      </c>
      <c r="D311" t="s">
        <v>219</v>
      </c>
      <c r="E311">
        <v>7</v>
      </c>
      <c r="F311">
        <v>9</v>
      </c>
      <c r="G311">
        <v>8</v>
      </c>
      <c r="H311">
        <v>4</v>
      </c>
      <c r="I311">
        <v>1</v>
      </c>
      <c r="J311">
        <v>3</v>
      </c>
      <c r="K311">
        <v>6</v>
      </c>
      <c r="L311">
        <v>5</v>
      </c>
      <c r="M311">
        <v>10</v>
      </c>
      <c r="N311">
        <v>2</v>
      </c>
    </row>
    <row r="312" spans="1:14" x14ac:dyDescent="0.35">
      <c r="A312" t="s">
        <v>132</v>
      </c>
      <c r="B312">
        <v>1064</v>
      </c>
      <c r="C312">
        <v>200</v>
      </c>
      <c r="D312" t="s">
        <v>219</v>
      </c>
      <c r="E312">
        <v>9</v>
      </c>
      <c r="F312">
        <v>4</v>
      </c>
      <c r="G312">
        <v>5</v>
      </c>
      <c r="H312">
        <v>7</v>
      </c>
      <c r="I312">
        <v>6</v>
      </c>
      <c r="J312">
        <v>10</v>
      </c>
      <c r="K312">
        <v>8</v>
      </c>
      <c r="L312">
        <v>2</v>
      </c>
      <c r="M312">
        <v>3</v>
      </c>
      <c r="N312">
        <v>1</v>
      </c>
    </row>
    <row r="313" spans="1:14" x14ac:dyDescent="0.35">
      <c r="A313" t="s">
        <v>133</v>
      </c>
      <c r="B313">
        <v>972</v>
      </c>
      <c r="C313">
        <v>200</v>
      </c>
      <c r="D313" t="s">
        <v>219</v>
      </c>
      <c r="E313">
        <v>3</v>
      </c>
      <c r="F313">
        <v>7</v>
      </c>
      <c r="G313">
        <v>8</v>
      </c>
      <c r="H313">
        <v>9</v>
      </c>
      <c r="I313">
        <v>1</v>
      </c>
      <c r="J313">
        <v>5</v>
      </c>
      <c r="K313">
        <v>2</v>
      </c>
      <c r="L313">
        <v>4</v>
      </c>
      <c r="M313">
        <v>6</v>
      </c>
      <c r="N313">
        <v>10</v>
      </c>
    </row>
    <row r="314" spans="1:14" x14ac:dyDescent="0.35">
      <c r="A314" t="s">
        <v>134</v>
      </c>
      <c r="B314">
        <v>898</v>
      </c>
      <c r="C314">
        <v>200</v>
      </c>
      <c r="D314" t="s">
        <v>216</v>
      </c>
      <c r="E314">
        <v>10</v>
      </c>
      <c r="F314">
        <v>8</v>
      </c>
      <c r="G314">
        <v>3</v>
      </c>
      <c r="H314">
        <v>1</v>
      </c>
      <c r="I314">
        <v>2</v>
      </c>
      <c r="J314">
        <v>6</v>
      </c>
      <c r="K314">
        <v>7</v>
      </c>
      <c r="L314">
        <v>5</v>
      </c>
      <c r="M314">
        <v>9</v>
      </c>
      <c r="N314">
        <v>4</v>
      </c>
    </row>
    <row r="315" spans="1:14" x14ac:dyDescent="0.35">
      <c r="A315" t="s">
        <v>135</v>
      </c>
      <c r="B315">
        <v>782</v>
      </c>
      <c r="C315">
        <v>200</v>
      </c>
      <c r="D315" t="s">
        <v>219</v>
      </c>
      <c r="E315">
        <v>5</v>
      </c>
      <c r="F315">
        <v>9</v>
      </c>
      <c r="G315">
        <v>3</v>
      </c>
      <c r="H315">
        <v>7</v>
      </c>
      <c r="I315">
        <v>8</v>
      </c>
      <c r="J315">
        <v>1</v>
      </c>
      <c r="K315">
        <v>10</v>
      </c>
      <c r="L315">
        <v>2</v>
      </c>
      <c r="M315">
        <v>4</v>
      </c>
      <c r="N315">
        <v>6</v>
      </c>
    </row>
    <row r="316" spans="1:14" x14ac:dyDescent="0.35">
      <c r="A316" t="s">
        <v>136</v>
      </c>
      <c r="B316">
        <v>789</v>
      </c>
      <c r="C316">
        <v>200</v>
      </c>
      <c r="D316" t="s">
        <v>219</v>
      </c>
      <c r="E316">
        <v>10</v>
      </c>
      <c r="F316">
        <v>3</v>
      </c>
      <c r="G316">
        <v>1</v>
      </c>
      <c r="H316">
        <v>4</v>
      </c>
      <c r="I316">
        <v>9</v>
      </c>
      <c r="J316">
        <v>5</v>
      </c>
      <c r="K316">
        <v>8</v>
      </c>
      <c r="L316">
        <v>6</v>
      </c>
      <c r="M316">
        <v>2</v>
      </c>
      <c r="N316">
        <v>7</v>
      </c>
    </row>
    <row r="317" spans="1:14" x14ac:dyDescent="0.35">
      <c r="A317" t="s">
        <v>137</v>
      </c>
      <c r="B317">
        <v>998</v>
      </c>
      <c r="C317">
        <v>200</v>
      </c>
      <c r="D317" t="s">
        <v>219</v>
      </c>
      <c r="E317">
        <v>2</v>
      </c>
      <c r="F317">
        <v>7</v>
      </c>
      <c r="G317">
        <v>6</v>
      </c>
      <c r="H317">
        <v>3</v>
      </c>
      <c r="I317">
        <v>5</v>
      </c>
      <c r="J317">
        <v>1</v>
      </c>
      <c r="K317">
        <v>10</v>
      </c>
      <c r="L317">
        <v>4</v>
      </c>
      <c r="M317">
        <v>8</v>
      </c>
      <c r="N317">
        <v>9</v>
      </c>
    </row>
    <row r="318" spans="1:14" x14ac:dyDescent="0.35">
      <c r="A318" t="s">
        <v>138</v>
      </c>
      <c r="B318">
        <v>940</v>
      </c>
      <c r="C318">
        <v>200</v>
      </c>
      <c r="D318" t="s">
        <v>219</v>
      </c>
      <c r="E318">
        <v>9</v>
      </c>
      <c r="F318">
        <v>10</v>
      </c>
      <c r="G318">
        <v>6</v>
      </c>
      <c r="H318">
        <v>3</v>
      </c>
      <c r="I318">
        <v>5</v>
      </c>
      <c r="J318">
        <v>2</v>
      </c>
      <c r="K318">
        <v>7</v>
      </c>
      <c r="L318">
        <v>8</v>
      </c>
      <c r="M318">
        <v>4</v>
      </c>
      <c r="N318">
        <v>1</v>
      </c>
    </row>
    <row r="319" spans="1:14" x14ac:dyDescent="0.35">
      <c r="A319" t="s">
        <v>139</v>
      </c>
      <c r="B319">
        <v>924</v>
      </c>
      <c r="C319">
        <v>200</v>
      </c>
      <c r="D319" t="s">
        <v>219</v>
      </c>
      <c r="E319">
        <v>2</v>
      </c>
      <c r="F319">
        <v>5</v>
      </c>
      <c r="G319">
        <v>8</v>
      </c>
      <c r="H319">
        <v>4</v>
      </c>
      <c r="I319">
        <v>6</v>
      </c>
      <c r="J319">
        <v>3</v>
      </c>
      <c r="K319">
        <v>10</v>
      </c>
      <c r="L319">
        <v>1</v>
      </c>
      <c r="M319">
        <v>7</v>
      </c>
      <c r="N319">
        <v>9</v>
      </c>
    </row>
    <row r="320" spans="1:14" x14ac:dyDescent="0.35">
      <c r="A320" t="s">
        <v>140</v>
      </c>
      <c r="B320">
        <v>1034</v>
      </c>
      <c r="C320">
        <v>200</v>
      </c>
      <c r="D320" t="s">
        <v>219</v>
      </c>
      <c r="E320">
        <v>7</v>
      </c>
      <c r="F320">
        <v>9</v>
      </c>
      <c r="G320">
        <v>1</v>
      </c>
      <c r="H320">
        <v>5</v>
      </c>
      <c r="I320">
        <v>3</v>
      </c>
      <c r="J320">
        <v>4</v>
      </c>
      <c r="K320">
        <v>6</v>
      </c>
      <c r="L320">
        <v>10</v>
      </c>
      <c r="M320">
        <v>8</v>
      </c>
      <c r="N320">
        <v>2</v>
      </c>
    </row>
    <row r="321" spans="1:14" x14ac:dyDescent="0.35">
      <c r="A321" t="s">
        <v>141</v>
      </c>
      <c r="B321">
        <v>877</v>
      </c>
      <c r="C321">
        <v>200</v>
      </c>
      <c r="D321" t="s">
        <v>219</v>
      </c>
      <c r="E321">
        <v>6</v>
      </c>
      <c r="F321">
        <v>1</v>
      </c>
      <c r="G321">
        <v>2</v>
      </c>
      <c r="H321">
        <v>4</v>
      </c>
      <c r="I321">
        <v>7</v>
      </c>
      <c r="J321">
        <v>10</v>
      </c>
      <c r="K321">
        <v>8</v>
      </c>
      <c r="L321">
        <v>5</v>
      </c>
      <c r="M321">
        <v>3</v>
      </c>
      <c r="N321">
        <v>9</v>
      </c>
    </row>
    <row r="322" spans="1:14" x14ac:dyDescent="0.35">
      <c r="A322" t="s">
        <v>142</v>
      </c>
      <c r="B322">
        <v>965</v>
      </c>
      <c r="C322">
        <v>200</v>
      </c>
      <c r="D322" t="s">
        <v>216</v>
      </c>
      <c r="E322">
        <v>2</v>
      </c>
      <c r="F322">
        <v>9</v>
      </c>
      <c r="G322">
        <v>5</v>
      </c>
      <c r="H322">
        <v>7</v>
      </c>
      <c r="I322">
        <v>8</v>
      </c>
      <c r="J322">
        <v>1</v>
      </c>
      <c r="K322">
        <v>4</v>
      </c>
      <c r="L322">
        <v>6</v>
      </c>
      <c r="M322">
        <v>10</v>
      </c>
      <c r="N322">
        <v>3</v>
      </c>
    </row>
    <row r="323" spans="1:14" x14ac:dyDescent="0.35">
      <c r="A323" t="s">
        <v>143</v>
      </c>
      <c r="B323">
        <v>976</v>
      </c>
      <c r="C323">
        <v>200</v>
      </c>
      <c r="D323" t="s">
        <v>219</v>
      </c>
      <c r="E323">
        <v>1</v>
      </c>
      <c r="F323">
        <v>4</v>
      </c>
      <c r="G323">
        <v>5</v>
      </c>
      <c r="H323">
        <v>7</v>
      </c>
      <c r="I323">
        <v>6</v>
      </c>
      <c r="J323">
        <v>2</v>
      </c>
      <c r="K323">
        <v>8</v>
      </c>
      <c r="L323">
        <v>3</v>
      </c>
      <c r="M323">
        <v>9</v>
      </c>
      <c r="N323">
        <v>10</v>
      </c>
    </row>
    <row r="324" spans="1:14" x14ac:dyDescent="0.35">
      <c r="A324" t="s">
        <v>144</v>
      </c>
      <c r="B324">
        <v>895</v>
      </c>
      <c r="C324">
        <v>200</v>
      </c>
      <c r="D324" t="s">
        <v>219</v>
      </c>
      <c r="E324">
        <v>7</v>
      </c>
      <c r="F324">
        <v>8</v>
      </c>
      <c r="G324">
        <v>4</v>
      </c>
      <c r="H324">
        <v>9</v>
      </c>
      <c r="I324">
        <v>5</v>
      </c>
      <c r="J324">
        <v>10</v>
      </c>
      <c r="K324">
        <v>6</v>
      </c>
      <c r="L324">
        <v>3</v>
      </c>
      <c r="M324">
        <v>2</v>
      </c>
      <c r="N324">
        <v>1</v>
      </c>
    </row>
    <row r="325" spans="1:14" x14ac:dyDescent="0.35">
      <c r="A325" t="s">
        <v>145</v>
      </c>
      <c r="B325">
        <v>791</v>
      </c>
      <c r="C325">
        <v>200</v>
      </c>
      <c r="D325" t="s">
        <v>219</v>
      </c>
      <c r="E325">
        <v>2</v>
      </c>
      <c r="F325">
        <v>6</v>
      </c>
      <c r="G325">
        <v>7</v>
      </c>
      <c r="H325">
        <v>10</v>
      </c>
      <c r="I325">
        <v>9</v>
      </c>
      <c r="J325">
        <v>8</v>
      </c>
      <c r="K325">
        <v>4</v>
      </c>
      <c r="L325">
        <v>1</v>
      </c>
      <c r="M325">
        <v>3</v>
      </c>
      <c r="N325">
        <v>5</v>
      </c>
    </row>
    <row r="326" spans="1:14" x14ac:dyDescent="0.35">
      <c r="A326" t="s">
        <v>146</v>
      </c>
      <c r="B326">
        <v>810</v>
      </c>
      <c r="C326">
        <v>200</v>
      </c>
      <c r="D326" t="s">
        <v>219</v>
      </c>
      <c r="E326">
        <v>1</v>
      </c>
      <c r="F326">
        <v>8</v>
      </c>
      <c r="G326">
        <v>3</v>
      </c>
      <c r="H326">
        <v>4</v>
      </c>
      <c r="I326">
        <v>9</v>
      </c>
      <c r="J326">
        <v>5</v>
      </c>
      <c r="K326">
        <v>10</v>
      </c>
      <c r="L326">
        <v>7</v>
      </c>
      <c r="M326">
        <v>6</v>
      </c>
      <c r="N326">
        <v>2</v>
      </c>
    </row>
    <row r="327" spans="1:14" x14ac:dyDescent="0.35">
      <c r="A327" t="s">
        <v>147</v>
      </c>
      <c r="B327">
        <v>867</v>
      </c>
      <c r="C327">
        <v>200</v>
      </c>
      <c r="D327" t="s">
        <v>225</v>
      </c>
      <c r="E327">
        <v>4</v>
      </c>
      <c r="F327">
        <v>9</v>
      </c>
      <c r="G327">
        <v>3</v>
      </c>
      <c r="H327">
        <v>6</v>
      </c>
      <c r="I327">
        <v>5</v>
      </c>
      <c r="J327">
        <v>1</v>
      </c>
      <c r="K327">
        <v>10</v>
      </c>
      <c r="L327">
        <v>8</v>
      </c>
      <c r="M327">
        <v>2</v>
      </c>
      <c r="N327">
        <v>7</v>
      </c>
    </row>
    <row r="328" spans="1:14" x14ac:dyDescent="0.35">
      <c r="A328" t="s">
        <v>148</v>
      </c>
      <c r="B328">
        <v>733</v>
      </c>
      <c r="C328">
        <v>200</v>
      </c>
      <c r="D328" t="s">
        <v>225</v>
      </c>
      <c r="E328">
        <v>5</v>
      </c>
      <c r="F328">
        <v>4</v>
      </c>
      <c r="G328">
        <v>1</v>
      </c>
      <c r="H328">
        <v>2</v>
      </c>
      <c r="I328">
        <v>3</v>
      </c>
      <c r="J328">
        <v>6</v>
      </c>
      <c r="K328">
        <v>10</v>
      </c>
      <c r="L328">
        <v>8</v>
      </c>
      <c r="M328">
        <v>9</v>
      </c>
      <c r="N328">
        <v>7</v>
      </c>
    </row>
    <row r="329" spans="1:14" x14ac:dyDescent="0.35">
      <c r="A329" t="s">
        <v>149</v>
      </c>
      <c r="B329">
        <v>896</v>
      </c>
      <c r="C329">
        <v>200</v>
      </c>
      <c r="D329" t="s">
        <v>225</v>
      </c>
      <c r="E329">
        <v>10</v>
      </c>
      <c r="F329">
        <v>6</v>
      </c>
      <c r="G329">
        <v>3</v>
      </c>
      <c r="H329">
        <v>9</v>
      </c>
      <c r="I329">
        <v>5</v>
      </c>
      <c r="J329">
        <v>8</v>
      </c>
      <c r="K329">
        <v>4</v>
      </c>
      <c r="L329">
        <v>7</v>
      </c>
      <c r="M329">
        <v>2</v>
      </c>
      <c r="N329">
        <v>1</v>
      </c>
    </row>
    <row r="330" spans="1:14" x14ac:dyDescent="0.35">
      <c r="A330" t="s">
        <v>150</v>
      </c>
      <c r="B330">
        <v>786</v>
      </c>
      <c r="C330">
        <v>200</v>
      </c>
      <c r="D330" t="s">
        <v>216</v>
      </c>
      <c r="E330">
        <v>6</v>
      </c>
      <c r="F330">
        <v>1</v>
      </c>
      <c r="G330">
        <v>3</v>
      </c>
      <c r="H330">
        <v>2</v>
      </c>
      <c r="I330">
        <v>7</v>
      </c>
      <c r="J330">
        <v>10</v>
      </c>
      <c r="K330">
        <v>4</v>
      </c>
      <c r="L330">
        <v>8</v>
      </c>
      <c r="M330">
        <v>5</v>
      </c>
      <c r="N330">
        <v>9</v>
      </c>
    </row>
    <row r="331" spans="1:14" x14ac:dyDescent="0.35">
      <c r="A331" t="s">
        <v>151</v>
      </c>
      <c r="B331">
        <v>1317</v>
      </c>
      <c r="C331">
        <v>200</v>
      </c>
      <c r="D331" t="s">
        <v>219</v>
      </c>
      <c r="E331">
        <v>7</v>
      </c>
      <c r="F331">
        <v>9</v>
      </c>
      <c r="G331">
        <v>3</v>
      </c>
      <c r="H331">
        <v>4</v>
      </c>
      <c r="I331">
        <v>5</v>
      </c>
      <c r="J331">
        <v>8</v>
      </c>
      <c r="K331">
        <v>1</v>
      </c>
      <c r="L331">
        <v>6</v>
      </c>
      <c r="M331">
        <v>2</v>
      </c>
      <c r="N331">
        <v>10</v>
      </c>
    </row>
    <row r="332" spans="1:14" x14ac:dyDescent="0.35">
      <c r="A332" t="s">
        <v>152</v>
      </c>
      <c r="B332">
        <v>1183</v>
      </c>
      <c r="C332">
        <v>200</v>
      </c>
      <c r="D332" t="s">
        <v>219</v>
      </c>
      <c r="E332">
        <v>8</v>
      </c>
      <c r="F332">
        <v>9</v>
      </c>
      <c r="G332">
        <v>3</v>
      </c>
      <c r="H332">
        <v>7</v>
      </c>
      <c r="I332">
        <v>5</v>
      </c>
      <c r="J332">
        <v>4</v>
      </c>
      <c r="K332">
        <v>6</v>
      </c>
      <c r="L332">
        <v>2</v>
      </c>
      <c r="M332">
        <v>10</v>
      </c>
      <c r="N332">
        <v>1</v>
      </c>
    </row>
    <row r="333" spans="1:14" x14ac:dyDescent="0.35">
      <c r="A333" t="s">
        <v>153</v>
      </c>
      <c r="B333">
        <v>1463</v>
      </c>
      <c r="C333">
        <v>200</v>
      </c>
      <c r="D333" t="s">
        <v>219</v>
      </c>
      <c r="E333">
        <v>8</v>
      </c>
      <c r="F333">
        <v>5</v>
      </c>
      <c r="G333">
        <v>4</v>
      </c>
      <c r="H333">
        <v>9</v>
      </c>
      <c r="I333">
        <v>3</v>
      </c>
      <c r="J333">
        <v>6</v>
      </c>
      <c r="K333">
        <v>1</v>
      </c>
      <c r="L333">
        <v>7</v>
      </c>
      <c r="M333">
        <v>10</v>
      </c>
      <c r="N333">
        <v>2</v>
      </c>
    </row>
    <row r="334" spans="1:14" x14ac:dyDescent="0.35">
      <c r="A334" t="s">
        <v>154</v>
      </c>
      <c r="B334">
        <v>1196</v>
      </c>
      <c r="C334">
        <v>200</v>
      </c>
      <c r="D334" t="s">
        <v>218</v>
      </c>
      <c r="E334">
        <v>9</v>
      </c>
      <c r="F334">
        <v>5</v>
      </c>
      <c r="G334">
        <v>6</v>
      </c>
      <c r="H334">
        <v>7</v>
      </c>
      <c r="I334">
        <v>2</v>
      </c>
      <c r="J334">
        <v>1</v>
      </c>
      <c r="K334">
        <v>3</v>
      </c>
      <c r="L334">
        <v>8</v>
      </c>
      <c r="M334">
        <v>10</v>
      </c>
      <c r="N334">
        <v>4</v>
      </c>
    </row>
    <row r="335" spans="1:14" x14ac:dyDescent="0.35">
      <c r="A335" t="s">
        <v>155</v>
      </c>
      <c r="B335">
        <v>1470</v>
      </c>
      <c r="C335">
        <v>200</v>
      </c>
      <c r="D335" t="s">
        <v>219</v>
      </c>
      <c r="E335">
        <v>10</v>
      </c>
      <c r="F335">
        <v>2</v>
      </c>
      <c r="G335">
        <v>4</v>
      </c>
      <c r="H335">
        <v>7</v>
      </c>
      <c r="I335">
        <v>9</v>
      </c>
      <c r="J335">
        <v>1</v>
      </c>
      <c r="K335">
        <v>6</v>
      </c>
      <c r="L335">
        <v>3</v>
      </c>
      <c r="M335">
        <v>5</v>
      </c>
      <c r="N335">
        <v>8</v>
      </c>
    </row>
    <row r="336" spans="1:14" x14ac:dyDescent="0.35">
      <c r="A336" t="s">
        <v>156</v>
      </c>
      <c r="B336">
        <v>1331</v>
      </c>
      <c r="C336">
        <v>200</v>
      </c>
      <c r="D336" t="s">
        <v>219</v>
      </c>
      <c r="E336">
        <v>9</v>
      </c>
      <c r="F336">
        <v>5</v>
      </c>
      <c r="G336">
        <v>2</v>
      </c>
      <c r="H336">
        <v>8</v>
      </c>
      <c r="I336">
        <v>7</v>
      </c>
      <c r="J336">
        <v>3</v>
      </c>
      <c r="K336">
        <v>10</v>
      </c>
      <c r="L336">
        <v>1</v>
      </c>
      <c r="M336">
        <v>4</v>
      </c>
      <c r="N336">
        <v>6</v>
      </c>
    </row>
    <row r="337" spans="1:14" x14ac:dyDescent="0.35">
      <c r="A337" t="s">
        <v>157</v>
      </c>
      <c r="B337">
        <v>1066</v>
      </c>
      <c r="C337">
        <v>200</v>
      </c>
      <c r="D337" t="s">
        <v>219</v>
      </c>
      <c r="E337">
        <v>9</v>
      </c>
      <c r="F337">
        <v>3</v>
      </c>
      <c r="G337">
        <v>4</v>
      </c>
      <c r="H337">
        <v>2</v>
      </c>
      <c r="I337">
        <v>5</v>
      </c>
      <c r="J337">
        <v>8</v>
      </c>
      <c r="K337">
        <v>7</v>
      </c>
      <c r="L337">
        <v>6</v>
      </c>
      <c r="M337">
        <v>10</v>
      </c>
      <c r="N337">
        <v>1</v>
      </c>
    </row>
    <row r="338" spans="1:14" x14ac:dyDescent="0.35">
      <c r="A338" t="s">
        <v>158</v>
      </c>
      <c r="B338">
        <v>1255</v>
      </c>
      <c r="C338">
        <v>200</v>
      </c>
      <c r="D338" t="s">
        <v>216</v>
      </c>
      <c r="E338">
        <v>9</v>
      </c>
      <c r="F338">
        <v>3</v>
      </c>
      <c r="G338">
        <v>7</v>
      </c>
      <c r="H338">
        <v>5</v>
      </c>
      <c r="I338">
        <v>10</v>
      </c>
      <c r="J338">
        <v>2</v>
      </c>
      <c r="K338">
        <v>6</v>
      </c>
      <c r="L338">
        <v>8</v>
      </c>
      <c r="M338">
        <v>4</v>
      </c>
      <c r="N338">
        <v>1</v>
      </c>
    </row>
    <row r="339" spans="1:14" x14ac:dyDescent="0.35">
      <c r="A339" t="s">
        <v>159</v>
      </c>
      <c r="B339">
        <v>1286</v>
      </c>
      <c r="C339">
        <v>200</v>
      </c>
      <c r="D339" t="s">
        <v>225</v>
      </c>
      <c r="E339">
        <v>6</v>
      </c>
      <c r="F339">
        <v>10</v>
      </c>
      <c r="G339">
        <v>8</v>
      </c>
      <c r="H339">
        <v>9</v>
      </c>
      <c r="I339">
        <v>7</v>
      </c>
      <c r="J339">
        <v>3</v>
      </c>
      <c r="K339">
        <v>1</v>
      </c>
      <c r="L339">
        <v>5</v>
      </c>
      <c r="M339">
        <v>2</v>
      </c>
      <c r="N339">
        <v>4</v>
      </c>
    </row>
    <row r="340" spans="1:14" x14ac:dyDescent="0.35">
      <c r="A340" t="s">
        <v>160</v>
      </c>
      <c r="B340">
        <v>1320</v>
      </c>
      <c r="C340">
        <v>200</v>
      </c>
      <c r="D340" t="s">
        <v>216</v>
      </c>
      <c r="E340">
        <v>8</v>
      </c>
      <c r="F340">
        <v>6</v>
      </c>
      <c r="G340">
        <v>3</v>
      </c>
      <c r="H340">
        <v>10</v>
      </c>
      <c r="I340">
        <v>9</v>
      </c>
      <c r="J340">
        <v>1</v>
      </c>
      <c r="K340">
        <v>4</v>
      </c>
      <c r="L340">
        <v>7</v>
      </c>
      <c r="M340">
        <v>2</v>
      </c>
      <c r="N340">
        <v>5</v>
      </c>
    </row>
    <row r="341" spans="1:14" x14ac:dyDescent="0.35">
      <c r="A341" t="s">
        <v>161</v>
      </c>
      <c r="B341">
        <v>1584</v>
      </c>
      <c r="C341">
        <v>200</v>
      </c>
      <c r="D341" t="s">
        <v>219</v>
      </c>
      <c r="E341">
        <v>4</v>
      </c>
      <c r="F341">
        <v>9</v>
      </c>
      <c r="G341">
        <v>5</v>
      </c>
      <c r="H341">
        <v>1</v>
      </c>
      <c r="I341">
        <v>3</v>
      </c>
      <c r="J341">
        <v>10</v>
      </c>
      <c r="K341">
        <v>7</v>
      </c>
      <c r="L341">
        <v>2</v>
      </c>
      <c r="M341">
        <v>6</v>
      </c>
      <c r="N341">
        <v>8</v>
      </c>
    </row>
    <row r="342" spans="1:14" x14ac:dyDescent="0.35">
      <c r="A342" t="s">
        <v>162</v>
      </c>
      <c r="B342">
        <v>1376</v>
      </c>
      <c r="C342">
        <v>200</v>
      </c>
      <c r="D342" t="s">
        <v>219</v>
      </c>
      <c r="E342">
        <v>2</v>
      </c>
      <c r="F342">
        <v>6</v>
      </c>
      <c r="G342">
        <v>7</v>
      </c>
      <c r="H342">
        <v>10</v>
      </c>
      <c r="I342">
        <v>4</v>
      </c>
      <c r="J342">
        <v>5</v>
      </c>
      <c r="K342">
        <v>1</v>
      </c>
      <c r="L342">
        <v>8</v>
      </c>
      <c r="M342">
        <v>9</v>
      </c>
      <c r="N342">
        <v>3</v>
      </c>
    </row>
    <row r="343" spans="1:14" x14ac:dyDescent="0.35">
      <c r="A343" t="s">
        <v>163</v>
      </c>
      <c r="B343">
        <v>1407</v>
      </c>
      <c r="C343">
        <v>200</v>
      </c>
      <c r="D343" t="s">
        <v>216</v>
      </c>
      <c r="E343">
        <v>8</v>
      </c>
      <c r="F343">
        <v>9</v>
      </c>
      <c r="G343">
        <v>4</v>
      </c>
      <c r="H343">
        <v>3</v>
      </c>
      <c r="I343">
        <v>7</v>
      </c>
      <c r="J343">
        <v>5</v>
      </c>
      <c r="K343">
        <v>2</v>
      </c>
      <c r="L343">
        <v>6</v>
      </c>
      <c r="M343">
        <v>1</v>
      </c>
      <c r="N343">
        <v>10</v>
      </c>
    </row>
    <row r="344" spans="1:14" x14ac:dyDescent="0.35">
      <c r="A344" t="s">
        <v>164</v>
      </c>
      <c r="B344">
        <v>1377</v>
      </c>
      <c r="C344">
        <v>200</v>
      </c>
      <c r="D344" t="s">
        <v>219</v>
      </c>
      <c r="E344">
        <v>10</v>
      </c>
      <c r="F344">
        <v>1</v>
      </c>
      <c r="G344">
        <v>9</v>
      </c>
      <c r="H344">
        <v>8</v>
      </c>
      <c r="I344">
        <v>5</v>
      </c>
      <c r="J344">
        <v>7</v>
      </c>
      <c r="K344">
        <v>2</v>
      </c>
      <c r="L344">
        <v>4</v>
      </c>
      <c r="M344">
        <v>3</v>
      </c>
      <c r="N344">
        <v>6</v>
      </c>
    </row>
    <row r="345" spans="1:14" x14ac:dyDescent="0.35">
      <c r="A345" t="s">
        <v>165</v>
      </c>
      <c r="B345">
        <v>1273</v>
      </c>
      <c r="C345">
        <v>200</v>
      </c>
      <c r="D345" t="s">
        <v>215</v>
      </c>
      <c r="E345">
        <v>2</v>
      </c>
      <c r="F345">
        <v>4</v>
      </c>
      <c r="G345">
        <v>5</v>
      </c>
      <c r="H345">
        <v>6</v>
      </c>
      <c r="I345">
        <v>9</v>
      </c>
      <c r="J345">
        <v>7</v>
      </c>
      <c r="K345">
        <v>1</v>
      </c>
      <c r="L345">
        <v>3</v>
      </c>
      <c r="M345">
        <v>10</v>
      </c>
      <c r="N345">
        <v>8</v>
      </c>
    </row>
    <row r="346" spans="1:14" x14ac:dyDescent="0.35">
      <c r="A346" t="s">
        <v>166</v>
      </c>
      <c r="B346">
        <v>1326</v>
      </c>
      <c r="C346">
        <v>200</v>
      </c>
      <c r="D346" t="s">
        <v>218</v>
      </c>
      <c r="E346">
        <v>3</v>
      </c>
      <c r="F346">
        <v>7</v>
      </c>
      <c r="G346">
        <v>4</v>
      </c>
      <c r="H346">
        <v>6</v>
      </c>
      <c r="I346">
        <v>2</v>
      </c>
      <c r="J346">
        <v>1</v>
      </c>
      <c r="K346">
        <v>8</v>
      </c>
      <c r="L346">
        <v>10</v>
      </c>
      <c r="M346">
        <v>9</v>
      </c>
      <c r="N346">
        <v>5</v>
      </c>
    </row>
    <row r="347" spans="1:14" x14ac:dyDescent="0.35">
      <c r="A347" t="s">
        <v>167</v>
      </c>
      <c r="B347">
        <v>1372</v>
      </c>
      <c r="C347">
        <v>200</v>
      </c>
      <c r="D347" t="s">
        <v>219</v>
      </c>
      <c r="E347">
        <v>1</v>
      </c>
      <c r="F347">
        <v>3</v>
      </c>
      <c r="G347">
        <v>5</v>
      </c>
      <c r="H347">
        <v>4</v>
      </c>
      <c r="I347">
        <v>6</v>
      </c>
      <c r="J347">
        <v>9</v>
      </c>
      <c r="K347">
        <v>10</v>
      </c>
      <c r="L347">
        <v>7</v>
      </c>
      <c r="M347">
        <v>2</v>
      </c>
      <c r="N347">
        <v>8</v>
      </c>
    </row>
    <row r="348" spans="1:14" x14ac:dyDescent="0.35">
      <c r="A348" t="s">
        <v>168</v>
      </c>
      <c r="B348">
        <v>1359</v>
      </c>
      <c r="C348">
        <v>200</v>
      </c>
      <c r="D348" t="s">
        <v>219</v>
      </c>
      <c r="E348">
        <v>3</v>
      </c>
      <c r="F348">
        <v>8</v>
      </c>
      <c r="G348">
        <v>7</v>
      </c>
      <c r="H348">
        <v>4</v>
      </c>
      <c r="I348">
        <v>10</v>
      </c>
      <c r="J348">
        <v>5</v>
      </c>
      <c r="K348">
        <v>6</v>
      </c>
      <c r="L348">
        <v>1</v>
      </c>
      <c r="M348">
        <v>9</v>
      </c>
      <c r="N348">
        <v>2</v>
      </c>
    </row>
    <row r="349" spans="1:14" x14ac:dyDescent="0.35">
      <c r="A349" t="s">
        <v>169</v>
      </c>
      <c r="B349">
        <v>1461</v>
      </c>
      <c r="C349">
        <v>200</v>
      </c>
      <c r="D349" t="s">
        <v>219</v>
      </c>
      <c r="E349">
        <v>6</v>
      </c>
      <c r="F349">
        <v>3</v>
      </c>
      <c r="G349">
        <v>10</v>
      </c>
      <c r="H349">
        <v>9</v>
      </c>
      <c r="I349">
        <v>2</v>
      </c>
      <c r="J349">
        <v>7</v>
      </c>
      <c r="K349">
        <v>8</v>
      </c>
      <c r="L349">
        <v>1</v>
      </c>
      <c r="M349">
        <v>4</v>
      </c>
      <c r="N349">
        <v>5</v>
      </c>
    </row>
    <row r="350" spans="1:14" x14ac:dyDescent="0.35">
      <c r="A350" t="s">
        <v>170</v>
      </c>
      <c r="B350">
        <v>1180</v>
      </c>
      <c r="C350">
        <v>200</v>
      </c>
      <c r="D350" t="s">
        <v>218</v>
      </c>
      <c r="E350">
        <v>3</v>
      </c>
      <c r="F350">
        <v>7</v>
      </c>
      <c r="G350">
        <v>9</v>
      </c>
      <c r="H350">
        <v>4</v>
      </c>
      <c r="I350">
        <v>8</v>
      </c>
      <c r="J350">
        <v>2</v>
      </c>
      <c r="K350">
        <v>1</v>
      </c>
      <c r="L350">
        <v>5</v>
      </c>
      <c r="M350">
        <v>10</v>
      </c>
      <c r="N350">
        <v>6</v>
      </c>
    </row>
    <row r="351" spans="1:14" x14ac:dyDescent="0.35">
      <c r="A351" t="s">
        <v>171</v>
      </c>
      <c r="B351">
        <v>1478</v>
      </c>
      <c r="C351">
        <v>200</v>
      </c>
      <c r="D351" t="s">
        <v>219</v>
      </c>
      <c r="E351">
        <v>1</v>
      </c>
      <c r="F351">
        <v>6</v>
      </c>
      <c r="G351">
        <v>10</v>
      </c>
      <c r="H351">
        <v>9</v>
      </c>
      <c r="I351">
        <v>4</v>
      </c>
      <c r="J351">
        <v>8</v>
      </c>
      <c r="K351">
        <v>3</v>
      </c>
      <c r="L351">
        <v>7</v>
      </c>
      <c r="M351">
        <v>5</v>
      </c>
      <c r="N351">
        <v>2</v>
      </c>
    </row>
    <row r="352" spans="1:14" x14ac:dyDescent="0.35">
      <c r="A352" t="s">
        <v>172</v>
      </c>
      <c r="B352">
        <v>1371</v>
      </c>
      <c r="C352">
        <v>200</v>
      </c>
      <c r="D352" t="s">
        <v>219</v>
      </c>
      <c r="E352">
        <v>9</v>
      </c>
      <c r="F352">
        <v>10</v>
      </c>
      <c r="G352">
        <v>1</v>
      </c>
      <c r="H352">
        <v>8</v>
      </c>
      <c r="I352">
        <v>3</v>
      </c>
      <c r="J352">
        <v>4</v>
      </c>
      <c r="K352">
        <v>7</v>
      </c>
      <c r="L352">
        <v>2</v>
      </c>
      <c r="M352">
        <v>6</v>
      </c>
      <c r="N352">
        <v>5</v>
      </c>
    </row>
    <row r="353" spans="1:14" x14ac:dyDescent="0.35">
      <c r="A353" t="s">
        <v>173</v>
      </c>
      <c r="B353">
        <v>1314</v>
      </c>
      <c r="C353">
        <v>200</v>
      </c>
      <c r="D353" t="s">
        <v>219</v>
      </c>
      <c r="E353">
        <v>2</v>
      </c>
      <c r="F353">
        <v>8</v>
      </c>
      <c r="G353">
        <v>7</v>
      </c>
      <c r="H353">
        <v>10</v>
      </c>
      <c r="I353">
        <v>6</v>
      </c>
      <c r="J353">
        <v>9</v>
      </c>
      <c r="K353">
        <v>4</v>
      </c>
      <c r="L353">
        <v>1</v>
      </c>
      <c r="M353">
        <v>3</v>
      </c>
      <c r="N353">
        <v>5</v>
      </c>
    </row>
    <row r="354" spans="1:14" x14ac:dyDescent="0.35">
      <c r="A354" t="s">
        <v>174</v>
      </c>
      <c r="B354">
        <v>1554</v>
      </c>
      <c r="C354">
        <v>200</v>
      </c>
      <c r="D354" t="s">
        <v>219</v>
      </c>
      <c r="E354">
        <v>2</v>
      </c>
      <c r="F354">
        <v>3</v>
      </c>
      <c r="G354">
        <v>10</v>
      </c>
      <c r="H354">
        <v>8</v>
      </c>
      <c r="I354">
        <v>7</v>
      </c>
      <c r="J354">
        <v>4</v>
      </c>
      <c r="K354">
        <v>1</v>
      </c>
      <c r="L354">
        <v>5</v>
      </c>
      <c r="M354">
        <v>6</v>
      </c>
      <c r="N354">
        <v>9</v>
      </c>
    </row>
    <row r="355" spans="1:14" x14ac:dyDescent="0.35">
      <c r="A355" t="s">
        <v>175</v>
      </c>
      <c r="B355">
        <v>1476</v>
      </c>
      <c r="C355">
        <v>200</v>
      </c>
      <c r="D355" t="s">
        <v>216</v>
      </c>
      <c r="E355">
        <v>9</v>
      </c>
      <c r="F355">
        <v>3</v>
      </c>
      <c r="G355">
        <v>7</v>
      </c>
      <c r="H355">
        <v>10</v>
      </c>
      <c r="I355">
        <v>2</v>
      </c>
      <c r="J355">
        <v>4</v>
      </c>
      <c r="K355">
        <v>5</v>
      </c>
      <c r="L355">
        <v>6</v>
      </c>
      <c r="M355">
        <v>1</v>
      </c>
      <c r="N355">
        <v>8</v>
      </c>
    </row>
    <row r="356" spans="1:14" x14ac:dyDescent="0.35">
      <c r="A356" t="s">
        <v>176</v>
      </c>
      <c r="B356">
        <v>1338</v>
      </c>
      <c r="C356">
        <v>200</v>
      </c>
      <c r="D356" t="s">
        <v>219</v>
      </c>
      <c r="E356">
        <v>1</v>
      </c>
      <c r="F356">
        <v>2</v>
      </c>
      <c r="G356">
        <v>5</v>
      </c>
      <c r="H356">
        <v>3</v>
      </c>
      <c r="I356">
        <v>4</v>
      </c>
      <c r="J356">
        <v>7</v>
      </c>
      <c r="K356">
        <v>10</v>
      </c>
      <c r="L356">
        <v>9</v>
      </c>
      <c r="M356">
        <v>6</v>
      </c>
      <c r="N356">
        <v>8</v>
      </c>
    </row>
    <row r="357" spans="1:14" x14ac:dyDescent="0.35">
      <c r="A357" t="s">
        <v>177</v>
      </c>
      <c r="B357">
        <v>1293</v>
      </c>
      <c r="C357">
        <v>200</v>
      </c>
      <c r="D357" t="s">
        <v>218</v>
      </c>
      <c r="E357">
        <v>6</v>
      </c>
      <c r="F357">
        <v>4</v>
      </c>
      <c r="G357">
        <v>5</v>
      </c>
      <c r="H357">
        <v>1</v>
      </c>
      <c r="I357">
        <v>2</v>
      </c>
      <c r="J357">
        <v>7</v>
      </c>
      <c r="K357">
        <v>10</v>
      </c>
      <c r="L357">
        <v>9</v>
      </c>
      <c r="M357">
        <v>3</v>
      </c>
      <c r="N357">
        <v>8</v>
      </c>
    </row>
    <row r="358" spans="1:14" x14ac:dyDescent="0.35">
      <c r="A358" t="s">
        <v>178</v>
      </c>
      <c r="B358">
        <v>1235</v>
      </c>
      <c r="C358">
        <v>200</v>
      </c>
      <c r="D358" t="s">
        <v>219</v>
      </c>
      <c r="E358">
        <v>6</v>
      </c>
      <c r="F358">
        <v>1</v>
      </c>
      <c r="G358">
        <v>2</v>
      </c>
      <c r="H358">
        <v>3</v>
      </c>
      <c r="I358">
        <v>7</v>
      </c>
      <c r="J358">
        <v>10</v>
      </c>
      <c r="K358">
        <v>4</v>
      </c>
      <c r="L358">
        <v>5</v>
      </c>
      <c r="M358">
        <v>9</v>
      </c>
      <c r="N358">
        <v>8</v>
      </c>
    </row>
    <row r="359" spans="1:14" x14ac:dyDescent="0.35">
      <c r="A359" t="s">
        <v>179</v>
      </c>
      <c r="B359">
        <v>1569</v>
      </c>
      <c r="C359">
        <v>200</v>
      </c>
      <c r="D359" t="s">
        <v>219</v>
      </c>
      <c r="E359">
        <v>9</v>
      </c>
      <c r="F359">
        <v>3</v>
      </c>
      <c r="G359">
        <v>6</v>
      </c>
      <c r="H359">
        <v>5</v>
      </c>
      <c r="I359">
        <v>8</v>
      </c>
      <c r="J359">
        <v>1</v>
      </c>
      <c r="K359">
        <v>2</v>
      </c>
      <c r="L359">
        <v>7</v>
      </c>
      <c r="M359">
        <v>10</v>
      </c>
      <c r="N359">
        <v>4</v>
      </c>
    </row>
    <row r="360" spans="1:14" x14ac:dyDescent="0.35">
      <c r="A360" t="s">
        <v>180</v>
      </c>
      <c r="B360">
        <v>1417</v>
      </c>
      <c r="C360">
        <v>200</v>
      </c>
      <c r="D360" t="s">
        <v>216</v>
      </c>
      <c r="E360">
        <v>6</v>
      </c>
      <c r="F360">
        <v>3</v>
      </c>
      <c r="G360">
        <v>2</v>
      </c>
      <c r="H360">
        <v>8</v>
      </c>
      <c r="I360">
        <v>1</v>
      </c>
      <c r="J360">
        <v>10</v>
      </c>
      <c r="K360">
        <v>7</v>
      </c>
      <c r="L360">
        <v>9</v>
      </c>
      <c r="M360">
        <v>5</v>
      </c>
      <c r="N360">
        <v>4</v>
      </c>
    </row>
    <row r="361" spans="1:14" x14ac:dyDescent="0.35">
      <c r="A361" t="s">
        <v>1</v>
      </c>
      <c r="B361">
        <v>221</v>
      </c>
      <c r="C361">
        <v>300</v>
      </c>
      <c r="D361" t="s">
        <v>216</v>
      </c>
      <c r="E361">
        <v>1</v>
      </c>
      <c r="F361">
        <v>4</v>
      </c>
      <c r="G361">
        <v>3</v>
      </c>
      <c r="H361">
        <v>2</v>
      </c>
      <c r="I361">
        <v>5</v>
      </c>
    </row>
    <row r="362" spans="1:14" x14ac:dyDescent="0.35">
      <c r="A362" t="s">
        <v>2</v>
      </c>
      <c r="B362">
        <v>395</v>
      </c>
      <c r="C362">
        <v>300</v>
      </c>
      <c r="D362" t="s">
        <v>219</v>
      </c>
      <c r="E362">
        <v>1</v>
      </c>
      <c r="F362">
        <v>3</v>
      </c>
      <c r="G362">
        <v>2</v>
      </c>
      <c r="H362">
        <v>5</v>
      </c>
      <c r="I362">
        <v>4</v>
      </c>
    </row>
    <row r="363" spans="1:14" x14ac:dyDescent="0.35">
      <c r="A363" t="s">
        <v>3</v>
      </c>
      <c r="B363">
        <v>269</v>
      </c>
      <c r="C363">
        <v>300</v>
      </c>
      <c r="D363" t="s">
        <v>219</v>
      </c>
      <c r="E363">
        <v>5</v>
      </c>
      <c r="F363">
        <v>2</v>
      </c>
      <c r="G363">
        <v>4</v>
      </c>
      <c r="H363">
        <v>3</v>
      </c>
      <c r="I363">
        <v>1</v>
      </c>
    </row>
    <row r="364" spans="1:14" x14ac:dyDescent="0.35">
      <c r="A364" t="s">
        <v>4</v>
      </c>
      <c r="B364">
        <v>265</v>
      </c>
      <c r="C364">
        <v>300</v>
      </c>
      <c r="D364" t="s">
        <v>219</v>
      </c>
      <c r="E364">
        <v>5</v>
      </c>
      <c r="F364">
        <v>3</v>
      </c>
      <c r="G364">
        <v>4</v>
      </c>
      <c r="H364">
        <v>2</v>
      </c>
      <c r="I364">
        <v>1</v>
      </c>
    </row>
    <row r="365" spans="1:14" x14ac:dyDescent="0.35">
      <c r="A365" t="s">
        <v>5</v>
      </c>
      <c r="B365">
        <v>321</v>
      </c>
      <c r="C365">
        <v>300</v>
      </c>
      <c r="D365" t="s">
        <v>219</v>
      </c>
      <c r="E365">
        <v>1</v>
      </c>
      <c r="F365">
        <v>5</v>
      </c>
      <c r="G365">
        <v>2</v>
      </c>
      <c r="H365">
        <v>4</v>
      </c>
      <c r="I365">
        <v>3</v>
      </c>
    </row>
    <row r="366" spans="1:14" x14ac:dyDescent="0.35">
      <c r="A366" t="s">
        <v>6</v>
      </c>
      <c r="B366">
        <v>406</v>
      </c>
      <c r="C366">
        <v>300</v>
      </c>
      <c r="D366" t="s">
        <v>219</v>
      </c>
      <c r="E366">
        <v>5</v>
      </c>
      <c r="F366">
        <v>4</v>
      </c>
      <c r="G366">
        <v>1</v>
      </c>
      <c r="H366">
        <v>2</v>
      </c>
      <c r="I366">
        <v>3</v>
      </c>
    </row>
    <row r="367" spans="1:14" x14ac:dyDescent="0.35">
      <c r="A367" t="s">
        <v>7</v>
      </c>
      <c r="B367">
        <v>443</v>
      </c>
      <c r="C367">
        <v>300</v>
      </c>
      <c r="D367" t="s">
        <v>219</v>
      </c>
      <c r="E367">
        <v>2</v>
      </c>
      <c r="F367">
        <v>5</v>
      </c>
      <c r="G367">
        <v>1</v>
      </c>
      <c r="H367">
        <v>3</v>
      </c>
      <c r="I367">
        <v>4</v>
      </c>
    </row>
    <row r="368" spans="1:14" x14ac:dyDescent="0.35">
      <c r="A368" t="s">
        <v>8</v>
      </c>
      <c r="B368">
        <v>300</v>
      </c>
      <c r="C368">
        <v>300</v>
      </c>
      <c r="D368" t="s">
        <v>216</v>
      </c>
      <c r="E368">
        <v>3</v>
      </c>
      <c r="F368">
        <v>2</v>
      </c>
      <c r="G368">
        <v>5</v>
      </c>
      <c r="H368">
        <v>1</v>
      </c>
      <c r="I368">
        <v>4</v>
      </c>
    </row>
    <row r="369" spans="1:9" x14ac:dyDescent="0.35">
      <c r="A369" t="s">
        <v>9</v>
      </c>
      <c r="B369">
        <v>389</v>
      </c>
      <c r="C369">
        <v>300</v>
      </c>
      <c r="D369" t="s">
        <v>225</v>
      </c>
      <c r="E369">
        <v>2</v>
      </c>
      <c r="F369">
        <v>4</v>
      </c>
      <c r="G369">
        <v>3</v>
      </c>
      <c r="H369">
        <v>5</v>
      </c>
      <c r="I369">
        <v>1</v>
      </c>
    </row>
    <row r="370" spans="1:9" x14ac:dyDescent="0.35">
      <c r="A370" t="s">
        <v>10</v>
      </c>
      <c r="B370">
        <v>221</v>
      </c>
      <c r="C370">
        <v>300</v>
      </c>
      <c r="D370" t="s">
        <v>216</v>
      </c>
      <c r="E370">
        <v>5</v>
      </c>
      <c r="F370">
        <v>1</v>
      </c>
      <c r="G370">
        <v>4</v>
      </c>
      <c r="H370">
        <v>3</v>
      </c>
      <c r="I370">
        <v>2</v>
      </c>
    </row>
    <row r="371" spans="1:9" x14ac:dyDescent="0.35">
      <c r="A371" t="s">
        <v>11</v>
      </c>
      <c r="B371">
        <v>342</v>
      </c>
      <c r="C371">
        <v>300</v>
      </c>
      <c r="D371" t="s">
        <v>186</v>
      </c>
      <c r="E371">
        <v>3</v>
      </c>
      <c r="F371">
        <v>4</v>
      </c>
      <c r="G371">
        <v>5</v>
      </c>
      <c r="H371">
        <v>2</v>
      </c>
      <c r="I371">
        <v>1</v>
      </c>
    </row>
    <row r="372" spans="1:9" x14ac:dyDescent="0.35">
      <c r="A372" t="s">
        <v>12</v>
      </c>
      <c r="B372">
        <v>177</v>
      </c>
      <c r="C372">
        <v>300</v>
      </c>
      <c r="D372" t="s">
        <v>219</v>
      </c>
      <c r="E372">
        <v>5</v>
      </c>
      <c r="F372">
        <v>4</v>
      </c>
      <c r="G372">
        <v>3</v>
      </c>
      <c r="H372">
        <v>1</v>
      </c>
      <c r="I372">
        <v>2</v>
      </c>
    </row>
    <row r="373" spans="1:9" x14ac:dyDescent="0.35">
      <c r="A373" t="s">
        <v>13</v>
      </c>
      <c r="B373">
        <v>384</v>
      </c>
      <c r="C373">
        <v>300</v>
      </c>
      <c r="D373" t="s">
        <v>219</v>
      </c>
      <c r="E373">
        <v>1</v>
      </c>
      <c r="F373">
        <v>3</v>
      </c>
      <c r="G373">
        <v>5</v>
      </c>
      <c r="H373">
        <v>4</v>
      </c>
      <c r="I373">
        <v>2</v>
      </c>
    </row>
    <row r="374" spans="1:9" x14ac:dyDescent="0.35">
      <c r="A374" t="s">
        <v>14</v>
      </c>
      <c r="B374">
        <v>435</v>
      </c>
      <c r="C374">
        <v>300</v>
      </c>
      <c r="D374" t="s">
        <v>216</v>
      </c>
      <c r="E374">
        <v>2</v>
      </c>
      <c r="F374">
        <v>3</v>
      </c>
      <c r="G374">
        <v>1</v>
      </c>
      <c r="H374">
        <v>5</v>
      </c>
      <c r="I374">
        <v>4</v>
      </c>
    </row>
    <row r="375" spans="1:9" x14ac:dyDescent="0.35">
      <c r="A375" t="s">
        <v>15</v>
      </c>
      <c r="B375">
        <v>400</v>
      </c>
      <c r="C375">
        <v>300</v>
      </c>
      <c r="D375" t="s">
        <v>216</v>
      </c>
      <c r="E375">
        <v>1</v>
      </c>
      <c r="F375">
        <v>2</v>
      </c>
      <c r="G375">
        <v>4</v>
      </c>
      <c r="H375">
        <v>3</v>
      </c>
      <c r="I375">
        <v>5</v>
      </c>
    </row>
    <row r="376" spans="1:9" x14ac:dyDescent="0.35">
      <c r="A376" t="s">
        <v>16</v>
      </c>
      <c r="B376">
        <v>378</v>
      </c>
      <c r="C376">
        <v>300</v>
      </c>
      <c r="D376" t="s">
        <v>217</v>
      </c>
      <c r="E376">
        <v>2</v>
      </c>
      <c r="F376">
        <v>5</v>
      </c>
      <c r="G376">
        <v>3</v>
      </c>
      <c r="H376">
        <v>4</v>
      </c>
      <c r="I376">
        <v>1</v>
      </c>
    </row>
    <row r="377" spans="1:9" x14ac:dyDescent="0.35">
      <c r="A377" t="s">
        <v>17</v>
      </c>
      <c r="B377">
        <v>389</v>
      </c>
      <c r="C377">
        <v>300</v>
      </c>
      <c r="D377" t="s">
        <v>225</v>
      </c>
      <c r="E377">
        <v>5</v>
      </c>
      <c r="F377">
        <v>2</v>
      </c>
      <c r="G377">
        <v>4</v>
      </c>
      <c r="H377">
        <v>1</v>
      </c>
      <c r="I377">
        <v>3</v>
      </c>
    </row>
    <row r="378" spans="1:9" x14ac:dyDescent="0.35">
      <c r="A378" t="s">
        <v>18</v>
      </c>
      <c r="B378">
        <v>255</v>
      </c>
      <c r="C378">
        <v>300</v>
      </c>
      <c r="D378" t="s">
        <v>219</v>
      </c>
      <c r="E378">
        <v>5</v>
      </c>
      <c r="F378">
        <v>4</v>
      </c>
      <c r="G378">
        <v>1</v>
      </c>
      <c r="H378">
        <v>2</v>
      </c>
      <c r="I378">
        <v>3</v>
      </c>
    </row>
    <row r="379" spans="1:9" x14ac:dyDescent="0.35">
      <c r="A379" t="s">
        <v>19</v>
      </c>
      <c r="B379">
        <v>225</v>
      </c>
      <c r="C379">
        <v>300</v>
      </c>
      <c r="D379" t="s">
        <v>219</v>
      </c>
      <c r="E379">
        <v>4</v>
      </c>
      <c r="F379">
        <v>2</v>
      </c>
      <c r="G379">
        <v>1</v>
      </c>
      <c r="H379">
        <v>5</v>
      </c>
      <c r="I379">
        <v>3</v>
      </c>
    </row>
    <row r="380" spans="1:9" x14ac:dyDescent="0.35">
      <c r="A380" t="s">
        <v>20</v>
      </c>
      <c r="B380">
        <v>247</v>
      </c>
      <c r="C380">
        <v>300</v>
      </c>
      <c r="D380" t="s">
        <v>216</v>
      </c>
      <c r="E380">
        <v>1</v>
      </c>
      <c r="F380">
        <v>5</v>
      </c>
      <c r="G380">
        <v>3</v>
      </c>
      <c r="H380">
        <v>4</v>
      </c>
      <c r="I380">
        <v>2</v>
      </c>
    </row>
    <row r="381" spans="1:9" x14ac:dyDescent="0.35">
      <c r="A381" t="s">
        <v>21</v>
      </c>
      <c r="B381">
        <v>296</v>
      </c>
      <c r="C381">
        <v>300</v>
      </c>
      <c r="D381" t="s">
        <v>219</v>
      </c>
      <c r="E381">
        <v>1</v>
      </c>
      <c r="F381">
        <v>3</v>
      </c>
      <c r="G381">
        <v>4</v>
      </c>
      <c r="H381">
        <v>2</v>
      </c>
      <c r="I381">
        <v>5</v>
      </c>
    </row>
    <row r="382" spans="1:9" x14ac:dyDescent="0.35">
      <c r="A382" t="s">
        <v>22</v>
      </c>
      <c r="B382">
        <v>237</v>
      </c>
      <c r="C382">
        <v>300</v>
      </c>
      <c r="D382" t="s">
        <v>219</v>
      </c>
      <c r="E382">
        <v>5</v>
      </c>
      <c r="F382">
        <v>4</v>
      </c>
      <c r="G382">
        <v>2</v>
      </c>
      <c r="H382">
        <v>3</v>
      </c>
      <c r="I382">
        <v>1</v>
      </c>
    </row>
    <row r="383" spans="1:9" x14ac:dyDescent="0.35">
      <c r="A383" t="s">
        <v>23</v>
      </c>
      <c r="B383">
        <v>277</v>
      </c>
      <c r="C383">
        <v>300</v>
      </c>
      <c r="D383" t="s">
        <v>217</v>
      </c>
      <c r="E383">
        <v>1</v>
      </c>
      <c r="F383">
        <v>3</v>
      </c>
      <c r="G383">
        <v>5</v>
      </c>
      <c r="H383">
        <v>2</v>
      </c>
      <c r="I383">
        <v>4</v>
      </c>
    </row>
    <row r="384" spans="1:9" x14ac:dyDescent="0.35">
      <c r="A384" t="s">
        <v>24</v>
      </c>
      <c r="B384">
        <v>187</v>
      </c>
      <c r="C384">
        <v>300</v>
      </c>
      <c r="D384" t="s">
        <v>225</v>
      </c>
      <c r="E384">
        <v>3</v>
      </c>
      <c r="F384">
        <v>4</v>
      </c>
      <c r="G384">
        <v>1</v>
      </c>
      <c r="H384">
        <v>5</v>
      </c>
      <c r="I384">
        <v>2</v>
      </c>
    </row>
    <row r="385" spans="1:9" x14ac:dyDescent="0.35">
      <c r="A385" t="s">
        <v>25</v>
      </c>
      <c r="B385">
        <v>402</v>
      </c>
      <c r="C385">
        <v>300</v>
      </c>
      <c r="D385" t="s">
        <v>225</v>
      </c>
      <c r="E385">
        <v>3</v>
      </c>
      <c r="F385">
        <v>1</v>
      </c>
      <c r="G385">
        <v>2</v>
      </c>
      <c r="H385">
        <v>5</v>
      </c>
      <c r="I385">
        <v>4</v>
      </c>
    </row>
    <row r="386" spans="1:9" x14ac:dyDescent="0.35">
      <c r="A386" t="s">
        <v>26</v>
      </c>
      <c r="B386">
        <v>291</v>
      </c>
      <c r="C386">
        <v>300</v>
      </c>
      <c r="D386" t="s">
        <v>219</v>
      </c>
      <c r="E386">
        <v>2</v>
      </c>
      <c r="F386">
        <v>3</v>
      </c>
      <c r="G386">
        <v>4</v>
      </c>
      <c r="H386">
        <v>1</v>
      </c>
      <c r="I386">
        <v>5</v>
      </c>
    </row>
    <row r="387" spans="1:9" x14ac:dyDescent="0.35">
      <c r="A387" t="s">
        <v>27</v>
      </c>
      <c r="B387">
        <v>253</v>
      </c>
      <c r="C387">
        <v>300</v>
      </c>
      <c r="D387" t="s">
        <v>219</v>
      </c>
      <c r="E387">
        <v>3</v>
      </c>
      <c r="F387">
        <v>2</v>
      </c>
      <c r="G387">
        <v>1</v>
      </c>
      <c r="H387">
        <v>4</v>
      </c>
      <c r="I387">
        <v>5</v>
      </c>
    </row>
    <row r="388" spans="1:9" x14ac:dyDescent="0.35">
      <c r="A388" t="s">
        <v>28</v>
      </c>
      <c r="B388">
        <v>334</v>
      </c>
      <c r="C388">
        <v>300</v>
      </c>
      <c r="D388" t="s">
        <v>219</v>
      </c>
      <c r="E388">
        <v>3</v>
      </c>
      <c r="F388">
        <v>4</v>
      </c>
      <c r="G388">
        <v>1</v>
      </c>
      <c r="H388">
        <v>5</v>
      </c>
      <c r="I388">
        <v>2</v>
      </c>
    </row>
    <row r="389" spans="1:9" x14ac:dyDescent="0.35">
      <c r="A389" t="s">
        <v>29</v>
      </c>
      <c r="B389">
        <v>365</v>
      </c>
      <c r="C389">
        <v>300</v>
      </c>
      <c r="D389" t="s">
        <v>216</v>
      </c>
      <c r="E389">
        <v>3</v>
      </c>
      <c r="F389">
        <v>1</v>
      </c>
      <c r="G389">
        <v>2</v>
      </c>
      <c r="H389">
        <v>4</v>
      </c>
      <c r="I389">
        <v>5</v>
      </c>
    </row>
    <row r="390" spans="1:9" x14ac:dyDescent="0.35">
      <c r="A390" t="s">
        <v>30</v>
      </c>
      <c r="B390">
        <v>359</v>
      </c>
      <c r="C390">
        <v>300</v>
      </c>
      <c r="D390" t="s">
        <v>219</v>
      </c>
      <c r="E390">
        <v>3</v>
      </c>
      <c r="F390">
        <v>1</v>
      </c>
      <c r="G390">
        <v>2</v>
      </c>
      <c r="H390">
        <v>4</v>
      </c>
      <c r="I390">
        <v>5</v>
      </c>
    </row>
    <row r="391" spans="1:9" x14ac:dyDescent="0.35">
      <c r="A391" t="s">
        <v>31</v>
      </c>
      <c r="B391">
        <v>535</v>
      </c>
      <c r="C391">
        <v>300</v>
      </c>
      <c r="D391" t="s">
        <v>219</v>
      </c>
      <c r="E391">
        <v>4</v>
      </c>
      <c r="F391">
        <v>1</v>
      </c>
      <c r="G391">
        <v>5</v>
      </c>
      <c r="H391">
        <v>2</v>
      </c>
      <c r="I391">
        <v>3</v>
      </c>
    </row>
    <row r="392" spans="1:9" x14ac:dyDescent="0.35">
      <c r="A392" t="s">
        <v>32</v>
      </c>
      <c r="B392">
        <v>504</v>
      </c>
      <c r="C392">
        <v>300</v>
      </c>
      <c r="D392" t="s">
        <v>219</v>
      </c>
      <c r="E392">
        <v>2</v>
      </c>
      <c r="F392">
        <v>3</v>
      </c>
      <c r="G392">
        <v>4</v>
      </c>
      <c r="H392">
        <v>1</v>
      </c>
      <c r="I392">
        <v>5</v>
      </c>
    </row>
    <row r="393" spans="1:9" x14ac:dyDescent="0.35">
      <c r="A393" t="s">
        <v>33</v>
      </c>
      <c r="B393">
        <v>698</v>
      </c>
      <c r="C393">
        <v>300</v>
      </c>
      <c r="D393" t="s">
        <v>219</v>
      </c>
      <c r="E393">
        <v>1</v>
      </c>
      <c r="F393">
        <v>2</v>
      </c>
      <c r="G393">
        <v>5</v>
      </c>
      <c r="H393">
        <v>3</v>
      </c>
      <c r="I393">
        <v>4</v>
      </c>
    </row>
    <row r="394" spans="1:9" x14ac:dyDescent="0.35">
      <c r="A394" t="s">
        <v>34</v>
      </c>
      <c r="B394">
        <v>510</v>
      </c>
      <c r="C394">
        <v>300</v>
      </c>
      <c r="D394" t="s">
        <v>219</v>
      </c>
      <c r="E394">
        <v>4</v>
      </c>
      <c r="F394">
        <v>3</v>
      </c>
      <c r="G394">
        <v>1</v>
      </c>
      <c r="H394">
        <v>2</v>
      </c>
      <c r="I394">
        <v>5</v>
      </c>
    </row>
    <row r="395" spans="1:9" x14ac:dyDescent="0.35">
      <c r="A395" t="s">
        <v>35</v>
      </c>
      <c r="B395">
        <v>535</v>
      </c>
      <c r="C395">
        <v>300</v>
      </c>
      <c r="D395" t="s">
        <v>219</v>
      </c>
      <c r="E395">
        <v>3</v>
      </c>
      <c r="F395">
        <v>4</v>
      </c>
      <c r="G395">
        <v>1</v>
      </c>
      <c r="H395">
        <v>5</v>
      </c>
      <c r="I395">
        <v>2</v>
      </c>
    </row>
    <row r="396" spans="1:9" x14ac:dyDescent="0.35">
      <c r="A396" t="s">
        <v>36</v>
      </c>
      <c r="B396">
        <v>581</v>
      </c>
      <c r="C396">
        <v>300</v>
      </c>
      <c r="D396" t="s">
        <v>219</v>
      </c>
      <c r="E396">
        <v>2</v>
      </c>
      <c r="F396">
        <v>4</v>
      </c>
      <c r="G396">
        <v>1</v>
      </c>
      <c r="H396">
        <v>5</v>
      </c>
      <c r="I396">
        <v>3</v>
      </c>
    </row>
    <row r="397" spans="1:9" x14ac:dyDescent="0.35">
      <c r="A397" t="s">
        <v>37</v>
      </c>
      <c r="B397">
        <v>468</v>
      </c>
      <c r="C397">
        <v>300</v>
      </c>
      <c r="D397" t="s">
        <v>216</v>
      </c>
      <c r="E397">
        <v>3</v>
      </c>
      <c r="F397">
        <v>5</v>
      </c>
      <c r="G397">
        <v>1</v>
      </c>
      <c r="H397">
        <v>2</v>
      </c>
      <c r="I397">
        <v>4</v>
      </c>
    </row>
    <row r="398" spans="1:9" x14ac:dyDescent="0.35">
      <c r="A398" t="s">
        <v>38</v>
      </c>
      <c r="B398">
        <v>589</v>
      </c>
      <c r="C398">
        <v>300</v>
      </c>
      <c r="D398" t="s">
        <v>218</v>
      </c>
      <c r="E398">
        <v>2</v>
      </c>
      <c r="F398">
        <v>1</v>
      </c>
      <c r="G398">
        <v>4</v>
      </c>
      <c r="H398">
        <v>3</v>
      </c>
      <c r="I398">
        <v>5</v>
      </c>
    </row>
    <row r="399" spans="1:9" x14ac:dyDescent="0.35">
      <c r="A399" t="s">
        <v>39</v>
      </c>
      <c r="B399">
        <v>443</v>
      </c>
      <c r="C399">
        <v>300</v>
      </c>
      <c r="D399" t="s">
        <v>185</v>
      </c>
      <c r="E399">
        <v>5</v>
      </c>
      <c r="F399">
        <v>2</v>
      </c>
      <c r="G399">
        <v>1</v>
      </c>
      <c r="H399">
        <v>4</v>
      </c>
      <c r="I399">
        <v>3</v>
      </c>
    </row>
    <row r="400" spans="1:9" x14ac:dyDescent="0.35">
      <c r="A400" t="s">
        <v>40</v>
      </c>
      <c r="B400">
        <v>562</v>
      </c>
      <c r="C400">
        <v>300</v>
      </c>
      <c r="D400" t="s">
        <v>219</v>
      </c>
      <c r="E400">
        <v>5</v>
      </c>
      <c r="F400">
        <v>1</v>
      </c>
      <c r="G400">
        <v>3</v>
      </c>
      <c r="H400">
        <v>2</v>
      </c>
      <c r="I400">
        <v>4</v>
      </c>
    </row>
    <row r="401" spans="1:9" x14ac:dyDescent="0.35">
      <c r="A401" t="s">
        <v>41</v>
      </c>
      <c r="B401">
        <v>579</v>
      </c>
      <c r="C401">
        <v>300</v>
      </c>
      <c r="D401" t="s">
        <v>219</v>
      </c>
      <c r="E401">
        <v>4</v>
      </c>
      <c r="F401">
        <v>3</v>
      </c>
      <c r="G401">
        <v>5</v>
      </c>
      <c r="H401">
        <v>1</v>
      </c>
      <c r="I401">
        <v>2</v>
      </c>
    </row>
    <row r="402" spans="1:9" x14ac:dyDescent="0.35">
      <c r="A402" t="s">
        <v>42</v>
      </c>
      <c r="B402">
        <v>574</v>
      </c>
      <c r="C402">
        <v>300</v>
      </c>
      <c r="D402" t="s">
        <v>219</v>
      </c>
      <c r="E402">
        <v>4</v>
      </c>
      <c r="F402">
        <v>1</v>
      </c>
      <c r="G402">
        <v>2</v>
      </c>
      <c r="H402">
        <v>3</v>
      </c>
      <c r="I402">
        <v>5</v>
      </c>
    </row>
    <row r="403" spans="1:9" x14ac:dyDescent="0.35">
      <c r="A403" t="s">
        <v>43</v>
      </c>
      <c r="B403">
        <v>556</v>
      </c>
      <c r="C403">
        <v>300</v>
      </c>
      <c r="D403" t="s">
        <v>225</v>
      </c>
      <c r="E403">
        <v>1</v>
      </c>
      <c r="F403">
        <v>5</v>
      </c>
      <c r="G403">
        <v>3</v>
      </c>
      <c r="H403">
        <v>4</v>
      </c>
      <c r="I403">
        <v>2</v>
      </c>
    </row>
    <row r="404" spans="1:9" x14ac:dyDescent="0.35">
      <c r="A404" t="s">
        <v>44</v>
      </c>
      <c r="B404">
        <v>480</v>
      </c>
      <c r="C404">
        <v>300</v>
      </c>
      <c r="D404" t="s">
        <v>219</v>
      </c>
      <c r="E404">
        <v>3</v>
      </c>
      <c r="F404">
        <v>5</v>
      </c>
      <c r="G404">
        <v>4</v>
      </c>
      <c r="H404">
        <v>1</v>
      </c>
      <c r="I404">
        <v>2</v>
      </c>
    </row>
    <row r="405" spans="1:9" x14ac:dyDescent="0.35">
      <c r="A405" t="s">
        <v>45</v>
      </c>
      <c r="B405">
        <v>490</v>
      </c>
      <c r="C405">
        <v>300</v>
      </c>
      <c r="D405" t="s">
        <v>219</v>
      </c>
      <c r="E405">
        <v>2</v>
      </c>
      <c r="F405">
        <v>3</v>
      </c>
      <c r="G405">
        <v>5</v>
      </c>
      <c r="H405">
        <v>4</v>
      </c>
      <c r="I405">
        <v>1</v>
      </c>
    </row>
    <row r="406" spans="1:9" x14ac:dyDescent="0.35">
      <c r="A406" t="s">
        <v>46</v>
      </c>
      <c r="B406">
        <v>588</v>
      </c>
      <c r="C406">
        <v>300</v>
      </c>
      <c r="D406" t="s">
        <v>219</v>
      </c>
      <c r="E406">
        <v>2</v>
      </c>
      <c r="F406">
        <v>3</v>
      </c>
      <c r="G406">
        <v>4</v>
      </c>
      <c r="H406">
        <v>5</v>
      </c>
      <c r="I406">
        <v>1</v>
      </c>
    </row>
    <row r="407" spans="1:9" x14ac:dyDescent="0.35">
      <c r="A407" t="s">
        <v>47</v>
      </c>
      <c r="B407">
        <v>586</v>
      </c>
      <c r="C407">
        <v>300</v>
      </c>
      <c r="D407" t="s">
        <v>219</v>
      </c>
      <c r="E407">
        <v>1</v>
      </c>
      <c r="F407">
        <v>3</v>
      </c>
      <c r="G407">
        <v>2</v>
      </c>
      <c r="H407">
        <v>5</v>
      </c>
      <c r="I407">
        <v>4</v>
      </c>
    </row>
    <row r="408" spans="1:9" x14ac:dyDescent="0.35">
      <c r="A408" t="s">
        <v>48</v>
      </c>
      <c r="B408">
        <v>689</v>
      </c>
      <c r="C408">
        <v>300</v>
      </c>
      <c r="D408" t="s">
        <v>219</v>
      </c>
      <c r="E408">
        <v>2</v>
      </c>
      <c r="F408">
        <v>5</v>
      </c>
      <c r="G408">
        <v>1</v>
      </c>
      <c r="H408">
        <v>4</v>
      </c>
      <c r="I408">
        <v>3</v>
      </c>
    </row>
    <row r="409" spans="1:9" x14ac:dyDescent="0.35">
      <c r="A409" t="s">
        <v>49</v>
      </c>
      <c r="B409">
        <v>549</v>
      </c>
      <c r="C409">
        <v>300</v>
      </c>
      <c r="D409" t="s">
        <v>219</v>
      </c>
      <c r="E409">
        <v>1</v>
      </c>
      <c r="F409">
        <v>5</v>
      </c>
      <c r="G409">
        <v>2</v>
      </c>
      <c r="H409">
        <v>4</v>
      </c>
      <c r="I409">
        <v>3</v>
      </c>
    </row>
    <row r="410" spans="1:9" x14ac:dyDescent="0.35">
      <c r="A410" t="s">
        <v>50</v>
      </c>
      <c r="B410">
        <v>412</v>
      </c>
      <c r="C410">
        <v>300</v>
      </c>
      <c r="D410" t="s">
        <v>219</v>
      </c>
      <c r="E410">
        <v>1</v>
      </c>
      <c r="F410">
        <v>5</v>
      </c>
      <c r="G410">
        <v>2</v>
      </c>
      <c r="H410">
        <v>4</v>
      </c>
      <c r="I410">
        <v>3</v>
      </c>
    </row>
    <row r="411" spans="1:9" x14ac:dyDescent="0.35">
      <c r="A411" t="s">
        <v>51</v>
      </c>
      <c r="B411">
        <v>649</v>
      </c>
      <c r="C411">
        <v>300</v>
      </c>
      <c r="D411" t="s">
        <v>219</v>
      </c>
      <c r="E411">
        <v>5</v>
      </c>
      <c r="F411">
        <v>3</v>
      </c>
      <c r="G411">
        <v>4</v>
      </c>
      <c r="H411">
        <v>1</v>
      </c>
      <c r="I411">
        <v>2</v>
      </c>
    </row>
    <row r="412" spans="1:9" x14ac:dyDescent="0.35">
      <c r="A412" t="s">
        <v>52</v>
      </c>
      <c r="B412">
        <v>476</v>
      </c>
      <c r="C412">
        <v>300</v>
      </c>
      <c r="D412" t="s">
        <v>219</v>
      </c>
      <c r="E412">
        <v>1</v>
      </c>
      <c r="F412">
        <v>5</v>
      </c>
      <c r="G412">
        <v>3</v>
      </c>
      <c r="H412">
        <v>2</v>
      </c>
      <c r="I412">
        <v>4</v>
      </c>
    </row>
    <row r="413" spans="1:9" x14ac:dyDescent="0.35">
      <c r="A413" t="s">
        <v>53</v>
      </c>
      <c r="B413">
        <v>556</v>
      </c>
      <c r="C413">
        <v>300</v>
      </c>
      <c r="D413" t="s">
        <v>225</v>
      </c>
      <c r="E413">
        <v>2</v>
      </c>
      <c r="F413">
        <v>3</v>
      </c>
      <c r="G413">
        <v>1</v>
      </c>
      <c r="H413">
        <v>4</v>
      </c>
      <c r="I413">
        <v>5</v>
      </c>
    </row>
    <row r="414" spans="1:9" x14ac:dyDescent="0.35">
      <c r="A414" t="s">
        <v>54</v>
      </c>
      <c r="B414">
        <v>559</v>
      </c>
      <c r="C414">
        <v>300</v>
      </c>
      <c r="D414" t="s">
        <v>219</v>
      </c>
      <c r="E414">
        <v>2</v>
      </c>
      <c r="F414">
        <v>4</v>
      </c>
      <c r="G414">
        <v>3</v>
      </c>
      <c r="H414">
        <v>5</v>
      </c>
      <c r="I414">
        <v>1</v>
      </c>
    </row>
    <row r="415" spans="1:9" x14ac:dyDescent="0.35">
      <c r="A415" t="s">
        <v>55</v>
      </c>
      <c r="B415">
        <v>561</v>
      </c>
      <c r="C415">
        <v>300</v>
      </c>
      <c r="D415" t="s">
        <v>225</v>
      </c>
      <c r="E415">
        <v>1</v>
      </c>
      <c r="F415">
        <v>5</v>
      </c>
      <c r="G415">
        <v>4</v>
      </c>
      <c r="H415">
        <v>3</v>
      </c>
      <c r="I415">
        <v>2</v>
      </c>
    </row>
    <row r="416" spans="1:9" x14ac:dyDescent="0.35">
      <c r="A416" t="s">
        <v>56</v>
      </c>
      <c r="B416">
        <v>555</v>
      </c>
      <c r="C416">
        <v>300</v>
      </c>
      <c r="D416" t="s">
        <v>218</v>
      </c>
      <c r="E416">
        <v>2</v>
      </c>
      <c r="F416">
        <v>4</v>
      </c>
      <c r="G416">
        <v>1</v>
      </c>
      <c r="H416">
        <v>3</v>
      </c>
      <c r="I416">
        <v>5</v>
      </c>
    </row>
    <row r="417" spans="1:9" x14ac:dyDescent="0.35">
      <c r="A417" t="s">
        <v>57</v>
      </c>
      <c r="B417">
        <v>547</v>
      </c>
      <c r="C417">
        <v>300</v>
      </c>
      <c r="D417" t="s">
        <v>219</v>
      </c>
      <c r="E417">
        <v>2</v>
      </c>
      <c r="F417">
        <v>3</v>
      </c>
      <c r="G417">
        <v>5</v>
      </c>
      <c r="H417">
        <v>4</v>
      </c>
      <c r="I417">
        <v>1</v>
      </c>
    </row>
    <row r="418" spans="1:9" x14ac:dyDescent="0.35">
      <c r="A418" t="s">
        <v>58</v>
      </c>
      <c r="B418">
        <v>530</v>
      </c>
      <c r="C418">
        <v>300</v>
      </c>
      <c r="D418" t="s">
        <v>219</v>
      </c>
      <c r="E418">
        <v>2</v>
      </c>
      <c r="F418">
        <v>5</v>
      </c>
      <c r="G418">
        <v>3</v>
      </c>
      <c r="H418">
        <v>1</v>
      </c>
      <c r="I418">
        <v>4</v>
      </c>
    </row>
    <row r="419" spans="1:9" x14ac:dyDescent="0.35">
      <c r="A419" t="s">
        <v>59</v>
      </c>
      <c r="B419">
        <v>479</v>
      </c>
      <c r="C419">
        <v>300</v>
      </c>
      <c r="D419" t="s">
        <v>225</v>
      </c>
      <c r="E419">
        <v>4</v>
      </c>
      <c r="F419">
        <v>2</v>
      </c>
      <c r="G419">
        <v>3</v>
      </c>
      <c r="H419">
        <v>1</v>
      </c>
      <c r="I419">
        <v>5</v>
      </c>
    </row>
    <row r="420" spans="1:9" x14ac:dyDescent="0.35">
      <c r="A420" t="s">
        <v>60</v>
      </c>
      <c r="B420">
        <v>545</v>
      </c>
      <c r="C420">
        <v>300</v>
      </c>
      <c r="D420" t="s">
        <v>219</v>
      </c>
      <c r="E420">
        <v>4</v>
      </c>
      <c r="F420">
        <v>2</v>
      </c>
      <c r="G420">
        <v>1</v>
      </c>
      <c r="H420">
        <v>3</v>
      </c>
      <c r="I420">
        <v>5</v>
      </c>
    </row>
    <row r="421" spans="1:9" x14ac:dyDescent="0.35">
      <c r="A421" t="s">
        <v>61</v>
      </c>
      <c r="B421">
        <v>838</v>
      </c>
      <c r="C421">
        <v>300</v>
      </c>
      <c r="D421" t="s">
        <v>225</v>
      </c>
      <c r="E421">
        <v>3</v>
      </c>
      <c r="F421">
        <v>2</v>
      </c>
      <c r="G421">
        <v>5</v>
      </c>
      <c r="H421">
        <v>4</v>
      </c>
      <c r="I421">
        <v>1</v>
      </c>
    </row>
    <row r="422" spans="1:9" x14ac:dyDescent="0.35">
      <c r="A422" t="s">
        <v>62</v>
      </c>
      <c r="B422">
        <v>797</v>
      </c>
      <c r="C422">
        <v>300</v>
      </c>
      <c r="D422" t="s">
        <v>219</v>
      </c>
      <c r="E422">
        <v>5</v>
      </c>
      <c r="F422">
        <v>2</v>
      </c>
      <c r="G422">
        <v>1</v>
      </c>
      <c r="H422">
        <v>3</v>
      </c>
      <c r="I422">
        <v>4</v>
      </c>
    </row>
    <row r="423" spans="1:9" x14ac:dyDescent="0.35">
      <c r="A423" t="s">
        <v>63</v>
      </c>
      <c r="B423">
        <v>1070</v>
      </c>
      <c r="C423">
        <v>300</v>
      </c>
      <c r="D423" t="s">
        <v>219</v>
      </c>
      <c r="E423">
        <v>2</v>
      </c>
      <c r="F423">
        <v>4</v>
      </c>
      <c r="G423">
        <v>1</v>
      </c>
      <c r="H423">
        <v>3</v>
      </c>
      <c r="I423">
        <v>5</v>
      </c>
    </row>
    <row r="424" spans="1:9" x14ac:dyDescent="0.35">
      <c r="A424" t="s">
        <v>64</v>
      </c>
      <c r="B424">
        <v>968</v>
      </c>
      <c r="C424">
        <v>300</v>
      </c>
      <c r="D424" t="s">
        <v>225</v>
      </c>
      <c r="E424">
        <v>1</v>
      </c>
      <c r="F424">
        <v>3</v>
      </c>
      <c r="G424">
        <v>4</v>
      </c>
      <c r="H424">
        <v>5</v>
      </c>
      <c r="I424">
        <v>2</v>
      </c>
    </row>
    <row r="425" spans="1:9" x14ac:dyDescent="0.35">
      <c r="A425" t="s">
        <v>65</v>
      </c>
      <c r="B425">
        <v>976</v>
      </c>
      <c r="C425">
        <v>300</v>
      </c>
      <c r="D425" t="s">
        <v>219</v>
      </c>
      <c r="E425">
        <v>3</v>
      </c>
      <c r="F425">
        <v>2</v>
      </c>
      <c r="G425">
        <v>1</v>
      </c>
      <c r="H425">
        <v>4</v>
      </c>
      <c r="I425">
        <v>5</v>
      </c>
    </row>
    <row r="426" spans="1:9" x14ac:dyDescent="0.35">
      <c r="A426" t="s">
        <v>66</v>
      </c>
      <c r="B426">
        <v>844</v>
      </c>
      <c r="C426">
        <v>300</v>
      </c>
      <c r="D426" t="s">
        <v>216</v>
      </c>
      <c r="E426">
        <v>2</v>
      </c>
      <c r="F426">
        <v>4</v>
      </c>
      <c r="G426">
        <v>5</v>
      </c>
      <c r="H426">
        <v>1</v>
      </c>
      <c r="I426">
        <v>3</v>
      </c>
    </row>
    <row r="427" spans="1:9" x14ac:dyDescent="0.35">
      <c r="A427" t="s">
        <v>67</v>
      </c>
      <c r="B427">
        <v>1112</v>
      </c>
      <c r="C427">
        <v>300</v>
      </c>
      <c r="D427" t="s">
        <v>219</v>
      </c>
      <c r="E427">
        <v>3</v>
      </c>
      <c r="F427">
        <v>5</v>
      </c>
      <c r="G427">
        <v>2</v>
      </c>
      <c r="H427">
        <v>1</v>
      </c>
      <c r="I427">
        <v>4</v>
      </c>
    </row>
    <row r="428" spans="1:9" x14ac:dyDescent="0.35">
      <c r="A428" t="s">
        <v>68</v>
      </c>
      <c r="B428">
        <v>1007</v>
      </c>
      <c r="C428">
        <v>300</v>
      </c>
      <c r="D428" t="s">
        <v>219</v>
      </c>
      <c r="E428">
        <v>1</v>
      </c>
      <c r="F428">
        <v>2</v>
      </c>
      <c r="G428">
        <v>3</v>
      </c>
      <c r="H428">
        <v>5</v>
      </c>
      <c r="I428">
        <v>4</v>
      </c>
    </row>
    <row r="429" spans="1:9" x14ac:dyDescent="0.35">
      <c r="A429" t="s">
        <v>69</v>
      </c>
      <c r="B429">
        <v>847</v>
      </c>
      <c r="C429">
        <v>300</v>
      </c>
      <c r="D429" t="s">
        <v>219</v>
      </c>
      <c r="E429">
        <v>4</v>
      </c>
      <c r="F429">
        <v>5</v>
      </c>
      <c r="G429">
        <v>2</v>
      </c>
      <c r="H429">
        <v>3</v>
      </c>
      <c r="I429">
        <v>1</v>
      </c>
    </row>
    <row r="430" spans="1:9" x14ac:dyDescent="0.35">
      <c r="A430" t="s">
        <v>70</v>
      </c>
      <c r="B430">
        <v>1128</v>
      </c>
      <c r="C430">
        <v>300</v>
      </c>
      <c r="D430" t="s">
        <v>219</v>
      </c>
      <c r="E430">
        <v>4</v>
      </c>
      <c r="F430">
        <v>3</v>
      </c>
      <c r="G430">
        <v>5</v>
      </c>
      <c r="H430">
        <v>2</v>
      </c>
      <c r="I430">
        <v>1</v>
      </c>
    </row>
    <row r="431" spans="1:9" x14ac:dyDescent="0.35">
      <c r="A431" t="s">
        <v>71</v>
      </c>
      <c r="B431">
        <v>737</v>
      </c>
      <c r="C431">
        <v>300</v>
      </c>
      <c r="D431" t="s">
        <v>219</v>
      </c>
      <c r="E431">
        <v>3</v>
      </c>
      <c r="F431">
        <v>1</v>
      </c>
      <c r="G431">
        <v>2</v>
      </c>
      <c r="H431">
        <v>4</v>
      </c>
      <c r="I431">
        <v>5</v>
      </c>
    </row>
    <row r="432" spans="1:9" x14ac:dyDescent="0.35">
      <c r="A432" t="s">
        <v>72</v>
      </c>
      <c r="B432">
        <v>825</v>
      </c>
      <c r="C432">
        <v>300</v>
      </c>
      <c r="D432" t="s">
        <v>219</v>
      </c>
      <c r="E432">
        <v>5</v>
      </c>
      <c r="F432">
        <v>3</v>
      </c>
      <c r="G432">
        <v>1</v>
      </c>
      <c r="H432">
        <v>2</v>
      </c>
      <c r="I432">
        <v>4</v>
      </c>
    </row>
    <row r="433" spans="1:9" x14ac:dyDescent="0.35">
      <c r="A433" t="s">
        <v>73</v>
      </c>
      <c r="B433">
        <v>791</v>
      </c>
      <c r="C433">
        <v>300</v>
      </c>
      <c r="D433" t="s">
        <v>219</v>
      </c>
      <c r="E433">
        <v>4</v>
      </c>
      <c r="F433">
        <v>5</v>
      </c>
      <c r="G433">
        <v>1</v>
      </c>
      <c r="H433">
        <v>2</v>
      </c>
      <c r="I433">
        <v>3</v>
      </c>
    </row>
    <row r="434" spans="1:9" x14ac:dyDescent="0.35">
      <c r="A434" t="s">
        <v>74</v>
      </c>
      <c r="B434">
        <v>870</v>
      </c>
      <c r="C434">
        <v>300</v>
      </c>
      <c r="D434" t="s">
        <v>219</v>
      </c>
      <c r="E434">
        <v>5</v>
      </c>
      <c r="F434">
        <v>1</v>
      </c>
      <c r="G434">
        <v>4</v>
      </c>
      <c r="H434">
        <v>3</v>
      </c>
      <c r="I434">
        <v>2</v>
      </c>
    </row>
    <row r="435" spans="1:9" x14ac:dyDescent="0.35">
      <c r="A435" t="s">
        <v>75</v>
      </c>
      <c r="B435">
        <v>928</v>
      </c>
      <c r="C435">
        <v>300</v>
      </c>
      <c r="D435" t="s">
        <v>219</v>
      </c>
      <c r="E435">
        <v>3</v>
      </c>
      <c r="F435">
        <v>5</v>
      </c>
      <c r="G435">
        <v>1</v>
      </c>
      <c r="H435">
        <v>2</v>
      </c>
      <c r="I435">
        <v>4</v>
      </c>
    </row>
    <row r="436" spans="1:9" x14ac:dyDescent="0.35">
      <c r="A436" t="s">
        <v>76</v>
      </c>
      <c r="B436">
        <v>777</v>
      </c>
      <c r="C436">
        <v>300</v>
      </c>
      <c r="D436" t="s">
        <v>219</v>
      </c>
      <c r="E436">
        <v>2</v>
      </c>
      <c r="F436">
        <v>5</v>
      </c>
      <c r="G436">
        <v>1</v>
      </c>
      <c r="H436">
        <v>3</v>
      </c>
      <c r="I436">
        <v>4</v>
      </c>
    </row>
    <row r="437" spans="1:9" x14ac:dyDescent="0.35">
      <c r="A437" t="s">
        <v>77</v>
      </c>
      <c r="B437">
        <v>830</v>
      </c>
      <c r="C437">
        <v>300</v>
      </c>
      <c r="D437" t="s">
        <v>186</v>
      </c>
      <c r="E437">
        <v>1</v>
      </c>
      <c r="F437">
        <v>5</v>
      </c>
      <c r="G437">
        <v>3</v>
      </c>
      <c r="H437">
        <v>2</v>
      </c>
      <c r="I437">
        <v>4</v>
      </c>
    </row>
    <row r="438" spans="1:9" x14ac:dyDescent="0.35">
      <c r="A438" t="s">
        <v>78</v>
      </c>
      <c r="B438">
        <v>1065</v>
      </c>
      <c r="C438">
        <v>300</v>
      </c>
      <c r="D438" t="s">
        <v>219</v>
      </c>
      <c r="E438">
        <v>4</v>
      </c>
      <c r="F438">
        <v>1</v>
      </c>
      <c r="G438">
        <v>5</v>
      </c>
      <c r="H438">
        <v>3</v>
      </c>
      <c r="I438">
        <v>2</v>
      </c>
    </row>
    <row r="439" spans="1:9" x14ac:dyDescent="0.35">
      <c r="A439" t="s">
        <v>79</v>
      </c>
      <c r="B439">
        <v>1169</v>
      </c>
      <c r="C439">
        <v>300</v>
      </c>
      <c r="D439" t="s">
        <v>219</v>
      </c>
      <c r="E439">
        <v>5</v>
      </c>
      <c r="F439">
        <v>2</v>
      </c>
      <c r="G439">
        <v>4</v>
      </c>
      <c r="H439">
        <v>3</v>
      </c>
      <c r="I439">
        <v>1</v>
      </c>
    </row>
    <row r="440" spans="1:9" x14ac:dyDescent="0.35">
      <c r="A440" t="s">
        <v>80</v>
      </c>
      <c r="B440">
        <v>728</v>
      </c>
      <c r="C440">
        <v>300</v>
      </c>
      <c r="D440" t="s">
        <v>219</v>
      </c>
      <c r="E440">
        <v>5</v>
      </c>
      <c r="F440">
        <v>1</v>
      </c>
      <c r="G440">
        <v>4</v>
      </c>
      <c r="H440">
        <v>3</v>
      </c>
      <c r="I440">
        <v>2</v>
      </c>
    </row>
    <row r="441" spans="1:9" x14ac:dyDescent="0.35">
      <c r="A441" t="s">
        <v>81</v>
      </c>
      <c r="B441">
        <v>886</v>
      </c>
      <c r="C441">
        <v>300</v>
      </c>
      <c r="D441" t="s">
        <v>219</v>
      </c>
      <c r="E441">
        <v>3</v>
      </c>
      <c r="F441">
        <v>1</v>
      </c>
      <c r="G441">
        <v>4</v>
      </c>
      <c r="H441">
        <v>5</v>
      </c>
      <c r="I441">
        <v>2</v>
      </c>
    </row>
    <row r="442" spans="1:9" x14ac:dyDescent="0.35">
      <c r="A442" t="s">
        <v>82</v>
      </c>
      <c r="B442">
        <v>973</v>
      </c>
      <c r="C442">
        <v>300</v>
      </c>
      <c r="D442" t="s">
        <v>219</v>
      </c>
      <c r="E442">
        <v>1</v>
      </c>
      <c r="F442">
        <v>3</v>
      </c>
      <c r="G442">
        <v>4</v>
      </c>
      <c r="H442">
        <v>5</v>
      </c>
      <c r="I442">
        <v>2</v>
      </c>
    </row>
    <row r="443" spans="1:9" x14ac:dyDescent="0.35">
      <c r="A443" t="s">
        <v>83</v>
      </c>
      <c r="B443">
        <v>817</v>
      </c>
      <c r="C443">
        <v>300</v>
      </c>
      <c r="D443" t="s">
        <v>219</v>
      </c>
      <c r="E443">
        <v>5</v>
      </c>
      <c r="F443">
        <v>3</v>
      </c>
      <c r="G443">
        <v>4</v>
      </c>
      <c r="H443">
        <v>2</v>
      </c>
      <c r="I443">
        <v>1</v>
      </c>
    </row>
    <row r="444" spans="1:9" x14ac:dyDescent="0.35">
      <c r="A444" t="s">
        <v>84</v>
      </c>
      <c r="B444">
        <v>986</v>
      </c>
      <c r="C444">
        <v>300</v>
      </c>
      <c r="D444" t="s">
        <v>219</v>
      </c>
      <c r="E444">
        <v>4</v>
      </c>
      <c r="F444">
        <v>2</v>
      </c>
      <c r="G444">
        <v>5</v>
      </c>
      <c r="H444">
        <v>3</v>
      </c>
      <c r="I444">
        <v>1</v>
      </c>
    </row>
    <row r="445" spans="1:9" x14ac:dyDescent="0.35">
      <c r="A445" t="s">
        <v>85</v>
      </c>
      <c r="B445">
        <v>864</v>
      </c>
      <c r="C445">
        <v>300</v>
      </c>
      <c r="D445" t="s">
        <v>219</v>
      </c>
      <c r="E445">
        <v>2</v>
      </c>
      <c r="F445">
        <v>5</v>
      </c>
      <c r="G445">
        <v>3</v>
      </c>
      <c r="H445">
        <v>4</v>
      </c>
      <c r="I445">
        <v>1</v>
      </c>
    </row>
    <row r="446" spans="1:9" x14ac:dyDescent="0.35">
      <c r="A446" t="s">
        <v>86</v>
      </c>
      <c r="B446">
        <v>834</v>
      </c>
      <c r="C446">
        <v>300</v>
      </c>
      <c r="D446" t="s">
        <v>225</v>
      </c>
      <c r="E446">
        <v>1</v>
      </c>
      <c r="F446">
        <v>3</v>
      </c>
      <c r="G446">
        <v>4</v>
      </c>
      <c r="H446">
        <v>5</v>
      </c>
      <c r="I446">
        <v>2</v>
      </c>
    </row>
    <row r="447" spans="1:9" x14ac:dyDescent="0.35">
      <c r="A447" t="s">
        <v>87</v>
      </c>
      <c r="B447">
        <v>1039</v>
      </c>
      <c r="C447">
        <v>300</v>
      </c>
      <c r="D447" t="s">
        <v>219</v>
      </c>
      <c r="E447">
        <v>5</v>
      </c>
      <c r="F447">
        <v>3</v>
      </c>
      <c r="G447">
        <v>4</v>
      </c>
      <c r="H447">
        <v>1</v>
      </c>
      <c r="I447">
        <v>2</v>
      </c>
    </row>
    <row r="448" spans="1:9" x14ac:dyDescent="0.35">
      <c r="A448" t="s">
        <v>88</v>
      </c>
      <c r="B448">
        <v>773</v>
      </c>
      <c r="C448">
        <v>300</v>
      </c>
      <c r="D448" t="s">
        <v>219</v>
      </c>
      <c r="E448">
        <v>2</v>
      </c>
      <c r="F448">
        <v>3</v>
      </c>
      <c r="G448">
        <v>5</v>
      </c>
      <c r="H448">
        <v>4</v>
      </c>
      <c r="I448">
        <v>1</v>
      </c>
    </row>
    <row r="449" spans="1:14" x14ac:dyDescent="0.35">
      <c r="A449" t="s">
        <v>89</v>
      </c>
      <c r="B449">
        <v>825</v>
      </c>
      <c r="C449">
        <v>300</v>
      </c>
      <c r="D449" t="s">
        <v>219</v>
      </c>
      <c r="E449">
        <v>5</v>
      </c>
      <c r="F449">
        <v>2</v>
      </c>
      <c r="G449">
        <v>3</v>
      </c>
      <c r="H449">
        <v>1</v>
      </c>
      <c r="I449">
        <v>4</v>
      </c>
    </row>
    <row r="450" spans="1:14" x14ac:dyDescent="0.35">
      <c r="A450" t="s">
        <v>90</v>
      </c>
      <c r="B450">
        <v>806</v>
      </c>
      <c r="C450">
        <v>300</v>
      </c>
      <c r="D450" t="s">
        <v>219</v>
      </c>
      <c r="E450">
        <v>4</v>
      </c>
      <c r="F450">
        <v>1</v>
      </c>
      <c r="G450">
        <v>3</v>
      </c>
      <c r="H450">
        <v>2</v>
      </c>
      <c r="I450">
        <v>5</v>
      </c>
    </row>
    <row r="451" spans="1:14" x14ac:dyDescent="0.35">
      <c r="A451" t="s">
        <v>91</v>
      </c>
      <c r="B451">
        <v>514</v>
      </c>
      <c r="C451">
        <v>300</v>
      </c>
      <c r="D451" t="s">
        <v>219</v>
      </c>
      <c r="E451">
        <v>10</v>
      </c>
      <c r="F451">
        <v>4</v>
      </c>
      <c r="G451">
        <v>5</v>
      </c>
      <c r="H451">
        <v>1</v>
      </c>
      <c r="I451">
        <v>8</v>
      </c>
      <c r="J451">
        <v>3</v>
      </c>
      <c r="K451">
        <v>7</v>
      </c>
      <c r="L451">
        <v>2</v>
      </c>
      <c r="M451">
        <v>6</v>
      </c>
      <c r="N451">
        <v>9</v>
      </c>
    </row>
    <row r="452" spans="1:14" x14ac:dyDescent="0.35">
      <c r="A452" t="s">
        <v>92</v>
      </c>
      <c r="B452">
        <v>714</v>
      </c>
      <c r="C452">
        <v>300</v>
      </c>
      <c r="D452" t="s">
        <v>219</v>
      </c>
      <c r="E452">
        <v>8</v>
      </c>
      <c r="F452">
        <v>9</v>
      </c>
      <c r="G452">
        <v>10</v>
      </c>
      <c r="H452">
        <v>4</v>
      </c>
      <c r="I452">
        <v>1</v>
      </c>
      <c r="J452">
        <v>6</v>
      </c>
      <c r="K452">
        <v>2</v>
      </c>
      <c r="L452">
        <v>3</v>
      </c>
      <c r="M452">
        <v>7</v>
      </c>
      <c r="N452">
        <v>5</v>
      </c>
    </row>
    <row r="453" spans="1:14" x14ac:dyDescent="0.35">
      <c r="A453" t="s">
        <v>93</v>
      </c>
      <c r="B453">
        <v>647</v>
      </c>
      <c r="C453">
        <v>300</v>
      </c>
      <c r="D453" t="s">
        <v>219</v>
      </c>
      <c r="E453">
        <v>4</v>
      </c>
      <c r="F453">
        <v>9</v>
      </c>
      <c r="G453">
        <v>3</v>
      </c>
      <c r="H453">
        <v>2</v>
      </c>
      <c r="I453">
        <v>5</v>
      </c>
      <c r="J453">
        <v>7</v>
      </c>
      <c r="K453">
        <v>6</v>
      </c>
      <c r="L453">
        <v>1</v>
      </c>
      <c r="M453">
        <v>10</v>
      </c>
      <c r="N453">
        <v>8</v>
      </c>
    </row>
    <row r="454" spans="1:14" x14ac:dyDescent="0.35">
      <c r="A454" t="s">
        <v>94</v>
      </c>
      <c r="B454">
        <v>656</v>
      </c>
      <c r="C454">
        <v>300</v>
      </c>
      <c r="D454" t="s">
        <v>219</v>
      </c>
      <c r="E454">
        <v>10</v>
      </c>
      <c r="F454">
        <v>7</v>
      </c>
      <c r="G454">
        <v>4</v>
      </c>
      <c r="H454">
        <v>3</v>
      </c>
      <c r="I454">
        <v>8</v>
      </c>
      <c r="J454">
        <v>1</v>
      </c>
      <c r="K454">
        <v>9</v>
      </c>
      <c r="L454">
        <v>6</v>
      </c>
      <c r="M454">
        <v>2</v>
      </c>
      <c r="N454">
        <v>5</v>
      </c>
    </row>
    <row r="455" spans="1:14" x14ac:dyDescent="0.35">
      <c r="A455" t="s">
        <v>95</v>
      </c>
      <c r="B455">
        <v>649</v>
      </c>
      <c r="C455">
        <v>300</v>
      </c>
      <c r="D455" t="s">
        <v>219</v>
      </c>
      <c r="E455">
        <v>5</v>
      </c>
      <c r="F455">
        <v>7</v>
      </c>
      <c r="G455">
        <v>4</v>
      </c>
      <c r="H455">
        <v>9</v>
      </c>
      <c r="I455">
        <v>6</v>
      </c>
      <c r="J455">
        <v>2</v>
      </c>
      <c r="K455">
        <v>8</v>
      </c>
      <c r="L455">
        <v>1</v>
      </c>
      <c r="M455">
        <v>3</v>
      </c>
      <c r="N455">
        <v>10</v>
      </c>
    </row>
    <row r="456" spans="1:14" x14ac:dyDescent="0.35">
      <c r="A456" t="s">
        <v>96</v>
      </c>
      <c r="B456">
        <v>422</v>
      </c>
      <c r="C456">
        <v>300</v>
      </c>
      <c r="D456" t="s">
        <v>219</v>
      </c>
      <c r="E456">
        <v>10</v>
      </c>
      <c r="F456">
        <v>4</v>
      </c>
      <c r="G456">
        <v>6</v>
      </c>
      <c r="H456">
        <v>5</v>
      </c>
      <c r="I456">
        <v>3</v>
      </c>
      <c r="J456">
        <v>9</v>
      </c>
      <c r="K456">
        <v>2</v>
      </c>
      <c r="L456">
        <v>8</v>
      </c>
      <c r="M456">
        <v>1</v>
      </c>
      <c r="N456">
        <v>7</v>
      </c>
    </row>
    <row r="457" spans="1:14" x14ac:dyDescent="0.35">
      <c r="A457" t="s">
        <v>97</v>
      </c>
      <c r="B457">
        <v>528</v>
      </c>
      <c r="C457">
        <v>300</v>
      </c>
      <c r="D457" t="s">
        <v>219</v>
      </c>
      <c r="E457">
        <v>10</v>
      </c>
      <c r="F457">
        <v>6</v>
      </c>
      <c r="G457">
        <v>5</v>
      </c>
      <c r="H457">
        <v>1</v>
      </c>
      <c r="I457">
        <v>3</v>
      </c>
      <c r="J457">
        <v>9</v>
      </c>
      <c r="K457">
        <v>2</v>
      </c>
      <c r="L457">
        <v>4</v>
      </c>
      <c r="M457">
        <v>7</v>
      </c>
      <c r="N457">
        <v>8</v>
      </c>
    </row>
    <row r="458" spans="1:14" x14ac:dyDescent="0.35">
      <c r="A458" t="s">
        <v>98</v>
      </c>
      <c r="B458">
        <v>722</v>
      </c>
      <c r="C458">
        <v>300</v>
      </c>
      <c r="D458" t="s">
        <v>219</v>
      </c>
      <c r="E458">
        <v>8</v>
      </c>
      <c r="F458">
        <v>7</v>
      </c>
      <c r="G458">
        <v>5</v>
      </c>
      <c r="H458">
        <v>1</v>
      </c>
      <c r="I458">
        <v>3</v>
      </c>
      <c r="J458">
        <v>10</v>
      </c>
      <c r="K458">
        <v>2</v>
      </c>
      <c r="L458">
        <v>4</v>
      </c>
      <c r="M458">
        <v>6</v>
      </c>
      <c r="N458">
        <v>9</v>
      </c>
    </row>
    <row r="459" spans="1:14" x14ac:dyDescent="0.35">
      <c r="A459" t="s">
        <v>99</v>
      </c>
      <c r="B459">
        <v>586</v>
      </c>
      <c r="C459">
        <v>300</v>
      </c>
      <c r="D459" t="s">
        <v>219</v>
      </c>
      <c r="E459">
        <v>8</v>
      </c>
      <c r="F459">
        <v>3</v>
      </c>
      <c r="G459">
        <v>5</v>
      </c>
      <c r="H459">
        <v>10</v>
      </c>
      <c r="I459">
        <v>6</v>
      </c>
      <c r="J459">
        <v>2</v>
      </c>
      <c r="K459">
        <v>7</v>
      </c>
      <c r="L459">
        <v>4</v>
      </c>
      <c r="M459">
        <v>1</v>
      </c>
      <c r="N459">
        <v>9</v>
      </c>
    </row>
    <row r="460" spans="1:14" x14ac:dyDescent="0.35">
      <c r="A460" t="s">
        <v>100</v>
      </c>
      <c r="B460">
        <v>676</v>
      </c>
      <c r="C460">
        <v>300</v>
      </c>
      <c r="D460" t="s">
        <v>219</v>
      </c>
      <c r="E460">
        <v>4</v>
      </c>
      <c r="F460">
        <v>10</v>
      </c>
      <c r="G460">
        <v>5</v>
      </c>
      <c r="H460">
        <v>7</v>
      </c>
      <c r="I460">
        <v>2</v>
      </c>
      <c r="J460">
        <v>3</v>
      </c>
      <c r="K460">
        <v>1</v>
      </c>
      <c r="L460">
        <v>6</v>
      </c>
      <c r="M460">
        <v>8</v>
      </c>
      <c r="N460">
        <v>9</v>
      </c>
    </row>
    <row r="461" spans="1:14" x14ac:dyDescent="0.35">
      <c r="A461" t="s">
        <v>101</v>
      </c>
      <c r="B461">
        <v>636</v>
      </c>
      <c r="C461">
        <v>300</v>
      </c>
      <c r="D461" t="s">
        <v>219</v>
      </c>
      <c r="E461">
        <v>3</v>
      </c>
      <c r="F461">
        <v>1</v>
      </c>
      <c r="G461">
        <v>6</v>
      </c>
      <c r="H461">
        <v>8</v>
      </c>
      <c r="I461">
        <v>2</v>
      </c>
      <c r="J461">
        <v>10</v>
      </c>
      <c r="K461">
        <v>4</v>
      </c>
      <c r="L461">
        <v>5</v>
      </c>
      <c r="M461">
        <v>9</v>
      </c>
      <c r="N461">
        <v>7</v>
      </c>
    </row>
    <row r="462" spans="1:14" x14ac:dyDescent="0.35">
      <c r="A462" t="s">
        <v>102</v>
      </c>
      <c r="B462">
        <v>535</v>
      </c>
      <c r="C462">
        <v>300</v>
      </c>
      <c r="D462" t="s">
        <v>219</v>
      </c>
      <c r="E462">
        <v>8</v>
      </c>
      <c r="F462">
        <v>2</v>
      </c>
      <c r="G462">
        <v>6</v>
      </c>
      <c r="H462">
        <v>1</v>
      </c>
      <c r="I462">
        <v>4</v>
      </c>
      <c r="J462">
        <v>5</v>
      </c>
      <c r="K462">
        <v>10</v>
      </c>
      <c r="L462">
        <v>9</v>
      </c>
      <c r="M462">
        <v>7</v>
      </c>
      <c r="N462">
        <v>3</v>
      </c>
    </row>
    <row r="463" spans="1:14" x14ac:dyDescent="0.35">
      <c r="A463" t="s">
        <v>103</v>
      </c>
      <c r="B463">
        <v>681</v>
      </c>
      <c r="C463">
        <v>300</v>
      </c>
      <c r="D463" t="s">
        <v>219</v>
      </c>
      <c r="E463">
        <v>3</v>
      </c>
      <c r="F463">
        <v>10</v>
      </c>
      <c r="G463">
        <v>8</v>
      </c>
      <c r="H463">
        <v>4</v>
      </c>
      <c r="I463">
        <v>2</v>
      </c>
      <c r="J463">
        <v>9</v>
      </c>
      <c r="K463">
        <v>1</v>
      </c>
      <c r="L463">
        <v>5</v>
      </c>
      <c r="M463">
        <v>7</v>
      </c>
      <c r="N463">
        <v>6</v>
      </c>
    </row>
    <row r="464" spans="1:14" x14ac:dyDescent="0.35">
      <c r="A464" t="s">
        <v>104</v>
      </c>
      <c r="B464">
        <v>576</v>
      </c>
      <c r="C464">
        <v>300</v>
      </c>
      <c r="D464" t="s">
        <v>225</v>
      </c>
      <c r="E464">
        <v>2</v>
      </c>
      <c r="F464">
        <v>8</v>
      </c>
      <c r="G464">
        <v>7</v>
      </c>
      <c r="H464">
        <v>3</v>
      </c>
      <c r="I464">
        <v>6</v>
      </c>
      <c r="J464">
        <v>5</v>
      </c>
      <c r="K464">
        <v>1</v>
      </c>
      <c r="L464">
        <v>10</v>
      </c>
      <c r="M464">
        <v>9</v>
      </c>
      <c r="N464">
        <v>4</v>
      </c>
    </row>
    <row r="465" spans="1:14" x14ac:dyDescent="0.35">
      <c r="A465" t="s">
        <v>105</v>
      </c>
      <c r="B465">
        <v>737</v>
      </c>
      <c r="C465">
        <v>300</v>
      </c>
      <c r="D465" t="s">
        <v>219</v>
      </c>
      <c r="E465">
        <v>5</v>
      </c>
      <c r="F465">
        <v>9</v>
      </c>
      <c r="G465">
        <v>6</v>
      </c>
      <c r="H465">
        <v>3</v>
      </c>
      <c r="I465">
        <v>2</v>
      </c>
      <c r="J465">
        <v>10</v>
      </c>
      <c r="K465">
        <v>1</v>
      </c>
      <c r="L465">
        <v>4</v>
      </c>
      <c r="M465">
        <v>8</v>
      </c>
      <c r="N465">
        <v>7</v>
      </c>
    </row>
    <row r="466" spans="1:14" x14ac:dyDescent="0.35">
      <c r="A466" t="s">
        <v>106</v>
      </c>
      <c r="B466">
        <v>580</v>
      </c>
      <c r="C466">
        <v>300</v>
      </c>
      <c r="D466" t="s">
        <v>219</v>
      </c>
      <c r="E466">
        <v>7</v>
      </c>
      <c r="F466">
        <v>8</v>
      </c>
      <c r="G466">
        <v>1</v>
      </c>
      <c r="H466">
        <v>9</v>
      </c>
      <c r="I466">
        <v>3</v>
      </c>
      <c r="J466">
        <v>6</v>
      </c>
      <c r="K466">
        <v>4</v>
      </c>
      <c r="L466">
        <v>10</v>
      </c>
      <c r="M466">
        <v>2</v>
      </c>
      <c r="N466">
        <v>5</v>
      </c>
    </row>
    <row r="467" spans="1:14" x14ac:dyDescent="0.35">
      <c r="A467" t="s">
        <v>107</v>
      </c>
      <c r="B467">
        <v>587</v>
      </c>
      <c r="C467">
        <v>300</v>
      </c>
      <c r="D467" t="s">
        <v>219</v>
      </c>
      <c r="E467">
        <v>9</v>
      </c>
      <c r="F467">
        <v>3</v>
      </c>
      <c r="G467">
        <v>7</v>
      </c>
      <c r="H467">
        <v>4</v>
      </c>
      <c r="I467">
        <v>1</v>
      </c>
      <c r="J467">
        <v>10</v>
      </c>
      <c r="K467">
        <v>8</v>
      </c>
      <c r="L467">
        <v>2</v>
      </c>
      <c r="M467">
        <v>5</v>
      </c>
      <c r="N467">
        <v>6</v>
      </c>
    </row>
    <row r="468" spans="1:14" x14ac:dyDescent="0.35">
      <c r="A468" t="s">
        <v>108</v>
      </c>
      <c r="B468">
        <v>545</v>
      </c>
      <c r="C468">
        <v>300</v>
      </c>
      <c r="D468" t="s">
        <v>216</v>
      </c>
      <c r="E468">
        <v>7</v>
      </c>
      <c r="F468">
        <v>4</v>
      </c>
      <c r="G468">
        <v>9</v>
      </c>
      <c r="H468">
        <v>8</v>
      </c>
      <c r="I468">
        <v>5</v>
      </c>
      <c r="J468">
        <v>3</v>
      </c>
      <c r="K468">
        <v>2</v>
      </c>
      <c r="L468">
        <v>1</v>
      </c>
      <c r="M468">
        <v>10</v>
      </c>
      <c r="N468">
        <v>6</v>
      </c>
    </row>
    <row r="469" spans="1:14" x14ac:dyDescent="0.35">
      <c r="A469" t="s">
        <v>109</v>
      </c>
      <c r="B469">
        <v>706</v>
      </c>
      <c r="C469">
        <v>300</v>
      </c>
      <c r="D469" t="s">
        <v>218</v>
      </c>
      <c r="E469">
        <v>8</v>
      </c>
      <c r="F469">
        <v>2</v>
      </c>
      <c r="G469">
        <v>6</v>
      </c>
      <c r="H469">
        <v>9</v>
      </c>
      <c r="I469">
        <v>4</v>
      </c>
      <c r="J469">
        <v>10</v>
      </c>
      <c r="K469">
        <v>7</v>
      </c>
      <c r="L469">
        <v>3</v>
      </c>
      <c r="M469">
        <v>5</v>
      </c>
      <c r="N469">
        <v>1</v>
      </c>
    </row>
    <row r="470" spans="1:14" x14ac:dyDescent="0.35">
      <c r="A470" t="s">
        <v>110</v>
      </c>
      <c r="B470">
        <v>474</v>
      </c>
      <c r="C470">
        <v>300</v>
      </c>
      <c r="D470" t="s">
        <v>215</v>
      </c>
      <c r="E470">
        <v>5</v>
      </c>
      <c r="F470">
        <v>9</v>
      </c>
      <c r="G470">
        <v>7</v>
      </c>
      <c r="H470">
        <v>4</v>
      </c>
      <c r="I470">
        <v>2</v>
      </c>
      <c r="J470">
        <v>8</v>
      </c>
      <c r="K470">
        <v>10</v>
      </c>
      <c r="L470">
        <v>1</v>
      </c>
      <c r="M470">
        <v>6</v>
      </c>
      <c r="N470">
        <v>3</v>
      </c>
    </row>
    <row r="471" spans="1:14" x14ac:dyDescent="0.35">
      <c r="A471" t="s">
        <v>111</v>
      </c>
      <c r="B471">
        <v>679</v>
      </c>
      <c r="C471">
        <v>300</v>
      </c>
      <c r="D471" t="s">
        <v>219</v>
      </c>
      <c r="E471">
        <v>9</v>
      </c>
      <c r="F471">
        <v>1</v>
      </c>
      <c r="G471">
        <v>8</v>
      </c>
      <c r="H471">
        <v>3</v>
      </c>
      <c r="I471">
        <v>7</v>
      </c>
      <c r="J471">
        <v>10</v>
      </c>
      <c r="K471">
        <v>2</v>
      </c>
      <c r="L471">
        <v>6</v>
      </c>
      <c r="M471">
        <v>4</v>
      </c>
      <c r="N471">
        <v>5</v>
      </c>
    </row>
    <row r="472" spans="1:14" x14ac:dyDescent="0.35">
      <c r="A472" t="s">
        <v>112</v>
      </c>
      <c r="B472">
        <v>560</v>
      </c>
      <c r="C472">
        <v>300</v>
      </c>
      <c r="D472" t="s">
        <v>219</v>
      </c>
      <c r="E472">
        <v>8</v>
      </c>
      <c r="F472">
        <v>9</v>
      </c>
      <c r="G472">
        <v>6</v>
      </c>
      <c r="H472">
        <v>4</v>
      </c>
      <c r="I472">
        <v>3</v>
      </c>
      <c r="J472">
        <v>2</v>
      </c>
      <c r="K472">
        <v>5</v>
      </c>
      <c r="L472">
        <v>7</v>
      </c>
      <c r="M472">
        <v>10</v>
      </c>
      <c r="N472">
        <v>1</v>
      </c>
    </row>
    <row r="473" spans="1:14" x14ac:dyDescent="0.35">
      <c r="A473" t="s">
        <v>113</v>
      </c>
      <c r="B473">
        <v>813</v>
      </c>
      <c r="C473">
        <v>300</v>
      </c>
      <c r="D473" t="s">
        <v>219</v>
      </c>
      <c r="E473">
        <v>10</v>
      </c>
      <c r="F473">
        <v>9</v>
      </c>
      <c r="G473">
        <v>5</v>
      </c>
      <c r="H473">
        <v>6</v>
      </c>
      <c r="I473">
        <v>7</v>
      </c>
      <c r="J473">
        <v>2</v>
      </c>
      <c r="K473">
        <v>8</v>
      </c>
      <c r="L473">
        <v>1</v>
      </c>
      <c r="M473">
        <v>3</v>
      </c>
      <c r="N473">
        <v>4</v>
      </c>
    </row>
    <row r="474" spans="1:14" x14ac:dyDescent="0.35">
      <c r="A474" t="s">
        <v>114</v>
      </c>
      <c r="B474">
        <v>567</v>
      </c>
      <c r="C474">
        <v>300</v>
      </c>
      <c r="D474" t="s">
        <v>186</v>
      </c>
      <c r="E474">
        <v>5</v>
      </c>
      <c r="F474">
        <v>2</v>
      </c>
      <c r="G474">
        <v>10</v>
      </c>
      <c r="H474">
        <v>1</v>
      </c>
      <c r="I474">
        <v>7</v>
      </c>
      <c r="J474">
        <v>4</v>
      </c>
      <c r="K474">
        <v>6</v>
      </c>
      <c r="L474">
        <v>8</v>
      </c>
      <c r="M474">
        <v>3</v>
      </c>
      <c r="N474">
        <v>9</v>
      </c>
    </row>
    <row r="475" spans="1:14" x14ac:dyDescent="0.35">
      <c r="A475" t="s">
        <v>115</v>
      </c>
      <c r="B475">
        <v>822</v>
      </c>
      <c r="C475">
        <v>300</v>
      </c>
      <c r="D475" t="s">
        <v>219</v>
      </c>
      <c r="E475">
        <v>10</v>
      </c>
      <c r="F475">
        <v>3</v>
      </c>
      <c r="G475">
        <v>4</v>
      </c>
      <c r="H475">
        <v>2</v>
      </c>
      <c r="I475">
        <v>1</v>
      </c>
      <c r="J475">
        <v>8</v>
      </c>
      <c r="K475">
        <v>7</v>
      </c>
      <c r="L475">
        <v>5</v>
      </c>
      <c r="M475">
        <v>9</v>
      </c>
      <c r="N475">
        <v>6</v>
      </c>
    </row>
    <row r="476" spans="1:14" x14ac:dyDescent="0.35">
      <c r="A476" t="s">
        <v>116</v>
      </c>
      <c r="B476">
        <v>665</v>
      </c>
      <c r="C476">
        <v>300</v>
      </c>
      <c r="D476" t="s">
        <v>219</v>
      </c>
      <c r="E476">
        <v>2</v>
      </c>
      <c r="F476">
        <v>7</v>
      </c>
      <c r="G476">
        <v>4</v>
      </c>
      <c r="H476">
        <v>3</v>
      </c>
      <c r="I476">
        <v>1</v>
      </c>
      <c r="J476">
        <v>6</v>
      </c>
      <c r="K476">
        <v>9</v>
      </c>
      <c r="L476">
        <v>8</v>
      </c>
      <c r="M476">
        <v>5</v>
      </c>
      <c r="N476">
        <v>10</v>
      </c>
    </row>
    <row r="477" spans="1:14" x14ac:dyDescent="0.35">
      <c r="A477" t="s">
        <v>117</v>
      </c>
      <c r="B477">
        <v>493</v>
      </c>
      <c r="C477">
        <v>300</v>
      </c>
      <c r="D477" t="s">
        <v>216</v>
      </c>
      <c r="E477">
        <v>3</v>
      </c>
      <c r="F477">
        <v>7</v>
      </c>
      <c r="G477">
        <v>6</v>
      </c>
      <c r="H477">
        <v>5</v>
      </c>
      <c r="I477">
        <v>1</v>
      </c>
      <c r="J477">
        <v>9</v>
      </c>
      <c r="K477">
        <v>10</v>
      </c>
      <c r="L477">
        <v>4</v>
      </c>
      <c r="M477">
        <v>2</v>
      </c>
      <c r="N477">
        <v>8</v>
      </c>
    </row>
    <row r="478" spans="1:14" x14ac:dyDescent="0.35">
      <c r="A478" t="s">
        <v>118</v>
      </c>
      <c r="B478">
        <v>691</v>
      </c>
      <c r="C478">
        <v>300</v>
      </c>
      <c r="D478" t="s">
        <v>215</v>
      </c>
      <c r="E478">
        <v>5</v>
      </c>
      <c r="F478">
        <v>6</v>
      </c>
      <c r="G478">
        <v>10</v>
      </c>
      <c r="H478">
        <v>8</v>
      </c>
      <c r="I478">
        <v>9</v>
      </c>
      <c r="J478">
        <v>1</v>
      </c>
      <c r="K478">
        <v>7</v>
      </c>
      <c r="L478">
        <v>2</v>
      </c>
      <c r="M478">
        <v>4</v>
      </c>
      <c r="N478">
        <v>3</v>
      </c>
    </row>
    <row r="479" spans="1:14" x14ac:dyDescent="0.35">
      <c r="A479" t="s">
        <v>119</v>
      </c>
      <c r="B479">
        <v>707</v>
      </c>
      <c r="C479">
        <v>300</v>
      </c>
      <c r="D479" t="s">
        <v>219</v>
      </c>
      <c r="E479">
        <v>9</v>
      </c>
      <c r="F479">
        <v>10</v>
      </c>
      <c r="G479">
        <v>2</v>
      </c>
      <c r="H479">
        <v>1</v>
      </c>
      <c r="I479">
        <v>4</v>
      </c>
      <c r="J479">
        <v>6</v>
      </c>
      <c r="K479">
        <v>3</v>
      </c>
      <c r="L479">
        <v>7</v>
      </c>
      <c r="M479">
        <v>8</v>
      </c>
      <c r="N479">
        <v>5</v>
      </c>
    </row>
    <row r="480" spans="1:14" x14ac:dyDescent="0.35">
      <c r="A480" t="s">
        <v>120</v>
      </c>
      <c r="B480">
        <v>700</v>
      </c>
      <c r="C480">
        <v>300</v>
      </c>
      <c r="D480" t="s">
        <v>225</v>
      </c>
      <c r="E480">
        <v>10</v>
      </c>
      <c r="F480">
        <v>5</v>
      </c>
      <c r="G480">
        <v>7</v>
      </c>
      <c r="H480">
        <v>8</v>
      </c>
      <c r="I480">
        <v>3</v>
      </c>
      <c r="J480">
        <v>2</v>
      </c>
      <c r="K480">
        <v>4</v>
      </c>
      <c r="L480">
        <v>1</v>
      </c>
      <c r="M480">
        <v>6</v>
      </c>
      <c r="N480">
        <v>9</v>
      </c>
    </row>
    <row r="481" spans="1:14" x14ac:dyDescent="0.35">
      <c r="A481" t="s">
        <v>121</v>
      </c>
      <c r="B481">
        <v>801</v>
      </c>
      <c r="C481">
        <v>300</v>
      </c>
      <c r="D481" t="s">
        <v>219</v>
      </c>
      <c r="E481">
        <v>2</v>
      </c>
      <c r="F481">
        <v>1</v>
      </c>
      <c r="G481">
        <v>4</v>
      </c>
      <c r="H481">
        <v>7</v>
      </c>
      <c r="I481">
        <v>10</v>
      </c>
      <c r="J481">
        <v>9</v>
      </c>
      <c r="K481">
        <v>6</v>
      </c>
      <c r="L481">
        <v>8</v>
      </c>
      <c r="M481">
        <v>3</v>
      </c>
      <c r="N481">
        <v>5</v>
      </c>
    </row>
    <row r="482" spans="1:14" x14ac:dyDescent="0.35">
      <c r="A482" t="s">
        <v>122</v>
      </c>
      <c r="B482">
        <v>833</v>
      </c>
      <c r="C482">
        <v>300</v>
      </c>
      <c r="D482" t="s">
        <v>218</v>
      </c>
      <c r="E482">
        <v>10</v>
      </c>
      <c r="F482">
        <v>1</v>
      </c>
      <c r="G482">
        <v>5</v>
      </c>
      <c r="H482">
        <v>2</v>
      </c>
      <c r="I482">
        <v>9</v>
      </c>
      <c r="J482">
        <v>7</v>
      </c>
      <c r="K482">
        <v>3</v>
      </c>
      <c r="L482">
        <v>6</v>
      </c>
      <c r="M482">
        <v>4</v>
      </c>
      <c r="N482">
        <v>8</v>
      </c>
    </row>
    <row r="483" spans="1:14" x14ac:dyDescent="0.35">
      <c r="A483" t="s">
        <v>123</v>
      </c>
      <c r="B483">
        <v>788</v>
      </c>
      <c r="C483">
        <v>300</v>
      </c>
      <c r="D483" t="s">
        <v>217</v>
      </c>
      <c r="E483">
        <v>5</v>
      </c>
      <c r="F483">
        <v>10</v>
      </c>
      <c r="G483">
        <v>2</v>
      </c>
      <c r="H483">
        <v>8</v>
      </c>
      <c r="I483">
        <v>6</v>
      </c>
      <c r="J483">
        <v>7</v>
      </c>
      <c r="K483">
        <v>3</v>
      </c>
      <c r="L483">
        <v>9</v>
      </c>
      <c r="M483">
        <v>1</v>
      </c>
      <c r="N483">
        <v>4</v>
      </c>
    </row>
    <row r="484" spans="1:14" x14ac:dyDescent="0.35">
      <c r="A484" t="s">
        <v>124</v>
      </c>
      <c r="B484">
        <v>951</v>
      </c>
      <c r="C484">
        <v>300</v>
      </c>
      <c r="D484" t="s">
        <v>218</v>
      </c>
      <c r="E484">
        <v>5</v>
      </c>
      <c r="F484">
        <v>9</v>
      </c>
      <c r="G484">
        <v>10</v>
      </c>
      <c r="H484">
        <v>2</v>
      </c>
      <c r="I484">
        <v>4</v>
      </c>
      <c r="J484">
        <v>3</v>
      </c>
      <c r="K484">
        <v>7</v>
      </c>
      <c r="L484">
        <v>1</v>
      </c>
      <c r="M484">
        <v>8</v>
      </c>
      <c r="N484">
        <v>6</v>
      </c>
    </row>
    <row r="485" spans="1:14" x14ac:dyDescent="0.35">
      <c r="A485" t="s">
        <v>125</v>
      </c>
      <c r="B485">
        <v>783</v>
      </c>
      <c r="C485">
        <v>300</v>
      </c>
      <c r="D485" t="s">
        <v>219</v>
      </c>
      <c r="E485">
        <v>4</v>
      </c>
      <c r="F485">
        <v>7</v>
      </c>
      <c r="G485">
        <v>6</v>
      </c>
      <c r="H485">
        <v>8</v>
      </c>
      <c r="I485">
        <v>1</v>
      </c>
      <c r="J485">
        <v>5</v>
      </c>
      <c r="K485">
        <v>2</v>
      </c>
      <c r="L485">
        <v>3</v>
      </c>
      <c r="M485">
        <v>9</v>
      </c>
      <c r="N485">
        <v>10</v>
      </c>
    </row>
    <row r="486" spans="1:14" x14ac:dyDescent="0.35">
      <c r="A486" t="s">
        <v>126</v>
      </c>
      <c r="B486">
        <v>1000</v>
      </c>
      <c r="C486">
        <v>300</v>
      </c>
      <c r="D486" t="s">
        <v>217</v>
      </c>
      <c r="E486">
        <v>6</v>
      </c>
      <c r="F486">
        <v>9</v>
      </c>
      <c r="G486">
        <v>1</v>
      </c>
      <c r="H486">
        <v>5</v>
      </c>
      <c r="I486">
        <v>7</v>
      </c>
      <c r="J486">
        <v>3</v>
      </c>
      <c r="K486">
        <v>2</v>
      </c>
      <c r="L486">
        <v>8</v>
      </c>
      <c r="M486">
        <v>10</v>
      </c>
      <c r="N486">
        <v>4</v>
      </c>
    </row>
    <row r="487" spans="1:14" x14ac:dyDescent="0.35">
      <c r="A487" t="s">
        <v>127</v>
      </c>
      <c r="B487">
        <v>849</v>
      </c>
      <c r="C487">
        <v>300</v>
      </c>
      <c r="D487" t="s">
        <v>216</v>
      </c>
      <c r="E487">
        <v>5</v>
      </c>
      <c r="F487">
        <v>9</v>
      </c>
      <c r="G487">
        <v>7</v>
      </c>
      <c r="H487">
        <v>10</v>
      </c>
      <c r="I487">
        <v>4</v>
      </c>
      <c r="J487">
        <v>3</v>
      </c>
      <c r="K487">
        <v>2</v>
      </c>
      <c r="L487">
        <v>1</v>
      </c>
      <c r="M487">
        <v>6</v>
      </c>
      <c r="N487">
        <v>8</v>
      </c>
    </row>
    <row r="488" spans="1:14" x14ac:dyDescent="0.35">
      <c r="A488" t="s">
        <v>128</v>
      </c>
      <c r="B488">
        <v>838</v>
      </c>
      <c r="C488">
        <v>300</v>
      </c>
      <c r="D488" t="s">
        <v>219</v>
      </c>
      <c r="E488">
        <v>9</v>
      </c>
      <c r="F488">
        <v>3</v>
      </c>
      <c r="G488">
        <v>2</v>
      </c>
      <c r="H488">
        <v>4</v>
      </c>
      <c r="I488">
        <v>5</v>
      </c>
      <c r="J488">
        <v>8</v>
      </c>
      <c r="K488">
        <v>7</v>
      </c>
      <c r="L488">
        <v>10</v>
      </c>
      <c r="M488">
        <v>1</v>
      </c>
      <c r="N488">
        <v>6</v>
      </c>
    </row>
    <row r="489" spans="1:14" x14ac:dyDescent="0.35">
      <c r="A489" t="s">
        <v>129</v>
      </c>
      <c r="B489">
        <v>798</v>
      </c>
      <c r="C489">
        <v>300</v>
      </c>
      <c r="D489" t="s">
        <v>186</v>
      </c>
      <c r="E489">
        <v>5</v>
      </c>
      <c r="F489">
        <v>6</v>
      </c>
      <c r="G489">
        <v>10</v>
      </c>
      <c r="H489">
        <v>2</v>
      </c>
      <c r="I489">
        <v>4</v>
      </c>
      <c r="J489">
        <v>1</v>
      </c>
      <c r="K489">
        <v>9</v>
      </c>
      <c r="L489">
        <v>7</v>
      </c>
      <c r="M489">
        <v>8</v>
      </c>
      <c r="N489">
        <v>3</v>
      </c>
    </row>
    <row r="490" spans="1:14" x14ac:dyDescent="0.35">
      <c r="A490" t="s">
        <v>130</v>
      </c>
      <c r="B490">
        <v>989</v>
      </c>
      <c r="C490">
        <v>300</v>
      </c>
      <c r="D490" t="s">
        <v>219</v>
      </c>
      <c r="E490">
        <v>5</v>
      </c>
      <c r="F490">
        <v>9</v>
      </c>
      <c r="G490">
        <v>8</v>
      </c>
      <c r="H490">
        <v>1</v>
      </c>
      <c r="I490">
        <v>6</v>
      </c>
      <c r="J490">
        <v>3</v>
      </c>
      <c r="K490">
        <v>2</v>
      </c>
      <c r="L490">
        <v>10</v>
      </c>
      <c r="M490">
        <v>4</v>
      </c>
      <c r="N490">
        <v>7</v>
      </c>
    </row>
    <row r="491" spans="1:14" x14ac:dyDescent="0.35">
      <c r="A491" t="s">
        <v>131</v>
      </c>
      <c r="B491">
        <v>669</v>
      </c>
      <c r="C491">
        <v>300</v>
      </c>
      <c r="D491" t="s">
        <v>219</v>
      </c>
      <c r="E491">
        <v>7</v>
      </c>
      <c r="F491">
        <v>9</v>
      </c>
      <c r="G491">
        <v>8</v>
      </c>
      <c r="H491">
        <v>4</v>
      </c>
      <c r="I491">
        <v>1</v>
      </c>
      <c r="J491">
        <v>3</v>
      </c>
      <c r="K491">
        <v>6</v>
      </c>
      <c r="L491">
        <v>5</v>
      </c>
      <c r="M491">
        <v>10</v>
      </c>
      <c r="N491">
        <v>2</v>
      </c>
    </row>
    <row r="492" spans="1:14" x14ac:dyDescent="0.35">
      <c r="A492" t="s">
        <v>132</v>
      </c>
      <c r="B492">
        <v>897</v>
      </c>
      <c r="C492">
        <v>300</v>
      </c>
      <c r="D492" t="s">
        <v>215</v>
      </c>
      <c r="E492">
        <v>9</v>
      </c>
      <c r="F492">
        <v>4</v>
      </c>
      <c r="G492">
        <v>5</v>
      </c>
      <c r="H492">
        <v>7</v>
      </c>
      <c r="I492">
        <v>6</v>
      </c>
      <c r="J492">
        <v>10</v>
      </c>
      <c r="K492">
        <v>8</v>
      </c>
      <c r="L492">
        <v>2</v>
      </c>
      <c r="M492">
        <v>3</v>
      </c>
      <c r="N492">
        <v>1</v>
      </c>
    </row>
    <row r="493" spans="1:14" x14ac:dyDescent="0.35">
      <c r="A493" t="s">
        <v>133</v>
      </c>
      <c r="B493">
        <v>938</v>
      </c>
      <c r="C493">
        <v>300</v>
      </c>
      <c r="D493" t="s">
        <v>218</v>
      </c>
      <c r="E493">
        <v>3</v>
      </c>
      <c r="F493">
        <v>7</v>
      </c>
      <c r="G493">
        <v>8</v>
      </c>
      <c r="H493">
        <v>9</v>
      </c>
      <c r="I493">
        <v>1</v>
      </c>
      <c r="J493">
        <v>5</v>
      </c>
      <c r="K493">
        <v>2</v>
      </c>
      <c r="L493">
        <v>4</v>
      </c>
      <c r="M493">
        <v>6</v>
      </c>
      <c r="N493">
        <v>10</v>
      </c>
    </row>
    <row r="494" spans="1:14" x14ac:dyDescent="0.35">
      <c r="A494" t="s">
        <v>134</v>
      </c>
      <c r="B494">
        <v>836</v>
      </c>
      <c r="C494">
        <v>300</v>
      </c>
      <c r="D494" t="s">
        <v>219</v>
      </c>
      <c r="E494">
        <v>10</v>
      </c>
      <c r="F494">
        <v>8</v>
      </c>
      <c r="G494">
        <v>3</v>
      </c>
      <c r="H494">
        <v>1</v>
      </c>
      <c r="I494">
        <v>2</v>
      </c>
      <c r="J494">
        <v>6</v>
      </c>
      <c r="K494">
        <v>7</v>
      </c>
      <c r="L494">
        <v>5</v>
      </c>
      <c r="M494">
        <v>9</v>
      </c>
      <c r="N494">
        <v>4</v>
      </c>
    </row>
    <row r="495" spans="1:14" x14ac:dyDescent="0.35">
      <c r="A495" t="s">
        <v>135</v>
      </c>
      <c r="B495">
        <v>782</v>
      </c>
      <c r="C495">
        <v>300</v>
      </c>
      <c r="D495" t="s">
        <v>219</v>
      </c>
      <c r="E495">
        <v>5</v>
      </c>
      <c r="F495">
        <v>9</v>
      </c>
      <c r="G495">
        <v>3</v>
      </c>
      <c r="H495">
        <v>7</v>
      </c>
      <c r="I495">
        <v>8</v>
      </c>
      <c r="J495">
        <v>1</v>
      </c>
      <c r="K495">
        <v>10</v>
      </c>
      <c r="L495">
        <v>2</v>
      </c>
      <c r="M495">
        <v>4</v>
      </c>
      <c r="N495">
        <v>6</v>
      </c>
    </row>
    <row r="496" spans="1:14" x14ac:dyDescent="0.35">
      <c r="A496" t="s">
        <v>136</v>
      </c>
      <c r="B496">
        <v>755</v>
      </c>
      <c r="C496">
        <v>300</v>
      </c>
      <c r="D496" t="s">
        <v>188</v>
      </c>
      <c r="E496">
        <v>10</v>
      </c>
      <c r="F496">
        <v>3</v>
      </c>
      <c r="G496">
        <v>1</v>
      </c>
      <c r="H496">
        <v>4</v>
      </c>
      <c r="I496">
        <v>9</v>
      </c>
      <c r="J496">
        <v>5</v>
      </c>
      <c r="K496">
        <v>8</v>
      </c>
      <c r="L496">
        <v>6</v>
      </c>
      <c r="M496">
        <v>2</v>
      </c>
      <c r="N496">
        <v>7</v>
      </c>
    </row>
    <row r="497" spans="1:14" x14ac:dyDescent="0.35">
      <c r="A497" t="s">
        <v>137</v>
      </c>
      <c r="B497">
        <v>844</v>
      </c>
      <c r="C497">
        <v>300</v>
      </c>
      <c r="D497" t="s">
        <v>219</v>
      </c>
      <c r="E497">
        <v>2</v>
      </c>
      <c r="F497">
        <v>7</v>
      </c>
      <c r="G497">
        <v>6</v>
      </c>
      <c r="H497">
        <v>3</v>
      </c>
      <c r="I497">
        <v>5</v>
      </c>
      <c r="J497">
        <v>1</v>
      </c>
      <c r="K497">
        <v>10</v>
      </c>
      <c r="L497">
        <v>4</v>
      </c>
      <c r="M497">
        <v>8</v>
      </c>
      <c r="N497">
        <v>9</v>
      </c>
    </row>
    <row r="498" spans="1:14" x14ac:dyDescent="0.35">
      <c r="A498" t="s">
        <v>138</v>
      </c>
      <c r="B498">
        <v>900</v>
      </c>
      <c r="C498">
        <v>300</v>
      </c>
      <c r="D498" t="s">
        <v>225</v>
      </c>
      <c r="E498">
        <v>9</v>
      </c>
      <c r="F498">
        <v>10</v>
      </c>
      <c r="G498">
        <v>6</v>
      </c>
      <c r="H498">
        <v>3</v>
      </c>
      <c r="I498">
        <v>5</v>
      </c>
      <c r="J498">
        <v>2</v>
      </c>
      <c r="K498">
        <v>7</v>
      </c>
      <c r="L498">
        <v>8</v>
      </c>
      <c r="M498">
        <v>4</v>
      </c>
      <c r="N498">
        <v>1</v>
      </c>
    </row>
    <row r="499" spans="1:14" x14ac:dyDescent="0.35">
      <c r="A499" t="s">
        <v>139</v>
      </c>
      <c r="B499">
        <v>813</v>
      </c>
      <c r="C499">
        <v>300</v>
      </c>
      <c r="D499" t="s">
        <v>218</v>
      </c>
      <c r="E499">
        <v>2</v>
      </c>
      <c r="F499">
        <v>5</v>
      </c>
      <c r="G499">
        <v>8</v>
      </c>
      <c r="H499">
        <v>4</v>
      </c>
      <c r="I499">
        <v>6</v>
      </c>
      <c r="J499">
        <v>3</v>
      </c>
      <c r="K499">
        <v>10</v>
      </c>
      <c r="L499">
        <v>1</v>
      </c>
      <c r="M499">
        <v>7</v>
      </c>
      <c r="N499">
        <v>9</v>
      </c>
    </row>
    <row r="500" spans="1:14" x14ac:dyDescent="0.35">
      <c r="A500" t="s">
        <v>140</v>
      </c>
      <c r="B500">
        <v>934</v>
      </c>
      <c r="C500">
        <v>300</v>
      </c>
      <c r="D500" t="s">
        <v>219</v>
      </c>
      <c r="E500">
        <v>7</v>
      </c>
      <c r="F500">
        <v>9</v>
      </c>
      <c r="G500">
        <v>1</v>
      </c>
      <c r="H500">
        <v>5</v>
      </c>
      <c r="I500">
        <v>3</v>
      </c>
      <c r="J500">
        <v>4</v>
      </c>
      <c r="K500">
        <v>6</v>
      </c>
      <c r="L500">
        <v>10</v>
      </c>
      <c r="M500">
        <v>8</v>
      </c>
      <c r="N500">
        <v>2</v>
      </c>
    </row>
    <row r="501" spans="1:14" x14ac:dyDescent="0.35">
      <c r="A501" t="s">
        <v>141</v>
      </c>
      <c r="B501">
        <v>860</v>
      </c>
      <c r="C501">
        <v>300</v>
      </c>
      <c r="D501" t="s">
        <v>219</v>
      </c>
      <c r="E501">
        <v>6</v>
      </c>
      <c r="F501">
        <v>1</v>
      </c>
      <c r="G501">
        <v>2</v>
      </c>
      <c r="H501">
        <v>4</v>
      </c>
      <c r="I501">
        <v>7</v>
      </c>
      <c r="J501">
        <v>10</v>
      </c>
      <c r="K501">
        <v>8</v>
      </c>
      <c r="L501">
        <v>5</v>
      </c>
      <c r="M501">
        <v>3</v>
      </c>
      <c r="N501">
        <v>9</v>
      </c>
    </row>
    <row r="502" spans="1:14" x14ac:dyDescent="0.35">
      <c r="A502" t="s">
        <v>142</v>
      </c>
      <c r="B502">
        <v>995</v>
      </c>
      <c r="C502">
        <v>300</v>
      </c>
      <c r="D502" t="s">
        <v>217</v>
      </c>
      <c r="E502">
        <v>2</v>
      </c>
      <c r="F502">
        <v>9</v>
      </c>
      <c r="G502">
        <v>5</v>
      </c>
      <c r="H502">
        <v>7</v>
      </c>
      <c r="I502">
        <v>8</v>
      </c>
      <c r="J502">
        <v>1</v>
      </c>
      <c r="K502">
        <v>4</v>
      </c>
      <c r="L502">
        <v>6</v>
      </c>
      <c r="M502">
        <v>10</v>
      </c>
      <c r="N502">
        <v>3</v>
      </c>
    </row>
    <row r="503" spans="1:14" x14ac:dyDescent="0.35">
      <c r="A503" t="s">
        <v>143</v>
      </c>
      <c r="B503">
        <v>959</v>
      </c>
      <c r="C503">
        <v>300</v>
      </c>
      <c r="D503" t="s">
        <v>216</v>
      </c>
      <c r="E503">
        <v>1</v>
      </c>
      <c r="F503">
        <v>4</v>
      </c>
      <c r="G503">
        <v>5</v>
      </c>
      <c r="H503">
        <v>7</v>
      </c>
      <c r="I503">
        <v>6</v>
      </c>
      <c r="J503">
        <v>2</v>
      </c>
      <c r="K503">
        <v>8</v>
      </c>
      <c r="L503">
        <v>3</v>
      </c>
      <c r="M503">
        <v>9</v>
      </c>
      <c r="N503">
        <v>10</v>
      </c>
    </row>
    <row r="504" spans="1:14" x14ac:dyDescent="0.35">
      <c r="A504" t="s">
        <v>144</v>
      </c>
      <c r="B504">
        <v>731</v>
      </c>
      <c r="C504">
        <v>300</v>
      </c>
      <c r="D504" t="s">
        <v>218</v>
      </c>
      <c r="E504">
        <v>7</v>
      </c>
      <c r="F504">
        <v>8</v>
      </c>
      <c r="G504">
        <v>4</v>
      </c>
      <c r="H504">
        <v>9</v>
      </c>
      <c r="I504">
        <v>5</v>
      </c>
      <c r="J504">
        <v>10</v>
      </c>
      <c r="K504">
        <v>6</v>
      </c>
      <c r="L504">
        <v>3</v>
      </c>
      <c r="M504">
        <v>2</v>
      </c>
      <c r="N504">
        <v>1</v>
      </c>
    </row>
    <row r="505" spans="1:14" x14ac:dyDescent="0.35">
      <c r="A505" t="s">
        <v>145</v>
      </c>
      <c r="B505">
        <v>791</v>
      </c>
      <c r="C505">
        <v>300</v>
      </c>
      <c r="D505" t="s">
        <v>219</v>
      </c>
      <c r="E505">
        <v>2</v>
      </c>
      <c r="F505">
        <v>6</v>
      </c>
      <c r="G505">
        <v>7</v>
      </c>
      <c r="H505">
        <v>10</v>
      </c>
      <c r="I505">
        <v>9</v>
      </c>
      <c r="J505">
        <v>8</v>
      </c>
      <c r="K505">
        <v>4</v>
      </c>
      <c r="L505">
        <v>1</v>
      </c>
      <c r="M505">
        <v>3</v>
      </c>
      <c r="N505">
        <v>5</v>
      </c>
    </row>
    <row r="506" spans="1:14" x14ac:dyDescent="0.35">
      <c r="A506" t="s">
        <v>146</v>
      </c>
      <c r="B506">
        <v>795</v>
      </c>
      <c r="C506">
        <v>300</v>
      </c>
      <c r="D506" t="s">
        <v>185</v>
      </c>
      <c r="E506">
        <v>1</v>
      </c>
      <c r="F506">
        <v>8</v>
      </c>
      <c r="G506">
        <v>3</v>
      </c>
      <c r="H506">
        <v>4</v>
      </c>
      <c r="I506">
        <v>9</v>
      </c>
      <c r="J506">
        <v>5</v>
      </c>
      <c r="K506">
        <v>10</v>
      </c>
      <c r="L506">
        <v>7</v>
      </c>
      <c r="M506">
        <v>6</v>
      </c>
      <c r="N506">
        <v>2</v>
      </c>
    </row>
    <row r="507" spans="1:14" x14ac:dyDescent="0.35">
      <c r="A507" t="s">
        <v>147</v>
      </c>
      <c r="B507">
        <v>793</v>
      </c>
      <c r="C507">
        <v>300</v>
      </c>
      <c r="D507" t="s">
        <v>225</v>
      </c>
      <c r="E507">
        <v>4</v>
      </c>
      <c r="F507">
        <v>9</v>
      </c>
      <c r="G507">
        <v>3</v>
      </c>
      <c r="H507">
        <v>6</v>
      </c>
      <c r="I507">
        <v>5</v>
      </c>
      <c r="J507">
        <v>1</v>
      </c>
      <c r="K507">
        <v>10</v>
      </c>
      <c r="L507">
        <v>8</v>
      </c>
      <c r="M507">
        <v>2</v>
      </c>
      <c r="N507">
        <v>7</v>
      </c>
    </row>
    <row r="508" spans="1:14" x14ac:dyDescent="0.35">
      <c r="A508" t="s">
        <v>148</v>
      </c>
      <c r="B508">
        <v>701</v>
      </c>
      <c r="C508">
        <v>300</v>
      </c>
      <c r="D508" t="s">
        <v>186</v>
      </c>
      <c r="E508">
        <v>5</v>
      </c>
      <c r="F508">
        <v>4</v>
      </c>
      <c r="G508">
        <v>1</v>
      </c>
      <c r="H508">
        <v>2</v>
      </c>
      <c r="I508">
        <v>3</v>
      </c>
      <c r="J508">
        <v>6</v>
      </c>
      <c r="K508">
        <v>10</v>
      </c>
      <c r="L508">
        <v>8</v>
      </c>
      <c r="M508">
        <v>9</v>
      </c>
      <c r="N508">
        <v>7</v>
      </c>
    </row>
    <row r="509" spans="1:14" x14ac:dyDescent="0.35">
      <c r="A509" t="s">
        <v>149</v>
      </c>
      <c r="B509">
        <v>792</v>
      </c>
      <c r="C509">
        <v>300</v>
      </c>
      <c r="D509" t="s">
        <v>219</v>
      </c>
      <c r="E509">
        <v>10</v>
      </c>
      <c r="F509">
        <v>6</v>
      </c>
      <c r="G509">
        <v>3</v>
      </c>
      <c r="H509">
        <v>9</v>
      </c>
      <c r="I509">
        <v>5</v>
      </c>
      <c r="J509">
        <v>8</v>
      </c>
      <c r="K509">
        <v>4</v>
      </c>
      <c r="L509">
        <v>7</v>
      </c>
      <c r="M509">
        <v>2</v>
      </c>
      <c r="N509">
        <v>1</v>
      </c>
    </row>
    <row r="510" spans="1:14" x14ac:dyDescent="0.35">
      <c r="A510" t="s">
        <v>150</v>
      </c>
      <c r="B510">
        <v>694</v>
      </c>
      <c r="C510">
        <v>300</v>
      </c>
      <c r="D510" t="s">
        <v>185</v>
      </c>
      <c r="E510">
        <v>6</v>
      </c>
      <c r="F510">
        <v>1</v>
      </c>
      <c r="G510">
        <v>3</v>
      </c>
      <c r="H510">
        <v>2</v>
      </c>
      <c r="I510">
        <v>7</v>
      </c>
      <c r="J510">
        <v>10</v>
      </c>
      <c r="K510">
        <v>4</v>
      </c>
      <c r="L510">
        <v>8</v>
      </c>
      <c r="M510">
        <v>5</v>
      </c>
      <c r="N510">
        <v>9</v>
      </c>
    </row>
    <row r="511" spans="1:14" x14ac:dyDescent="0.35">
      <c r="A511" t="s">
        <v>151</v>
      </c>
      <c r="B511">
        <v>1219</v>
      </c>
      <c r="C511">
        <v>300</v>
      </c>
      <c r="D511" t="s">
        <v>219</v>
      </c>
      <c r="E511">
        <v>7</v>
      </c>
      <c r="F511">
        <v>9</v>
      </c>
      <c r="G511">
        <v>3</v>
      </c>
      <c r="H511">
        <v>4</v>
      </c>
      <c r="I511">
        <v>5</v>
      </c>
      <c r="J511">
        <v>8</v>
      </c>
      <c r="K511">
        <v>1</v>
      </c>
      <c r="L511">
        <v>6</v>
      </c>
      <c r="M511">
        <v>2</v>
      </c>
      <c r="N511">
        <v>10</v>
      </c>
    </row>
    <row r="512" spans="1:14" x14ac:dyDescent="0.35">
      <c r="A512" t="s">
        <v>152</v>
      </c>
      <c r="B512">
        <v>1154</v>
      </c>
      <c r="C512">
        <v>300</v>
      </c>
      <c r="D512" t="s">
        <v>186</v>
      </c>
      <c r="E512">
        <v>8</v>
      </c>
      <c r="F512">
        <v>9</v>
      </c>
      <c r="G512">
        <v>3</v>
      </c>
      <c r="H512">
        <v>7</v>
      </c>
      <c r="I512">
        <v>5</v>
      </c>
      <c r="J512">
        <v>4</v>
      </c>
      <c r="K512">
        <v>6</v>
      </c>
      <c r="L512">
        <v>2</v>
      </c>
      <c r="M512">
        <v>10</v>
      </c>
      <c r="N512">
        <v>1</v>
      </c>
    </row>
    <row r="513" spans="1:14" x14ac:dyDescent="0.35">
      <c r="A513" t="s">
        <v>153</v>
      </c>
      <c r="B513">
        <v>1322</v>
      </c>
      <c r="C513">
        <v>300</v>
      </c>
      <c r="D513" t="s">
        <v>219</v>
      </c>
      <c r="E513">
        <v>8</v>
      </c>
      <c r="F513">
        <v>5</v>
      </c>
      <c r="G513">
        <v>4</v>
      </c>
      <c r="H513">
        <v>9</v>
      </c>
      <c r="I513">
        <v>3</v>
      </c>
      <c r="J513">
        <v>6</v>
      </c>
      <c r="K513">
        <v>1</v>
      </c>
      <c r="L513">
        <v>7</v>
      </c>
      <c r="M513">
        <v>10</v>
      </c>
      <c r="N513">
        <v>2</v>
      </c>
    </row>
    <row r="514" spans="1:14" x14ac:dyDescent="0.35">
      <c r="A514" t="s">
        <v>154</v>
      </c>
      <c r="B514">
        <v>1096</v>
      </c>
      <c r="C514">
        <v>300</v>
      </c>
      <c r="D514" t="s">
        <v>218</v>
      </c>
      <c r="E514">
        <v>9</v>
      </c>
      <c r="F514">
        <v>5</v>
      </c>
      <c r="G514">
        <v>6</v>
      </c>
      <c r="H514">
        <v>7</v>
      </c>
      <c r="I514">
        <v>2</v>
      </c>
      <c r="J514">
        <v>1</v>
      </c>
      <c r="K514">
        <v>3</v>
      </c>
      <c r="L514">
        <v>8</v>
      </c>
      <c r="M514">
        <v>10</v>
      </c>
      <c r="N514">
        <v>4</v>
      </c>
    </row>
    <row r="515" spans="1:14" x14ac:dyDescent="0.35">
      <c r="A515" t="s">
        <v>155</v>
      </c>
      <c r="B515">
        <v>1270</v>
      </c>
      <c r="C515">
        <v>300</v>
      </c>
      <c r="D515" t="s">
        <v>219</v>
      </c>
      <c r="E515">
        <v>10</v>
      </c>
      <c r="F515">
        <v>2</v>
      </c>
      <c r="G515">
        <v>4</v>
      </c>
      <c r="H515">
        <v>7</v>
      </c>
      <c r="I515">
        <v>9</v>
      </c>
      <c r="J515">
        <v>1</v>
      </c>
      <c r="K515">
        <v>6</v>
      </c>
      <c r="L515">
        <v>3</v>
      </c>
      <c r="M515">
        <v>5</v>
      </c>
      <c r="N515">
        <v>8</v>
      </c>
    </row>
    <row r="516" spans="1:14" x14ac:dyDescent="0.35">
      <c r="A516" t="s">
        <v>156</v>
      </c>
      <c r="B516">
        <v>1234</v>
      </c>
      <c r="C516">
        <v>300</v>
      </c>
      <c r="D516" t="s">
        <v>190</v>
      </c>
      <c r="E516">
        <v>9</v>
      </c>
      <c r="F516">
        <v>5</v>
      </c>
      <c r="G516">
        <v>2</v>
      </c>
      <c r="H516">
        <v>8</v>
      </c>
      <c r="I516">
        <v>7</v>
      </c>
      <c r="J516">
        <v>3</v>
      </c>
      <c r="K516">
        <v>10</v>
      </c>
      <c r="L516">
        <v>1</v>
      </c>
      <c r="M516">
        <v>4</v>
      </c>
      <c r="N516">
        <v>6</v>
      </c>
    </row>
    <row r="517" spans="1:14" x14ac:dyDescent="0.35">
      <c r="A517" t="s">
        <v>157</v>
      </c>
      <c r="B517">
        <v>1015</v>
      </c>
      <c r="C517">
        <v>300</v>
      </c>
      <c r="D517" t="s">
        <v>219</v>
      </c>
      <c r="E517">
        <v>9</v>
      </c>
      <c r="F517">
        <v>3</v>
      </c>
      <c r="G517">
        <v>4</v>
      </c>
      <c r="H517">
        <v>2</v>
      </c>
      <c r="I517">
        <v>5</v>
      </c>
      <c r="J517">
        <v>8</v>
      </c>
      <c r="K517">
        <v>7</v>
      </c>
      <c r="L517">
        <v>6</v>
      </c>
      <c r="M517">
        <v>10</v>
      </c>
      <c r="N517">
        <v>1</v>
      </c>
    </row>
    <row r="518" spans="1:14" x14ac:dyDescent="0.35">
      <c r="A518" t="s">
        <v>158</v>
      </c>
      <c r="B518">
        <v>1142</v>
      </c>
      <c r="C518">
        <v>300</v>
      </c>
      <c r="D518" t="s">
        <v>217</v>
      </c>
      <c r="E518">
        <v>9</v>
      </c>
      <c r="F518">
        <v>3</v>
      </c>
      <c r="G518">
        <v>7</v>
      </c>
      <c r="H518">
        <v>5</v>
      </c>
      <c r="I518">
        <v>10</v>
      </c>
      <c r="J518">
        <v>2</v>
      </c>
      <c r="K518">
        <v>6</v>
      </c>
      <c r="L518">
        <v>8</v>
      </c>
      <c r="M518">
        <v>4</v>
      </c>
      <c r="N518">
        <v>1</v>
      </c>
    </row>
    <row r="519" spans="1:14" x14ac:dyDescent="0.35">
      <c r="A519" t="s">
        <v>159</v>
      </c>
      <c r="B519">
        <v>1174</v>
      </c>
      <c r="C519">
        <v>300</v>
      </c>
      <c r="D519" t="s">
        <v>219</v>
      </c>
      <c r="E519">
        <v>6</v>
      </c>
      <c r="F519">
        <v>10</v>
      </c>
      <c r="G519">
        <v>8</v>
      </c>
      <c r="H519">
        <v>9</v>
      </c>
      <c r="I519">
        <v>7</v>
      </c>
      <c r="J519">
        <v>3</v>
      </c>
      <c r="K519">
        <v>1</v>
      </c>
      <c r="L519">
        <v>5</v>
      </c>
      <c r="M519">
        <v>2</v>
      </c>
      <c r="N519">
        <v>4</v>
      </c>
    </row>
    <row r="520" spans="1:14" x14ac:dyDescent="0.35">
      <c r="A520" t="s">
        <v>160</v>
      </c>
      <c r="B520">
        <v>1271</v>
      </c>
      <c r="C520">
        <v>300</v>
      </c>
      <c r="D520" t="s">
        <v>215</v>
      </c>
      <c r="E520">
        <v>8</v>
      </c>
      <c r="F520">
        <v>6</v>
      </c>
      <c r="G520">
        <v>3</v>
      </c>
      <c r="H520">
        <v>10</v>
      </c>
      <c r="I520">
        <v>9</v>
      </c>
      <c r="J520">
        <v>1</v>
      </c>
      <c r="K520">
        <v>4</v>
      </c>
      <c r="L520">
        <v>7</v>
      </c>
      <c r="M520">
        <v>2</v>
      </c>
      <c r="N520">
        <v>5</v>
      </c>
    </row>
    <row r="521" spans="1:14" x14ac:dyDescent="0.35">
      <c r="A521" t="s">
        <v>161</v>
      </c>
      <c r="B521">
        <v>1384</v>
      </c>
      <c r="C521">
        <v>300</v>
      </c>
      <c r="D521" t="s">
        <v>185</v>
      </c>
      <c r="E521">
        <v>4</v>
      </c>
      <c r="F521">
        <v>9</v>
      </c>
      <c r="G521">
        <v>5</v>
      </c>
      <c r="H521">
        <v>1</v>
      </c>
      <c r="I521">
        <v>3</v>
      </c>
      <c r="J521">
        <v>10</v>
      </c>
      <c r="K521">
        <v>7</v>
      </c>
      <c r="L521">
        <v>2</v>
      </c>
      <c r="M521">
        <v>6</v>
      </c>
      <c r="N521">
        <v>8</v>
      </c>
    </row>
    <row r="522" spans="1:14" x14ac:dyDescent="0.35">
      <c r="A522" t="s">
        <v>162</v>
      </c>
      <c r="B522">
        <v>1217</v>
      </c>
      <c r="C522">
        <v>300</v>
      </c>
      <c r="D522" t="s">
        <v>219</v>
      </c>
      <c r="E522">
        <v>2</v>
      </c>
      <c r="F522">
        <v>6</v>
      </c>
      <c r="G522">
        <v>7</v>
      </c>
      <c r="H522">
        <v>10</v>
      </c>
      <c r="I522">
        <v>4</v>
      </c>
      <c r="J522">
        <v>5</v>
      </c>
      <c r="K522">
        <v>1</v>
      </c>
      <c r="L522">
        <v>8</v>
      </c>
      <c r="M522">
        <v>9</v>
      </c>
      <c r="N522">
        <v>3</v>
      </c>
    </row>
    <row r="523" spans="1:14" x14ac:dyDescent="0.35">
      <c r="A523" t="s">
        <v>163</v>
      </c>
      <c r="B523">
        <v>1258</v>
      </c>
      <c r="C523">
        <v>300</v>
      </c>
      <c r="D523" t="s">
        <v>215</v>
      </c>
      <c r="E523">
        <v>8</v>
      </c>
      <c r="F523">
        <v>9</v>
      </c>
      <c r="G523">
        <v>4</v>
      </c>
      <c r="H523">
        <v>3</v>
      </c>
      <c r="I523">
        <v>7</v>
      </c>
      <c r="J523">
        <v>5</v>
      </c>
      <c r="K523">
        <v>2</v>
      </c>
      <c r="L523">
        <v>6</v>
      </c>
      <c r="M523">
        <v>1</v>
      </c>
      <c r="N523">
        <v>10</v>
      </c>
    </row>
    <row r="524" spans="1:14" x14ac:dyDescent="0.35">
      <c r="A524" t="s">
        <v>164</v>
      </c>
      <c r="B524">
        <v>1377</v>
      </c>
      <c r="C524">
        <v>300</v>
      </c>
      <c r="D524" t="s">
        <v>219</v>
      </c>
      <c r="E524">
        <v>10</v>
      </c>
      <c r="F524">
        <v>1</v>
      </c>
      <c r="G524">
        <v>9</v>
      </c>
      <c r="H524">
        <v>8</v>
      </c>
      <c r="I524">
        <v>5</v>
      </c>
      <c r="J524">
        <v>7</v>
      </c>
      <c r="K524">
        <v>2</v>
      </c>
      <c r="L524">
        <v>4</v>
      </c>
      <c r="M524">
        <v>3</v>
      </c>
      <c r="N524">
        <v>6</v>
      </c>
    </row>
    <row r="525" spans="1:14" x14ac:dyDescent="0.35">
      <c r="A525" t="s">
        <v>165</v>
      </c>
      <c r="B525">
        <v>1163</v>
      </c>
      <c r="C525">
        <v>300</v>
      </c>
      <c r="D525" t="s">
        <v>219</v>
      </c>
      <c r="E525">
        <v>2</v>
      </c>
      <c r="F525">
        <v>4</v>
      </c>
      <c r="G525">
        <v>5</v>
      </c>
      <c r="H525">
        <v>6</v>
      </c>
      <c r="I525">
        <v>9</v>
      </c>
      <c r="J525">
        <v>7</v>
      </c>
      <c r="K525">
        <v>1</v>
      </c>
      <c r="L525">
        <v>3</v>
      </c>
      <c r="M525">
        <v>10</v>
      </c>
      <c r="N525">
        <v>8</v>
      </c>
    </row>
    <row r="526" spans="1:14" x14ac:dyDescent="0.35">
      <c r="A526" t="s">
        <v>166</v>
      </c>
      <c r="B526">
        <v>1199</v>
      </c>
      <c r="C526">
        <v>300</v>
      </c>
      <c r="D526" t="s">
        <v>218</v>
      </c>
      <c r="E526">
        <v>3</v>
      </c>
      <c r="F526">
        <v>7</v>
      </c>
      <c r="G526">
        <v>4</v>
      </c>
      <c r="H526">
        <v>6</v>
      </c>
      <c r="I526">
        <v>2</v>
      </c>
      <c r="J526">
        <v>1</v>
      </c>
      <c r="K526">
        <v>8</v>
      </c>
      <c r="L526">
        <v>10</v>
      </c>
      <c r="M526">
        <v>9</v>
      </c>
      <c r="N526">
        <v>5</v>
      </c>
    </row>
    <row r="527" spans="1:14" x14ac:dyDescent="0.35">
      <c r="A527" t="s">
        <v>167</v>
      </c>
      <c r="B527">
        <v>1302</v>
      </c>
      <c r="C527">
        <v>300</v>
      </c>
      <c r="D527" t="s">
        <v>219</v>
      </c>
      <c r="E527">
        <v>1</v>
      </c>
      <c r="F527">
        <v>3</v>
      </c>
      <c r="G527">
        <v>5</v>
      </c>
      <c r="H527">
        <v>4</v>
      </c>
      <c r="I527">
        <v>6</v>
      </c>
      <c r="J527">
        <v>9</v>
      </c>
      <c r="K527">
        <v>10</v>
      </c>
      <c r="L527">
        <v>7</v>
      </c>
      <c r="M527">
        <v>2</v>
      </c>
      <c r="N527">
        <v>8</v>
      </c>
    </row>
    <row r="528" spans="1:14" x14ac:dyDescent="0.35">
      <c r="A528" t="s">
        <v>168</v>
      </c>
      <c r="B528">
        <v>1276</v>
      </c>
      <c r="C528">
        <v>300</v>
      </c>
      <c r="D528" t="s">
        <v>216</v>
      </c>
      <c r="E528">
        <v>3</v>
      </c>
      <c r="F528">
        <v>8</v>
      </c>
      <c r="G528">
        <v>7</v>
      </c>
      <c r="H528">
        <v>4</v>
      </c>
      <c r="I528">
        <v>10</v>
      </c>
      <c r="J528">
        <v>5</v>
      </c>
      <c r="K528">
        <v>6</v>
      </c>
      <c r="L528">
        <v>1</v>
      </c>
      <c r="M528">
        <v>9</v>
      </c>
      <c r="N528">
        <v>2</v>
      </c>
    </row>
    <row r="529" spans="1:14" x14ac:dyDescent="0.35">
      <c r="A529" t="s">
        <v>169</v>
      </c>
      <c r="B529">
        <v>1390</v>
      </c>
      <c r="C529">
        <v>300</v>
      </c>
      <c r="D529" t="s">
        <v>219</v>
      </c>
      <c r="E529">
        <v>6</v>
      </c>
      <c r="F529">
        <v>3</v>
      </c>
      <c r="G529">
        <v>10</v>
      </c>
      <c r="H529">
        <v>9</v>
      </c>
      <c r="I529">
        <v>2</v>
      </c>
      <c r="J529">
        <v>7</v>
      </c>
      <c r="K529">
        <v>8</v>
      </c>
      <c r="L529">
        <v>1</v>
      </c>
      <c r="M529">
        <v>4</v>
      </c>
      <c r="N529">
        <v>5</v>
      </c>
    </row>
    <row r="530" spans="1:14" x14ac:dyDescent="0.35">
      <c r="A530" t="s">
        <v>170</v>
      </c>
      <c r="B530">
        <v>1145</v>
      </c>
      <c r="C530">
        <v>300</v>
      </c>
      <c r="D530" t="s">
        <v>219</v>
      </c>
      <c r="E530">
        <v>3</v>
      </c>
      <c r="F530">
        <v>7</v>
      </c>
      <c r="G530">
        <v>9</v>
      </c>
      <c r="H530">
        <v>4</v>
      </c>
      <c r="I530">
        <v>8</v>
      </c>
      <c r="J530">
        <v>2</v>
      </c>
      <c r="K530">
        <v>1</v>
      </c>
      <c r="L530">
        <v>5</v>
      </c>
      <c r="M530">
        <v>10</v>
      </c>
      <c r="N530">
        <v>6</v>
      </c>
    </row>
    <row r="531" spans="1:14" x14ac:dyDescent="0.35">
      <c r="A531" t="s">
        <v>171</v>
      </c>
      <c r="B531">
        <v>1278</v>
      </c>
      <c r="C531">
        <v>300</v>
      </c>
      <c r="D531" t="s">
        <v>216</v>
      </c>
      <c r="E531">
        <v>1</v>
      </c>
      <c r="F531">
        <v>6</v>
      </c>
      <c r="G531">
        <v>10</v>
      </c>
      <c r="H531">
        <v>9</v>
      </c>
      <c r="I531">
        <v>4</v>
      </c>
      <c r="J531">
        <v>8</v>
      </c>
      <c r="K531">
        <v>3</v>
      </c>
      <c r="L531">
        <v>7</v>
      </c>
      <c r="M531">
        <v>5</v>
      </c>
      <c r="N531">
        <v>2</v>
      </c>
    </row>
    <row r="532" spans="1:14" x14ac:dyDescent="0.35">
      <c r="A532" t="s">
        <v>172</v>
      </c>
      <c r="B532">
        <v>1371</v>
      </c>
      <c r="C532">
        <v>300</v>
      </c>
      <c r="D532" t="s">
        <v>217</v>
      </c>
      <c r="E532">
        <v>9</v>
      </c>
      <c r="F532">
        <v>10</v>
      </c>
      <c r="G532">
        <v>1</v>
      </c>
      <c r="H532">
        <v>8</v>
      </c>
      <c r="I532">
        <v>3</v>
      </c>
      <c r="J532">
        <v>4</v>
      </c>
      <c r="K532">
        <v>7</v>
      </c>
      <c r="L532">
        <v>2</v>
      </c>
      <c r="M532">
        <v>6</v>
      </c>
      <c r="N532">
        <v>5</v>
      </c>
    </row>
    <row r="533" spans="1:14" x14ac:dyDescent="0.35">
      <c r="A533" t="s">
        <v>173</v>
      </c>
      <c r="B533">
        <v>1369</v>
      </c>
      <c r="C533">
        <v>300</v>
      </c>
      <c r="D533" t="s">
        <v>219</v>
      </c>
      <c r="E533">
        <v>2</v>
      </c>
      <c r="F533">
        <v>8</v>
      </c>
      <c r="G533">
        <v>7</v>
      </c>
      <c r="H533">
        <v>10</v>
      </c>
      <c r="I533">
        <v>6</v>
      </c>
      <c r="J533">
        <v>9</v>
      </c>
      <c r="K533">
        <v>4</v>
      </c>
      <c r="L533">
        <v>1</v>
      </c>
      <c r="M533">
        <v>3</v>
      </c>
      <c r="N533">
        <v>5</v>
      </c>
    </row>
    <row r="534" spans="1:14" x14ac:dyDescent="0.35">
      <c r="A534" t="s">
        <v>174</v>
      </c>
      <c r="B534">
        <v>1578</v>
      </c>
      <c r="C534">
        <v>300</v>
      </c>
      <c r="D534" t="s">
        <v>219</v>
      </c>
      <c r="E534">
        <v>2</v>
      </c>
      <c r="F534">
        <v>3</v>
      </c>
      <c r="G534">
        <v>10</v>
      </c>
      <c r="H534">
        <v>8</v>
      </c>
      <c r="I534">
        <v>7</v>
      </c>
      <c r="J534">
        <v>4</v>
      </c>
      <c r="K534">
        <v>1</v>
      </c>
      <c r="L534">
        <v>5</v>
      </c>
      <c r="M534">
        <v>6</v>
      </c>
      <c r="N534">
        <v>9</v>
      </c>
    </row>
    <row r="535" spans="1:14" x14ac:dyDescent="0.35">
      <c r="A535" t="s">
        <v>175</v>
      </c>
      <c r="B535">
        <v>1397</v>
      </c>
      <c r="C535">
        <v>300</v>
      </c>
      <c r="D535" t="s">
        <v>219</v>
      </c>
      <c r="E535">
        <v>9</v>
      </c>
      <c r="F535">
        <v>3</v>
      </c>
      <c r="G535">
        <v>7</v>
      </c>
      <c r="H535">
        <v>10</v>
      </c>
      <c r="I535">
        <v>2</v>
      </c>
      <c r="J535">
        <v>4</v>
      </c>
      <c r="K535">
        <v>5</v>
      </c>
      <c r="L535">
        <v>6</v>
      </c>
      <c r="M535">
        <v>1</v>
      </c>
      <c r="N535">
        <v>8</v>
      </c>
    </row>
    <row r="536" spans="1:14" x14ac:dyDescent="0.35">
      <c r="A536" t="s">
        <v>176</v>
      </c>
      <c r="B536">
        <v>1338</v>
      </c>
      <c r="C536">
        <v>300</v>
      </c>
      <c r="D536" t="s">
        <v>219</v>
      </c>
      <c r="E536">
        <v>1</v>
      </c>
      <c r="F536">
        <v>2</v>
      </c>
      <c r="G536">
        <v>5</v>
      </c>
      <c r="H536">
        <v>3</v>
      </c>
      <c r="I536">
        <v>4</v>
      </c>
      <c r="J536">
        <v>7</v>
      </c>
      <c r="K536">
        <v>10</v>
      </c>
      <c r="L536">
        <v>9</v>
      </c>
      <c r="M536">
        <v>6</v>
      </c>
      <c r="N536">
        <v>8</v>
      </c>
    </row>
    <row r="537" spans="1:14" x14ac:dyDescent="0.35">
      <c r="A537" t="s">
        <v>177</v>
      </c>
      <c r="B537">
        <v>1240</v>
      </c>
      <c r="C537">
        <v>300</v>
      </c>
      <c r="D537" t="s">
        <v>219</v>
      </c>
      <c r="E537">
        <v>6</v>
      </c>
      <c r="F537">
        <v>4</v>
      </c>
      <c r="G537">
        <v>5</v>
      </c>
      <c r="H537">
        <v>1</v>
      </c>
      <c r="I537">
        <v>2</v>
      </c>
      <c r="J537">
        <v>7</v>
      </c>
      <c r="K537">
        <v>10</v>
      </c>
      <c r="L537">
        <v>9</v>
      </c>
      <c r="M537">
        <v>3</v>
      </c>
      <c r="N537">
        <v>8</v>
      </c>
    </row>
    <row r="538" spans="1:14" x14ac:dyDescent="0.35">
      <c r="A538" t="s">
        <v>178</v>
      </c>
      <c r="B538">
        <v>1180</v>
      </c>
      <c r="C538">
        <v>300</v>
      </c>
      <c r="D538" t="s">
        <v>219</v>
      </c>
      <c r="E538">
        <v>6</v>
      </c>
      <c r="F538">
        <v>1</v>
      </c>
      <c r="G538">
        <v>2</v>
      </c>
      <c r="H538">
        <v>3</v>
      </c>
      <c r="I538">
        <v>7</v>
      </c>
      <c r="J538">
        <v>10</v>
      </c>
      <c r="K538">
        <v>4</v>
      </c>
      <c r="L538">
        <v>5</v>
      </c>
      <c r="M538">
        <v>9</v>
      </c>
      <c r="N538">
        <v>8</v>
      </c>
    </row>
    <row r="539" spans="1:14" x14ac:dyDescent="0.35">
      <c r="A539" t="s">
        <v>179</v>
      </c>
      <c r="B539">
        <v>1277</v>
      </c>
      <c r="C539">
        <v>300</v>
      </c>
      <c r="D539" t="s">
        <v>219</v>
      </c>
      <c r="E539">
        <v>9</v>
      </c>
      <c r="F539">
        <v>3</v>
      </c>
      <c r="G539">
        <v>6</v>
      </c>
      <c r="H539">
        <v>5</v>
      </c>
      <c r="I539">
        <v>8</v>
      </c>
      <c r="J539">
        <v>1</v>
      </c>
      <c r="K539">
        <v>2</v>
      </c>
      <c r="L539">
        <v>7</v>
      </c>
      <c r="M539">
        <v>10</v>
      </c>
      <c r="N539">
        <v>4</v>
      </c>
    </row>
    <row r="540" spans="1:14" x14ac:dyDescent="0.35">
      <c r="A540" t="s">
        <v>180</v>
      </c>
      <c r="B540">
        <v>1168</v>
      </c>
      <c r="C540">
        <v>300</v>
      </c>
      <c r="D540" t="s">
        <v>218</v>
      </c>
      <c r="E540">
        <v>6</v>
      </c>
      <c r="F540">
        <v>3</v>
      </c>
      <c r="G540">
        <v>2</v>
      </c>
      <c r="H540">
        <v>8</v>
      </c>
      <c r="I540">
        <v>1</v>
      </c>
      <c r="J540">
        <v>10</v>
      </c>
      <c r="K540">
        <v>7</v>
      </c>
      <c r="L540">
        <v>9</v>
      </c>
      <c r="M540">
        <v>5</v>
      </c>
      <c r="N540">
        <v>4</v>
      </c>
    </row>
    <row r="541" spans="1:14" x14ac:dyDescent="0.35">
      <c r="A541" t="s">
        <v>1</v>
      </c>
      <c r="B541">
        <v>221</v>
      </c>
      <c r="C541">
        <v>400</v>
      </c>
      <c r="D541" t="s">
        <v>219</v>
      </c>
      <c r="E541">
        <v>1</v>
      </c>
      <c r="F541">
        <v>4</v>
      </c>
      <c r="G541">
        <v>3</v>
      </c>
      <c r="H541">
        <v>2</v>
      </c>
      <c r="I541">
        <v>5</v>
      </c>
    </row>
    <row r="542" spans="1:14" x14ac:dyDescent="0.35">
      <c r="A542" t="s">
        <v>2</v>
      </c>
      <c r="B542">
        <v>369</v>
      </c>
      <c r="C542">
        <v>400</v>
      </c>
      <c r="D542" t="s">
        <v>219</v>
      </c>
      <c r="E542">
        <v>1</v>
      </c>
      <c r="F542">
        <v>3</v>
      </c>
      <c r="G542">
        <v>2</v>
      </c>
      <c r="H542">
        <v>5</v>
      </c>
      <c r="I542">
        <v>4</v>
      </c>
    </row>
    <row r="543" spans="1:14" x14ac:dyDescent="0.35">
      <c r="A543" t="s">
        <v>3</v>
      </c>
      <c r="B543">
        <v>269</v>
      </c>
      <c r="C543">
        <v>400</v>
      </c>
      <c r="D543" t="s">
        <v>219</v>
      </c>
      <c r="E543">
        <v>5</v>
      </c>
      <c r="F543">
        <v>2</v>
      </c>
      <c r="G543">
        <v>4</v>
      </c>
      <c r="H543">
        <v>3</v>
      </c>
      <c r="I543">
        <v>1</v>
      </c>
    </row>
    <row r="544" spans="1:14" x14ac:dyDescent="0.35">
      <c r="A544" t="s">
        <v>4</v>
      </c>
      <c r="B544">
        <v>265</v>
      </c>
      <c r="C544">
        <v>400</v>
      </c>
      <c r="D544" t="s">
        <v>219</v>
      </c>
      <c r="E544">
        <v>5</v>
      </c>
      <c r="F544">
        <v>3</v>
      </c>
      <c r="G544">
        <v>4</v>
      </c>
      <c r="H544">
        <v>2</v>
      </c>
      <c r="I544">
        <v>1</v>
      </c>
    </row>
    <row r="545" spans="1:9" x14ac:dyDescent="0.35">
      <c r="A545" t="s">
        <v>5</v>
      </c>
      <c r="B545">
        <v>317</v>
      </c>
      <c r="C545">
        <v>400</v>
      </c>
      <c r="D545" t="s">
        <v>219</v>
      </c>
      <c r="E545">
        <v>1</v>
      </c>
      <c r="F545">
        <v>5</v>
      </c>
      <c r="G545">
        <v>2</v>
      </c>
      <c r="H545">
        <v>4</v>
      </c>
      <c r="I545">
        <v>3</v>
      </c>
    </row>
    <row r="546" spans="1:9" x14ac:dyDescent="0.35">
      <c r="A546" t="s">
        <v>6</v>
      </c>
      <c r="B546">
        <v>339</v>
      </c>
      <c r="C546">
        <v>400</v>
      </c>
      <c r="D546" t="s">
        <v>216</v>
      </c>
      <c r="E546">
        <v>5</v>
      </c>
      <c r="F546">
        <v>4</v>
      </c>
      <c r="G546">
        <v>1</v>
      </c>
      <c r="H546">
        <v>2</v>
      </c>
      <c r="I546">
        <v>3</v>
      </c>
    </row>
    <row r="547" spans="1:9" x14ac:dyDescent="0.35">
      <c r="A547" t="s">
        <v>7</v>
      </c>
      <c r="B547">
        <v>392</v>
      </c>
      <c r="C547">
        <v>400</v>
      </c>
      <c r="D547" t="s">
        <v>219</v>
      </c>
      <c r="E547">
        <v>2</v>
      </c>
      <c r="F547">
        <v>5</v>
      </c>
      <c r="G547">
        <v>1</v>
      </c>
      <c r="H547">
        <v>3</v>
      </c>
      <c r="I547">
        <v>4</v>
      </c>
    </row>
    <row r="548" spans="1:9" x14ac:dyDescent="0.35">
      <c r="A548" t="s">
        <v>8</v>
      </c>
      <c r="B548">
        <v>300</v>
      </c>
      <c r="C548">
        <v>400</v>
      </c>
      <c r="D548" t="s">
        <v>219</v>
      </c>
      <c r="E548">
        <v>3</v>
      </c>
      <c r="F548">
        <v>2</v>
      </c>
      <c r="G548">
        <v>5</v>
      </c>
      <c r="H548">
        <v>1</v>
      </c>
      <c r="I548">
        <v>4</v>
      </c>
    </row>
    <row r="549" spans="1:9" x14ac:dyDescent="0.35">
      <c r="A549" t="s">
        <v>9</v>
      </c>
      <c r="B549">
        <v>374</v>
      </c>
      <c r="C549">
        <v>400</v>
      </c>
      <c r="D549" t="s">
        <v>219</v>
      </c>
      <c r="E549">
        <v>2</v>
      </c>
      <c r="F549">
        <v>4</v>
      </c>
      <c r="G549">
        <v>3</v>
      </c>
      <c r="H549">
        <v>5</v>
      </c>
      <c r="I549">
        <v>1</v>
      </c>
    </row>
    <row r="550" spans="1:9" x14ac:dyDescent="0.35">
      <c r="A550" t="s">
        <v>10</v>
      </c>
      <c r="B550">
        <v>221</v>
      </c>
      <c r="C550">
        <v>400</v>
      </c>
      <c r="D550" t="s">
        <v>219</v>
      </c>
      <c r="E550">
        <v>5</v>
      </c>
      <c r="F550">
        <v>1</v>
      </c>
      <c r="G550">
        <v>4</v>
      </c>
      <c r="H550">
        <v>3</v>
      </c>
      <c r="I550">
        <v>2</v>
      </c>
    </row>
    <row r="551" spans="1:9" x14ac:dyDescent="0.35">
      <c r="A551" t="s">
        <v>11</v>
      </c>
      <c r="B551">
        <v>316</v>
      </c>
      <c r="C551">
        <v>400</v>
      </c>
      <c r="D551" t="s">
        <v>219</v>
      </c>
      <c r="E551">
        <v>3</v>
      </c>
      <c r="F551">
        <v>4</v>
      </c>
      <c r="G551">
        <v>5</v>
      </c>
      <c r="H551">
        <v>2</v>
      </c>
      <c r="I551">
        <v>1</v>
      </c>
    </row>
    <row r="552" spans="1:9" x14ac:dyDescent="0.35">
      <c r="A552" t="s">
        <v>12</v>
      </c>
      <c r="B552">
        <v>177</v>
      </c>
      <c r="C552">
        <v>400</v>
      </c>
      <c r="D552" t="s">
        <v>225</v>
      </c>
      <c r="E552">
        <v>5</v>
      </c>
      <c r="F552">
        <v>4</v>
      </c>
      <c r="G552">
        <v>3</v>
      </c>
      <c r="H552">
        <v>1</v>
      </c>
      <c r="I552">
        <v>2</v>
      </c>
    </row>
    <row r="553" spans="1:9" x14ac:dyDescent="0.35">
      <c r="A553" t="s">
        <v>13</v>
      </c>
      <c r="B553">
        <v>333</v>
      </c>
      <c r="C553">
        <v>400</v>
      </c>
      <c r="D553" t="s">
        <v>219</v>
      </c>
      <c r="E553">
        <v>1</v>
      </c>
      <c r="F553">
        <v>3</v>
      </c>
      <c r="G553">
        <v>5</v>
      </c>
      <c r="H553">
        <v>4</v>
      </c>
      <c r="I553">
        <v>2</v>
      </c>
    </row>
    <row r="554" spans="1:9" x14ac:dyDescent="0.35">
      <c r="A554" t="s">
        <v>14</v>
      </c>
      <c r="B554">
        <v>386</v>
      </c>
      <c r="C554">
        <v>400</v>
      </c>
      <c r="D554" t="s">
        <v>219</v>
      </c>
      <c r="E554">
        <v>2</v>
      </c>
      <c r="F554">
        <v>3</v>
      </c>
      <c r="G554">
        <v>1</v>
      </c>
      <c r="H554">
        <v>5</v>
      </c>
      <c r="I554">
        <v>4</v>
      </c>
    </row>
    <row r="555" spans="1:9" x14ac:dyDescent="0.35">
      <c r="A555" t="s">
        <v>15</v>
      </c>
      <c r="B555">
        <v>365</v>
      </c>
      <c r="C555">
        <v>400</v>
      </c>
      <c r="D555" t="s">
        <v>219</v>
      </c>
      <c r="E555">
        <v>1</v>
      </c>
      <c r="F555">
        <v>2</v>
      </c>
      <c r="G555">
        <v>4</v>
      </c>
      <c r="H555">
        <v>3</v>
      </c>
      <c r="I555">
        <v>5</v>
      </c>
    </row>
    <row r="556" spans="1:9" x14ac:dyDescent="0.35">
      <c r="A556" t="s">
        <v>16</v>
      </c>
      <c r="B556">
        <v>362</v>
      </c>
      <c r="C556">
        <v>400</v>
      </c>
      <c r="D556" t="s">
        <v>216</v>
      </c>
      <c r="E556">
        <v>2</v>
      </c>
      <c r="F556">
        <v>5</v>
      </c>
      <c r="G556">
        <v>3</v>
      </c>
      <c r="H556">
        <v>4</v>
      </c>
      <c r="I556">
        <v>1</v>
      </c>
    </row>
    <row r="557" spans="1:9" x14ac:dyDescent="0.35">
      <c r="A557" t="s">
        <v>17</v>
      </c>
      <c r="B557">
        <v>367</v>
      </c>
      <c r="C557">
        <v>400</v>
      </c>
      <c r="D557" t="s">
        <v>215</v>
      </c>
      <c r="E557">
        <v>5</v>
      </c>
      <c r="F557">
        <v>2</v>
      </c>
      <c r="G557">
        <v>4</v>
      </c>
      <c r="H557">
        <v>1</v>
      </c>
      <c r="I557">
        <v>3</v>
      </c>
    </row>
    <row r="558" spans="1:9" x14ac:dyDescent="0.35">
      <c r="A558" t="s">
        <v>18</v>
      </c>
      <c r="B558">
        <v>255</v>
      </c>
      <c r="C558">
        <v>400</v>
      </c>
      <c r="D558" t="s">
        <v>219</v>
      </c>
      <c r="E558">
        <v>5</v>
      </c>
      <c r="F558">
        <v>4</v>
      </c>
      <c r="G558">
        <v>1</v>
      </c>
      <c r="H558">
        <v>2</v>
      </c>
      <c r="I558">
        <v>3</v>
      </c>
    </row>
    <row r="559" spans="1:9" x14ac:dyDescent="0.35">
      <c r="A559" t="s">
        <v>19</v>
      </c>
      <c r="B559">
        <v>225</v>
      </c>
      <c r="C559">
        <v>400</v>
      </c>
      <c r="D559" t="s">
        <v>219</v>
      </c>
      <c r="E559">
        <v>4</v>
      </c>
      <c r="F559">
        <v>2</v>
      </c>
      <c r="G559">
        <v>1</v>
      </c>
      <c r="H559">
        <v>5</v>
      </c>
      <c r="I559">
        <v>3</v>
      </c>
    </row>
    <row r="560" spans="1:9" x14ac:dyDescent="0.35">
      <c r="A560" t="s">
        <v>20</v>
      </c>
      <c r="B560">
        <v>247</v>
      </c>
      <c r="C560">
        <v>400</v>
      </c>
      <c r="D560" t="s">
        <v>225</v>
      </c>
      <c r="E560">
        <v>1</v>
      </c>
      <c r="F560">
        <v>5</v>
      </c>
      <c r="G560">
        <v>3</v>
      </c>
      <c r="H560">
        <v>4</v>
      </c>
      <c r="I560">
        <v>2</v>
      </c>
    </row>
    <row r="561" spans="1:9" x14ac:dyDescent="0.35">
      <c r="A561" t="s">
        <v>21</v>
      </c>
      <c r="B561">
        <v>296</v>
      </c>
      <c r="C561">
        <v>400</v>
      </c>
      <c r="D561" t="s">
        <v>225</v>
      </c>
      <c r="E561">
        <v>1</v>
      </c>
      <c r="F561">
        <v>3</v>
      </c>
      <c r="G561">
        <v>4</v>
      </c>
      <c r="H561">
        <v>2</v>
      </c>
      <c r="I561">
        <v>5</v>
      </c>
    </row>
    <row r="562" spans="1:9" x14ac:dyDescent="0.35">
      <c r="A562" t="s">
        <v>22</v>
      </c>
      <c r="B562">
        <v>237</v>
      </c>
      <c r="C562">
        <v>400</v>
      </c>
      <c r="D562" t="s">
        <v>185</v>
      </c>
      <c r="E562">
        <v>5</v>
      </c>
      <c r="F562">
        <v>4</v>
      </c>
      <c r="G562">
        <v>2</v>
      </c>
      <c r="H562">
        <v>3</v>
      </c>
      <c r="I562">
        <v>1</v>
      </c>
    </row>
    <row r="563" spans="1:9" x14ac:dyDescent="0.35">
      <c r="A563" t="s">
        <v>23</v>
      </c>
      <c r="B563">
        <v>277</v>
      </c>
      <c r="C563">
        <v>400</v>
      </c>
      <c r="D563" t="s">
        <v>219</v>
      </c>
      <c r="E563">
        <v>1</v>
      </c>
      <c r="F563">
        <v>3</v>
      </c>
      <c r="G563">
        <v>5</v>
      </c>
      <c r="H563">
        <v>2</v>
      </c>
      <c r="I563">
        <v>4</v>
      </c>
    </row>
    <row r="564" spans="1:9" x14ac:dyDescent="0.35">
      <c r="A564" t="s">
        <v>24</v>
      </c>
      <c r="B564">
        <v>187</v>
      </c>
      <c r="C564">
        <v>400</v>
      </c>
      <c r="D564" t="s">
        <v>219</v>
      </c>
      <c r="E564">
        <v>3</v>
      </c>
      <c r="F564">
        <v>4</v>
      </c>
      <c r="G564">
        <v>1</v>
      </c>
      <c r="H564">
        <v>5</v>
      </c>
      <c r="I564">
        <v>2</v>
      </c>
    </row>
    <row r="565" spans="1:9" x14ac:dyDescent="0.35">
      <c r="A565" t="s">
        <v>25</v>
      </c>
      <c r="B565">
        <v>323</v>
      </c>
      <c r="C565">
        <v>400</v>
      </c>
      <c r="D565" t="s">
        <v>225</v>
      </c>
      <c r="E565">
        <v>3</v>
      </c>
      <c r="F565">
        <v>1</v>
      </c>
      <c r="G565">
        <v>2</v>
      </c>
      <c r="H565">
        <v>5</v>
      </c>
      <c r="I565">
        <v>4</v>
      </c>
    </row>
    <row r="566" spans="1:9" x14ac:dyDescent="0.35">
      <c r="A566" t="s">
        <v>26</v>
      </c>
      <c r="B566">
        <v>291</v>
      </c>
      <c r="C566">
        <v>400</v>
      </c>
      <c r="D566" t="s">
        <v>219</v>
      </c>
      <c r="E566">
        <v>2</v>
      </c>
      <c r="F566">
        <v>3</v>
      </c>
      <c r="G566">
        <v>4</v>
      </c>
      <c r="H566">
        <v>1</v>
      </c>
      <c r="I566">
        <v>5</v>
      </c>
    </row>
    <row r="567" spans="1:9" x14ac:dyDescent="0.35">
      <c r="A567" t="s">
        <v>27</v>
      </c>
      <c r="B567">
        <v>253</v>
      </c>
      <c r="C567">
        <v>400</v>
      </c>
      <c r="D567" t="s">
        <v>219</v>
      </c>
      <c r="E567">
        <v>3</v>
      </c>
      <c r="F567">
        <v>2</v>
      </c>
      <c r="G567">
        <v>1</v>
      </c>
      <c r="H567">
        <v>4</v>
      </c>
      <c r="I567">
        <v>5</v>
      </c>
    </row>
    <row r="568" spans="1:9" x14ac:dyDescent="0.35">
      <c r="A568" t="s">
        <v>28</v>
      </c>
      <c r="B568">
        <v>326</v>
      </c>
      <c r="C568">
        <v>400</v>
      </c>
      <c r="D568" t="s">
        <v>219</v>
      </c>
      <c r="E568">
        <v>3</v>
      </c>
      <c r="F568">
        <v>4</v>
      </c>
      <c r="G568">
        <v>1</v>
      </c>
      <c r="H568">
        <v>5</v>
      </c>
      <c r="I568">
        <v>2</v>
      </c>
    </row>
    <row r="569" spans="1:9" x14ac:dyDescent="0.35">
      <c r="A569" t="s">
        <v>29</v>
      </c>
      <c r="B569">
        <v>313</v>
      </c>
      <c r="C569">
        <v>400</v>
      </c>
      <c r="D569" t="s">
        <v>225</v>
      </c>
      <c r="E569">
        <v>3</v>
      </c>
      <c r="F569">
        <v>1</v>
      </c>
      <c r="G569">
        <v>2</v>
      </c>
      <c r="H569">
        <v>4</v>
      </c>
      <c r="I569">
        <v>5</v>
      </c>
    </row>
    <row r="570" spans="1:9" x14ac:dyDescent="0.35">
      <c r="A570" t="s">
        <v>30</v>
      </c>
      <c r="B570">
        <v>314</v>
      </c>
      <c r="C570">
        <v>400</v>
      </c>
      <c r="D570" t="s">
        <v>219</v>
      </c>
      <c r="E570">
        <v>3</v>
      </c>
      <c r="F570">
        <v>1</v>
      </c>
      <c r="G570">
        <v>2</v>
      </c>
      <c r="H570">
        <v>4</v>
      </c>
      <c r="I570">
        <v>5</v>
      </c>
    </row>
    <row r="571" spans="1:9" x14ac:dyDescent="0.35">
      <c r="A571" t="s">
        <v>31</v>
      </c>
      <c r="B571">
        <v>550</v>
      </c>
      <c r="C571">
        <v>400</v>
      </c>
      <c r="D571" t="s">
        <v>219</v>
      </c>
      <c r="E571">
        <v>4</v>
      </c>
      <c r="F571">
        <v>1</v>
      </c>
      <c r="G571">
        <v>5</v>
      </c>
      <c r="H571">
        <v>2</v>
      </c>
      <c r="I571">
        <v>3</v>
      </c>
    </row>
    <row r="572" spans="1:9" x14ac:dyDescent="0.35">
      <c r="A572" t="s">
        <v>32</v>
      </c>
      <c r="B572">
        <v>495</v>
      </c>
      <c r="C572">
        <v>400</v>
      </c>
      <c r="D572" t="s">
        <v>219</v>
      </c>
      <c r="E572">
        <v>2</v>
      </c>
      <c r="F572">
        <v>3</v>
      </c>
      <c r="G572">
        <v>4</v>
      </c>
      <c r="H572">
        <v>1</v>
      </c>
      <c r="I572">
        <v>5</v>
      </c>
    </row>
    <row r="573" spans="1:9" x14ac:dyDescent="0.35">
      <c r="A573" t="s">
        <v>33</v>
      </c>
      <c r="B573">
        <v>647</v>
      </c>
      <c r="C573">
        <v>400</v>
      </c>
      <c r="D573" t="s">
        <v>215</v>
      </c>
      <c r="E573">
        <v>1</v>
      </c>
      <c r="F573">
        <v>2</v>
      </c>
      <c r="G573">
        <v>5</v>
      </c>
      <c r="H573">
        <v>3</v>
      </c>
      <c r="I573">
        <v>4</v>
      </c>
    </row>
    <row r="574" spans="1:9" x14ac:dyDescent="0.35">
      <c r="A574" t="s">
        <v>34</v>
      </c>
      <c r="B574">
        <v>489</v>
      </c>
      <c r="C574">
        <v>400</v>
      </c>
      <c r="D574" t="s">
        <v>219</v>
      </c>
      <c r="E574">
        <v>4</v>
      </c>
      <c r="F574">
        <v>3</v>
      </c>
      <c r="G574">
        <v>1</v>
      </c>
      <c r="H574">
        <v>2</v>
      </c>
      <c r="I574">
        <v>5</v>
      </c>
    </row>
    <row r="575" spans="1:9" x14ac:dyDescent="0.35">
      <c r="A575" t="s">
        <v>35</v>
      </c>
      <c r="B575">
        <v>582</v>
      </c>
      <c r="C575">
        <v>400</v>
      </c>
      <c r="D575" t="s">
        <v>219</v>
      </c>
      <c r="E575">
        <v>3</v>
      </c>
      <c r="F575">
        <v>4</v>
      </c>
      <c r="G575">
        <v>1</v>
      </c>
      <c r="H575">
        <v>5</v>
      </c>
      <c r="I575">
        <v>2</v>
      </c>
    </row>
    <row r="576" spans="1:9" x14ac:dyDescent="0.35">
      <c r="A576" t="s">
        <v>36</v>
      </c>
      <c r="B576">
        <v>600</v>
      </c>
      <c r="C576">
        <v>400</v>
      </c>
      <c r="D576" t="s">
        <v>219</v>
      </c>
      <c r="E576">
        <v>2</v>
      </c>
      <c r="F576">
        <v>4</v>
      </c>
      <c r="G576">
        <v>1</v>
      </c>
      <c r="H576">
        <v>5</v>
      </c>
      <c r="I576">
        <v>3</v>
      </c>
    </row>
    <row r="577" spans="1:9" x14ac:dyDescent="0.35">
      <c r="A577" t="s">
        <v>37</v>
      </c>
      <c r="B577">
        <v>501</v>
      </c>
      <c r="C577">
        <v>400</v>
      </c>
      <c r="D577" t="s">
        <v>186</v>
      </c>
      <c r="E577">
        <v>3</v>
      </c>
      <c r="F577">
        <v>5</v>
      </c>
      <c r="G577">
        <v>1</v>
      </c>
      <c r="H577">
        <v>2</v>
      </c>
      <c r="I577">
        <v>4</v>
      </c>
    </row>
    <row r="578" spans="1:9" x14ac:dyDescent="0.35">
      <c r="A578" t="s">
        <v>38</v>
      </c>
      <c r="B578">
        <v>576</v>
      </c>
      <c r="C578">
        <v>400</v>
      </c>
      <c r="D578" t="s">
        <v>219</v>
      </c>
      <c r="E578">
        <v>2</v>
      </c>
      <c r="F578">
        <v>1</v>
      </c>
      <c r="G578">
        <v>4</v>
      </c>
      <c r="H578">
        <v>3</v>
      </c>
      <c r="I578">
        <v>5</v>
      </c>
    </row>
    <row r="579" spans="1:9" x14ac:dyDescent="0.35">
      <c r="A579" t="s">
        <v>39</v>
      </c>
      <c r="B579">
        <v>450</v>
      </c>
      <c r="C579">
        <v>400</v>
      </c>
      <c r="D579" t="s">
        <v>219</v>
      </c>
      <c r="E579">
        <v>5</v>
      </c>
      <c r="F579">
        <v>2</v>
      </c>
      <c r="G579">
        <v>1</v>
      </c>
      <c r="H579">
        <v>4</v>
      </c>
      <c r="I579">
        <v>3</v>
      </c>
    </row>
    <row r="580" spans="1:9" x14ac:dyDescent="0.35">
      <c r="A580" t="s">
        <v>40</v>
      </c>
      <c r="B580">
        <v>575</v>
      </c>
      <c r="C580">
        <v>400</v>
      </c>
      <c r="D580" t="s">
        <v>219</v>
      </c>
      <c r="E580">
        <v>5</v>
      </c>
      <c r="F580">
        <v>1</v>
      </c>
      <c r="G580">
        <v>3</v>
      </c>
      <c r="H580">
        <v>2</v>
      </c>
      <c r="I580">
        <v>4</v>
      </c>
    </row>
    <row r="581" spans="1:9" x14ac:dyDescent="0.35">
      <c r="A581" t="s">
        <v>41</v>
      </c>
      <c r="B581">
        <v>598</v>
      </c>
      <c r="C581">
        <v>400</v>
      </c>
      <c r="D581" t="s">
        <v>219</v>
      </c>
      <c r="E581">
        <v>4</v>
      </c>
      <c r="F581">
        <v>3</v>
      </c>
      <c r="G581">
        <v>5</v>
      </c>
      <c r="H581">
        <v>1</v>
      </c>
      <c r="I581">
        <v>2</v>
      </c>
    </row>
    <row r="582" spans="1:9" x14ac:dyDescent="0.35">
      <c r="A582" t="s">
        <v>42</v>
      </c>
      <c r="B582">
        <v>556</v>
      </c>
      <c r="C582">
        <v>400</v>
      </c>
      <c r="D582" t="s">
        <v>225</v>
      </c>
      <c r="E582">
        <v>4</v>
      </c>
      <c r="F582">
        <v>1</v>
      </c>
      <c r="G582">
        <v>2</v>
      </c>
      <c r="H582">
        <v>3</v>
      </c>
      <c r="I582">
        <v>5</v>
      </c>
    </row>
    <row r="583" spans="1:9" x14ac:dyDescent="0.35">
      <c r="A583" t="s">
        <v>43</v>
      </c>
      <c r="B583">
        <v>488</v>
      </c>
      <c r="C583">
        <v>400</v>
      </c>
      <c r="D583" t="s">
        <v>219</v>
      </c>
      <c r="E583">
        <v>1</v>
      </c>
      <c r="F583">
        <v>5</v>
      </c>
      <c r="G583">
        <v>3</v>
      </c>
      <c r="H583">
        <v>4</v>
      </c>
      <c r="I583">
        <v>2</v>
      </c>
    </row>
    <row r="584" spans="1:9" x14ac:dyDescent="0.35">
      <c r="A584" t="s">
        <v>44</v>
      </c>
      <c r="B584">
        <v>449</v>
      </c>
      <c r="C584">
        <v>400</v>
      </c>
      <c r="D584" t="s">
        <v>218</v>
      </c>
      <c r="E584">
        <v>3</v>
      </c>
      <c r="F584">
        <v>5</v>
      </c>
      <c r="G584">
        <v>4</v>
      </c>
      <c r="H584">
        <v>1</v>
      </c>
      <c r="I584">
        <v>2</v>
      </c>
    </row>
    <row r="585" spans="1:9" x14ac:dyDescent="0.35">
      <c r="A585" t="s">
        <v>45</v>
      </c>
      <c r="B585">
        <v>520</v>
      </c>
      <c r="C585">
        <v>400</v>
      </c>
      <c r="D585" t="s">
        <v>219</v>
      </c>
      <c r="E585">
        <v>2</v>
      </c>
      <c r="F585">
        <v>3</v>
      </c>
      <c r="G585">
        <v>5</v>
      </c>
      <c r="H585">
        <v>4</v>
      </c>
      <c r="I585">
        <v>1</v>
      </c>
    </row>
    <row r="586" spans="1:9" x14ac:dyDescent="0.35">
      <c r="A586" t="s">
        <v>46</v>
      </c>
      <c r="B586">
        <v>575</v>
      </c>
      <c r="C586">
        <v>400</v>
      </c>
      <c r="D586" t="s">
        <v>219</v>
      </c>
      <c r="E586">
        <v>2</v>
      </c>
      <c r="F586">
        <v>3</v>
      </c>
      <c r="G586">
        <v>4</v>
      </c>
      <c r="H586">
        <v>5</v>
      </c>
      <c r="I586">
        <v>1</v>
      </c>
    </row>
    <row r="587" spans="1:9" x14ac:dyDescent="0.35">
      <c r="A587" t="s">
        <v>47</v>
      </c>
      <c r="B587">
        <v>591</v>
      </c>
      <c r="C587">
        <v>400</v>
      </c>
      <c r="D587" t="s">
        <v>225</v>
      </c>
      <c r="E587">
        <v>1</v>
      </c>
      <c r="F587">
        <v>3</v>
      </c>
      <c r="G587">
        <v>2</v>
      </c>
      <c r="H587">
        <v>5</v>
      </c>
      <c r="I587">
        <v>4</v>
      </c>
    </row>
    <row r="588" spans="1:9" x14ac:dyDescent="0.35">
      <c r="A588" t="s">
        <v>48</v>
      </c>
      <c r="B588">
        <v>568</v>
      </c>
      <c r="C588">
        <v>400</v>
      </c>
      <c r="D588" t="s">
        <v>217</v>
      </c>
      <c r="E588">
        <v>2</v>
      </c>
      <c r="F588">
        <v>5</v>
      </c>
      <c r="G588">
        <v>1</v>
      </c>
      <c r="H588">
        <v>4</v>
      </c>
      <c r="I588">
        <v>3</v>
      </c>
    </row>
    <row r="589" spans="1:9" x14ac:dyDescent="0.35">
      <c r="A589" t="s">
        <v>49</v>
      </c>
      <c r="B589">
        <v>555</v>
      </c>
      <c r="C589">
        <v>400</v>
      </c>
      <c r="D589" t="s">
        <v>225</v>
      </c>
      <c r="E589">
        <v>1</v>
      </c>
      <c r="F589">
        <v>5</v>
      </c>
      <c r="G589">
        <v>2</v>
      </c>
      <c r="H589">
        <v>4</v>
      </c>
      <c r="I589">
        <v>3</v>
      </c>
    </row>
    <row r="590" spans="1:9" x14ac:dyDescent="0.35">
      <c r="A590" t="s">
        <v>50</v>
      </c>
      <c r="B590">
        <v>391</v>
      </c>
      <c r="C590">
        <v>400</v>
      </c>
      <c r="D590" t="s">
        <v>186</v>
      </c>
      <c r="E590">
        <v>1</v>
      </c>
      <c r="F590">
        <v>5</v>
      </c>
      <c r="G590">
        <v>2</v>
      </c>
      <c r="H590">
        <v>4</v>
      </c>
      <c r="I590">
        <v>3</v>
      </c>
    </row>
    <row r="591" spans="1:9" x14ac:dyDescent="0.35">
      <c r="A591" t="s">
        <v>51</v>
      </c>
      <c r="B591">
        <v>583</v>
      </c>
      <c r="C591">
        <v>400</v>
      </c>
      <c r="D591" t="s">
        <v>219</v>
      </c>
      <c r="E591">
        <v>5</v>
      </c>
      <c r="F591">
        <v>3</v>
      </c>
      <c r="G591">
        <v>4</v>
      </c>
      <c r="H591">
        <v>1</v>
      </c>
      <c r="I591">
        <v>2</v>
      </c>
    </row>
    <row r="592" spans="1:9" x14ac:dyDescent="0.35">
      <c r="A592" t="s">
        <v>52</v>
      </c>
      <c r="B592">
        <v>502</v>
      </c>
      <c r="C592">
        <v>400</v>
      </c>
      <c r="D592" t="s">
        <v>219</v>
      </c>
      <c r="E592">
        <v>1</v>
      </c>
      <c r="F592">
        <v>5</v>
      </c>
      <c r="G592">
        <v>3</v>
      </c>
      <c r="H592">
        <v>2</v>
      </c>
      <c r="I592">
        <v>4</v>
      </c>
    </row>
    <row r="593" spans="1:9" x14ac:dyDescent="0.35">
      <c r="A593" t="s">
        <v>53</v>
      </c>
      <c r="B593">
        <v>587</v>
      </c>
      <c r="C593">
        <v>400</v>
      </c>
      <c r="D593" t="s">
        <v>218</v>
      </c>
      <c r="E593">
        <v>2</v>
      </c>
      <c r="F593">
        <v>3</v>
      </c>
      <c r="G593">
        <v>1</v>
      </c>
      <c r="H593">
        <v>4</v>
      </c>
      <c r="I593">
        <v>5</v>
      </c>
    </row>
    <row r="594" spans="1:9" x14ac:dyDescent="0.35">
      <c r="A594" t="s">
        <v>54</v>
      </c>
      <c r="B594">
        <v>574</v>
      </c>
      <c r="C594">
        <v>400</v>
      </c>
      <c r="D594" t="s">
        <v>219</v>
      </c>
      <c r="E594">
        <v>2</v>
      </c>
      <c r="F594">
        <v>4</v>
      </c>
      <c r="G594">
        <v>3</v>
      </c>
      <c r="H594">
        <v>5</v>
      </c>
      <c r="I594">
        <v>1</v>
      </c>
    </row>
    <row r="595" spans="1:9" x14ac:dyDescent="0.35">
      <c r="A595" t="s">
        <v>55</v>
      </c>
      <c r="B595">
        <v>572</v>
      </c>
      <c r="C595">
        <v>400</v>
      </c>
      <c r="D595" t="s">
        <v>219</v>
      </c>
      <c r="E595">
        <v>1</v>
      </c>
      <c r="F595">
        <v>5</v>
      </c>
      <c r="G595">
        <v>4</v>
      </c>
      <c r="H595">
        <v>3</v>
      </c>
      <c r="I595">
        <v>2</v>
      </c>
    </row>
    <row r="596" spans="1:9" x14ac:dyDescent="0.35">
      <c r="A596" t="s">
        <v>56</v>
      </c>
      <c r="B596">
        <v>566</v>
      </c>
      <c r="C596">
        <v>400</v>
      </c>
      <c r="D596" t="s">
        <v>216</v>
      </c>
      <c r="E596">
        <v>2</v>
      </c>
      <c r="F596">
        <v>4</v>
      </c>
      <c r="G596">
        <v>1</v>
      </c>
      <c r="H596">
        <v>3</v>
      </c>
      <c r="I596">
        <v>5</v>
      </c>
    </row>
    <row r="597" spans="1:9" x14ac:dyDescent="0.35">
      <c r="A597" t="s">
        <v>57</v>
      </c>
      <c r="B597">
        <v>569</v>
      </c>
      <c r="C597">
        <v>400</v>
      </c>
      <c r="D597" t="s">
        <v>218</v>
      </c>
      <c r="E597">
        <v>2</v>
      </c>
      <c r="F597">
        <v>3</v>
      </c>
      <c r="G597">
        <v>5</v>
      </c>
      <c r="H597">
        <v>4</v>
      </c>
      <c r="I597">
        <v>1</v>
      </c>
    </row>
    <row r="598" spans="1:9" x14ac:dyDescent="0.35">
      <c r="A598" t="s">
        <v>58</v>
      </c>
      <c r="B598">
        <v>531</v>
      </c>
      <c r="C598">
        <v>400</v>
      </c>
      <c r="D598" t="s">
        <v>219</v>
      </c>
      <c r="E598">
        <v>2</v>
      </c>
      <c r="F598">
        <v>5</v>
      </c>
      <c r="G598">
        <v>3</v>
      </c>
      <c r="H598">
        <v>1</v>
      </c>
      <c r="I598">
        <v>4</v>
      </c>
    </row>
    <row r="599" spans="1:9" x14ac:dyDescent="0.35">
      <c r="A599" t="s">
        <v>59</v>
      </c>
      <c r="B599">
        <v>466</v>
      </c>
      <c r="C599">
        <v>400</v>
      </c>
      <c r="D599" t="s">
        <v>219</v>
      </c>
      <c r="E599">
        <v>4</v>
      </c>
      <c r="F599">
        <v>2</v>
      </c>
      <c r="G599">
        <v>3</v>
      </c>
      <c r="H599">
        <v>1</v>
      </c>
      <c r="I599">
        <v>5</v>
      </c>
    </row>
    <row r="600" spans="1:9" x14ac:dyDescent="0.35">
      <c r="A600" t="s">
        <v>60</v>
      </c>
      <c r="B600">
        <v>463</v>
      </c>
      <c r="C600">
        <v>400</v>
      </c>
      <c r="D600" t="s">
        <v>186</v>
      </c>
      <c r="E600">
        <v>4</v>
      </c>
      <c r="F600">
        <v>2</v>
      </c>
      <c r="G600">
        <v>1</v>
      </c>
      <c r="H600">
        <v>3</v>
      </c>
      <c r="I600">
        <v>5</v>
      </c>
    </row>
    <row r="601" spans="1:9" x14ac:dyDescent="0.35">
      <c r="A601" t="s">
        <v>61</v>
      </c>
      <c r="B601">
        <v>845</v>
      </c>
      <c r="C601">
        <v>400</v>
      </c>
      <c r="D601" t="s">
        <v>219</v>
      </c>
      <c r="E601">
        <v>3</v>
      </c>
      <c r="F601">
        <v>2</v>
      </c>
      <c r="G601">
        <v>5</v>
      </c>
      <c r="H601">
        <v>4</v>
      </c>
      <c r="I601">
        <v>1</v>
      </c>
    </row>
    <row r="602" spans="1:9" x14ac:dyDescent="0.35">
      <c r="A602" t="s">
        <v>62</v>
      </c>
      <c r="B602">
        <v>797</v>
      </c>
      <c r="C602">
        <v>400</v>
      </c>
      <c r="D602" t="s">
        <v>219</v>
      </c>
      <c r="E602">
        <v>5</v>
      </c>
      <c r="F602">
        <v>2</v>
      </c>
      <c r="G602">
        <v>1</v>
      </c>
      <c r="H602">
        <v>3</v>
      </c>
      <c r="I602">
        <v>4</v>
      </c>
    </row>
    <row r="603" spans="1:9" x14ac:dyDescent="0.35">
      <c r="A603" t="s">
        <v>63</v>
      </c>
      <c r="B603">
        <v>1060</v>
      </c>
      <c r="C603">
        <v>400</v>
      </c>
      <c r="D603" t="s">
        <v>218</v>
      </c>
      <c r="E603">
        <v>2</v>
      </c>
      <c r="F603">
        <v>4</v>
      </c>
      <c r="G603">
        <v>1</v>
      </c>
      <c r="H603">
        <v>3</v>
      </c>
      <c r="I603">
        <v>5</v>
      </c>
    </row>
    <row r="604" spans="1:9" x14ac:dyDescent="0.35">
      <c r="A604" t="s">
        <v>64</v>
      </c>
      <c r="B604">
        <v>908</v>
      </c>
      <c r="C604">
        <v>400</v>
      </c>
      <c r="D604" t="s">
        <v>219</v>
      </c>
      <c r="E604">
        <v>1</v>
      </c>
      <c r="F604">
        <v>3</v>
      </c>
      <c r="G604">
        <v>4</v>
      </c>
      <c r="H604">
        <v>5</v>
      </c>
      <c r="I604">
        <v>2</v>
      </c>
    </row>
    <row r="605" spans="1:9" x14ac:dyDescent="0.35">
      <c r="A605" t="s">
        <v>65</v>
      </c>
      <c r="B605">
        <v>952</v>
      </c>
      <c r="C605">
        <v>400</v>
      </c>
      <c r="D605" t="s">
        <v>215</v>
      </c>
      <c r="E605">
        <v>3</v>
      </c>
      <c r="F605">
        <v>2</v>
      </c>
      <c r="G605">
        <v>1</v>
      </c>
      <c r="H605">
        <v>4</v>
      </c>
      <c r="I605">
        <v>5</v>
      </c>
    </row>
    <row r="606" spans="1:9" x14ac:dyDescent="0.35">
      <c r="A606" t="s">
        <v>66</v>
      </c>
      <c r="B606">
        <v>893</v>
      </c>
      <c r="C606">
        <v>400</v>
      </c>
      <c r="D606" t="s">
        <v>219</v>
      </c>
      <c r="E606">
        <v>2</v>
      </c>
      <c r="F606">
        <v>4</v>
      </c>
      <c r="G606">
        <v>5</v>
      </c>
      <c r="H606">
        <v>1</v>
      </c>
      <c r="I606">
        <v>3</v>
      </c>
    </row>
    <row r="607" spans="1:9" x14ac:dyDescent="0.35">
      <c r="A607" t="s">
        <v>67</v>
      </c>
      <c r="B607">
        <v>1053</v>
      </c>
      <c r="C607">
        <v>400</v>
      </c>
      <c r="D607" t="s">
        <v>219</v>
      </c>
      <c r="E607">
        <v>3</v>
      </c>
      <c r="F607">
        <v>5</v>
      </c>
      <c r="G607">
        <v>2</v>
      </c>
      <c r="H607">
        <v>1</v>
      </c>
      <c r="I607">
        <v>4</v>
      </c>
    </row>
    <row r="608" spans="1:9" x14ac:dyDescent="0.35">
      <c r="A608" t="s">
        <v>68</v>
      </c>
      <c r="B608">
        <v>997</v>
      </c>
      <c r="C608">
        <v>400</v>
      </c>
      <c r="D608" t="s">
        <v>219</v>
      </c>
      <c r="E608">
        <v>1</v>
      </c>
      <c r="F608">
        <v>2</v>
      </c>
      <c r="G608">
        <v>3</v>
      </c>
      <c r="H608">
        <v>5</v>
      </c>
      <c r="I608">
        <v>4</v>
      </c>
    </row>
    <row r="609" spans="1:9" x14ac:dyDescent="0.35">
      <c r="A609" t="s">
        <v>69</v>
      </c>
      <c r="B609">
        <v>749</v>
      </c>
      <c r="C609">
        <v>400</v>
      </c>
      <c r="D609" t="s">
        <v>218</v>
      </c>
      <c r="E609">
        <v>4</v>
      </c>
      <c r="F609">
        <v>5</v>
      </c>
      <c r="G609">
        <v>2</v>
      </c>
      <c r="H609">
        <v>3</v>
      </c>
      <c r="I609">
        <v>1</v>
      </c>
    </row>
    <row r="610" spans="1:9" x14ac:dyDescent="0.35">
      <c r="A610" t="s">
        <v>70</v>
      </c>
      <c r="B610">
        <v>1011</v>
      </c>
      <c r="C610">
        <v>400</v>
      </c>
      <c r="D610" t="s">
        <v>225</v>
      </c>
      <c r="E610">
        <v>4</v>
      </c>
      <c r="F610">
        <v>3</v>
      </c>
      <c r="G610">
        <v>5</v>
      </c>
      <c r="H610">
        <v>2</v>
      </c>
      <c r="I610">
        <v>1</v>
      </c>
    </row>
    <row r="611" spans="1:9" x14ac:dyDescent="0.35">
      <c r="A611" t="s">
        <v>71</v>
      </c>
      <c r="B611">
        <v>761</v>
      </c>
      <c r="C611">
        <v>400</v>
      </c>
      <c r="D611" t="s">
        <v>219</v>
      </c>
      <c r="E611">
        <v>3</v>
      </c>
      <c r="F611">
        <v>1</v>
      </c>
      <c r="G611">
        <v>2</v>
      </c>
      <c r="H611">
        <v>4</v>
      </c>
      <c r="I611">
        <v>5</v>
      </c>
    </row>
    <row r="612" spans="1:9" x14ac:dyDescent="0.35">
      <c r="A612" t="s">
        <v>72</v>
      </c>
      <c r="B612">
        <v>792</v>
      </c>
      <c r="C612">
        <v>400</v>
      </c>
      <c r="D612" t="s">
        <v>216</v>
      </c>
      <c r="E612">
        <v>5</v>
      </c>
      <c r="F612">
        <v>3</v>
      </c>
      <c r="G612">
        <v>1</v>
      </c>
      <c r="H612">
        <v>2</v>
      </c>
      <c r="I612">
        <v>4</v>
      </c>
    </row>
    <row r="613" spans="1:9" x14ac:dyDescent="0.35">
      <c r="A613" t="s">
        <v>73</v>
      </c>
      <c r="B613">
        <v>778</v>
      </c>
      <c r="C613">
        <v>400</v>
      </c>
      <c r="D613" t="s">
        <v>219</v>
      </c>
      <c r="E613">
        <v>4</v>
      </c>
      <c r="F613">
        <v>5</v>
      </c>
      <c r="G613">
        <v>1</v>
      </c>
      <c r="H613">
        <v>2</v>
      </c>
      <c r="I613">
        <v>3</v>
      </c>
    </row>
    <row r="614" spans="1:9" x14ac:dyDescent="0.35">
      <c r="A614" t="s">
        <v>74</v>
      </c>
      <c r="B614">
        <v>848</v>
      </c>
      <c r="C614">
        <v>400</v>
      </c>
      <c r="D614" t="s">
        <v>216</v>
      </c>
      <c r="E614">
        <v>5</v>
      </c>
      <c r="F614">
        <v>1</v>
      </c>
      <c r="G614">
        <v>4</v>
      </c>
      <c r="H614">
        <v>3</v>
      </c>
      <c r="I614">
        <v>2</v>
      </c>
    </row>
    <row r="615" spans="1:9" x14ac:dyDescent="0.35">
      <c r="A615" t="s">
        <v>75</v>
      </c>
      <c r="B615">
        <v>890</v>
      </c>
      <c r="C615">
        <v>400</v>
      </c>
      <c r="D615" t="s">
        <v>216</v>
      </c>
      <c r="E615">
        <v>3</v>
      </c>
      <c r="F615">
        <v>5</v>
      </c>
      <c r="G615">
        <v>1</v>
      </c>
      <c r="H615">
        <v>2</v>
      </c>
      <c r="I615">
        <v>4</v>
      </c>
    </row>
    <row r="616" spans="1:9" x14ac:dyDescent="0.35">
      <c r="A616" t="s">
        <v>76</v>
      </c>
      <c r="B616">
        <v>750</v>
      </c>
      <c r="C616">
        <v>400</v>
      </c>
      <c r="D616" t="s">
        <v>219</v>
      </c>
      <c r="E616">
        <v>2</v>
      </c>
      <c r="F616">
        <v>5</v>
      </c>
      <c r="G616">
        <v>1</v>
      </c>
      <c r="H616">
        <v>3</v>
      </c>
      <c r="I616">
        <v>4</v>
      </c>
    </row>
    <row r="617" spans="1:9" x14ac:dyDescent="0.35">
      <c r="A617" t="s">
        <v>77</v>
      </c>
      <c r="B617">
        <v>836</v>
      </c>
      <c r="C617">
        <v>400</v>
      </c>
      <c r="D617" t="s">
        <v>217</v>
      </c>
      <c r="E617">
        <v>1</v>
      </c>
      <c r="F617">
        <v>5</v>
      </c>
      <c r="G617">
        <v>3</v>
      </c>
      <c r="H617">
        <v>2</v>
      </c>
      <c r="I617">
        <v>4</v>
      </c>
    </row>
    <row r="618" spans="1:9" x14ac:dyDescent="0.35">
      <c r="A618" t="s">
        <v>78</v>
      </c>
      <c r="B618">
        <v>981</v>
      </c>
      <c r="C618">
        <v>400</v>
      </c>
      <c r="D618" t="s">
        <v>219</v>
      </c>
      <c r="E618">
        <v>4</v>
      </c>
      <c r="F618">
        <v>1</v>
      </c>
      <c r="G618">
        <v>5</v>
      </c>
      <c r="H618">
        <v>3</v>
      </c>
      <c r="I618">
        <v>2</v>
      </c>
    </row>
    <row r="619" spans="1:9" x14ac:dyDescent="0.35">
      <c r="A619" t="s">
        <v>79</v>
      </c>
      <c r="B619">
        <v>1101</v>
      </c>
      <c r="C619">
        <v>400</v>
      </c>
      <c r="D619" t="s">
        <v>215</v>
      </c>
      <c r="E619">
        <v>5</v>
      </c>
      <c r="F619">
        <v>2</v>
      </c>
      <c r="G619">
        <v>4</v>
      </c>
      <c r="H619">
        <v>3</v>
      </c>
      <c r="I619">
        <v>1</v>
      </c>
    </row>
    <row r="620" spans="1:9" x14ac:dyDescent="0.35">
      <c r="A620" t="s">
        <v>80</v>
      </c>
      <c r="B620">
        <v>726</v>
      </c>
      <c r="C620">
        <v>400</v>
      </c>
      <c r="D620" t="s">
        <v>216</v>
      </c>
      <c r="E620">
        <v>5</v>
      </c>
      <c r="F620">
        <v>1</v>
      </c>
      <c r="G620">
        <v>4</v>
      </c>
      <c r="H620">
        <v>3</v>
      </c>
      <c r="I620">
        <v>2</v>
      </c>
    </row>
    <row r="621" spans="1:9" x14ac:dyDescent="0.35">
      <c r="A621" t="s">
        <v>81</v>
      </c>
      <c r="B621">
        <v>887</v>
      </c>
      <c r="C621">
        <v>400</v>
      </c>
      <c r="D621" t="s">
        <v>218</v>
      </c>
      <c r="E621">
        <v>3</v>
      </c>
      <c r="F621">
        <v>1</v>
      </c>
      <c r="G621">
        <v>4</v>
      </c>
      <c r="H621">
        <v>5</v>
      </c>
      <c r="I621">
        <v>2</v>
      </c>
    </row>
    <row r="622" spans="1:9" x14ac:dyDescent="0.35">
      <c r="A622" t="s">
        <v>82</v>
      </c>
      <c r="B622">
        <v>873</v>
      </c>
      <c r="C622">
        <v>400</v>
      </c>
      <c r="D622" t="s">
        <v>219</v>
      </c>
      <c r="E622">
        <v>1</v>
      </c>
      <c r="F622">
        <v>3</v>
      </c>
      <c r="G622">
        <v>4</v>
      </c>
      <c r="H622">
        <v>5</v>
      </c>
      <c r="I622">
        <v>2</v>
      </c>
    </row>
    <row r="623" spans="1:9" x14ac:dyDescent="0.35">
      <c r="A623" t="s">
        <v>83</v>
      </c>
      <c r="B623">
        <v>787</v>
      </c>
      <c r="C623">
        <v>400</v>
      </c>
      <c r="D623" t="s">
        <v>215</v>
      </c>
      <c r="E623">
        <v>5</v>
      </c>
      <c r="F623">
        <v>3</v>
      </c>
      <c r="G623">
        <v>4</v>
      </c>
      <c r="H623">
        <v>2</v>
      </c>
      <c r="I623">
        <v>1</v>
      </c>
    </row>
    <row r="624" spans="1:9" x14ac:dyDescent="0.35">
      <c r="A624" t="s">
        <v>84</v>
      </c>
      <c r="B624">
        <v>886</v>
      </c>
      <c r="C624">
        <v>400</v>
      </c>
      <c r="D624" t="s">
        <v>219</v>
      </c>
      <c r="E624">
        <v>4</v>
      </c>
      <c r="F624">
        <v>2</v>
      </c>
      <c r="G624">
        <v>5</v>
      </c>
      <c r="H624">
        <v>3</v>
      </c>
      <c r="I624">
        <v>1</v>
      </c>
    </row>
    <row r="625" spans="1:14" x14ac:dyDescent="0.35">
      <c r="A625" t="s">
        <v>85</v>
      </c>
      <c r="B625">
        <v>917</v>
      </c>
      <c r="C625">
        <v>400</v>
      </c>
      <c r="D625" t="s">
        <v>215</v>
      </c>
      <c r="E625">
        <v>2</v>
      </c>
      <c r="F625">
        <v>5</v>
      </c>
      <c r="G625">
        <v>3</v>
      </c>
      <c r="H625">
        <v>4</v>
      </c>
      <c r="I625">
        <v>1</v>
      </c>
    </row>
    <row r="626" spans="1:14" x14ac:dyDescent="0.35">
      <c r="A626" t="s">
        <v>86</v>
      </c>
      <c r="B626">
        <v>847</v>
      </c>
      <c r="C626">
        <v>400</v>
      </c>
      <c r="D626" t="s">
        <v>219</v>
      </c>
      <c r="E626">
        <v>1</v>
      </c>
      <c r="F626">
        <v>3</v>
      </c>
      <c r="G626">
        <v>4</v>
      </c>
      <c r="H626">
        <v>5</v>
      </c>
      <c r="I626">
        <v>2</v>
      </c>
    </row>
    <row r="627" spans="1:14" x14ac:dyDescent="0.35">
      <c r="A627" t="s">
        <v>87</v>
      </c>
      <c r="B627">
        <v>1023</v>
      </c>
      <c r="C627">
        <v>400</v>
      </c>
      <c r="D627" t="s">
        <v>218</v>
      </c>
      <c r="E627">
        <v>5</v>
      </c>
      <c r="F627">
        <v>3</v>
      </c>
      <c r="G627">
        <v>4</v>
      </c>
      <c r="H627">
        <v>1</v>
      </c>
      <c r="I627">
        <v>2</v>
      </c>
    </row>
    <row r="628" spans="1:14" x14ac:dyDescent="0.35">
      <c r="A628" t="s">
        <v>88</v>
      </c>
      <c r="B628">
        <v>768</v>
      </c>
      <c r="C628">
        <v>400</v>
      </c>
      <c r="D628" t="s">
        <v>215</v>
      </c>
      <c r="E628">
        <v>2</v>
      </c>
      <c r="F628">
        <v>3</v>
      </c>
      <c r="G628">
        <v>5</v>
      </c>
      <c r="H628">
        <v>4</v>
      </c>
      <c r="I628">
        <v>1</v>
      </c>
    </row>
    <row r="629" spans="1:14" x14ac:dyDescent="0.35">
      <c r="A629" t="s">
        <v>89</v>
      </c>
      <c r="B629">
        <v>747</v>
      </c>
      <c r="C629">
        <v>400</v>
      </c>
      <c r="D629" t="s">
        <v>219</v>
      </c>
      <c r="E629">
        <v>5</v>
      </c>
      <c r="F629">
        <v>2</v>
      </c>
      <c r="G629">
        <v>3</v>
      </c>
      <c r="H629">
        <v>1</v>
      </c>
      <c r="I629">
        <v>4</v>
      </c>
    </row>
    <row r="630" spans="1:14" x14ac:dyDescent="0.35">
      <c r="A630" t="s">
        <v>90</v>
      </c>
      <c r="B630">
        <v>833</v>
      </c>
      <c r="C630">
        <v>400</v>
      </c>
      <c r="D630" t="s">
        <v>217</v>
      </c>
      <c r="E630">
        <v>4</v>
      </c>
      <c r="F630">
        <v>1</v>
      </c>
      <c r="G630">
        <v>3</v>
      </c>
      <c r="H630">
        <v>2</v>
      </c>
      <c r="I630">
        <v>5</v>
      </c>
    </row>
    <row r="631" spans="1:14" x14ac:dyDescent="0.35">
      <c r="A631" t="s">
        <v>91</v>
      </c>
      <c r="B631">
        <v>477</v>
      </c>
      <c r="C631">
        <v>400</v>
      </c>
      <c r="D631" t="s">
        <v>219</v>
      </c>
      <c r="E631">
        <v>10</v>
      </c>
      <c r="F631">
        <v>4</v>
      </c>
      <c r="G631">
        <v>5</v>
      </c>
      <c r="H631">
        <v>1</v>
      </c>
      <c r="I631">
        <v>8</v>
      </c>
      <c r="J631">
        <v>3</v>
      </c>
      <c r="K631">
        <v>7</v>
      </c>
      <c r="L631">
        <v>2</v>
      </c>
      <c r="M631">
        <v>6</v>
      </c>
      <c r="N631">
        <v>9</v>
      </c>
    </row>
    <row r="632" spans="1:14" x14ac:dyDescent="0.35">
      <c r="A632" t="s">
        <v>92</v>
      </c>
      <c r="B632">
        <v>600</v>
      </c>
      <c r="C632">
        <v>400</v>
      </c>
      <c r="D632" t="s">
        <v>216</v>
      </c>
      <c r="E632">
        <v>8</v>
      </c>
      <c r="F632">
        <v>9</v>
      </c>
      <c r="G632">
        <v>10</v>
      </c>
      <c r="H632">
        <v>4</v>
      </c>
      <c r="I632">
        <v>1</v>
      </c>
      <c r="J632">
        <v>6</v>
      </c>
      <c r="K632">
        <v>2</v>
      </c>
      <c r="L632">
        <v>3</v>
      </c>
      <c r="M632">
        <v>7</v>
      </c>
      <c r="N632">
        <v>5</v>
      </c>
    </row>
    <row r="633" spans="1:14" x14ac:dyDescent="0.35">
      <c r="A633" t="s">
        <v>93</v>
      </c>
      <c r="B633">
        <v>620</v>
      </c>
      <c r="C633">
        <v>400</v>
      </c>
      <c r="D633" t="s">
        <v>219</v>
      </c>
      <c r="E633">
        <v>4</v>
      </c>
      <c r="F633">
        <v>9</v>
      </c>
      <c r="G633">
        <v>3</v>
      </c>
      <c r="H633">
        <v>2</v>
      </c>
      <c r="I633">
        <v>5</v>
      </c>
      <c r="J633">
        <v>7</v>
      </c>
      <c r="K633">
        <v>6</v>
      </c>
      <c r="L633">
        <v>1</v>
      </c>
      <c r="M633">
        <v>10</v>
      </c>
      <c r="N633">
        <v>8</v>
      </c>
    </row>
    <row r="634" spans="1:14" x14ac:dyDescent="0.35">
      <c r="A634" t="s">
        <v>94</v>
      </c>
      <c r="B634">
        <v>655</v>
      </c>
      <c r="C634">
        <v>400</v>
      </c>
      <c r="D634" t="s">
        <v>186</v>
      </c>
      <c r="E634">
        <v>10</v>
      </c>
      <c r="F634">
        <v>7</v>
      </c>
      <c r="G634">
        <v>4</v>
      </c>
      <c r="H634">
        <v>3</v>
      </c>
      <c r="I634">
        <v>8</v>
      </c>
      <c r="J634">
        <v>1</v>
      </c>
      <c r="K634">
        <v>9</v>
      </c>
      <c r="L634">
        <v>6</v>
      </c>
      <c r="M634">
        <v>2</v>
      </c>
      <c r="N634">
        <v>5</v>
      </c>
    </row>
    <row r="635" spans="1:14" x14ac:dyDescent="0.35">
      <c r="A635" t="s">
        <v>95</v>
      </c>
      <c r="B635">
        <v>583</v>
      </c>
      <c r="C635">
        <v>400</v>
      </c>
      <c r="D635" t="s">
        <v>219</v>
      </c>
      <c r="E635">
        <v>5</v>
      </c>
      <c r="F635">
        <v>7</v>
      </c>
      <c r="G635">
        <v>4</v>
      </c>
      <c r="H635">
        <v>9</v>
      </c>
      <c r="I635">
        <v>6</v>
      </c>
      <c r="J635">
        <v>2</v>
      </c>
      <c r="K635">
        <v>8</v>
      </c>
      <c r="L635">
        <v>1</v>
      </c>
      <c r="M635">
        <v>3</v>
      </c>
      <c r="N635">
        <v>10</v>
      </c>
    </row>
    <row r="636" spans="1:14" x14ac:dyDescent="0.35">
      <c r="A636" t="s">
        <v>96</v>
      </c>
      <c r="B636">
        <v>375</v>
      </c>
      <c r="C636">
        <v>400</v>
      </c>
      <c r="D636" t="s">
        <v>219</v>
      </c>
      <c r="E636">
        <v>10</v>
      </c>
      <c r="F636">
        <v>4</v>
      </c>
      <c r="G636">
        <v>6</v>
      </c>
      <c r="H636">
        <v>5</v>
      </c>
      <c r="I636">
        <v>3</v>
      </c>
      <c r="J636">
        <v>9</v>
      </c>
      <c r="K636">
        <v>2</v>
      </c>
      <c r="L636">
        <v>8</v>
      </c>
      <c r="M636">
        <v>1</v>
      </c>
      <c r="N636">
        <v>7</v>
      </c>
    </row>
    <row r="637" spans="1:14" x14ac:dyDescent="0.35">
      <c r="A637" t="s">
        <v>97</v>
      </c>
      <c r="B637">
        <v>562</v>
      </c>
      <c r="C637">
        <v>400</v>
      </c>
      <c r="D637" t="s">
        <v>216</v>
      </c>
      <c r="E637">
        <v>10</v>
      </c>
      <c r="F637">
        <v>6</v>
      </c>
      <c r="G637">
        <v>5</v>
      </c>
      <c r="H637">
        <v>1</v>
      </c>
      <c r="I637">
        <v>3</v>
      </c>
      <c r="J637">
        <v>9</v>
      </c>
      <c r="K637">
        <v>2</v>
      </c>
      <c r="L637">
        <v>4</v>
      </c>
      <c r="M637">
        <v>7</v>
      </c>
      <c r="N637">
        <v>8</v>
      </c>
    </row>
    <row r="638" spans="1:14" x14ac:dyDescent="0.35">
      <c r="A638" t="s">
        <v>98</v>
      </c>
      <c r="B638">
        <v>616</v>
      </c>
      <c r="C638">
        <v>400</v>
      </c>
      <c r="D638" t="s">
        <v>216</v>
      </c>
      <c r="E638">
        <v>8</v>
      </c>
      <c r="F638">
        <v>7</v>
      </c>
      <c r="G638">
        <v>5</v>
      </c>
      <c r="H638">
        <v>1</v>
      </c>
      <c r="I638">
        <v>3</v>
      </c>
      <c r="J638">
        <v>10</v>
      </c>
      <c r="K638">
        <v>2</v>
      </c>
      <c r="L638">
        <v>4</v>
      </c>
      <c r="M638">
        <v>6</v>
      </c>
      <c r="N638">
        <v>9</v>
      </c>
    </row>
    <row r="639" spans="1:14" x14ac:dyDescent="0.35">
      <c r="A639" t="s">
        <v>99</v>
      </c>
      <c r="B639">
        <v>634</v>
      </c>
      <c r="C639">
        <v>400</v>
      </c>
      <c r="D639" t="s">
        <v>219</v>
      </c>
      <c r="E639">
        <v>8</v>
      </c>
      <c r="F639">
        <v>3</v>
      </c>
      <c r="G639">
        <v>5</v>
      </c>
      <c r="H639">
        <v>10</v>
      </c>
      <c r="I639">
        <v>6</v>
      </c>
      <c r="J639">
        <v>2</v>
      </c>
      <c r="K639">
        <v>7</v>
      </c>
      <c r="L639">
        <v>4</v>
      </c>
      <c r="M639">
        <v>1</v>
      </c>
      <c r="N639">
        <v>9</v>
      </c>
    </row>
    <row r="640" spans="1:14" x14ac:dyDescent="0.35">
      <c r="A640" t="s">
        <v>100</v>
      </c>
      <c r="B640">
        <v>570</v>
      </c>
      <c r="C640">
        <v>400</v>
      </c>
      <c r="D640" t="s">
        <v>219</v>
      </c>
      <c r="E640">
        <v>4</v>
      </c>
      <c r="F640">
        <v>10</v>
      </c>
      <c r="G640">
        <v>5</v>
      </c>
      <c r="H640">
        <v>7</v>
      </c>
      <c r="I640">
        <v>2</v>
      </c>
      <c r="J640">
        <v>3</v>
      </c>
      <c r="K640">
        <v>1</v>
      </c>
      <c r="L640">
        <v>6</v>
      </c>
      <c r="M640">
        <v>8</v>
      </c>
      <c r="N640">
        <v>9</v>
      </c>
    </row>
    <row r="641" spans="1:14" x14ac:dyDescent="0.35">
      <c r="A641" t="s">
        <v>101</v>
      </c>
      <c r="B641">
        <v>641</v>
      </c>
      <c r="C641">
        <v>400</v>
      </c>
      <c r="D641" t="s">
        <v>219</v>
      </c>
      <c r="E641">
        <v>3</v>
      </c>
      <c r="F641">
        <v>1</v>
      </c>
      <c r="G641">
        <v>6</v>
      </c>
      <c r="H641">
        <v>8</v>
      </c>
      <c r="I641">
        <v>2</v>
      </c>
      <c r="J641">
        <v>10</v>
      </c>
      <c r="K641">
        <v>4</v>
      </c>
      <c r="L641">
        <v>5</v>
      </c>
      <c r="M641">
        <v>9</v>
      </c>
      <c r="N641">
        <v>7</v>
      </c>
    </row>
    <row r="642" spans="1:14" x14ac:dyDescent="0.35">
      <c r="A642" t="s">
        <v>102</v>
      </c>
      <c r="B642">
        <v>543</v>
      </c>
      <c r="C642">
        <v>400</v>
      </c>
      <c r="D642" t="s">
        <v>219</v>
      </c>
      <c r="E642">
        <v>8</v>
      </c>
      <c r="F642">
        <v>2</v>
      </c>
      <c r="G642">
        <v>6</v>
      </c>
      <c r="H642">
        <v>1</v>
      </c>
      <c r="I642">
        <v>4</v>
      </c>
      <c r="J642">
        <v>5</v>
      </c>
      <c r="K642">
        <v>10</v>
      </c>
      <c r="L642">
        <v>9</v>
      </c>
      <c r="M642">
        <v>7</v>
      </c>
      <c r="N642">
        <v>3</v>
      </c>
    </row>
    <row r="643" spans="1:14" x14ac:dyDescent="0.35">
      <c r="A643" t="s">
        <v>103</v>
      </c>
      <c r="B643">
        <v>673</v>
      </c>
      <c r="C643">
        <v>400</v>
      </c>
      <c r="D643" t="s">
        <v>225</v>
      </c>
      <c r="E643">
        <v>3</v>
      </c>
      <c r="F643">
        <v>10</v>
      </c>
      <c r="G643">
        <v>8</v>
      </c>
      <c r="H643">
        <v>4</v>
      </c>
      <c r="I643">
        <v>2</v>
      </c>
      <c r="J643">
        <v>9</v>
      </c>
      <c r="K643">
        <v>1</v>
      </c>
      <c r="L643">
        <v>5</v>
      </c>
      <c r="M643">
        <v>7</v>
      </c>
      <c r="N643">
        <v>6</v>
      </c>
    </row>
    <row r="644" spans="1:14" x14ac:dyDescent="0.35">
      <c r="A644" t="s">
        <v>104</v>
      </c>
      <c r="B644">
        <v>596</v>
      </c>
      <c r="C644">
        <v>400</v>
      </c>
      <c r="D644" t="s">
        <v>219</v>
      </c>
      <c r="E644">
        <v>2</v>
      </c>
      <c r="F644">
        <v>8</v>
      </c>
      <c r="G644">
        <v>7</v>
      </c>
      <c r="H644">
        <v>3</v>
      </c>
      <c r="I644">
        <v>6</v>
      </c>
      <c r="J644">
        <v>5</v>
      </c>
      <c r="K644">
        <v>1</v>
      </c>
      <c r="L644">
        <v>10</v>
      </c>
      <c r="M644">
        <v>9</v>
      </c>
      <c r="N644">
        <v>4</v>
      </c>
    </row>
    <row r="645" spans="1:14" x14ac:dyDescent="0.35">
      <c r="A645" t="s">
        <v>105</v>
      </c>
      <c r="B645">
        <v>620</v>
      </c>
      <c r="C645">
        <v>400</v>
      </c>
      <c r="D645" t="s">
        <v>219</v>
      </c>
      <c r="E645">
        <v>5</v>
      </c>
      <c r="F645">
        <v>9</v>
      </c>
      <c r="G645">
        <v>6</v>
      </c>
      <c r="H645">
        <v>3</v>
      </c>
      <c r="I645">
        <v>2</v>
      </c>
      <c r="J645">
        <v>10</v>
      </c>
      <c r="K645">
        <v>1</v>
      </c>
      <c r="L645">
        <v>4</v>
      </c>
      <c r="M645">
        <v>8</v>
      </c>
      <c r="N645">
        <v>7</v>
      </c>
    </row>
    <row r="646" spans="1:14" x14ac:dyDescent="0.35">
      <c r="A646" t="s">
        <v>106</v>
      </c>
      <c r="B646">
        <v>589</v>
      </c>
      <c r="C646">
        <v>400</v>
      </c>
      <c r="D646" t="s">
        <v>219</v>
      </c>
      <c r="E646">
        <v>7</v>
      </c>
      <c r="F646">
        <v>8</v>
      </c>
      <c r="G646">
        <v>1</v>
      </c>
      <c r="H646">
        <v>9</v>
      </c>
      <c r="I646">
        <v>3</v>
      </c>
      <c r="J646">
        <v>6</v>
      </c>
      <c r="K646">
        <v>4</v>
      </c>
      <c r="L646">
        <v>10</v>
      </c>
      <c r="M646">
        <v>2</v>
      </c>
      <c r="N646">
        <v>5</v>
      </c>
    </row>
    <row r="647" spans="1:14" x14ac:dyDescent="0.35">
      <c r="A647" t="s">
        <v>107</v>
      </c>
      <c r="B647">
        <v>592</v>
      </c>
      <c r="C647">
        <v>400</v>
      </c>
      <c r="D647" t="s">
        <v>219</v>
      </c>
      <c r="E647">
        <v>9</v>
      </c>
      <c r="F647">
        <v>3</v>
      </c>
      <c r="G647">
        <v>7</v>
      </c>
      <c r="H647">
        <v>4</v>
      </c>
      <c r="I647">
        <v>1</v>
      </c>
      <c r="J647">
        <v>10</v>
      </c>
      <c r="K647">
        <v>8</v>
      </c>
      <c r="L647">
        <v>2</v>
      </c>
      <c r="M647">
        <v>5</v>
      </c>
      <c r="N647">
        <v>6</v>
      </c>
    </row>
    <row r="648" spans="1:14" x14ac:dyDescent="0.35">
      <c r="A648" t="s">
        <v>108</v>
      </c>
      <c r="B648">
        <v>548</v>
      </c>
      <c r="C648">
        <v>400</v>
      </c>
      <c r="D648" t="s">
        <v>219</v>
      </c>
      <c r="E648">
        <v>7</v>
      </c>
      <c r="F648">
        <v>4</v>
      </c>
      <c r="G648">
        <v>9</v>
      </c>
      <c r="H648">
        <v>8</v>
      </c>
      <c r="I648">
        <v>5</v>
      </c>
      <c r="J648">
        <v>3</v>
      </c>
      <c r="K648">
        <v>2</v>
      </c>
      <c r="L648">
        <v>1</v>
      </c>
      <c r="M648">
        <v>10</v>
      </c>
      <c r="N648">
        <v>6</v>
      </c>
    </row>
    <row r="649" spans="1:14" x14ac:dyDescent="0.35">
      <c r="A649" t="s">
        <v>109</v>
      </c>
      <c r="B649">
        <v>644</v>
      </c>
      <c r="C649">
        <v>400</v>
      </c>
      <c r="D649" t="s">
        <v>219</v>
      </c>
      <c r="E649">
        <v>8</v>
      </c>
      <c r="F649">
        <v>2</v>
      </c>
      <c r="G649">
        <v>6</v>
      </c>
      <c r="H649">
        <v>9</v>
      </c>
      <c r="I649">
        <v>4</v>
      </c>
      <c r="J649">
        <v>10</v>
      </c>
      <c r="K649">
        <v>7</v>
      </c>
      <c r="L649">
        <v>3</v>
      </c>
      <c r="M649">
        <v>5</v>
      </c>
      <c r="N649">
        <v>1</v>
      </c>
    </row>
    <row r="650" spans="1:14" x14ac:dyDescent="0.35">
      <c r="A650" t="s">
        <v>110</v>
      </c>
      <c r="B650">
        <v>465</v>
      </c>
      <c r="C650">
        <v>400</v>
      </c>
      <c r="D650" t="s">
        <v>215</v>
      </c>
      <c r="E650">
        <v>5</v>
      </c>
      <c r="F650">
        <v>9</v>
      </c>
      <c r="G650">
        <v>7</v>
      </c>
      <c r="H650">
        <v>4</v>
      </c>
      <c r="I650">
        <v>2</v>
      </c>
      <c r="J650">
        <v>8</v>
      </c>
      <c r="K650">
        <v>10</v>
      </c>
      <c r="L650">
        <v>1</v>
      </c>
      <c r="M650">
        <v>6</v>
      </c>
      <c r="N650">
        <v>3</v>
      </c>
    </row>
    <row r="651" spans="1:14" x14ac:dyDescent="0.35">
      <c r="A651" t="s">
        <v>111</v>
      </c>
      <c r="B651">
        <v>589</v>
      </c>
      <c r="C651">
        <v>400</v>
      </c>
      <c r="D651" t="s">
        <v>219</v>
      </c>
      <c r="E651">
        <v>9</v>
      </c>
      <c r="F651">
        <v>1</v>
      </c>
      <c r="G651">
        <v>8</v>
      </c>
      <c r="H651">
        <v>3</v>
      </c>
      <c r="I651">
        <v>7</v>
      </c>
      <c r="J651">
        <v>10</v>
      </c>
      <c r="K651">
        <v>2</v>
      </c>
      <c r="L651">
        <v>6</v>
      </c>
      <c r="M651">
        <v>4</v>
      </c>
      <c r="N651">
        <v>5</v>
      </c>
    </row>
    <row r="652" spans="1:14" x14ac:dyDescent="0.35">
      <c r="A652" t="s">
        <v>112</v>
      </c>
      <c r="B652">
        <v>549</v>
      </c>
      <c r="C652">
        <v>400</v>
      </c>
      <c r="D652" t="s">
        <v>187</v>
      </c>
      <c r="E652">
        <v>8</v>
      </c>
      <c r="F652">
        <v>9</v>
      </c>
      <c r="G652">
        <v>6</v>
      </c>
      <c r="H652">
        <v>4</v>
      </c>
      <c r="I652">
        <v>3</v>
      </c>
      <c r="J652">
        <v>2</v>
      </c>
      <c r="K652">
        <v>5</v>
      </c>
      <c r="L652">
        <v>7</v>
      </c>
      <c r="M652">
        <v>10</v>
      </c>
      <c r="N652">
        <v>1</v>
      </c>
    </row>
    <row r="653" spans="1:14" x14ac:dyDescent="0.35">
      <c r="A653" t="s">
        <v>113</v>
      </c>
      <c r="B653">
        <v>765</v>
      </c>
      <c r="C653">
        <v>400</v>
      </c>
      <c r="D653" t="s">
        <v>219</v>
      </c>
      <c r="E653">
        <v>10</v>
      </c>
      <c r="F653">
        <v>9</v>
      </c>
      <c r="G653">
        <v>5</v>
      </c>
      <c r="H653">
        <v>6</v>
      </c>
      <c r="I653">
        <v>7</v>
      </c>
      <c r="J653">
        <v>2</v>
      </c>
      <c r="K653">
        <v>8</v>
      </c>
      <c r="L653">
        <v>1</v>
      </c>
      <c r="M653">
        <v>3</v>
      </c>
      <c r="N653">
        <v>4</v>
      </c>
    </row>
    <row r="654" spans="1:14" x14ac:dyDescent="0.35">
      <c r="A654" t="s">
        <v>114</v>
      </c>
      <c r="B654">
        <v>621</v>
      </c>
      <c r="C654">
        <v>400</v>
      </c>
      <c r="D654" t="s">
        <v>219</v>
      </c>
      <c r="E654">
        <v>5</v>
      </c>
      <c r="F654">
        <v>2</v>
      </c>
      <c r="G654">
        <v>10</v>
      </c>
      <c r="H654">
        <v>1</v>
      </c>
      <c r="I654">
        <v>7</v>
      </c>
      <c r="J654">
        <v>4</v>
      </c>
      <c r="K654">
        <v>6</v>
      </c>
      <c r="L654">
        <v>8</v>
      </c>
      <c r="M654">
        <v>3</v>
      </c>
      <c r="N654">
        <v>9</v>
      </c>
    </row>
    <row r="655" spans="1:14" x14ac:dyDescent="0.35">
      <c r="A655" t="s">
        <v>115</v>
      </c>
      <c r="B655">
        <v>703</v>
      </c>
      <c r="C655">
        <v>400</v>
      </c>
      <c r="D655" t="s">
        <v>219</v>
      </c>
      <c r="E655">
        <v>10</v>
      </c>
      <c r="F655">
        <v>3</v>
      </c>
      <c r="G655">
        <v>4</v>
      </c>
      <c r="H655">
        <v>2</v>
      </c>
      <c r="I655">
        <v>1</v>
      </c>
      <c r="J655">
        <v>8</v>
      </c>
      <c r="K655">
        <v>7</v>
      </c>
      <c r="L655">
        <v>5</v>
      </c>
      <c r="M655">
        <v>9</v>
      </c>
      <c r="N655">
        <v>6</v>
      </c>
    </row>
    <row r="656" spans="1:14" x14ac:dyDescent="0.35">
      <c r="A656" t="s">
        <v>116</v>
      </c>
      <c r="B656">
        <v>679</v>
      </c>
      <c r="C656">
        <v>400</v>
      </c>
      <c r="D656" t="s">
        <v>225</v>
      </c>
      <c r="E656">
        <v>2</v>
      </c>
      <c r="F656">
        <v>7</v>
      </c>
      <c r="G656">
        <v>4</v>
      </c>
      <c r="H656">
        <v>3</v>
      </c>
      <c r="I656">
        <v>1</v>
      </c>
      <c r="J656">
        <v>6</v>
      </c>
      <c r="K656">
        <v>9</v>
      </c>
      <c r="L656">
        <v>8</v>
      </c>
      <c r="M656">
        <v>5</v>
      </c>
      <c r="N656">
        <v>10</v>
      </c>
    </row>
    <row r="657" spans="1:14" x14ac:dyDescent="0.35">
      <c r="A657" t="s">
        <v>117</v>
      </c>
      <c r="B657">
        <v>501</v>
      </c>
      <c r="C657">
        <v>400</v>
      </c>
      <c r="D657" t="s">
        <v>219</v>
      </c>
      <c r="E657">
        <v>3</v>
      </c>
      <c r="F657">
        <v>7</v>
      </c>
      <c r="G657">
        <v>6</v>
      </c>
      <c r="H657">
        <v>5</v>
      </c>
      <c r="I657">
        <v>1</v>
      </c>
      <c r="J657">
        <v>9</v>
      </c>
      <c r="K657">
        <v>10</v>
      </c>
      <c r="L657">
        <v>4</v>
      </c>
      <c r="M657">
        <v>2</v>
      </c>
      <c r="N657">
        <v>8</v>
      </c>
    </row>
    <row r="658" spans="1:14" x14ac:dyDescent="0.35">
      <c r="A658" t="s">
        <v>118</v>
      </c>
      <c r="B658">
        <v>643</v>
      </c>
      <c r="C658">
        <v>400</v>
      </c>
      <c r="D658" t="s">
        <v>219</v>
      </c>
      <c r="E658">
        <v>5</v>
      </c>
      <c r="F658">
        <v>6</v>
      </c>
      <c r="G658">
        <v>10</v>
      </c>
      <c r="H658">
        <v>8</v>
      </c>
      <c r="I658">
        <v>9</v>
      </c>
      <c r="J658">
        <v>1</v>
      </c>
      <c r="K658">
        <v>7</v>
      </c>
      <c r="L658">
        <v>2</v>
      </c>
      <c r="M658">
        <v>4</v>
      </c>
      <c r="N658">
        <v>3</v>
      </c>
    </row>
    <row r="659" spans="1:14" x14ac:dyDescent="0.35">
      <c r="A659" t="s">
        <v>119</v>
      </c>
      <c r="B659">
        <v>583</v>
      </c>
      <c r="C659">
        <v>400</v>
      </c>
      <c r="D659" t="s">
        <v>219</v>
      </c>
      <c r="E659">
        <v>9</v>
      </c>
      <c r="F659">
        <v>10</v>
      </c>
      <c r="G659">
        <v>2</v>
      </c>
      <c r="H659">
        <v>1</v>
      </c>
      <c r="I659">
        <v>4</v>
      </c>
      <c r="J659">
        <v>6</v>
      </c>
      <c r="K659">
        <v>3</v>
      </c>
      <c r="L659">
        <v>7</v>
      </c>
      <c r="M659">
        <v>8</v>
      </c>
      <c r="N659">
        <v>5</v>
      </c>
    </row>
    <row r="660" spans="1:14" x14ac:dyDescent="0.35">
      <c r="A660" t="s">
        <v>120</v>
      </c>
      <c r="B660">
        <v>669</v>
      </c>
      <c r="C660">
        <v>400</v>
      </c>
      <c r="D660" t="s">
        <v>225</v>
      </c>
      <c r="E660">
        <v>10</v>
      </c>
      <c r="F660">
        <v>5</v>
      </c>
      <c r="G660">
        <v>7</v>
      </c>
      <c r="H660">
        <v>8</v>
      </c>
      <c r="I660">
        <v>3</v>
      </c>
      <c r="J660">
        <v>2</v>
      </c>
      <c r="K660">
        <v>4</v>
      </c>
      <c r="L660">
        <v>1</v>
      </c>
      <c r="M660">
        <v>6</v>
      </c>
      <c r="N660">
        <v>9</v>
      </c>
    </row>
    <row r="661" spans="1:14" x14ac:dyDescent="0.35">
      <c r="A661" t="s">
        <v>121</v>
      </c>
      <c r="B661">
        <v>781</v>
      </c>
      <c r="C661">
        <v>400</v>
      </c>
      <c r="D661" t="s">
        <v>219</v>
      </c>
      <c r="E661">
        <v>2</v>
      </c>
      <c r="F661">
        <v>1</v>
      </c>
      <c r="G661">
        <v>4</v>
      </c>
      <c r="H661">
        <v>7</v>
      </c>
      <c r="I661">
        <v>10</v>
      </c>
      <c r="J661">
        <v>9</v>
      </c>
      <c r="K661">
        <v>6</v>
      </c>
      <c r="L661">
        <v>8</v>
      </c>
      <c r="M661">
        <v>3</v>
      </c>
      <c r="N661">
        <v>5</v>
      </c>
    </row>
    <row r="662" spans="1:14" x14ac:dyDescent="0.35">
      <c r="A662" t="s">
        <v>122</v>
      </c>
      <c r="B662">
        <v>745</v>
      </c>
      <c r="C662">
        <v>400</v>
      </c>
      <c r="D662" t="s">
        <v>219</v>
      </c>
      <c r="E662">
        <v>10</v>
      </c>
      <c r="F662">
        <v>1</v>
      </c>
      <c r="G662">
        <v>5</v>
      </c>
      <c r="H662">
        <v>2</v>
      </c>
      <c r="I662">
        <v>9</v>
      </c>
      <c r="J662">
        <v>7</v>
      </c>
      <c r="K662">
        <v>3</v>
      </c>
      <c r="L662">
        <v>6</v>
      </c>
      <c r="M662">
        <v>4</v>
      </c>
      <c r="N662">
        <v>8</v>
      </c>
    </row>
    <row r="663" spans="1:14" x14ac:dyDescent="0.35">
      <c r="A663" t="s">
        <v>123</v>
      </c>
      <c r="B663">
        <v>735</v>
      </c>
      <c r="C663">
        <v>400</v>
      </c>
      <c r="D663" t="s">
        <v>219</v>
      </c>
      <c r="E663">
        <v>5</v>
      </c>
      <c r="F663">
        <v>10</v>
      </c>
      <c r="G663">
        <v>2</v>
      </c>
      <c r="H663">
        <v>8</v>
      </c>
      <c r="I663">
        <v>6</v>
      </c>
      <c r="J663">
        <v>7</v>
      </c>
      <c r="K663">
        <v>3</v>
      </c>
      <c r="L663">
        <v>9</v>
      </c>
      <c r="M663">
        <v>1</v>
      </c>
      <c r="N663">
        <v>4</v>
      </c>
    </row>
    <row r="664" spans="1:14" x14ac:dyDescent="0.35">
      <c r="A664" t="s">
        <v>124</v>
      </c>
      <c r="B664">
        <v>1029</v>
      </c>
      <c r="C664">
        <v>400</v>
      </c>
      <c r="D664" t="s">
        <v>219</v>
      </c>
      <c r="E664">
        <v>5</v>
      </c>
      <c r="F664">
        <v>9</v>
      </c>
      <c r="G664">
        <v>10</v>
      </c>
      <c r="H664">
        <v>2</v>
      </c>
      <c r="I664">
        <v>4</v>
      </c>
      <c r="J664">
        <v>3</v>
      </c>
      <c r="K664">
        <v>7</v>
      </c>
      <c r="L664">
        <v>1</v>
      </c>
      <c r="M664">
        <v>8</v>
      </c>
      <c r="N664">
        <v>6</v>
      </c>
    </row>
    <row r="665" spans="1:14" x14ac:dyDescent="0.35">
      <c r="A665" t="s">
        <v>125</v>
      </c>
      <c r="B665">
        <v>765</v>
      </c>
      <c r="C665">
        <v>400</v>
      </c>
      <c r="D665" t="s">
        <v>219</v>
      </c>
      <c r="E665">
        <v>4</v>
      </c>
      <c r="F665">
        <v>7</v>
      </c>
      <c r="G665">
        <v>6</v>
      </c>
      <c r="H665">
        <v>8</v>
      </c>
      <c r="I665">
        <v>1</v>
      </c>
      <c r="J665">
        <v>5</v>
      </c>
      <c r="K665">
        <v>2</v>
      </c>
      <c r="L665">
        <v>3</v>
      </c>
      <c r="M665">
        <v>9</v>
      </c>
      <c r="N665">
        <v>10</v>
      </c>
    </row>
    <row r="666" spans="1:14" x14ac:dyDescent="0.35">
      <c r="A666" t="s">
        <v>126</v>
      </c>
      <c r="B666">
        <v>935</v>
      </c>
      <c r="C666">
        <v>400</v>
      </c>
      <c r="D666" t="s">
        <v>216</v>
      </c>
      <c r="E666">
        <v>6</v>
      </c>
      <c r="F666">
        <v>9</v>
      </c>
      <c r="G666">
        <v>1</v>
      </c>
      <c r="H666">
        <v>5</v>
      </c>
      <c r="I666">
        <v>7</v>
      </c>
      <c r="J666">
        <v>3</v>
      </c>
      <c r="K666">
        <v>2</v>
      </c>
      <c r="L666">
        <v>8</v>
      </c>
      <c r="M666">
        <v>10</v>
      </c>
      <c r="N666">
        <v>4</v>
      </c>
    </row>
    <row r="667" spans="1:14" x14ac:dyDescent="0.35">
      <c r="A667" t="s">
        <v>127</v>
      </c>
      <c r="B667">
        <v>887</v>
      </c>
      <c r="C667">
        <v>400</v>
      </c>
      <c r="D667" t="s">
        <v>219</v>
      </c>
      <c r="E667">
        <v>5</v>
      </c>
      <c r="F667">
        <v>9</v>
      </c>
      <c r="G667">
        <v>7</v>
      </c>
      <c r="H667">
        <v>10</v>
      </c>
      <c r="I667">
        <v>4</v>
      </c>
      <c r="J667">
        <v>3</v>
      </c>
      <c r="K667">
        <v>2</v>
      </c>
      <c r="L667">
        <v>1</v>
      </c>
      <c r="M667">
        <v>6</v>
      </c>
      <c r="N667">
        <v>8</v>
      </c>
    </row>
    <row r="668" spans="1:14" x14ac:dyDescent="0.35">
      <c r="A668" t="s">
        <v>128</v>
      </c>
      <c r="B668">
        <v>861</v>
      </c>
      <c r="C668">
        <v>400</v>
      </c>
      <c r="D668" t="s">
        <v>216</v>
      </c>
      <c r="E668">
        <v>9</v>
      </c>
      <c r="F668">
        <v>3</v>
      </c>
      <c r="G668">
        <v>2</v>
      </c>
      <c r="H668">
        <v>4</v>
      </c>
      <c r="I668">
        <v>5</v>
      </c>
      <c r="J668">
        <v>8</v>
      </c>
      <c r="K668">
        <v>7</v>
      </c>
      <c r="L668">
        <v>10</v>
      </c>
      <c r="M668">
        <v>1</v>
      </c>
      <c r="N668">
        <v>6</v>
      </c>
    </row>
    <row r="669" spans="1:14" x14ac:dyDescent="0.35">
      <c r="A669" t="s">
        <v>129</v>
      </c>
      <c r="B669">
        <v>798</v>
      </c>
      <c r="C669">
        <v>400</v>
      </c>
      <c r="D669" t="s">
        <v>219</v>
      </c>
      <c r="E669">
        <v>5</v>
      </c>
      <c r="F669">
        <v>6</v>
      </c>
      <c r="G669">
        <v>10</v>
      </c>
      <c r="H669">
        <v>2</v>
      </c>
      <c r="I669">
        <v>4</v>
      </c>
      <c r="J669">
        <v>1</v>
      </c>
      <c r="K669">
        <v>9</v>
      </c>
      <c r="L669">
        <v>7</v>
      </c>
      <c r="M669">
        <v>8</v>
      </c>
      <c r="N669">
        <v>3</v>
      </c>
    </row>
    <row r="670" spans="1:14" x14ac:dyDescent="0.35">
      <c r="A670" t="s">
        <v>130</v>
      </c>
      <c r="B670">
        <v>889</v>
      </c>
      <c r="C670">
        <v>400</v>
      </c>
      <c r="D670" t="s">
        <v>219</v>
      </c>
      <c r="E670">
        <v>5</v>
      </c>
      <c r="F670">
        <v>9</v>
      </c>
      <c r="G670">
        <v>8</v>
      </c>
      <c r="H670">
        <v>1</v>
      </c>
      <c r="I670">
        <v>6</v>
      </c>
      <c r="J670">
        <v>3</v>
      </c>
      <c r="K670">
        <v>2</v>
      </c>
      <c r="L670">
        <v>10</v>
      </c>
      <c r="M670">
        <v>4</v>
      </c>
      <c r="N670">
        <v>7</v>
      </c>
    </row>
    <row r="671" spans="1:14" x14ac:dyDescent="0.35">
      <c r="A671" t="s">
        <v>131</v>
      </c>
      <c r="B671">
        <v>658</v>
      </c>
      <c r="C671">
        <v>400</v>
      </c>
      <c r="D671" t="s">
        <v>219</v>
      </c>
      <c r="E671">
        <v>7</v>
      </c>
      <c r="F671">
        <v>9</v>
      </c>
      <c r="G671">
        <v>8</v>
      </c>
      <c r="H671">
        <v>4</v>
      </c>
      <c r="I671">
        <v>1</v>
      </c>
      <c r="J671">
        <v>3</v>
      </c>
      <c r="K671">
        <v>6</v>
      </c>
      <c r="L671">
        <v>5</v>
      </c>
      <c r="M671">
        <v>10</v>
      </c>
      <c r="N671">
        <v>2</v>
      </c>
    </row>
    <row r="672" spans="1:14" x14ac:dyDescent="0.35">
      <c r="A672" t="s">
        <v>132</v>
      </c>
      <c r="B672">
        <v>864</v>
      </c>
      <c r="C672">
        <v>400</v>
      </c>
      <c r="D672" t="s">
        <v>219</v>
      </c>
      <c r="E672">
        <v>9</v>
      </c>
      <c r="F672">
        <v>4</v>
      </c>
      <c r="G672">
        <v>5</v>
      </c>
      <c r="H672">
        <v>7</v>
      </c>
      <c r="I672">
        <v>6</v>
      </c>
      <c r="J672">
        <v>10</v>
      </c>
      <c r="K672">
        <v>8</v>
      </c>
      <c r="L672">
        <v>2</v>
      </c>
      <c r="M672">
        <v>3</v>
      </c>
      <c r="N672">
        <v>1</v>
      </c>
    </row>
    <row r="673" spans="1:14" x14ac:dyDescent="0.35">
      <c r="A673" t="s">
        <v>133</v>
      </c>
      <c r="B673">
        <v>881</v>
      </c>
      <c r="C673">
        <v>400</v>
      </c>
      <c r="D673" t="s">
        <v>219</v>
      </c>
      <c r="E673">
        <v>3</v>
      </c>
      <c r="F673">
        <v>7</v>
      </c>
      <c r="G673">
        <v>8</v>
      </c>
      <c r="H673">
        <v>9</v>
      </c>
      <c r="I673">
        <v>1</v>
      </c>
      <c r="J673">
        <v>5</v>
      </c>
      <c r="K673">
        <v>2</v>
      </c>
      <c r="L673">
        <v>4</v>
      </c>
      <c r="M673">
        <v>6</v>
      </c>
      <c r="N673">
        <v>10</v>
      </c>
    </row>
    <row r="674" spans="1:14" x14ac:dyDescent="0.35">
      <c r="A674" t="s">
        <v>134</v>
      </c>
      <c r="B674">
        <v>818</v>
      </c>
      <c r="C674">
        <v>400</v>
      </c>
      <c r="D674" t="s">
        <v>219</v>
      </c>
      <c r="E674">
        <v>10</v>
      </c>
      <c r="F674">
        <v>8</v>
      </c>
      <c r="G674">
        <v>3</v>
      </c>
      <c r="H674">
        <v>1</v>
      </c>
      <c r="I674">
        <v>2</v>
      </c>
      <c r="J674">
        <v>6</v>
      </c>
      <c r="K674">
        <v>7</v>
      </c>
      <c r="L674">
        <v>5</v>
      </c>
      <c r="M674">
        <v>9</v>
      </c>
      <c r="N674">
        <v>4</v>
      </c>
    </row>
    <row r="675" spans="1:14" x14ac:dyDescent="0.35">
      <c r="A675" t="s">
        <v>135</v>
      </c>
      <c r="B675">
        <v>717</v>
      </c>
      <c r="C675">
        <v>400</v>
      </c>
      <c r="D675" t="s">
        <v>219</v>
      </c>
      <c r="E675">
        <v>5</v>
      </c>
      <c r="F675">
        <v>9</v>
      </c>
      <c r="G675">
        <v>3</v>
      </c>
      <c r="H675">
        <v>7</v>
      </c>
      <c r="I675">
        <v>8</v>
      </c>
      <c r="J675">
        <v>1</v>
      </c>
      <c r="K675">
        <v>10</v>
      </c>
      <c r="L675">
        <v>2</v>
      </c>
      <c r="M675">
        <v>4</v>
      </c>
      <c r="N675">
        <v>6</v>
      </c>
    </row>
    <row r="676" spans="1:14" x14ac:dyDescent="0.35">
      <c r="A676" t="s">
        <v>136</v>
      </c>
      <c r="B676">
        <v>698</v>
      </c>
      <c r="C676">
        <v>400</v>
      </c>
      <c r="D676" t="s">
        <v>219</v>
      </c>
      <c r="E676">
        <v>10</v>
      </c>
      <c r="F676">
        <v>3</v>
      </c>
      <c r="G676">
        <v>1</v>
      </c>
      <c r="H676">
        <v>4</v>
      </c>
      <c r="I676">
        <v>9</v>
      </c>
      <c r="J676">
        <v>5</v>
      </c>
      <c r="K676">
        <v>8</v>
      </c>
      <c r="L676">
        <v>6</v>
      </c>
      <c r="M676">
        <v>2</v>
      </c>
      <c r="N676">
        <v>7</v>
      </c>
    </row>
    <row r="677" spans="1:14" x14ac:dyDescent="0.35">
      <c r="A677" t="s">
        <v>137</v>
      </c>
      <c r="B677">
        <v>821</v>
      </c>
      <c r="C677">
        <v>400</v>
      </c>
      <c r="D677" t="s">
        <v>219</v>
      </c>
      <c r="E677">
        <v>2</v>
      </c>
      <c r="F677">
        <v>7</v>
      </c>
      <c r="G677">
        <v>6</v>
      </c>
      <c r="H677">
        <v>3</v>
      </c>
      <c r="I677">
        <v>5</v>
      </c>
      <c r="J677">
        <v>1</v>
      </c>
      <c r="K677">
        <v>10</v>
      </c>
      <c r="L677">
        <v>4</v>
      </c>
      <c r="M677">
        <v>8</v>
      </c>
      <c r="N677">
        <v>9</v>
      </c>
    </row>
    <row r="678" spans="1:14" x14ac:dyDescent="0.35">
      <c r="A678" t="s">
        <v>138</v>
      </c>
      <c r="B678">
        <v>940</v>
      </c>
      <c r="C678">
        <v>400</v>
      </c>
      <c r="D678" t="s">
        <v>225</v>
      </c>
      <c r="E678">
        <v>9</v>
      </c>
      <c r="F678">
        <v>10</v>
      </c>
      <c r="G678">
        <v>6</v>
      </c>
      <c r="H678">
        <v>3</v>
      </c>
      <c r="I678">
        <v>5</v>
      </c>
      <c r="J678">
        <v>2</v>
      </c>
      <c r="K678">
        <v>7</v>
      </c>
      <c r="L678">
        <v>8</v>
      </c>
      <c r="M678">
        <v>4</v>
      </c>
      <c r="N678">
        <v>1</v>
      </c>
    </row>
    <row r="679" spans="1:14" x14ac:dyDescent="0.35">
      <c r="A679" t="s">
        <v>139</v>
      </c>
      <c r="B679">
        <v>699</v>
      </c>
      <c r="C679">
        <v>400</v>
      </c>
      <c r="D679" t="s">
        <v>219</v>
      </c>
      <c r="E679">
        <v>2</v>
      </c>
      <c r="F679">
        <v>5</v>
      </c>
      <c r="G679">
        <v>8</v>
      </c>
      <c r="H679">
        <v>4</v>
      </c>
      <c r="I679">
        <v>6</v>
      </c>
      <c r="J679">
        <v>3</v>
      </c>
      <c r="K679">
        <v>10</v>
      </c>
      <c r="L679">
        <v>1</v>
      </c>
      <c r="M679">
        <v>7</v>
      </c>
      <c r="N679">
        <v>9</v>
      </c>
    </row>
    <row r="680" spans="1:14" x14ac:dyDescent="0.35">
      <c r="A680" t="s">
        <v>140</v>
      </c>
      <c r="B680">
        <v>886</v>
      </c>
      <c r="C680">
        <v>400</v>
      </c>
      <c r="D680" t="s">
        <v>216</v>
      </c>
      <c r="E680">
        <v>7</v>
      </c>
      <c r="F680">
        <v>9</v>
      </c>
      <c r="G680">
        <v>1</v>
      </c>
      <c r="H680">
        <v>5</v>
      </c>
      <c r="I680">
        <v>3</v>
      </c>
      <c r="J680">
        <v>4</v>
      </c>
      <c r="K680">
        <v>6</v>
      </c>
      <c r="L680">
        <v>10</v>
      </c>
      <c r="M680">
        <v>8</v>
      </c>
      <c r="N680">
        <v>2</v>
      </c>
    </row>
    <row r="681" spans="1:14" x14ac:dyDescent="0.35">
      <c r="A681" t="s">
        <v>141</v>
      </c>
      <c r="B681">
        <v>792</v>
      </c>
      <c r="C681">
        <v>400</v>
      </c>
      <c r="D681" t="s">
        <v>216</v>
      </c>
      <c r="E681">
        <v>6</v>
      </c>
      <c r="F681">
        <v>1</v>
      </c>
      <c r="G681">
        <v>2</v>
      </c>
      <c r="H681">
        <v>4</v>
      </c>
      <c r="I681">
        <v>7</v>
      </c>
      <c r="J681">
        <v>10</v>
      </c>
      <c r="K681">
        <v>8</v>
      </c>
      <c r="L681">
        <v>5</v>
      </c>
      <c r="M681">
        <v>3</v>
      </c>
      <c r="N681">
        <v>9</v>
      </c>
    </row>
    <row r="682" spans="1:14" x14ac:dyDescent="0.35">
      <c r="A682" t="s">
        <v>142</v>
      </c>
      <c r="B682">
        <v>895</v>
      </c>
      <c r="C682">
        <v>400</v>
      </c>
      <c r="D682" t="s">
        <v>219</v>
      </c>
      <c r="E682">
        <v>2</v>
      </c>
      <c r="F682">
        <v>9</v>
      </c>
      <c r="G682">
        <v>5</v>
      </c>
      <c r="H682">
        <v>7</v>
      </c>
      <c r="I682">
        <v>8</v>
      </c>
      <c r="J682">
        <v>1</v>
      </c>
      <c r="K682">
        <v>4</v>
      </c>
      <c r="L682">
        <v>6</v>
      </c>
      <c r="M682">
        <v>10</v>
      </c>
      <c r="N682">
        <v>3</v>
      </c>
    </row>
    <row r="683" spans="1:14" x14ac:dyDescent="0.35">
      <c r="A683" t="s">
        <v>143</v>
      </c>
      <c r="B683">
        <v>859</v>
      </c>
      <c r="C683">
        <v>400</v>
      </c>
      <c r="D683" t="s">
        <v>218</v>
      </c>
      <c r="E683">
        <v>1</v>
      </c>
      <c r="F683">
        <v>4</v>
      </c>
      <c r="G683">
        <v>5</v>
      </c>
      <c r="H683">
        <v>7</v>
      </c>
      <c r="I683">
        <v>6</v>
      </c>
      <c r="J683">
        <v>2</v>
      </c>
      <c r="K683">
        <v>8</v>
      </c>
      <c r="L683">
        <v>3</v>
      </c>
      <c r="M683">
        <v>9</v>
      </c>
      <c r="N683">
        <v>10</v>
      </c>
    </row>
    <row r="684" spans="1:14" x14ac:dyDescent="0.35">
      <c r="A684" t="s">
        <v>144</v>
      </c>
      <c r="B684">
        <v>725</v>
      </c>
      <c r="C684">
        <v>400</v>
      </c>
      <c r="D684" t="s">
        <v>219</v>
      </c>
      <c r="E684">
        <v>7</v>
      </c>
      <c r="F684">
        <v>8</v>
      </c>
      <c r="G684">
        <v>4</v>
      </c>
      <c r="H684">
        <v>9</v>
      </c>
      <c r="I684">
        <v>5</v>
      </c>
      <c r="J684">
        <v>10</v>
      </c>
      <c r="K684">
        <v>6</v>
      </c>
      <c r="L684">
        <v>3</v>
      </c>
      <c r="M684">
        <v>2</v>
      </c>
      <c r="N684">
        <v>1</v>
      </c>
    </row>
    <row r="685" spans="1:14" x14ac:dyDescent="0.35">
      <c r="A685" t="s">
        <v>145</v>
      </c>
      <c r="B685">
        <v>749</v>
      </c>
      <c r="C685">
        <v>400</v>
      </c>
      <c r="D685" t="s">
        <v>219</v>
      </c>
      <c r="E685">
        <v>2</v>
      </c>
      <c r="F685">
        <v>6</v>
      </c>
      <c r="G685">
        <v>7</v>
      </c>
      <c r="H685">
        <v>10</v>
      </c>
      <c r="I685">
        <v>9</v>
      </c>
      <c r="J685">
        <v>8</v>
      </c>
      <c r="K685">
        <v>4</v>
      </c>
      <c r="L685">
        <v>1</v>
      </c>
      <c r="M685">
        <v>3</v>
      </c>
      <c r="N685">
        <v>5</v>
      </c>
    </row>
    <row r="686" spans="1:14" x14ac:dyDescent="0.35">
      <c r="A686" t="s">
        <v>146</v>
      </c>
      <c r="B686">
        <v>776</v>
      </c>
      <c r="C686">
        <v>400</v>
      </c>
      <c r="D686" t="s">
        <v>219</v>
      </c>
      <c r="E686">
        <v>1</v>
      </c>
      <c r="F686">
        <v>8</v>
      </c>
      <c r="G686">
        <v>3</v>
      </c>
      <c r="H686">
        <v>4</v>
      </c>
      <c r="I686">
        <v>9</v>
      </c>
      <c r="J686">
        <v>5</v>
      </c>
      <c r="K686">
        <v>10</v>
      </c>
      <c r="L686">
        <v>7</v>
      </c>
      <c r="M686">
        <v>6</v>
      </c>
      <c r="N686">
        <v>2</v>
      </c>
    </row>
    <row r="687" spans="1:14" x14ac:dyDescent="0.35">
      <c r="A687" t="s">
        <v>147</v>
      </c>
      <c r="B687">
        <v>758</v>
      </c>
      <c r="C687">
        <v>400</v>
      </c>
      <c r="D687" t="s">
        <v>219</v>
      </c>
      <c r="E687">
        <v>4</v>
      </c>
      <c r="F687">
        <v>9</v>
      </c>
      <c r="G687">
        <v>3</v>
      </c>
      <c r="H687">
        <v>6</v>
      </c>
      <c r="I687">
        <v>5</v>
      </c>
      <c r="J687">
        <v>1</v>
      </c>
      <c r="K687">
        <v>10</v>
      </c>
      <c r="L687">
        <v>8</v>
      </c>
      <c r="M687">
        <v>2</v>
      </c>
      <c r="N687">
        <v>7</v>
      </c>
    </row>
    <row r="688" spans="1:14" x14ac:dyDescent="0.35">
      <c r="A688" t="s">
        <v>148</v>
      </c>
      <c r="B688">
        <v>667</v>
      </c>
      <c r="C688">
        <v>400</v>
      </c>
      <c r="D688" t="s">
        <v>216</v>
      </c>
      <c r="E688">
        <v>5</v>
      </c>
      <c r="F688">
        <v>4</v>
      </c>
      <c r="G688">
        <v>1</v>
      </c>
      <c r="H688">
        <v>2</v>
      </c>
      <c r="I688">
        <v>3</v>
      </c>
      <c r="J688">
        <v>6</v>
      </c>
      <c r="K688">
        <v>10</v>
      </c>
      <c r="L688">
        <v>8</v>
      </c>
      <c r="M688">
        <v>9</v>
      </c>
      <c r="N688">
        <v>7</v>
      </c>
    </row>
    <row r="689" spans="1:14" x14ac:dyDescent="0.35">
      <c r="A689" t="s">
        <v>149</v>
      </c>
      <c r="B689">
        <v>745</v>
      </c>
      <c r="C689">
        <v>400</v>
      </c>
      <c r="D689" t="s">
        <v>219</v>
      </c>
      <c r="E689">
        <v>10</v>
      </c>
      <c r="F689">
        <v>6</v>
      </c>
      <c r="G689">
        <v>3</v>
      </c>
      <c r="H689">
        <v>9</v>
      </c>
      <c r="I689">
        <v>5</v>
      </c>
      <c r="J689">
        <v>8</v>
      </c>
      <c r="K689">
        <v>4</v>
      </c>
      <c r="L689">
        <v>7</v>
      </c>
      <c r="M689">
        <v>2</v>
      </c>
      <c r="N689">
        <v>1</v>
      </c>
    </row>
    <row r="690" spans="1:14" x14ac:dyDescent="0.35">
      <c r="A690" t="s">
        <v>150</v>
      </c>
      <c r="B690">
        <v>678</v>
      </c>
      <c r="C690">
        <v>400</v>
      </c>
      <c r="D690" t="s">
        <v>219</v>
      </c>
      <c r="E690">
        <v>6</v>
      </c>
      <c r="F690">
        <v>1</v>
      </c>
      <c r="G690">
        <v>3</v>
      </c>
      <c r="H690">
        <v>2</v>
      </c>
      <c r="I690">
        <v>7</v>
      </c>
      <c r="J690">
        <v>10</v>
      </c>
      <c r="K690">
        <v>4</v>
      </c>
      <c r="L690">
        <v>8</v>
      </c>
      <c r="M690">
        <v>5</v>
      </c>
      <c r="N690">
        <v>9</v>
      </c>
    </row>
    <row r="691" spans="1:14" x14ac:dyDescent="0.35">
      <c r="A691" t="s">
        <v>151</v>
      </c>
      <c r="B691">
        <v>1197</v>
      </c>
      <c r="C691">
        <v>400</v>
      </c>
      <c r="D691" t="s">
        <v>219</v>
      </c>
      <c r="E691">
        <v>7</v>
      </c>
      <c r="F691">
        <v>9</v>
      </c>
      <c r="G691">
        <v>3</v>
      </c>
      <c r="H691">
        <v>4</v>
      </c>
      <c r="I691">
        <v>5</v>
      </c>
      <c r="J691">
        <v>8</v>
      </c>
      <c r="K691">
        <v>1</v>
      </c>
      <c r="L691">
        <v>6</v>
      </c>
      <c r="M691">
        <v>2</v>
      </c>
      <c r="N691">
        <v>10</v>
      </c>
    </row>
    <row r="692" spans="1:14" x14ac:dyDescent="0.35">
      <c r="A692" t="s">
        <v>152</v>
      </c>
      <c r="B692">
        <v>1129</v>
      </c>
      <c r="C692">
        <v>400</v>
      </c>
      <c r="D692" t="s">
        <v>219</v>
      </c>
      <c r="E692">
        <v>8</v>
      </c>
      <c r="F692">
        <v>9</v>
      </c>
      <c r="G692">
        <v>3</v>
      </c>
      <c r="H692">
        <v>7</v>
      </c>
      <c r="I692">
        <v>5</v>
      </c>
      <c r="J692">
        <v>4</v>
      </c>
      <c r="K692">
        <v>6</v>
      </c>
      <c r="L692">
        <v>2</v>
      </c>
      <c r="M692">
        <v>10</v>
      </c>
      <c r="N692">
        <v>1</v>
      </c>
    </row>
    <row r="693" spans="1:14" x14ac:dyDescent="0.35">
      <c r="A693" t="s">
        <v>153</v>
      </c>
      <c r="B693">
        <v>1263</v>
      </c>
      <c r="C693">
        <v>400</v>
      </c>
      <c r="D693" t="s">
        <v>219</v>
      </c>
      <c r="E693">
        <v>8</v>
      </c>
      <c r="F693">
        <v>5</v>
      </c>
      <c r="G693">
        <v>4</v>
      </c>
      <c r="H693">
        <v>9</v>
      </c>
      <c r="I693">
        <v>3</v>
      </c>
      <c r="J693">
        <v>6</v>
      </c>
      <c r="K693">
        <v>1</v>
      </c>
      <c r="L693">
        <v>7</v>
      </c>
      <c r="M693">
        <v>10</v>
      </c>
      <c r="N693">
        <v>2</v>
      </c>
    </row>
    <row r="694" spans="1:14" x14ac:dyDescent="0.35">
      <c r="A694" t="s">
        <v>154</v>
      </c>
      <c r="B694">
        <v>1040</v>
      </c>
      <c r="C694">
        <v>400</v>
      </c>
      <c r="D694" t="s">
        <v>219</v>
      </c>
      <c r="E694">
        <v>9</v>
      </c>
      <c r="F694">
        <v>5</v>
      </c>
      <c r="G694">
        <v>6</v>
      </c>
      <c r="H694">
        <v>7</v>
      </c>
      <c r="I694">
        <v>2</v>
      </c>
      <c r="J694">
        <v>1</v>
      </c>
      <c r="K694">
        <v>3</v>
      </c>
      <c r="L694">
        <v>8</v>
      </c>
      <c r="M694">
        <v>10</v>
      </c>
      <c r="N694">
        <v>4</v>
      </c>
    </row>
    <row r="695" spans="1:14" x14ac:dyDescent="0.35">
      <c r="A695" t="s">
        <v>155</v>
      </c>
      <c r="B695">
        <v>1270</v>
      </c>
      <c r="C695">
        <v>400</v>
      </c>
      <c r="D695" t="s">
        <v>219</v>
      </c>
      <c r="E695">
        <v>10</v>
      </c>
      <c r="F695">
        <v>2</v>
      </c>
      <c r="G695">
        <v>4</v>
      </c>
      <c r="H695">
        <v>7</v>
      </c>
      <c r="I695">
        <v>9</v>
      </c>
      <c r="J695">
        <v>1</v>
      </c>
      <c r="K695">
        <v>6</v>
      </c>
      <c r="L695">
        <v>3</v>
      </c>
      <c r="M695">
        <v>5</v>
      </c>
      <c r="N695">
        <v>8</v>
      </c>
    </row>
    <row r="696" spans="1:14" x14ac:dyDescent="0.35">
      <c r="A696" t="s">
        <v>156</v>
      </c>
      <c r="B696">
        <v>1208</v>
      </c>
      <c r="C696">
        <v>400</v>
      </c>
      <c r="D696" t="s">
        <v>219</v>
      </c>
      <c r="E696">
        <v>9</v>
      </c>
      <c r="F696">
        <v>5</v>
      </c>
      <c r="G696">
        <v>2</v>
      </c>
      <c r="H696">
        <v>8</v>
      </c>
      <c r="I696">
        <v>7</v>
      </c>
      <c r="J696">
        <v>3</v>
      </c>
      <c r="K696">
        <v>10</v>
      </c>
      <c r="L696">
        <v>1</v>
      </c>
      <c r="M696">
        <v>4</v>
      </c>
      <c r="N696">
        <v>6</v>
      </c>
    </row>
    <row r="697" spans="1:14" x14ac:dyDescent="0.35">
      <c r="A697" t="s">
        <v>157</v>
      </c>
      <c r="B697">
        <v>1044</v>
      </c>
      <c r="C697">
        <v>400</v>
      </c>
      <c r="D697" t="s">
        <v>219</v>
      </c>
      <c r="E697">
        <v>9</v>
      </c>
      <c r="F697">
        <v>3</v>
      </c>
      <c r="G697">
        <v>4</v>
      </c>
      <c r="H697">
        <v>2</v>
      </c>
      <c r="I697">
        <v>5</v>
      </c>
      <c r="J697">
        <v>8</v>
      </c>
      <c r="K697">
        <v>7</v>
      </c>
      <c r="L697">
        <v>6</v>
      </c>
      <c r="M697">
        <v>10</v>
      </c>
      <c r="N697">
        <v>1</v>
      </c>
    </row>
    <row r="698" spans="1:14" x14ac:dyDescent="0.35">
      <c r="A698" t="s">
        <v>158</v>
      </c>
      <c r="B698">
        <v>1136</v>
      </c>
      <c r="C698">
        <v>400</v>
      </c>
      <c r="D698" t="s">
        <v>219</v>
      </c>
      <c r="E698">
        <v>9</v>
      </c>
      <c r="F698">
        <v>3</v>
      </c>
      <c r="G698">
        <v>7</v>
      </c>
      <c r="H698">
        <v>5</v>
      </c>
      <c r="I698">
        <v>10</v>
      </c>
      <c r="J698">
        <v>2</v>
      </c>
      <c r="K698">
        <v>6</v>
      </c>
      <c r="L698">
        <v>8</v>
      </c>
      <c r="M698">
        <v>4</v>
      </c>
      <c r="N698">
        <v>1</v>
      </c>
    </row>
    <row r="699" spans="1:14" x14ac:dyDescent="0.35">
      <c r="A699" t="s">
        <v>159</v>
      </c>
      <c r="B699">
        <v>1074</v>
      </c>
      <c r="C699">
        <v>400</v>
      </c>
      <c r="D699" t="s">
        <v>219</v>
      </c>
      <c r="E699">
        <v>6</v>
      </c>
      <c r="F699">
        <v>10</v>
      </c>
      <c r="G699">
        <v>8</v>
      </c>
      <c r="H699">
        <v>9</v>
      </c>
      <c r="I699">
        <v>7</v>
      </c>
      <c r="J699">
        <v>3</v>
      </c>
      <c r="K699">
        <v>1</v>
      </c>
      <c r="L699">
        <v>5</v>
      </c>
      <c r="M699">
        <v>2</v>
      </c>
      <c r="N699">
        <v>4</v>
      </c>
    </row>
    <row r="700" spans="1:14" x14ac:dyDescent="0.35">
      <c r="A700" t="s">
        <v>160</v>
      </c>
      <c r="B700">
        <v>1265</v>
      </c>
      <c r="C700">
        <v>400</v>
      </c>
      <c r="D700" t="s">
        <v>186</v>
      </c>
      <c r="E700">
        <v>8</v>
      </c>
      <c r="F700">
        <v>6</v>
      </c>
      <c r="G700">
        <v>3</v>
      </c>
      <c r="H700">
        <v>10</v>
      </c>
      <c r="I700">
        <v>9</v>
      </c>
      <c r="J700">
        <v>1</v>
      </c>
      <c r="K700">
        <v>4</v>
      </c>
      <c r="L700">
        <v>7</v>
      </c>
      <c r="M700">
        <v>2</v>
      </c>
      <c r="N700">
        <v>5</v>
      </c>
    </row>
    <row r="701" spans="1:14" x14ac:dyDescent="0.35">
      <c r="A701" t="s">
        <v>161</v>
      </c>
      <c r="B701">
        <v>1384</v>
      </c>
      <c r="C701">
        <v>400</v>
      </c>
      <c r="D701" t="s">
        <v>186</v>
      </c>
      <c r="E701">
        <v>4</v>
      </c>
      <c r="F701">
        <v>9</v>
      </c>
      <c r="G701">
        <v>5</v>
      </c>
      <c r="H701">
        <v>1</v>
      </c>
      <c r="I701">
        <v>3</v>
      </c>
      <c r="J701">
        <v>10</v>
      </c>
      <c r="K701">
        <v>7</v>
      </c>
      <c r="L701">
        <v>2</v>
      </c>
      <c r="M701">
        <v>6</v>
      </c>
      <c r="N701">
        <v>8</v>
      </c>
    </row>
    <row r="702" spans="1:14" x14ac:dyDescent="0.35">
      <c r="A702" t="s">
        <v>162</v>
      </c>
      <c r="B702">
        <v>1113</v>
      </c>
      <c r="C702">
        <v>400</v>
      </c>
      <c r="D702" t="s">
        <v>219</v>
      </c>
      <c r="E702">
        <v>2</v>
      </c>
      <c r="F702">
        <v>6</v>
      </c>
      <c r="G702">
        <v>7</v>
      </c>
      <c r="H702">
        <v>10</v>
      </c>
      <c r="I702">
        <v>4</v>
      </c>
      <c r="J702">
        <v>5</v>
      </c>
      <c r="K702">
        <v>1</v>
      </c>
      <c r="L702">
        <v>8</v>
      </c>
      <c r="M702">
        <v>9</v>
      </c>
      <c r="N702">
        <v>3</v>
      </c>
    </row>
    <row r="703" spans="1:14" x14ac:dyDescent="0.35">
      <c r="A703" t="s">
        <v>163</v>
      </c>
      <c r="B703">
        <v>1258</v>
      </c>
      <c r="C703">
        <v>400</v>
      </c>
      <c r="D703" t="s">
        <v>219</v>
      </c>
      <c r="E703">
        <v>8</v>
      </c>
      <c r="F703">
        <v>9</v>
      </c>
      <c r="G703">
        <v>4</v>
      </c>
      <c r="H703">
        <v>3</v>
      </c>
      <c r="I703">
        <v>7</v>
      </c>
      <c r="J703">
        <v>5</v>
      </c>
      <c r="K703">
        <v>2</v>
      </c>
      <c r="L703">
        <v>6</v>
      </c>
      <c r="M703">
        <v>1</v>
      </c>
      <c r="N703">
        <v>10</v>
      </c>
    </row>
    <row r="704" spans="1:14" x14ac:dyDescent="0.35">
      <c r="A704" t="s">
        <v>164</v>
      </c>
      <c r="B704">
        <v>1284</v>
      </c>
      <c r="C704">
        <v>400</v>
      </c>
      <c r="D704" t="s">
        <v>218</v>
      </c>
      <c r="E704">
        <v>10</v>
      </c>
      <c r="F704">
        <v>1</v>
      </c>
      <c r="G704">
        <v>9</v>
      </c>
      <c r="H704">
        <v>8</v>
      </c>
      <c r="I704">
        <v>5</v>
      </c>
      <c r="J704">
        <v>7</v>
      </c>
      <c r="K704">
        <v>2</v>
      </c>
      <c r="L704">
        <v>4</v>
      </c>
      <c r="M704">
        <v>3</v>
      </c>
      <c r="N704">
        <v>6</v>
      </c>
    </row>
    <row r="705" spans="1:14" x14ac:dyDescent="0.35">
      <c r="A705" t="s">
        <v>165</v>
      </c>
      <c r="B705">
        <v>1084</v>
      </c>
      <c r="C705">
        <v>400</v>
      </c>
      <c r="D705" t="s">
        <v>216</v>
      </c>
      <c r="E705">
        <v>2</v>
      </c>
      <c r="F705">
        <v>4</v>
      </c>
      <c r="G705">
        <v>5</v>
      </c>
      <c r="H705">
        <v>6</v>
      </c>
      <c r="I705">
        <v>9</v>
      </c>
      <c r="J705">
        <v>7</v>
      </c>
      <c r="K705">
        <v>1</v>
      </c>
      <c r="L705">
        <v>3</v>
      </c>
      <c r="M705">
        <v>10</v>
      </c>
      <c r="N705">
        <v>8</v>
      </c>
    </row>
    <row r="706" spans="1:14" x14ac:dyDescent="0.35">
      <c r="A706" t="s">
        <v>166</v>
      </c>
      <c r="B706">
        <v>1186</v>
      </c>
      <c r="C706">
        <v>400</v>
      </c>
      <c r="D706" t="s">
        <v>216</v>
      </c>
      <c r="E706">
        <v>3</v>
      </c>
      <c r="F706">
        <v>7</v>
      </c>
      <c r="G706">
        <v>4</v>
      </c>
      <c r="H706">
        <v>6</v>
      </c>
      <c r="I706">
        <v>2</v>
      </c>
      <c r="J706">
        <v>1</v>
      </c>
      <c r="K706">
        <v>8</v>
      </c>
      <c r="L706">
        <v>10</v>
      </c>
      <c r="M706">
        <v>9</v>
      </c>
      <c r="N706">
        <v>5</v>
      </c>
    </row>
    <row r="707" spans="1:14" x14ac:dyDescent="0.35">
      <c r="A707" t="s">
        <v>167</v>
      </c>
      <c r="B707">
        <v>1329</v>
      </c>
      <c r="C707">
        <v>400</v>
      </c>
      <c r="D707" t="s">
        <v>216</v>
      </c>
      <c r="E707">
        <v>1</v>
      </c>
      <c r="F707">
        <v>3</v>
      </c>
      <c r="G707">
        <v>5</v>
      </c>
      <c r="H707">
        <v>4</v>
      </c>
      <c r="I707">
        <v>6</v>
      </c>
      <c r="J707">
        <v>9</v>
      </c>
      <c r="K707">
        <v>10</v>
      </c>
      <c r="L707">
        <v>7</v>
      </c>
      <c r="M707">
        <v>2</v>
      </c>
      <c r="N707">
        <v>8</v>
      </c>
    </row>
    <row r="708" spans="1:14" x14ac:dyDescent="0.35">
      <c r="A708" t="s">
        <v>168</v>
      </c>
      <c r="B708">
        <v>1245</v>
      </c>
      <c r="C708">
        <v>400</v>
      </c>
      <c r="D708" t="s">
        <v>216</v>
      </c>
      <c r="E708">
        <v>3</v>
      </c>
      <c r="F708">
        <v>8</v>
      </c>
      <c r="G708">
        <v>7</v>
      </c>
      <c r="H708">
        <v>4</v>
      </c>
      <c r="I708">
        <v>10</v>
      </c>
      <c r="J708">
        <v>5</v>
      </c>
      <c r="K708">
        <v>6</v>
      </c>
      <c r="L708">
        <v>1</v>
      </c>
      <c r="M708">
        <v>9</v>
      </c>
      <c r="N708">
        <v>2</v>
      </c>
    </row>
    <row r="709" spans="1:14" x14ac:dyDescent="0.35">
      <c r="A709" t="s">
        <v>169</v>
      </c>
      <c r="B709">
        <v>1390</v>
      </c>
      <c r="C709">
        <v>400</v>
      </c>
      <c r="D709" t="s">
        <v>219</v>
      </c>
      <c r="E709">
        <v>6</v>
      </c>
      <c r="F709">
        <v>3</v>
      </c>
      <c r="G709">
        <v>10</v>
      </c>
      <c r="H709">
        <v>9</v>
      </c>
      <c r="I709">
        <v>2</v>
      </c>
      <c r="J709">
        <v>7</v>
      </c>
      <c r="K709">
        <v>8</v>
      </c>
      <c r="L709">
        <v>1</v>
      </c>
      <c r="M709">
        <v>4</v>
      </c>
      <c r="N709">
        <v>5</v>
      </c>
    </row>
    <row r="710" spans="1:14" x14ac:dyDescent="0.35">
      <c r="A710" t="s">
        <v>170</v>
      </c>
      <c r="B710">
        <v>1063</v>
      </c>
      <c r="C710">
        <v>400</v>
      </c>
      <c r="D710" t="s">
        <v>219</v>
      </c>
      <c r="E710">
        <v>3</v>
      </c>
      <c r="F710">
        <v>7</v>
      </c>
      <c r="G710">
        <v>9</v>
      </c>
      <c r="H710">
        <v>4</v>
      </c>
      <c r="I710">
        <v>8</v>
      </c>
      <c r="J710">
        <v>2</v>
      </c>
      <c r="K710">
        <v>1</v>
      </c>
      <c r="L710">
        <v>5</v>
      </c>
      <c r="M710">
        <v>10</v>
      </c>
      <c r="N710">
        <v>6</v>
      </c>
    </row>
    <row r="711" spans="1:14" x14ac:dyDescent="0.35">
      <c r="A711" t="s">
        <v>171</v>
      </c>
      <c r="B711">
        <v>1278</v>
      </c>
      <c r="C711">
        <v>400</v>
      </c>
      <c r="D711" t="s">
        <v>216</v>
      </c>
      <c r="E711">
        <v>1</v>
      </c>
      <c r="F711">
        <v>6</v>
      </c>
      <c r="G711">
        <v>10</v>
      </c>
      <c r="H711">
        <v>9</v>
      </c>
      <c r="I711">
        <v>4</v>
      </c>
      <c r="J711">
        <v>8</v>
      </c>
      <c r="K711">
        <v>3</v>
      </c>
      <c r="L711">
        <v>7</v>
      </c>
      <c r="M711">
        <v>5</v>
      </c>
      <c r="N711">
        <v>2</v>
      </c>
    </row>
    <row r="712" spans="1:14" x14ac:dyDescent="0.35">
      <c r="A712" t="s">
        <v>172</v>
      </c>
      <c r="B712">
        <v>1305</v>
      </c>
      <c r="C712">
        <v>400</v>
      </c>
      <c r="D712" t="s">
        <v>219</v>
      </c>
      <c r="E712">
        <v>9</v>
      </c>
      <c r="F712">
        <v>10</v>
      </c>
      <c r="G712">
        <v>1</v>
      </c>
      <c r="H712">
        <v>8</v>
      </c>
      <c r="I712">
        <v>3</v>
      </c>
      <c r="J712">
        <v>4</v>
      </c>
      <c r="K712">
        <v>7</v>
      </c>
      <c r="L712">
        <v>2</v>
      </c>
      <c r="M712">
        <v>6</v>
      </c>
      <c r="N712">
        <v>5</v>
      </c>
    </row>
    <row r="713" spans="1:14" x14ac:dyDescent="0.35">
      <c r="A713" t="s">
        <v>173</v>
      </c>
      <c r="B713">
        <v>1308</v>
      </c>
      <c r="C713">
        <v>400</v>
      </c>
      <c r="D713" t="s">
        <v>216</v>
      </c>
      <c r="E713">
        <v>2</v>
      </c>
      <c r="F713">
        <v>8</v>
      </c>
      <c r="G713">
        <v>7</v>
      </c>
      <c r="H713">
        <v>10</v>
      </c>
      <c r="I713">
        <v>6</v>
      </c>
      <c r="J713">
        <v>9</v>
      </c>
      <c r="K713">
        <v>4</v>
      </c>
      <c r="L713">
        <v>1</v>
      </c>
      <c r="M713">
        <v>3</v>
      </c>
      <c r="N713">
        <v>5</v>
      </c>
    </row>
    <row r="714" spans="1:14" x14ac:dyDescent="0.35">
      <c r="A714" t="s">
        <v>174</v>
      </c>
      <c r="B714">
        <v>1422</v>
      </c>
      <c r="C714">
        <v>400</v>
      </c>
      <c r="D714" t="s">
        <v>219</v>
      </c>
      <c r="E714">
        <v>2</v>
      </c>
      <c r="F714">
        <v>3</v>
      </c>
      <c r="G714">
        <v>10</v>
      </c>
      <c r="H714">
        <v>8</v>
      </c>
      <c r="I714">
        <v>7</v>
      </c>
      <c r="J714">
        <v>4</v>
      </c>
      <c r="K714">
        <v>1</v>
      </c>
      <c r="L714">
        <v>5</v>
      </c>
      <c r="M714">
        <v>6</v>
      </c>
      <c r="N714">
        <v>9</v>
      </c>
    </row>
    <row r="715" spans="1:14" x14ac:dyDescent="0.35">
      <c r="A715" t="s">
        <v>175</v>
      </c>
      <c r="B715">
        <v>1276</v>
      </c>
      <c r="C715">
        <v>400</v>
      </c>
      <c r="D715" t="s">
        <v>219</v>
      </c>
      <c r="E715">
        <v>9</v>
      </c>
      <c r="F715">
        <v>3</v>
      </c>
      <c r="G715">
        <v>7</v>
      </c>
      <c r="H715">
        <v>10</v>
      </c>
      <c r="I715">
        <v>2</v>
      </c>
      <c r="J715">
        <v>4</v>
      </c>
      <c r="K715">
        <v>5</v>
      </c>
      <c r="L715">
        <v>6</v>
      </c>
      <c r="M715">
        <v>1</v>
      </c>
      <c r="N715">
        <v>8</v>
      </c>
    </row>
    <row r="716" spans="1:14" x14ac:dyDescent="0.35">
      <c r="A716" t="s">
        <v>176</v>
      </c>
      <c r="B716">
        <v>1338</v>
      </c>
      <c r="C716">
        <v>400</v>
      </c>
      <c r="D716" t="s">
        <v>219</v>
      </c>
      <c r="E716">
        <v>1</v>
      </c>
      <c r="F716">
        <v>2</v>
      </c>
      <c r="G716">
        <v>5</v>
      </c>
      <c r="H716">
        <v>3</v>
      </c>
      <c r="I716">
        <v>4</v>
      </c>
      <c r="J716">
        <v>7</v>
      </c>
      <c r="K716">
        <v>10</v>
      </c>
      <c r="L716">
        <v>9</v>
      </c>
      <c r="M716">
        <v>6</v>
      </c>
      <c r="N716">
        <v>8</v>
      </c>
    </row>
    <row r="717" spans="1:14" x14ac:dyDescent="0.35">
      <c r="A717" t="s">
        <v>177</v>
      </c>
      <c r="B717">
        <v>1240</v>
      </c>
      <c r="C717">
        <v>400</v>
      </c>
      <c r="D717" t="s">
        <v>219</v>
      </c>
      <c r="E717">
        <v>6</v>
      </c>
      <c r="F717">
        <v>4</v>
      </c>
      <c r="G717">
        <v>5</v>
      </c>
      <c r="H717">
        <v>1</v>
      </c>
      <c r="I717">
        <v>2</v>
      </c>
      <c r="J717">
        <v>7</v>
      </c>
      <c r="K717">
        <v>10</v>
      </c>
      <c r="L717">
        <v>9</v>
      </c>
      <c r="M717">
        <v>3</v>
      </c>
      <c r="N717">
        <v>8</v>
      </c>
    </row>
    <row r="718" spans="1:14" x14ac:dyDescent="0.35">
      <c r="A718" t="s">
        <v>178</v>
      </c>
      <c r="B718">
        <v>1162</v>
      </c>
      <c r="C718">
        <v>400</v>
      </c>
      <c r="D718" t="s">
        <v>216</v>
      </c>
      <c r="E718">
        <v>6</v>
      </c>
      <c r="F718">
        <v>1</v>
      </c>
      <c r="G718">
        <v>2</v>
      </c>
      <c r="H718">
        <v>3</v>
      </c>
      <c r="I718">
        <v>7</v>
      </c>
      <c r="J718">
        <v>10</v>
      </c>
      <c r="K718">
        <v>4</v>
      </c>
      <c r="L718">
        <v>5</v>
      </c>
      <c r="M718">
        <v>9</v>
      </c>
      <c r="N718">
        <v>8</v>
      </c>
    </row>
    <row r="719" spans="1:14" x14ac:dyDescent="0.35">
      <c r="A719" t="s">
        <v>179</v>
      </c>
      <c r="B719">
        <v>1369</v>
      </c>
      <c r="C719">
        <v>400</v>
      </c>
      <c r="D719" t="s">
        <v>216</v>
      </c>
      <c r="E719">
        <v>9</v>
      </c>
      <c r="F719">
        <v>3</v>
      </c>
      <c r="G719">
        <v>6</v>
      </c>
      <c r="H719">
        <v>5</v>
      </c>
      <c r="I719">
        <v>8</v>
      </c>
      <c r="J719">
        <v>1</v>
      </c>
      <c r="K719">
        <v>2</v>
      </c>
      <c r="L719">
        <v>7</v>
      </c>
      <c r="M719">
        <v>10</v>
      </c>
      <c r="N719">
        <v>4</v>
      </c>
    </row>
    <row r="720" spans="1:14" x14ac:dyDescent="0.35">
      <c r="A720" t="s">
        <v>180</v>
      </c>
      <c r="B720">
        <v>1158</v>
      </c>
      <c r="C720">
        <v>400</v>
      </c>
      <c r="D720" t="s">
        <v>216</v>
      </c>
      <c r="E720">
        <v>6</v>
      </c>
      <c r="F720">
        <v>3</v>
      </c>
      <c r="G720">
        <v>2</v>
      </c>
      <c r="H720">
        <v>8</v>
      </c>
      <c r="I720">
        <v>1</v>
      </c>
      <c r="J720">
        <v>10</v>
      </c>
      <c r="K720">
        <v>7</v>
      </c>
      <c r="L720">
        <v>9</v>
      </c>
      <c r="M720">
        <v>5</v>
      </c>
      <c r="N720">
        <v>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0"/>
  <sheetViews>
    <sheetView topLeftCell="A685" workbookViewId="0">
      <selection activeCell="B1" sqref="B1:B720"/>
    </sheetView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5.54296875" bestFit="1" customWidth="1"/>
    <col min="5" max="14" width="3" bestFit="1" customWidth="1"/>
  </cols>
  <sheetData>
    <row r="1" spans="1:9" x14ac:dyDescent="0.35">
      <c r="A1" t="s">
        <v>1</v>
      </c>
      <c r="B1">
        <v>284</v>
      </c>
      <c r="C1">
        <v>100</v>
      </c>
      <c r="D1" t="s">
        <v>225</v>
      </c>
      <c r="E1">
        <v>5</v>
      </c>
      <c r="F1">
        <v>3</v>
      </c>
      <c r="G1">
        <v>1</v>
      </c>
      <c r="H1">
        <v>2</v>
      </c>
      <c r="I1">
        <v>4</v>
      </c>
    </row>
    <row r="2" spans="1:9" x14ac:dyDescent="0.35">
      <c r="A2" t="s">
        <v>2</v>
      </c>
      <c r="B2">
        <v>426</v>
      </c>
      <c r="C2">
        <v>100</v>
      </c>
      <c r="D2" t="s">
        <v>225</v>
      </c>
      <c r="E2">
        <v>3</v>
      </c>
      <c r="F2">
        <v>2</v>
      </c>
      <c r="G2">
        <v>5</v>
      </c>
      <c r="H2">
        <v>1</v>
      </c>
      <c r="I2">
        <v>4</v>
      </c>
    </row>
    <row r="3" spans="1:9" x14ac:dyDescent="0.35">
      <c r="A3" t="s">
        <v>3</v>
      </c>
      <c r="B3">
        <v>342</v>
      </c>
      <c r="C3">
        <v>100</v>
      </c>
      <c r="D3" t="s">
        <v>219</v>
      </c>
      <c r="E3">
        <v>2</v>
      </c>
      <c r="F3">
        <v>1</v>
      </c>
      <c r="G3">
        <v>5</v>
      </c>
      <c r="H3">
        <v>3</v>
      </c>
      <c r="I3">
        <v>4</v>
      </c>
    </row>
    <row r="4" spans="1:9" x14ac:dyDescent="0.35">
      <c r="A4" t="s">
        <v>4</v>
      </c>
      <c r="B4">
        <v>371</v>
      </c>
      <c r="C4">
        <v>100</v>
      </c>
      <c r="D4" t="s">
        <v>219</v>
      </c>
      <c r="E4">
        <v>5</v>
      </c>
      <c r="F4">
        <v>3</v>
      </c>
      <c r="G4">
        <v>4</v>
      </c>
      <c r="H4">
        <v>2</v>
      </c>
      <c r="I4">
        <v>1</v>
      </c>
    </row>
    <row r="5" spans="1:9" x14ac:dyDescent="0.35">
      <c r="A5" t="s">
        <v>5</v>
      </c>
      <c r="B5">
        <v>389</v>
      </c>
      <c r="C5">
        <v>100</v>
      </c>
      <c r="D5" t="s">
        <v>225</v>
      </c>
      <c r="E5">
        <v>1</v>
      </c>
      <c r="F5">
        <v>5</v>
      </c>
      <c r="G5">
        <v>2</v>
      </c>
      <c r="H5">
        <v>3</v>
      </c>
      <c r="I5">
        <v>4</v>
      </c>
    </row>
    <row r="6" spans="1:9" x14ac:dyDescent="0.35">
      <c r="A6" t="s">
        <v>6</v>
      </c>
      <c r="B6">
        <v>392</v>
      </c>
      <c r="C6">
        <v>100</v>
      </c>
      <c r="D6" t="s">
        <v>219</v>
      </c>
      <c r="E6">
        <v>5</v>
      </c>
      <c r="F6">
        <v>4</v>
      </c>
      <c r="G6">
        <v>2</v>
      </c>
      <c r="H6">
        <v>3</v>
      </c>
      <c r="I6">
        <v>1</v>
      </c>
    </row>
    <row r="7" spans="1:9" x14ac:dyDescent="0.35">
      <c r="A7" t="s">
        <v>7</v>
      </c>
      <c r="B7">
        <v>461</v>
      </c>
      <c r="C7">
        <v>100</v>
      </c>
      <c r="D7" t="s">
        <v>219</v>
      </c>
      <c r="E7">
        <v>5</v>
      </c>
      <c r="F7">
        <v>1</v>
      </c>
      <c r="G7">
        <v>2</v>
      </c>
      <c r="H7">
        <v>3</v>
      </c>
      <c r="I7">
        <v>4</v>
      </c>
    </row>
    <row r="8" spans="1:9" x14ac:dyDescent="0.35">
      <c r="A8" t="s">
        <v>8</v>
      </c>
      <c r="B8">
        <v>315</v>
      </c>
      <c r="C8">
        <v>100</v>
      </c>
      <c r="D8" t="s">
        <v>225</v>
      </c>
      <c r="E8">
        <v>2</v>
      </c>
      <c r="F8">
        <v>5</v>
      </c>
      <c r="G8">
        <v>1</v>
      </c>
      <c r="H8">
        <v>3</v>
      </c>
      <c r="I8">
        <v>4</v>
      </c>
    </row>
    <row r="9" spans="1:9" x14ac:dyDescent="0.35">
      <c r="A9" t="s">
        <v>9</v>
      </c>
      <c r="B9">
        <v>382</v>
      </c>
      <c r="C9">
        <v>100</v>
      </c>
      <c r="D9" t="s">
        <v>219</v>
      </c>
      <c r="E9">
        <v>2</v>
      </c>
      <c r="F9">
        <v>5</v>
      </c>
      <c r="G9">
        <v>1</v>
      </c>
      <c r="H9">
        <v>3</v>
      </c>
      <c r="I9">
        <v>4</v>
      </c>
    </row>
    <row r="10" spans="1:9" x14ac:dyDescent="0.35">
      <c r="A10" t="s">
        <v>10</v>
      </c>
      <c r="B10">
        <v>268</v>
      </c>
      <c r="C10">
        <v>100</v>
      </c>
      <c r="D10" t="s">
        <v>219</v>
      </c>
      <c r="E10">
        <v>5</v>
      </c>
      <c r="F10">
        <v>1</v>
      </c>
      <c r="G10">
        <v>4</v>
      </c>
      <c r="H10">
        <v>2</v>
      </c>
      <c r="I10">
        <v>3</v>
      </c>
    </row>
    <row r="11" spans="1:9" x14ac:dyDescent="0.35">
      <c r="A11" t="s">
        <v>11</v>
      </c>
      <c r="B11">
        <v>442</v>
      </c>
      <c r="C11">
        <v>100</v>
      </c>
      <c r="D11" t="s">
        <v>219</v>
      </c>
      <c r="E11">
        <v>3</v>
      </c>
      <c r="F11">
        <v>4</v>
      </c>
      <c r="G11">
        <v>5</v>
      </c>
      <c r="H11">
        <v>2</v>
      </c>
      <c r="I11">
        <v>1</v>
      </c>
    </row>
    <row r="12" spans="1:9" x14ac:dyDescent="0.35">
      <c r="A12" t="s">
        <v>12</v>
      </c>
      <c r="B12">
        <v>225</v>
      </c>
      <c r="C12">
        <v>100</v>
      </c>
      <c r="D12" t="s">
        <v>216</v>
      </c>
      <c r="E12">
        <v>4</v>
      </c>
      <c r="F12">
        <v>2</v>
      </c>
      <c r="G12">
        <v>1</v>
      </c>
      <c r="H12">
        <v>5</v>
      </c>
      <c r="I12">
        <v>3</v>
      </c>
    </row>
    <row r="13" spans="1:9" x14ac:dyDescent="0.35">
      <c r="A13" t="s">
        <v>13</v>
      </c>
      <c r="B13">
        <v>376</v>
      </c>
      <c r="C13">
        <v>100</v>
      </c>
      <c r="D13" t="s">
        <v>225</v>
      </c>
      <c r="E13">
        <v>1</v>
      </c>
      <c r="F13">
        <v>5</v>
      </c>
      <c r="G13">
        <v>3</v>
      </c>
      <c r="H13">
        <v>2</v>
      </c>
      <c r="I13">
        <v>4</v>
      </c>
    </row>
    <row r="14" spans="1:9" x14ac:dyDescent="0.35">
      <c r="A14" t="s">
        <v>14</v>
      </c>
      <c r="B14">
        <v>444</v>
      </c>
      <c r="C14">
        <v>100</v>
      </c>
      <c r="D14" t="s">
        <v>225</v>
      </c>
      <c r="E14">
        <v>2</v>
      </c>
      <c r="F14">
        <v>3</v>
      </c>
      <c r="G14">
        <v>1</v>
      </c>
      <c r="H14">
        <v>5</v>
      </c>
      <c r="I14">
        <v>4</v>
      </c>
    </row>
    <row r="15" spans="1:9" x14ac:dyDescent="0.35">
      <c r="A15" t="s">
        <v>15</v>
      </c>
      <c r="B15">
        <v>458</v>
      </c>
      <c r="C15">
        <v>100</v>
      </c>
      <c r="D15" t="s">
        <v>219</v>
      </c>
      <c r="E15">
        <v>1</v>
      </c>
      <c r="F15">
        <v>2</v>
      </c>
      <c r="G15">
        <v>5</v>
      </c>
      <c r="H15">
        <v>4</v>
      </c>
      <c r="I15">
        <v>3</v>
      </c>
    </row>
    <row r="16" spans="1:9" x14ac:dyDescent="0.35">
      <c r="A16" t="s">
        <v>16</v>
      </c>
      <c r="B16">
        <v>478</v>
      </c>
      <c r="C16">
        <v>100</v>
      </c>
      <c r="D16" t="s">
        <v>219</v>
      </c>
      <c r="E16">
        <v>2</v>
      </c>
      <c r="F16">
        <v>5</v>
      </c>
      <c r="G16">
        <v>3</v>
      </c>
      <c r="H16">
        <v>4</v>
      </c>
      <c r="I16">
        <v>1</v>
      </c>
    </row>
    <row r="17" spans="1:9" x14ac:dyDescent="0.35">
      <c r="A17" t="s">
        <v>17</v>
      </c>
      <c r="B17">
        <v>489</v>
      </c>
      <c r="C17">
        <v>100</v>
      </c>
      <c r="D17" t="s">
        <v>219</v>
      </c>
      <c r="E17">
        <v>2</v>
      </c>
      <c r="F17">
        <v>4</v>
      </c>
      <c r="G17">
        <v>5</v>
      </c>
      <c r="H17">
        <v>1</v>
      </c>
      <c r="I17">
        <v>3</v>
      </c>
    </row>
    <row r="18" spans="1:9" x14ac:dyDescent="0.35">
      <c r="A18" t="s">
        <v>18</v>
      </c>
      <c r="B18">
        <v>336</v>
      </c>
      <c r="C18">
        <v>100</v>
      </c>
      <c r="D18" t="s">
        <v>216</v>
      </c>
      <c r="E18">
        <v>2</v>
      </c>
      <c r="F18">
        <v>5</v>
      </c>
      <c r="G18">
        <v>4</v>
      </c>
      <c r="H18">
        <v>3</v>
      </c>
      <c r="I18">
        <v>1</v>
      </c>
    </row>
    <row r="19" spans="1:9" x14ac:dyDescent="0.35">
      <c r="A19" t="s">
        <v>19</v>
      </c>
      <c r="B19">
        <v>285</v>
      </c>
      <c r="C19">
        <v>100</v>
      </c>
      <c r="D19" t="s">
        <v>219</v>
      </c>
      <c r="E19">
        <v>4</v>
      </c>
      <c r="F19">
        <v>1</v>
      </c>
      <c r="G19">
        <v>2</v>
      </c>
      <c r="H19">
        <v>5</v>
      </c>
      <c r="I19">
        <v>3</v>
      </c>
    </row>
    <row r="20" spans="1:9" x14ac:dyDescent="0.35">
      <c r="A20" t="s">
        <v>20</v>
      </c>
      <c r="B20">
        <v>284</v>
      </c>
      <c r="C20">
        <v>100</v>
      </c>
      <c r="D20" t="s">
        <v>216</v>
      </c>
      <c r="E20">
        <v>1</v>
      </c>
      <c r="F20">
        <v>5</v>
      </c>
      <c r="G20">
        <v>4</v>
      </c>
      <c r="H20">
        <v>3</v>
      </c>
      <c r="I20">
        <v>2</v>
      </c>
    </row>
    <row r="21" spans="1:9" x14ac:dyDescent="0.35">
      <c r="A21" t="s">
        <v>21</v>
      </c>
      <c r="B21">
        <v>389</v>
      </c>
      <c r="C21">
        <v>100</v>
      </c>
      <c r="D21" t="s">
        <v>219</v>
      </c>
      <c r="E21">
        <v>1</v>
      </c>
      <c r="F21">
        <v>3</v>
      </c>
      <c r="G21">
        <v>4</v>
      </c>
      <c r="H21">
        <v>2</v>
      </c>
      <c r="I21">
        <v>5</v>
      </c>
    </row>
    <row r="22" spans="1:9" x14ac:dyDescent="0.35">
      <c r="A22" t="s">
        <v>22</v>
      </c>
      <c r="B22">
        <v>346</v>
      </c>
      <c r="C22">
        <v>100</v>
      </c>
      <c r="D22" t="s">
        <v>225</v>
      </c>
      <c r="E22">
        <v>5</v>
      </c>
      <c r="F22">
        <v>3</v>
      </c>
      <c r="G22">
        <v>1</v>
      </c>
      <c r="H22">
        <v>2</v>
      </c>
      <c r="I22">
        <v>4</v>
      </c>
    </row>
    <row r="23" spans="1:9" x14ac:dyDescent="0.35">
      <c r="A23" t="s">
        <v>23</v>
      </c>
      <c r="B23">
        <v>285</v>
      </c>
      <c r="C23">
        <v>100</v>
      </c>
      <c r="D23" t="s">
        <v>219</v>
      </c>
      <c r="E23">
        <v>1</v>
      </c>
      <c r="F23">
        <v>3</v>
      </c>
      <c r="G23">
        <v>2</v>
      </c>
      <c r="H23">
        <v>5</v>
      </c>
      <c r="I23">
        <v>4</v>
      </c>
    </row>
    <row r="24" spans="1:9" x14ac:dyDescent="0.35">
      <c r="A24" t="s">
        <v>24</v>
      </c>
      <c r="B24">
        <v>194</v>
      </c>
      <c r="C24">
        <v>100</v>
      </c>
      <c r="D24" t="s">
        <v>219</v>
      </c>
      <c r="E24">
        <v>3</v>
      </c>
      <c r="F24">
        <v>4</v>
      </c>
      <c r="G24">
        <v>1</v>
      </c>
      <c r="H24">
        <v>5</v>
      </c>
      <c r="I24">
        <v>2</v>
      </c>
    </row>
    <row r="25" spans="1:9" x14ac:dyDescent="0.35">
      <c r="A25" t="s">
        <v>25</v>
      </c>
      <c r="B25">
        <v>360</v>
      </c>
      <c r="C25">
        <v>100</v>
      </c>
      <c r="D25" t="s">
        <v>219</v>
      </c>
      <c r="E25">
        <v>2</v>
      </c>
      <c r="F25">
        <v>3</v>
      </c>
      <c r="G25">
        <v>5</v>
      </c>
      <c r="H25">
        <v>4</v>
      </c>
      <c r="I25">
        <v>1</v>
      </c>
    </row>
    <row r="26" spans="1:9" x14ac:dyDescent="0.35">
      <c r="A26" t="s">
        <v>26</v>
      </c>
      <c r="B26">
        <v>341</v>
      </c>
      <c r="C26">
        <v>100</v>
      </c>
      <c r="D26" t="s">
        <v>219</v>
      </c>
      <c r="E26">
        <v>2</v>
      </c>
      <c r="F26">
        <v>5</v>
      </c>
      <c r="G26">
        <v>3</v>
      </c>
      <c r="H26">
        <v>1</v>
      </c>
      <c r="I26">
        <v>4</v>
      </c>
    </row>
    <row r="27" spans="1:9" x14ac:dyDescent="0.35">
      <c r="A27" t="s">
        <v>27</v>
      </c>
      <c r="B27">
        <v>262</v>
      </c>
      <c r="C27">
        <v>100</v>
      </c>
      <c r="D27" t="s">
        <v>219</v>
      </c>
      <c r="E27">
        <v>3</v>
      </c>
      <c r="F27">
        <v>4</v>
      </c>
      <c r="G27">
        <v>2</v>
      </c>
      <c r="H27">
        <v>5</v>
      </c>
      <c r="I27">
        <v>1</v>
      </c>
    </row>
    <row r="28" spans="1:9" x14ac:dyDescent="0.35">
      <c r="A28" t="s">
        <v>28</v>
      </c>
      <c r="B28">
        <v>338</v>
      </c>
      <c r="C28">
        <v>100</v>
      </c>
      <c r="D28" t="s">
        <v>225</v>
      </c>
      <c r="E28">
        <v>3</v>
      </c>
      <c r="F28">
        <v>5</v>
      </c>
      <c r="G28">
        <v>2</v>
      </c>
      <c r="H28">
        <v>1</v>
      </c>
      <c r="I28">
        <v>4</v>
      </c>
    </row>
    <row r="29" spans="1:9" x14ac:dyDescent="0.35">
      <c r="A29" t="s">
        <v>29</v>
      </c>
      <c r="B29">
        <v>354</v>
      </c>
      <c r="C29">
        <v>100</v>
      </c>
      <c r="D29" t="s">
        <v>216</v>
      </c>
      <c r="E29">
        <v>3</v>
      </c>
      <c r="F29">
        <v>5</v>
      </c>
      <c r="G29">
        <v>1</v>
      </c>
      <c r="H29">
        <v>2</v>
      </c>
      <c r="I29">
        <v>4</v>
      </c>
    </row>
    <row r="30" spans="1:9" x14ac:dyDescent="0.35">
      <c r="A30" t="s">
        <v>30</v>
      </c>
      <c r="B30">
        <v>359</v>
      </c>
      <c r="C30">
        <v>100</v>
      </c>
      <c r="D30" t="s">
        <v>225</v>
      </c>
      <c r="E30">
        <v>3</v>
      </c>
      <c r="F30">
        <v>1</v>
      </c>
      <c r="G30">
        <v>2</v>
      </c>
      <c r="H30">
        <v>4</v>
      </c>
      <c r="I30">
        <v>5</v>
      </c>
    </row>
    <row r="31" spans="1:9" x14ac:dyDescent="0.35">
      <c r="A31" t="s">
        <v>31</v>
      </c>
      <c r="B31">
        <v>561</v>
      </c>
      <c r="C31">
        <v>100</v>
      </c>
      <c r="D31" t="s">
        <v>219</v>
      </c>
      <c r="E31">
        <v>4</v>
      </c>
      <c r="F31">
        <v>2</v>
      </c>
      <c r="G31">
        <v>1</v>
      </c>
      <c r="H31">
        <v>5</v>
      </c>
      <c r="I31">
        <v>3</v>
      </c>
    </row>
    <row r="32" spans="1:9" x14ac:dyDescent="0.35">
      <c r="A32" t="s">
        <v>32</v>
      </c>
      <c r="B32">
        <v>639</v>
      </c>
      <c r="C32">
        <v>100</v>
      </c>
      <c r="D32" t="s">
        <v>217</v>
      </c>
      <c r="E32">
        <v>2</v>
      </c>
      <c r="F32">
        <v>3</v>
      </c>
      <c r="G32">
        <v>4</v>
      </c>
      <c r="H32">
        <v>5</v>
      </c>
      <c r="I32">
        <v>1</v>
      </c>
    </row>
    <row r="33" spans="1:9" x14ac:dyDescent="0.35">
      <c r="A33" t="s">
        <v>33</v>
      </c>
      <c r="B33">
        <v>640</v>
      </c>
      <c r="C33">
        <v>100</v>
      </c>
      <c r="D33" t="s">
        <v>219</v>
      </c>
      <c r="E33">
        <v>1</v>
      </c>
      <c r="F33">
        <v>2</v>
      </c>
      <c r="G33">
        <v>4</v>
      </c>
      <c r="H33">
        <v>5</v>
      </c>
      <c r="I33">
        <v>3</v>
      </c>
    </row>
    <row r="34" spans="1:9" x14ac:dyDescent="0.35">
      <c r="A34" t="s">
        <v>34</v>
      </c>
      <c r="B34">
        <v>571</v>
      </c>
      <c r="C34">
        <v>100</v>
      </c>
      <c r="D34" t="s">
        <v>219</v>
      </c>
      <c r="E34">
        <v>4</v>
      </c>
      <c r="F34">
        <v>5</v>
      </c>
      <c r="G34">
        <v>3</v>
      </c>
      <c r="H34">
        <v>2</v>
      </c>
      <c r="I34">
        <v>1</v>
      </c>
    </row>
    <row r="35" spans="1:9" x14ac:dyDescent="0.35">
      <c r="A35" t="s">
        <v>35</v>
      </c>
      <c r="B35">
        <v>589</v>
      </c>
      <c r="C35">
        <v>100</v>
      </c>
      <c r="D35" t="s">
        <v>219</v>
      </c>
      <c r="E35">
        <v>3</v>
      </c>
      <c r="F35">
        <v>4</v>
      </c>
      <c r="G35">
        <v>1</v>
      </c>
      <c r="H35">
        <v>5</v>
      </c>
      <c r="I35">
        <v>2</v>
      </c>
    </row>
    <row r="36" spans="1:9" x14ac:dyDescent="0.35">
      <c r="A36" t="s">
        <v>36</v>
      </c>
      <c r="B36">
        <v>754</v>
      </c>
      <c r="C36">
        <v>100</v>
      </c>
      <c r="D36" t="s">
        <v>218</v>
      </c>
      <c r="E36">
        <v>4</v>
      </c>
      <c r="F36">
        <v>2</v>
      </c>
      <c r="G36">
        <v>3</v>
      </c>
      <c r="H36">
        <v>1</v>
      </c>
      <c r="I36">
        <v>5</v>
      </c>
    </row>
    <row r="37" spans="1:9" x14ac:dyDescent="0.35">
      <c r="A37" t="s">
        <v>37</v>
      </c>
      <c r="B37">
        <v>651</v>
      </c>
      <c r="C37">
        <v>100</v>
      </c>
      <c r="D37" t="s">
        <v>219</v>
      </c>
      <c r="E37">
        <v>4</v>
      </c>
      <c r="F37">
        <v>3</v>
      </c>
      <c r="G37">
        <v>5</v>
      </c>
      <c r="H37">
        <v>1</v>
      </c>
      <c r="I37">
        <v>2</v>
      </c>
    </row>
    <row r="38" spans="1:9" x14ac:dyDescent="0.35">
      <c r="A38" t="s">
        <v>38</v>
      </c>
      <c r="B38">
        <v>682</v>
      </c>
      <c r="C38">
        <v>100</v>
      </c>
      <c r="D38" t="s">
        <v>219</v>
      </c>
      <c r="E38">
        <v>1</v>
      </c>
      <c r="F38">
        <v>2</v>
      </c>
      <c r="G38">
        <v>4</v>
      </c>
      <c r="H38">
        <v>3</v>
      </c>
      <c r="I38">
        <v>5</v>
      </c>
    </row>
    <row r="39" spans="1:9" x14ac:dyDescent="0.35">
      <c r="A39" t="s">
        <v>39</v>
      </c>
      <c r="B39">
        <v>512</v>
      </c>
      <c r="C39">
        <v>100</v>
      </c>
      <c r="D39" t="s">
        <v>219</v>
      </c>
      <c r="E39">
        <v>5</v>
      </c>
      <c r="F39">
        <v>4</v>
      </c>
      <c r="G39">
        <v>2</v>
      </c>
      <c r="H39">
        <v>1</v>
      </c>
      <c r="I39">
        <v>3</v>
      </c>
    </row>
    <row r="40" spans="1:9" x14ac:dyDescent="0.35">
      <c r="A40" t="s">
        <v>40</v>
      </c>
      <c r="B40">
        <v>583</v>
      </c>
      <c r="C40">
        <v>100</v>
      </c>
      <c r="D40" t="s">
        <v>186</v>
      </c>
      <c r="E40">
        <v>1</v>
      </c>
      <c r="F40">
        <v>3</v>
      </c>
      <c r="G40">
        <v>4</v>
      </c>
      <c r="H40">
        <v>5</v>
      </c>
      <c r="I40">
        <v>2</v>
      </c>
    </row>
    <row r="41" spans="1:9" x14ac:dyDescent="0.35">
      <c r="A41" t="s">
        <v>41</v>
      </c>
      <c r="B41">
        <v>749</v>
      </c>
      <c r="C41">
        <v>100</v>
      </c>
      <c r="D41" t="s">
        <v>225</v>
      </c>
      <c r="E41">
        <v>3</v>
      </c>
      <c r="F41">
        <v>5</v>
      </c>
      <c r="G41">
        <v>1</v>
      </c>
      <c r="H41">
        <v>2</v>
      </c>
      <c r="I41">
        <v>4</v>
      </c>
    </row>
    <row r="42" spans="1:9" x14ac:dyDescent="0.35">
      <c r="A42" t="s">
        <v>42</v>
      </c>
      <c r="B42">
        <v>737</v>
      </c>
      <c r="C42">
        <v>100</v>
      </c>
      <c r="D42" t="s">
        <v>225</v>
      </c>
      <c r="E42">
        <v>1</v>
      </c>
      <c r="F42">
        <v>2</v>
      </c>
      <c r="G42">
        <v>3</v>
      </c>
      <c r="H42">
        <v>5</v>
      </c>
      <c r="I42">
        <v>4</v>
      </c>
    </row>
    <row r="43" spans="1:9" x14ac:dyDescent="0.35">
      <c r="A43" t="s">
        <v>43</v>
      </c>
      <c r="B43">
        <v>590</v>
      </c>
      <c r="C43">
        <v>100</v>
      </c>
      <c r="D43" t="s">
        <v>186</v>
      </c>
      <c r="E43">
        <v>5</v>
      </c>
      <c r="F43">
        <v>1</v>
      </c>
      <c r="G43">
        <v>2</v>
      </c>
      <c r="H43">
        <v>3</v>
      </c>
      <c r="I43">
        <v>4</v>
      </c>
    </row>
    <row r="44" spans="1:9" x14ac:dyDescent="0.35">
      <c r="A44" t="s">
        <v>44</v>
      </c>
      <c r="B44">
        <v>626</v>
      </c>
      <c r="C44">
        <v>100</v>
      </c>
      <c r="D44" t="s">
        <v>219</v>
      </c>
      <c r="E44">
        <v>3</v>
      </c>
      <c r="F44">
        <v>5</v>
      </c>
      <c r="G44">
        <v>1</v>
      </c>
      <c r="H44">
        <v>4</v>
      </c>
      <c r="I44">
        <v>2</v>
      </c>
    </row>
    <row r="45" spans="1:9" x14ac:dyDescent="0.35">
      <c r="A45" t="s">
        <v>45</v>
      </c>
      <c r="B45">
        <v>620</v>
      </c>
      <c r="C45">
        <v>100</v>
      </c>
      <c r="D45" t="s">
        <v>219</v>
      </c>
      <c r="E45">
        <v>2</v>
      </c>
      <c r="F45">
        <v>5</v>
      </c>
      <c r="G45">
        <v>3</v>
      </c>
      <c r="H45">
        <v>1</v>
      </c>
      <c r="I45">
        <v>4</v>
      </c>
    </row>
    <row r="46" spans="1:9" x14ac:dyDescent="0.35">
      <c r="A46" t="s">
        <v>46</v>
      </c>
      <c r="B46">
        <v>678</v>
      </c>
      <c r="C46">
        <v>100</v>
      </c>
      <c r="D46" t="s">
        <v>219</v>
      </c>
      <c r="E46">
        <v>4</v>
      </c>
      <c r="F46">
        <v>2</v>
      </c>
      <c r="G46">
        <v>3</v>
      </c>
      <c r="H46">
        <v>5</v>
      </c>
      <c r="I46">
        <v>1</v>
      </c>
    </row>
    <row r="47" spans="1:9" x14ac:dyDescent="0.35">
      <c r="A47" t="s">
        <v>47</v>
      </c>
      <c r="B47">
        <v>734</v>
      </c>
      <c r="C47">
        <v>100</v>
      </c>
      <c r="D47" t="s">
        <v>219</v>
      </c>
      <c r="E47">
        <v>1</v>
      </c>
      <c r="F47">
        <v>3</v>
      </c>
      <c r="G47">
        <v>5</v>
      </c>
      <c r="H47">
        <v>2</v>
      </c>
      <c r="I47">
        <v>4</v>
      </c>
    </row>
    <row r="48" spans="1:9" x14ac:dyDescent="0.35">
      <c r="A48" t="s">
        <v>48</v>
      </c>
      <c r="B48">
        <v>679</v>
      </c>
      <c r="C48">
        <v>100</v>
      </c>
      <c r="D48" t="s">
        <v>219</v>
      </c>
      <c r="E48">
        <v>2</v>
      </c>
      <c r="F48">
        <v>5</v>
      </c>
      <c r="G48">
        <v>3</v>
      </c>
      <c r="H48">
        <v>1</v>
      </c>
      <c r="I48">
        <v>4</v>
      </c>
    </row>
    <row r="49" spans="1:9" x14ac:dyDescent="0.35">
      <c r="A49" t="s">
        <v>49</v>
      </c>
      <c r="B49">
        <v>696</v>
      </c>
      <c r="C49">
        <v>100</v>
      </c>
      <c r="D49" t="s">
        <v>225</v>
      </c>
      <c r="E49">
        <v>2</v>
      </c>
      <c r="F49">
        <v>3</v>
      </c>
      <c r="G49">
        <v>5</v>
      </c>
      <c r="H49">
        <v>4</v>
      </c>
      <c r="I49">
        <v>1</v>
      </c>
    </row>
    <row r="50" spans="1:9" x14ac:dyDescent="0.35">
      <c r="A50" t="s">
        <v>50</v>
      </c>
      <c r="B50">
        <v>587</v>
      </c>
      <c r="C50">
        <v>100</v>
      </c>
      <c r="D50" t="s">
        <v>219</v>
      </c>
      <c r="E50">
        <v>1</v>
      </c>
      <c r="F50">
        <v>3</v>
      </c>
      <c r="G50">
        <v>2</v>
      </c>
      <c r="H50">
        <v>5</v>
      </c>
      <c r="I50">
        <v>4</v>
      </c>
    </row>
    <row r="51" spans="1:9" x14ac:dyDescent="0.35">
      <c r="A51" t="s">
        <v>51</v>
      </c>
      <c r="B51">
        <v>637</v>
      </c>
      <c r="C51">
        <v>100</v>
      </c>
      <c r="D51" t="s">
        <v>219</v>
      </c>
      <c r="E51">
        <v>5</v>
      </c>
      <c r="F51">
        <v>1</v>
      </c>
      <c r="G51">
        <v>2</v>
      </c>
      <c r="H51">
        <v>3</v>
      </c>
      <c r="I51">
        <v>4</v>
      </c>
    </row>
    <row r="52" spans="1:9" x14ac:dyDescent="0.35">
      <c r="A52" t="s">
        <v>52</v>
      </c>
      <c r="B52">
        <v>590</v>
      </c>
      <c r="C52">
        <v>100</v>
      </c>
      <c r="D52" t="s">
        <v>225</v>
      </c>
      <c r="E52">
        <v>3</v>
      </c>
      <c r="F52">
        <v>1</v>
      </c>
      <c r="G52">
        <v>2</v>
      </c>
      <c r="H52">
        <v>4</v>
      </c>
      <c r="I52">
        <v>5</v>
      </c>
    </row>
    <row r="53" spans="1:9" x14ac:dyDescent="0.35">
      <c r="A53" t="s">
        <v>53</v>
      </c>
      <c r="B53">
        <v>692</v>
      </c>
      <c r="C53">
        <v>100</v>
      </c>
      <c r="D53" t="s">
        <v>219</v>
      </c>
      <c r="E53">
        <v>2</v>
      </c>
      <c r="F53">
        <v>3</v>
      </c>
      <c r="G53">
        <v>1</v>
      </c>
      <c r="H53">
        <v>5</v>
      </c>
      <c r="I53">
        <v>4</v>
      </c>
    </row>
    <row r="54" spans="1:9" x14ac:dyDescent="0.35">
      <c r="A54" t="s">
        <v>54</v>
      </c>
      <c r="B54">
        <v>604</v>
      </c>
      <c r="C54">
        <v>100</v>
      </c>
      <c r="D54" t="s">
        <v>219</v>
      </c>
      <c r="E54">
        <v>2</v>
      </c>
      <c r="F54">
        <v>4</v>
      </c>
      <c r="G54">
        <v>5</v>
      </c>
      <c r="H54">
        <v>3</v>
      </c>
      <c r="I54">
        <v>1</v>
      </c>
    </row>
    <row r="55" spans="1:9" x14ac:dyDescent="0.35">
      <c r="A55" t="s">
        <v>55</v>
      </c>
      <c r="B55">
        <v>675</v>
      </c>
      <c r="C55">
        <v>100</v>
      </c>
      <c r="D55" t="s">
        <v>219</v>
      </c>
      <c r="E55">
        <v>1</v>
      </c>
      <c r="F55">
        <v>5</v>
      </c>
      <c r="G55">
        <v>4</v>
      </c>
      <c r="H55">
        <v>3</v>
      </c>
      <c r="I55">
        <v>2</v>
      </c>
    </row>
    <row r="56" spans="1:9" x14ac:dyDescent="0.35">
      <c r="A56" t="s">
        <v>56</v>
      </c>
      <c r="B56">
        <v>588</v>
      </c>
      <c r="C56">
        <v>100</v>
      </c>
      <c r="D56" t="s">
        <v>219</v>
      </c>
      <c r="E56">
        <v>4</v>
      </c>
      <c r="F56">
        <v>1</v>
      </c>
      <c r="G56">
        <v>2</v>
      </c>
      <c r="H56">
        <v>5</v>
      </c>
      <c r="I56">
        <v>3</v>
      </c>
    </row>
    <row r="57" spans="1:9" x14ac:dyDescent="0.35">
      <c r="A57" t="s">
        <v>57</v>
      </c>
      <c r="B57">
        <v>699</v>
      </c>
      <c r="C57">
        <v>100</v>
      </c>
      <c r="D57" t="s">
        <v>219</v>
      </c>
      <c r="E57">
        <v>5</v>
      </c>
      <c r="F57">
        <v>3</v>
      </c>
      <c r="G57">
        <v>4</v>
      </c>
      <c r="H57">
        <v>2</v>
      </c>
      <c r="I57">
        <v>1</v>
      </c>
    </row>
    <row r="58" spans="1:9" x14ac:dyDescent="0.35">
      <c r="A58" t="s">
        <v>58</v>
      </c>
      <c r="B58">
        <v>637</v>
      </c>
      <c r="C58">
        <v>100</v>
      </c>
      <c r="D58" t="s">
        <v>219</v>
      </c>
      <c r="E58">
        <v>2</v>
      </c>
      <c r="F58">
        <v>5</v>
      </c>
      <c r="G58">
        <v>3</v>
      </c>
      <c r="H58">
        <v>4</v>
      </c>
      <c r="I58">
        <v>1</v>
      </c>
    </row>
    <row r="59" spans="1:9" x14ac:dyDescent="0.35">
      <c r="A59" t="s">
        <v>59</v>
      </c>
      <c r="B59">
        <v>619</v>
      </c>
      <c r="C59">
        <v>100</v>
      </c>
      <c r="D59" t="s">
        <v>219</v>
      </c>
      <c r="E59">
        <v>4</v>
      </c>
      <c r="F59">
        <v>5</v>
      </c>
      <c r="G59">
        <v>2</v>
      </c>
      <c r="H59">
        <v>3</v>
      </c>
      <c r="I59">
        <v>1</v>
      </c>
    </row>
    <row r="60" spans="1:9" x14ac:dyDescent="0.35">
      <c r="A60" t="s">
        <v>60</v>
      </c>
      <c r="B60">
        <v>528</v>
      </c>
      <c r="C60">
        <v>100</v>
      </c>
      <c r="D60" t="s">
        <v>225</v>
      </c>
      <c r="E60">
        <v>5</v>
      </c>
      <c r="F60">
        <v>4</v>
      </c>
      <c r="G60">
        <v>2</v>
      </c>
      <c r="H60">
        <v>3</v>
      </c>
      <c r="I60">
        <v>1</v>
      </c>
    </row>
    <row r="61" spans="1:9" x14ac:dyDescent="0.35">
      <c r="A61" t="s">
        <v>61</v>
      </c>
      <c r="B61">
        <v>929</v>
      </c>
      <c r="C61">
        <v>100</v>
      </c>
      <c r="D61" t="s">
        <v>219</v>
      </c>
      <c r="E61">
        <v>3</v>
      </c>
      <c r="F61">
        <v>2</v>
      </c>
      <c r="G61">
        <v>4</v>
      </c>
      <c r="H61">
        <v>1</v>
      </c>
      <c r="I61">
        <v>5</v>
      </c>
    </row>
    <row r="62" spans="1:9" x14ac:dyDescent="0.35">
      <c r="A62" t="s">
        <v>62</v>
      </c>
      <c r="B62">
        <v>930</v>
      </c>
      <c r="C62">
        <v>100</v>
      </c>
      <c r="D62" t="s">
        <v>219</v>
      </c>
      <c r="E62">
        <v>5</v>
      </c>
      <c r="F62">
        <v>2</v>
      </c>
      <c r="G62">
        <v>1</v>
      </c>
      <c r="H62">
        <v>3</v>
      </c>
      <c r="I62">
        <v>4</v>
      </c>
    </row>
    <row r="63" spans="1:9" x14ac:dyDescent="0.35">
      <c r="A63" t="s">
        <v>63</v>
      </c>
      <c r="B63">
        <v>1092</v>
      </c>
      <c r="C63">
        <v>100</v>
      </c>
      <c r="D63" t="s">
        <v>219</v>
      </c>
      <c r="E63">
        <v>2</v>
      </c>
      <c r="F63">
        <v>4</v>
      </c>
      <c r="G63">
        <v>3</v>
      </c>
      <c r="H63">
        <v>5</v>
      </c>
      <c r="I63">
        <v>1</v>
      </c>
    </row>
    <row r="64" spans="1:9" x14ac:dyDescent="0.35">
      <c r="A64" t="s">
        <v>64</v>
      </c>
      <c r="B64">
        <v>1168</v>
      </c>
      <c r="C64">
        <v>100</v>
      </c>
      <c r="D64" t="s">
        <v>186</v>
      </c>
      <c r="E64">
        <v>5</v>
      </c>
      <c r="F64">
        <v>3</v>
      </c>
      <c r="G64">
        <v>4</v>
      </c>
      <c r="H64">
        <v>1</v>
      </c>
      <c r="I64">
        <v>2</v>
      </c>
    </row>
    <row r="65" spans="1:9" x14ac:dyDescent="0.35">
      <c r="A65" t="s">
        <v>65</v>
      </c>
      <c r="B65">
        <v>1176</v>
      </c>
      <c r="C65">
        <v>100</v>
      </c>
      <c r="D65" t="s">
        <v>225</v>
      </c>
      <c r="E65">
        <v>5</v>
      </c>
      <c r="F65">
        <v>3</v>
      </c>
      <c r="G65">
        <v>2</v>
      </c>
      <c r="H65">
        <v>1</v>
      </c>
      <c r="I65">
        <v>4</v>
      </c>
    </row>
    <row r="66" spans="1:9" x14ac:dyDescent="0.35">
      <c r="A66" t="s">
        <v>66</v>
      </c>
      <c r="B66">
        <v>918</v>
      </c>
      <c r="C66">
        <v>100</v>
      </c>
      <c r="D66" t="s">
        <v>216</v>
      </c>
      <c r="E66">
        <v>2</v>
      </c>
      <c r="F66">
        <v>4</v>
      </c>
      <c r="G66">
        <v>5</v>
      </c>
      <c r="H66">
        <v>3</v>
      </c>
      <c r="I66">
        <v>1</v>
      </c>
    </row>
    <row r="67" spans="1:9" x14ac:dyDescent="0.35">
      <c r="A67" t="s">
        <v>67</v>
      </c>
      <c r="B67">
        <v>1362</v>
      </c>
      <c r="C67">
        <v>100</v>
      </c>
      <c r="D67" t="s">
        <v>219</v>
      </c>
      <c r="E67">
        <v>5</v>
      </c>
      <c r="F67">
        <v>3</v>
      </c>
      <c r="G67">
        <v>1</v>
      </c>
      <c r="H67">
        <v>4</v>
      </c>
      <c r="I67">
        <v>2</v>
      </c>
    </row>
    <row r="68" spans="1:9" x14ac:dyDescent="0.35">
      <c r="A68" t="s">
        <v>68</v>
      </c>
      <c r="B68">
        <v>1078</v>
      </c>
      <c r="C68">
        <v>100</v>
      </c>
      <c r="D68" t="s">
        <v>219</v>
      </c>
      <c r="E68">
        <v>3</v>
      </c>
      <c r="F68">
        <v>2</v>
      </c>
      <c r="G68">
        <v>1</v>
      </c>
      <c r="H68">
        <v>5</v>
      </c>
      <c r="I68">
        <v>4</v>
      </c>
    </row>
    <row r="69" spans="1:9" x14ac:dyDescent="0.35">
      <c r="A69" t="s">
        <v>69</v>
      </c>
      <c r="B69">
        <v>963</v>
      </c>
      <c r="C69">
        <v>100</v>
      </c>
      <c r="D69" t="s">
        <v>219</v>
      </c>
      <c r="E69">
        <v>5</v>
      </c>
      <c r="F69">
        <v>1</v>
      </c>
      <c r="G69">
        <v>2</v>
      </c>
      <c r="H69">
        <v>3</v>
      </c>
      <c r="I69">
        <v>4</v>
      </c>
    </row>
    <row r="70" spans="1:9" x14ac:dyDescent="0.35">
      <c r="A70" t="s">
        <v>70</v>
      </c>
      <c r="B70">
        <v>1258</v>
      </c>
      <c r="C70">
        <v>100</v>
      </c>
      <c r="D70" t="s">
        <v>225</v>
      </c>
      <c r="E70">
        <v>4</v>
      </c>
      <c r="F70">
        <v>2</v>
      </c>
      <c r="G70">
        <v>3</v>
      </c>
      <c r="H70">
        <v>5</v>
      </c>
      <c r="I70">
        <v>1</v>
      </c>
    </row>
    <row r="71" spans="1:9" x14ac:dyDescent="0.35">
      <c r="A71" t="s">
        <v>71</v>
      </c>
      <c r="B71">
        <v>961</v>
      </c>
      <c r="C71">
        <v>100</v>
      </c>
      <c r="D71" t="s">
        <v>225</v>
      </c>
      <c r="E71">
        <v>1</v>
      </c>
      <c r="F71">
        <v>4</v>
      </c>
      <c r="G71">
        <v>3</v>
      </c>
      <c r="H71">
        <v>5</v>
      </c>
      <c r="I71">
        <v>2</v>
      </c>
    </row>
    <row r="72" spans="1:9" x14ac:dyDescent="0.35">
      <c r="A72" t="s">
        <v>72</v>
      </c>
      <c r="B72">
        <v>975</v>
      </c>
      <c r="C72">
        <v>100</v>
      </c>
      <c r="D72" t="s">
        <v>219</v>
      </c>
      <c r="E72">
        <v>5</v>
      </c>
      <c r="F72">
        <v>3</v>
      </c>
      <c r="G72">
        <v>1</v>
      </c>
      <c r="H72">
        <v>2</v>
      </c>
      <c r="I72">
        <v>4</v>
      </c>
    </row>
    <row r="73" spans="1:9" x14ac:dyDescent="0.35">
      <c r="A73" t="s">
        <v>73</v>
      </c>
      <c r="B73">
        <v>1064</v>
      </c>
      <c r="C73">
        <v>100</v>
      </c>
      <c r="D73" t="s">
        <v>219</v>
      </c>
      <c r="E73">
        <v>5</v>
      </c>
      <c r="F73">
        <v>1</v>
      </c>
      <c r="G73">
        <v>4</v>
      </c>
      <c r="H73">
        <v>3</v>
      </c>
      <c r="I73">
        <v>2</v>
      </c>
    </row>
    <row r="74" spans="1:9" x14ac:dyDescent="0.35">
      <c r="A74" t="s">
        <v>74</v>
      </c>
      <c r="B74">
        <v>948</v>
      </c>
      <c r="C74">
        <v>100</v>
      </c>
      <c r="D74" t="s">
        <v>216</v>
      </c>
      <c r="E74">
        <v>5</v>
      </c>
      <c r="F74">
        <v>1</v>
      </c>
      <c r="G74">
        <v>4</v>
      </c>
      <c r="H74">
        <v>3</v>
      </c>
      <c r="I74">
        <v>2</v>
      </c>
    </row>
    <row r="75" spans="1:9" x14ac:dyDescent="0.35">
      <c r="A75" t="s">
        <v>75</v>
      </c>
      <c r="B75">
        <v>1039</v>
      </c>
      <c r="C75">
        <v>100</v>
      </c>
      <c r="D75" t="s">
        <v>219</v>
      </c>
      <c r="E75">
        <v>5</v>
      </c>
      <c r="F75">
        <v>1</v>
      </c>
      <c r="G75">
        <v>4</v>
      </c>
      <c r="H75">
        <v>2</v>
      </c>
      <c r="I75">
        <v>3</v>
      </c>
    </row>
    <row r="76" spans="1:9" x14ac:dyDescent="0.35">
      <c r="A76" t="s">
        <v>76</v>
      </c>
      <c r="B76">
        <v>988</v>
      </c>
      <c r="C76">
        <v>100</v>
      </c>
      <c r="D76" t="s">
        <v>219</v>
      </c>
      <c r="E76">
        <v>3</v>
      </c>
      <c r="F76">
        <v>1</v>
      </c>
      <c r="G76">
        <v>5</v>
      </c>
      <c r="H76">
        <v>2</v>
      </c>
      <c r="I76">
        <v>4</v>
      </c>
    </row>
    <row r="77" spans="1:9" x14ac:dyDescent="0.35">
      <c r="A77" t="s">
        <v>77</v>
      </c>
      <c r="B77">
        <v>963</v>
      </c>
      <c r="C77">
        <v>100</v>
      </c>
      <c r="D77" t="s">
        <v>225</v>
      </c>
      <c r="E77">
        <v>1</v>
      </c>
      <c r="F77">
        <v>5</v>
      </c>
      <c r="G77">
        <v>3</v>
      </c>
      <c r="H77">
        <v>2</v>
      </c>
      <c r="I77">
        <v>4</v>
      </c>
    </row>
    <row r="78" spans="1:9" x14ac:dyDescent="0.35">
      <c r="A78" t="s">
        <v>78</v>
      </c>
      <c r="B78">
        <v>1090</v>
      </c>
      <c r="C78">
        <v>100</v>
      </c>
      <c r="D78" t="s">
        <v>219</v>
      </c>
      <c r="E78">
        <v>1</v>
      </c>
      <c r="F78">
        <v>4</v>
      </c>
      <c r="G78">
        <v>5</v>
      </c>
      <c r="H78">
        <v>3</v>
      </c>
      <c r="I78">
        <v>2</v>
      </c>
    </row>
    <row r="79" spans="1:9" x14ac:dyDescent="0.35">
      <c r="A79" t="s">
        <v>79</v>
      </c>
      <c r="B79">
        <v>1261</v>
      </c>
      <c r="C79">
        <v>100</v>
      </c>
      <c r="D79" t="s">
        <v>219</v>
      </c>
      <c r="E79">
        <v>5</v>
      </c>
      <c r="F79">
        <v>4</v>
      </c>
      <c r="G79">
        <v>1</v>
      </c>
      <c r="H79">
        <v>3</v>
      </c>
      <c r="I79">
        <v>2</v>
      </c>
    </row>
    <row r="80" spans="1:9" x14ac:dyDescent="0.35">
      <c r="A80" t="s">
        <v>80</v>
      </c>
      <c r="B80">
        <v>930</v>
      </c>
      <c r="C80">
        <v>100</v>
      </c>
      <c r="D80" t="s">
        <v>219</v>
      </c>
      <c r="E80">
        <v>5</v>
      </c>
      <c r="F80">
        <v>4</v>
      </c>
      <c r="G80">
        <v>1</v>
      </c>
      <c r="H80">
        <v>3</v>
      </c>
      <c r="I80">
        <v>2</v>
      </c>
    </row>
    <row r="81" spans="1:14" x14ac:dyDescent="0.35">
      <c r="A81" t="s">
        <v>81</v>
      </c>
      <c r="B81">
        <v>1075</v>
      </c>
      <c r="C81">
        <v>100</v>
      </c>
      <c r="D81" t="s">
        <v>219</v>
      </c>
      <c r="E81">
        <v>3</v>
      </c>
      <c r="F81">
        <v>2</v>
      </c>
      <c r="G81">
        <v>1</v>
      </c>
      <c r="H81">
        <v>4</v>
      </c>
      <c r="I81">
        <v>5</v>
      </c>
    </row>
    <row r="82" spans="1:14" x14ac:dyDescent="0.35">
      <c r="A82" t="s">
        <v>82</v>
      </c>
      <c r="B82">
        <v>873</v>
      </c>
      <c r="C82">
        <v>100</v>
      </c>
      <c r="D82" t="s">
        <v>219</v>
      </c>
      <c r="E82">
        <v>4</v>
      </c>
      <c r="F82">
        <v>1</v>
      </c>
      <c r="G82">
        <v>5</v>
      </c>
      <c r="H82">
        <v>3</v>
      </c>
      <c r="I82">
        <v>2</v>
      </c>
    </row>
    <row r="83" spans="1:14" x14ac:dyDescent="0.35">
      <c r="A83" t="s">
        <v>83</v>
      </c>
      <c r="B83">
        <v>855</v>
      </c>
      <c r="C83">
        <v>100</v>
      </c>
      <c r="D83" t="s">
        <v>219</v>
      </c>
      <c r="E83">
        <v>3</v>
      </c>
      <c r="F83">
        <v>4</v>
      </c>
      <c r="G83">
        <v>2</v>
      </c>
      <c r="H83">
        <v>1</v>
      </c>
      <c r="I83">
        <v>5</v>
      </c>
    </row>
    <row r="84" spans="1:14" x14ac:dyDescent="0.35">
      <c r="A84" t="s">
        <v>84</v>
      </c>
      <c r="B84">
        <v>1042</v>
      </c>
      <c r="C84">
        <v>100</v>
      </c>
      <c r="D84" t="s">
        <v>216</v>
      </c>
      <c r="E84">
        <v>4</v>
      </c>
      <c r="F84">
        <v>2</v>
      </c>
      <c r="G84">
        <v>3</v>
      </c>
      <c r="H84">
        <v>5</v>
      </c>
      <c r="I84">
        <v>1</v>
      </c>
    </row>
    <row r="85" spans="1:14" x14ac:dyDescent="0.35">
      <c r="A85" t="s">
        <v>85</v>
      </c>
      <c r="B85">
        <v>1042</v>
      </c>
      <c r="C85">
        <v>100</v>
      </c>
      <c r="D85" t="s">
        <v>218</v>
      </c>
      <c r="E85">
        <v>2</v>
      </c>
      <c r="F85">
        <v>5</v>
      </c>
      <c r="G85">
        <v>3</v>
      </c>
      <c r="H85">
        <v>4</v>
      </c>
      <c r="I85">
        <v>1</v>
      </c>
    </row>
    <row r="86" spans="1:14" x14ac:dyDescent="0.35">
      <c r="A86" t="s">
        <v>86</v>
      </c>
      <c r="B86">
        <v>1047</v>
      </c>
      <c r="C86">
        <v>100</v>
      </c>
      <c r="D86" t="s">
        <v>216</v>
      </c>
      <c r="E86">
        <v>3</v>
      </c>
      <c r="F86">
        <v>1</v>
      </c>
      <c r="G86">
        <v>4</v>
      </c>
      <c r="H86">
        <v>5</v>
      </c>
      <c r="I86">
        <v>2</v>
      </c>
    </row>
    <row r="87" spans="1:14" x14ac:dyDescent="0.35">
      <c r="A87" t="s">
        <v>87</v>
      </c>
      <c r="B87">
        <v>1143</v>
      </c>
      <c r="C87">
        <v>100</v>
      </c>
      <c r="D87" t="s">
        <v>225</v>
      </c>
      <c r="E87">
        <v>3</v>
      </c>
      <c r="F87">
        <v>5</v>
      </c>
      <c r="G87">
        <v>4</v>
      </c>
      <c r="H87">
        <v>1</v>
      </c>
      <c r="I87">
        <v>2</v>
      </c>
    </row>
    <row r="88" spans="1:14" x14ac:dyDescent="0.35">
      <c r="A88" t="s">
        <v>88</v>
      </c>
      <c r="B88">
        <v>973</v>
      </c>
      <c r="C88">
        <v>100</v>
      </c>
      <c r="D88" t="s">
        <v>219</v>
      </c>
      <c r="E88">
        <v>2</v>
      </c>
      <c r="F88">
        <v>5</v>
      </c>
      <c r="G88">
        <v>3</v>
      </c>
      <c r="H88">
        <v>1</v>
      </c>
      <c r="I88">
        <v>4</v>
      </c>
    </row>
    <row r="89" spans="1:14" x14ac:dyDescent="0.35">
      <c r="A89" t="s">
        <v>89</v>
      </c>
      <c r="B89">
        <v>916</v>
      </c>
      <c r="C89">
        <v>100</v>
      </c>
      <c r="D89" t="s">
        <v>219</v>
      </c>
      <c r="E89">
        <v>2</v>
      </c>
      <c r="F89">
        <v>5</v>
      </c>
      <c r="G89">
        <v>1</v>
      </c>
      <c r="H89">
        <v>3</v>
      </c>
      <c r="I89">
        <v>4</v>
      </c>
    </row>
    <row r="90" spans="1:14" x14ac:dyDescent="0.35">
      <c r="A90" t="s">
        <v>90</v>
      </c>
      <c r="B90">
        <v>989</v>
      </c>
      <c r="C90">
        <v>100</v>
      </c>
      <c r="D90" t="s">
        <v>215</v>
      </c>
      <c r="E90">
        <v>5</v>
      </c>
      <c r="F90">
        <v>4</v>
      </c>
      <c r="G90">
        <v>1</v>
      </c>
      <c r="H90">
        <v>3</v>
      </c>
      <c r="I90">
        <v>2</v>
      </c>
    </row>
    <row r="91" spans="1:14" x14ac:dyDescent="0.35">
      <c r="A91" t="s">
        <v>91</v>
      </c>
      <c r="B91">
        <v>492</v>
      </c>
      <c r="C91">
        <v>100</v>
      </c>
      <c r="D91" t="s">
        <v>219</v>
      </c>
      <c r="E91">
        <v>1</v>
      </c>
      <c r="F91">
        <v>10</v>
      </c>
      <c r="G91">
        <v>2</v>
      </c>
      <c r="H91">
        <v>4</v>
      </c>
      <c r="I91">
        <v>5</v>
      </c>
      <c r="J91">
        <v>8</v>
      </c>
      <c r="K91">
        <v>7</v>
      </c>
      <c r="L91">
        <v>3</v>
      </c>
      <c r="M91">
        <v>6</v>
      </c>
      <c r="N91">
        <v>9</v>
      </c>
    </row>
    <row r="92" spans="1:14" x14ac:dyDescent="0.35">
      <c r="A92" t="s">
        <v>92</v>
      </c>
      <c r="B92">
        <v>692</v>
      </c>
      <c r="C92">
        <v>100</v>
      </c>
      <c r="D92" t="s">
        <v>219</v>
      </c>
      <c r="E92">
        <v>5</v>
      </c>
      <c r="F92">
        <v>6</v>
      </c>
      <c r="G92">
        <v>9</v>
      </c>
      <c r="H92">
        <v>4</v>
      </c>
      <c r="I92">
        <v>10</v>
      </c>
      <c r="J92">
        <v>2</v>
      </c>
      <c r="K92">
        <v>8</v>
      </c>
      <c r="L92">
        <v>3</v>
      </c>
      <c r="M92">
        <v>7</v>
      </c>
      <c r="N92">
        <v>1</v>
      </c>
    </row>
    <row r="93" spans="1:14" x14ac:dyDescent="0.35">
      <c r="A93" t="s">
        <v>93</v>
      </c>
      <c r="B93">
        <v>646</v>
      </c>
      <c r="C93">
        <v>100</v>
      </c>
      <c r="D93" t="s">
        <v>225</v>
      </c>
      <c r="E93">
        <v>5</v>
      </c>
      <c r="F93">
        <v>2</v>
      </c>
      <c r="G93">
        <v>4</v>
      </c>
      <c r="H93">
        <v>6</v>
      </c>
      <c r="I93">
        <v>1</v>
      </c>
      <c r="J93">
        <v>10</v>
      </c>
      <c r="K93">
        <v>7</v>
      </c>
      <c r="L93">
        <v>8</v>
      </c>
      <c r="M93">
        <v>9</v>
      </c>
      <c r="N93">
        <v>3</v>
      </c>
    </row>
    <row r="94" spans="1:14" x14ac:dyDescent="0.35">
      <c r="A94" t="s">
        <v>94</v>
      </c>
      <c r="B94">
        <v>694</v>
      </c>
      <c r="C94">
        <v>100</v>
      </c>
      <c r="D94" t="s">
        <v>225</v>
      </c>
      <c r="E94">
        <v>2</v>
      </c>
      <c r="F94">
        <v>7</v>
      </c>
      <c r="G94">
        <v>6</v>
      </c>
      <c r="H94">
        <v>1</v>
      </c>
      <c r="I94">
        <v>8</v>
      </c>
      <c r="J94">
        <v>3</v>
      </c>
      <c r="K94">
        <v>9</v>
      </c>
      <c r="L94">
        <v>10</v>
      </c>
      <c r="M94">
        <v>4</v>
      </c>
      <c r="N94">
        <v>5</v>
      </c>
    </row>
    <row r="95" spans="1:14" x14ac:dyDescent="0.35">
      <c r="A95" t="s">
        <v>95</v>
      </c>
      <c r="B95">
        <v>631</v>
      </c>
      <c r="C95">
        <v>100</v>
      </c>
      <c r="D95" t="s">
        <v>219</v>
      </c>
      <c r="E95">
        <v>7</v>
      </c>
      <c r="F95">
        <v>10</v>
      </c>
      <c r="G95">
        <v>4</v>
      </c>
      <c r="H95">
        <v>6</v>
      </c>
      <c r="I95">
        <v>2</v>
      </c>
      <c r="J95">
        <v>1</v>
      </c>
      <c r="K95">
        <v>5</v>
      </c>
      <c r="L95">
        <v>8</v>
      </c>
      <c r="M95">
        <v>9</v>
      </c>
      <c r="N95">
        <v>3</v>
      </c>
    </row>
    <row r="96" spans="1:14" x14ac:dyDescent="0.35">
      <c r="A96" t="s">
        <v>96</v>
      </c>
      <c r="B96">
        <v>438</v>
      </c>
      <c r="C96">
        <v>100</v>
      </c>
      <c r="D96" t="s">
        <v>219</v>
      </c>
      <c r="E96">
        <v>4</v>
      </c>
      <c r="F96">
        <v>3</v>
      </c>
      <c r="G96">
        <v>2</v>
      </c>
      <c r="H96">
        <v>10</v>
      </c>
      <c r="I96">
        <v>9</v>
      </c>
      <c r="J96">
        <v>8</v>
      </c>
      <c r="K96">
        <v>1</v>
      </c>
      <c r="L96">
        <v>6</v>
      </c>
      <c r="M96">
        <v>7</v>
      </c>
      <c r="N96">
        <v>5</v>
      </c>
    </row>
    <row r="97" spans="1:14" x14ac:dyDescent="0.35">
      <c r="A97" t="s">
        <v>97</v>
      </c>
      <c r="B97">
        <v>568</v>
      </c>
      <c r="C97">
        <v>100</v>
      </c>
      <c r="D97" t="s">
        <v>219</v>
      </c>
      <c r="E97">
        <v>1</v>
      </c>
      <c r="F97">
        <v>6</v>
      </c>
      <c r="G97">
        <v>5</v>
      </c>
      <c r="H97">
        <v>2</v>
      </c>
      <c r="I97">
        <v>4</v>
      </c>
      <c r="J97">
        <v>9</v>
      </c>
      <c r="K97">
        <v>7</v>
      </c>
      <c r="L97">
        <v>10</v>
      </c>
      <c r="M97">
        <v>8</v>
      </c>
      <c r="N97">
        <v>3</v>
      </c>
    </row>
    <row r="98" spans="1:14" x14ac:dyDescent="0.35">
      <c r="A98" t="s">
        <v>98</v>
      </c>
      <c r="B98">
        <v>646</v>
      </c>
      <c r="C98">
        <v>100</v>
      </c>
      <c r="D98" t="s">
        <v>219</v>
      </c>
      <c r="E98">
        <v>10</v>
      </c>
      <c r="F98">
        <v>9</v>
      </c>
      <c r="G98">
        <v>1</v>
      </c>
      <c r="H98">
        <v>7</v>
      </c>
      <c r="I98">
        <v>3</v>
      </c>
      <c r="J98">
        <v>8</v>
      </c>
      <c r="K98">
        <v>5</v>
      </c>
      <c r="L98">
        <v>4</v>
      </c>
      <c r="M98">
        <v>2</v>
      </c>
      <c r="N98">
        <v>6</v>
      </c>
    </row>
    <row r="99" spans="1:14" x14ac:dyDescent="0.35">
      <c r="A99" t="s">
        <v>99</v>
      </c>
      <c r="B99">
        <v>628</v>
      </c>
      <c r="C99">
        <v>100</v>
      </c>
      <c r="D99" t="s">
        <v>219</v>
      </c>
      <c r="E99">
        <v>8</v>
      </c>
      <c r="F99">
        <v>7</v>
      </c>
      <c r="G99">
        <v>5</v>
      </c>
      <c r="H99">
        <v>3</v>
      </c>
      <c r="I99">
        <v>6</v>
      </c>
      <c r="J99">
        <v>4</v>
      </c>
      <c r="K99">
        <v>1</v>
      </c>
      <c r="L99">
        <v>9</v>
      </c>
      <c r="M99">
        <v>10</v>
      </c>
      <c r="N99">
        <v>2</v>
      </c>
    </row>
    <row r="100" spans="1:14" x14ac:dyDescent="0.35">
      <c r="A100" t="s">
        <v>100</v>
      </c>
      <c r="B100">
        <v>676</v>
      </c>
      <c r="C100">
        <v>100</v>
      </c>
      <c r="D100" t="s">
        <v>219</v>
      </c>
      <c r="E100">
        <v>4</v>
      </c>
      <c r="F100">
        <v>10</v>
      </c>
      <c r="G100">
        <v>7</v>
      </c>
      <c r="H100">
        <v>2</v>
      </c>
      <c r="I100">
        <v>3</v>
      </c>
      <c r="J100">
        <v>5</v>
      </c>
      <c r="K100">
        <v>1</v>
      </c>
      <c r="L100">
        <v>6</v>
      </c>
      <c r="M100">
        <v>8</v>
      </c>
      <c r="N100">
        <v>9</v>
      </c>
    </row>
    <row r="101" spans="1:14" x14ac:dyDescent="0.35">
      <c r="A101" t="s">
        <v>101</v>
      </c>
      <c r="B101">
        <v>754</v>
      </c>
      <c r="C101">
        <v>100</v>
      </c>
      <c r="D101" t="s">
        <v>225</v>
      </c>
      <c r="E101">
        <v>3</v>
      </c>
      <c r="F101">
        <v>10</v>
      </c>
      <c r="G101">
        <v>2</v>
      </c>
      <c r="H101">
        <v>6</v>
      </c>
      <c r="I101">
        <v>1</v>
      </c>
      <c r="J101">
        <v>4</v>
      </c>
      <c r="K101">
        <v>5</v>
      </c>
      <c r="L101">
        <v>9</v>
      </c>
      <c r="M101">
        <v>7</v>
      </c>
      <c r="N101">
        <v>8</v>
      </c>
    </row>
    <row r="102" spans="1:14" x14ac:dyDescent="0.35">
      <c r="A102" t="s">
        <v>102</v>
      </c>
      <c r="B102">
        <v>566</v>
      </c>
      <c r="C102">
        <v>100</v>
      </c>
      <c r="D102" t="s">
        <v>219</v>
      </c>
      <c r="E102">
        <v>6</v>
      </c>
      <c r="F102">
        <v>5</v>
      </c>
      <c r="G102">
        <v>10</v>
      </c>
      <c r="H102">
        <v>4</v>
      </c>
      <c r="I102">
        <v>1</v>
      </c>
      <c r="J102">
        <v>2</v>
      </c>
      <c r="K102">
        <v>9</v>
      </c>
      <c r="L102">
        <v>8</v>
      </c>
      <c r="M102">
        <v>7</v>
      </c>
      <c r="N102">
        <v>3</v>
      </c>
    </row>
    <row r="103" spans="1:14" x14ac:dyDescent="0.35">
      <c r="A103" t="s">
        <v>103</v>
      </c>
      <c r="B103">
        <v>730</v>
      </c>
      <c r="C103">
        <v>100</v>
      </c>
      <c r="D103" t="s">
        <v>219</v>
      </c>
      <c r="E103">
        <v>10</v>
      </c>
      <c r="F103">
        <v>9</v>
      </c>
      <c r="G103">
        <v>4</v>
      </c>
      <c r="H103">
        <v>6</v>
      </c>
      <c r="I103">
        <v>1</v>
      </c>
      <c r="J103">
        <v>5</v>
      </c>
      <c r="K103">
        <v>7</v>
      </c>
      <c r="L103">
        <v>8</v>
      </c>
      <c r="M103">
        <v>3</v>
      </c>
      <c r="N103">
        <v>2</v>
      </c>
    </row>
    <row r="104" spans="1:14" x14ac:dyDescent="0.35">
      <c r="A104" t="s">
        <v>104</v>
      </c>
      <c r="B104">
        <v>595</v>
      </c>
      <c r="C104">
        <v>100</v>
      </c>
      <c r="D104" t="s">
        <v>219</v>
      </c>
      <c r="E104">
        <v>2</v>
      </c>
      <c r="F104">
        <v>7</v>
      </c>
      <c r="G104">
        <v>5</v>
      </c>
      <c r="H104">
        <v>8</v>
      </c>
      <c r="I104">
        <v>1</v>
      </c>
      <c r="J104">
        <v>10</v>
      </c>
      <c r="K104">
        <v>4</v>
      </c>
      <c r="L104">
        <v>9</v>
      </c>
      <c r="M104">
        <v>6</v>
      </c>
      <c r="N104">
        <v>3</v>
      </c>
    </row>
    <row r="105" spans="1:14" x14ac:dyDescent="0.35">
      <c r="A105" t="s">
        <v>105</v>
      </c>
      <c r="B105">
        <v>675</v>
      </c>
      <c r="C105">
        <v>100</v>
      </c>
      <c r="D105" t="s">
        <v>218</v>
      </c>
      <c r="E105">
        <v>2</v>
      </c>
      <c r="F105">
        <v>10</v>
      </c>
      <c r="G105">
        <v>9</v>
      </c>
      <c r="H105">
        <v>5</v>
      </c>
      <c r="I105">
        <v>6</v>
      </c>
      <c r="J105">
        <v>1</v>
      </c>
      <c r="K105">
        <v>4</v>
      </c>
      <c r="L105">
        <v>8</v>
      </c>
      <c r="M105">
        <v>3</v>
      </c>
      <c r="N105">
        <v>7</v>
      </c>
    </row>
    <row r="106" spans="1:14" x14ac:dyDescent="0.35">
      <c r="A106" t="s">
        <v>106</v>
      </c>
      <c r="B106">
        <v>666</v>
      </c>
      <c r="C106">
        <v>100</v>
      </c>
      <c r="D106" t="s">
        <v>216</v>
      </c>
      <c r="E106">
        <v>9</v>
      </c>
      <c r="F106">
        <v>1</v>
      </c>
      <c r="G106">
        <v>3</v>
      </c>
      <c r="H106">
        <v>7</v>
      </c>
      <c r="I106">
        <v>6</v>
      </c>
      <c r="J106">
        <v>4</v>
      </c>
      <c r="K106">
        <v>10</v>
      </c>
      <c r="L106">
        <v>2</v>
      </c>
      <c r="M106">
        <v>8</v>
      </c>
      <c r="N106">
        <v>5</v>
      </c>
    </row>
    <row r="107" spans="1:14" x14ac:dyDescent="0.35">
      <c r="A107" t="s">
        <v>107</v>
      </c>
      <c r="B107">
        <v>660</v>
      </c>
      <c r="C107">
        <v>100</v>
      </c>
      <c r="D107" t="s">
        <v>219</v>
      </c>
      <c r="E107">
        <v>9</v>
      </c>
      <c r="F107">
        <v>3</v>
      </c>
      <c r="G107">
        <v>7</v>
      </c>
      <c r="H107">
        <v>4</v>
      </c>
      <c r="I107">
        <v>1</v>
      </c>
      <c r="J107">
        <v>6</v>
      </c>
      <c r="K107">
        <v>5</v>
      </c>
      <c r="L107">
        <v>10</v>
      </c>
      <c r="M107">
        <v>8</v>
      </c>
      <c r="N107">
        <v>2</v>
      </c>
    </row>
    <row r="108" spans="1:14" x14ac:dyDescent="0.35">
      <c r="A108" t="s">
        <v>108</v>
      </c>
      <c r="B108">
        <v>649</v>
      </c>
      <c r="C108">
        <v>100</v>
      </c>
      <c r="D108" t="s">
        <v>219</v>
      </c>
      <c r="E108">
        <v>6</v>
      </c>
      <c r="F108">
        <v>4</v>
      </c>
      <c r="G108">
        <v>9</v>
      </c>
      <c r="H108">
        <v>10</v>
      </c>
      <c r="I108">
        <v>8</v>
      </c>
      <c r="J108">
        <v>5</v>
      </c>
      <c r="K108">
        <v>3</v>
      </c>
      <c r="L108">
        <v>2</v>
      </c>
      <c r="M108">
        <v>7</v>
      </c>
      <c r="N108">
        <v>1</v>
      </c>
    </row>
    <row r="109" spans="1:14" x14ac:dyDescent="0.35">
      <c r="A109" t="s">
        <v>109</v>
      </c>
      <c r="B109">
        <v>787</v>
      </c>
      <c r="C109">
        <v>100</v>
      </c>
      <c r="D109" t="s">
        <v>216</v>
      </c>
      <c r="E109">
        <v>8</v>
      </c>
      <c r="F109">
        <v>2</v>
      </c>
      <c r="G109">
        <v>9</v>
      </c>
      <c r="H109">
        <v>4</v>
      </c>
      <c r="I109">
        <v>6</v>
      </c>
      <c r="J109">
        <v>5</v>
      </c>
      <c r="K109">
        <v>7</v>
      </c>
      <c r="L109">
        <v>10</v>
      </c>
      <c r="M109">
        <v>1</v>
      </c>
      <c r="N109">
        <v>3</v>
      </c>
    </row>
    <row r="110" spans="1:14" x14ac:dyDescent="0.35">
      <c r="A110" t="s">
        <v>110</v>
      </c>
      <c r="B110">
        <v>492</v>
      </c>
      <c r="C110">
        <v>100</v>
      </c>
      <c r="D110" t="s">
        <v>219</v>
      </c>
      <c r="E110">
        <v>5</v>
      </c>
      <c r="F110">
        <v>9</v>
      </c>
      <c r="G110">
        <v>10</v>
      </c>
      <c r="H110">
        <v>2</v>
      </c>
      <c r="I110">
        <v>4</v>
      </c>
      <c r="J110">
        <v>1</v>
      </c>
      <c r="K110">
        <v>6</v>
      </c>
      <c r="L110">
        <v>7</v>
      </c>
      <c r="M110">
        <v>8</v>
      </c>
      <c r="N110">
        <v>3</v>
      </c>
    </row>
    <row r="111" spans="1:14" x14ac:dyDescent="0.35">
      <c r="A111" t="s">
        <v>111</v>
      </c>
      <c r="B111">
        <v>747</v>
      </c>
      <c r="C111">
        <v>100</v>
      </c>
      <c r="D111" t="s">
        <v>219</v>
      </c>
      <c r="E111">
        <v>4</v>
      </c>
      <c r="F111">
        <v>3</v>
      </c>
      <c r="G111">
        <v>2</v>
      </c>
      <c r="H111">
        <v>6</v>
      </c>
      <c r="I111">
        <v>5</v>
      </c>
      <c r="J111">
        <v>10</v>
      </c>
      <c r="K111">
        <v>9</v>
      </c>
      <c r="L111">
        <v>7</v>
      </c>
      <c r="M111">
        <v>1</v>
      </c>
      <c r="N111">
        <v>8</v>
      </c>
    </row>
    <row r="112" spans="1:14" x14ac:dyDescent="0.35">
      <c r="A112" t="s">
        <v>112</v>
      </c>
      <c r="B112">
        <v>642</v>
      </c>
      <c r="C112">
        <v>100</v>
      </c>
      <c r="D112" t="s">
        <v>219</v>
      </c>
      <c r="E112">
        <v>9</v>
      </c>
      <c r="F112">
        <v>4</v>
      </c>
      <c r="G112">
        <v>8</v>
      </c>
      <c r="H112">
        <v>2</v>
      </c>
      <c r="I112">
        <v>6</v>
      </c>
      <c r="J112">
        <v>5</v>
      </c>
      <c r="K112">
        <v>7</v>
      </c>
      <c r="L112">
        <v>10</v>
      </c>
      <c r="M112">
        <v>3</v>
      </c>
      <c r="N112">
        <v>1</v>
      </c>
    </row>
    <row r="113" spans="1:14" x14ac:dyDescent="0.35">
      <c r="A113" t="s">
        <v>113</v>
      </c>
      <c r="B113">
        <v>949</v>
      </c>
      <c r="C113">
        <v>100</v>
      </c>
      <c r="D113" t="s">
        <v>216</v>
      </c>
      <c r="E113">
        <v>5</v>
      </c>
      <c r="F113">
        <v>7</v>
      </c>
      <c r="G113">
        <v>6</v>
      </c>
      <c r="H113">
        <v>9</v>
      </c>
      <c r="I113">
        <v>8</v>
      </c>
      <c r="J113">
        <v>2</v>
      </c>
      <c r="K113">
        <v>1</v>
      </c>
      <c r="L113">
        <v>10</v>
      </c>
      <c r="M113">
        <v>3</v>
      </c>
      <c r="N113">
        <v>4</v>
      </c>
    </row>
    <row r="114" spans="1:14" x14ac:dyDescent="0.35">
      <c r="A114" t="s">
        <v>114</v>
      </c>
      <c r="B114">
        <v>697</v>
      </c>
      <c r="C114">
        <v>100</v>
      </c>
      <c r="D114" t="s">
        <v>219</v>
      </c>
      <c r="E114">
        <v>10</v>
      </c>
      <c r="F114">
        <v>5</v>
      </c>
      <c r="G114">
        <v>9</v>
      </c>
      <c r="H114">
        <v>4</v>
      </c>
      <c r="I114">
        <v>7</v>
      </c>
      <c r="J114">
        <v>2</v>
      </c>
      <c r="K114">
        <v>8</v>
      </c>
      <c r="L114">
        <v>6</v>
      </c>
      <c r="M114">
        <v>1</v>
      </c>
      <c r="N114">
        <v>3</v>
      </c>
    </row>
    <row r="115" spans="1:14" x14ac:dyDescent="0.35">
      <c r="A115" t="s">
        <v>115</v>
      </c>
      <c r="B115">
        <v>746</v>
      </c>
      <c r="C115">
        <v>100</v>
      </c>
      <c r="D115" t="s">
        <v>219</v>
      </c>
      <c r="E115">
        <v>3</v>
      </c>
      <c r="F115">
        <v>1</v>
      </c>
      <c r="G115">
        <v>6</v>
      </c>
      <c r="H115">
        <v>4</v>
      </c>
      <c r="I115">
        <v>2</v>
      </c>
      <c r="J115">
        <v>8</v>
      </c>
      <c r="K115">
        <v>7</v>
      </c>
      <c r="L115">
        <v>10</v>
      </c>
      <c r="M115">
        <v>5</v>
      </c>
      <c r="N115">
        <v>9</v>
      </c>
    </row>
    <row r="116" spans="1:14" x14ac:dyDescent="0.35">
      <c r="A116" t="s">
        <v>116</v>
      </c>
      <c r="B116">
        <v>853</v>
      </c>
      <c r="C116">
        <v>100</v>
      </c>
      <c r="D116" t="s">
        <v>219</v>
      </c>
      <c r="E116">
        <v>7</v>
      </c>
      <c r="F116">
        <v>4</v>
      </c>
      <c r="G116">
        <v>2</v>
      </c>
      <c r="H116">
        <v>9</v>
      </c>
      <c r="I116">
        <v>3</v>
      </c>
      <c r="J116">
        <v>1</v>
      </c>
      <c r="K116">
        <v>8</v>
      </c>
      <c r="L116">
        <v>5</v>
      </c>
      <c r="M116">
        <v>6</v>
      </c>
      <c r="N116">
        <v>10</v>
      </c>
    </row>
    <row r="117" spans="1:14" x14ac:dyDescent="0.35">
      <c r="A117" t="s">
        <v>117</v>
      </c>
      <c r="B117">
        <v>568</v>
      </c>
      <c r="C117">
        <v>100</v>
      </c>
      <c r="D117" t="s">
        <v>219</v>
      </c>
      <c r="E117">
        <v>3</v>
      </c>
      <c r="F117">
        <v>7</v>
      </c>
      <c r="G117">
        <v>10</v>
      </c>
      <c r="H117">
        <v>6</v>
      </c>
      <c r="I117">
        <v>4</v>
      </c>
      <c r="J117">
        <v>2</v>
      </c>
      <c r="K117">
        <v>9</v>
      </c>
      <c r="L117">
        <v>1</v>
      </c>
      <c r="M117">
        <v>5</v>
      </c>
      <c r="N117">
        <v>8</v>
      </c>
    </row>
    <row r="118" spans="1:14" x14ac:dyDescent="0.35">
      <c r="A118" t="s">
        <v>118</v>
      </c>
      <c r="B118">
        <v>629</v>
      </c>
      <c r="C118">
        <v>100</v>
      </c>
      <c r="D118" t="s">
        <v>216</v>
      </c>
      <c r="E118">
        <v>4</v>
      </c>
      <c r="F118">
        <v>9</v>
      </c>
      <c r="G118">
        <v>8</v>
      </c>
      <c r="H118">
        <v>1</v>
      </c>
      <c r="I118">
        <v>7</v>
      </c>
      <c r="J118">
        <v>2</v>
      </c>
      <c r="K118">
        <v>3</v>
      </c>
      <c r="L118">
        <v>5</v>
      </c>
      <c r="M118">
        <v>6</v>
      </c>
      <c r="N118">
        <v>10</v>
      </c>
    </row>
    <row r="119" spans="1:14" x14ac:dyDescent="0.35">
      <c r="A119" t="s">
        <v>119</v>
      </c>
      <c r="B119">
        <v>659</v>
      </c>
      <c r="C119">
        <v>100</v>
      </c>
      <c r="D119" t="s">
        <v>216</v>
      </c>
      <c r="E119">
        <v>10</v>
      </c>
      <c r="F119">
        <v>2</v>
      </c>
      <c r="G119">
        <v>4</v>
      </c>
      <c r="H119">
        <v>9</v>
      </c>
      <c r="I119">
        <v>6</v>
      </c>
      <c r="J119">
        <v>3</v>
      </c>
      <c r="K119">
        <v>7</v>
      </c>
      <c r="L119">
        <v>8</v>
      </c>
      <c r="M119">
        <v>5</v>
      </c>
      <c r="N119">
        <v>1</v>
      </c>
    </row>
    <row r="120" spans="1:14" x14ac:dyDescent="0.35">
      <c r="A120" t="s">
        <v>120</v>
      </c>
      <c r="B120">
        <v>690</v>
      </c>
      <c r="C120">
        <v>100</v>
      </c>
      <c r="D120" t="s">
        <v>219</v>
      </c>
      <c r="E120">
        <v>7</v>
      </c>
      <c r="F120">
        <v>4</v>
      </c>
      <c r="G120">
        <v>1</v>
      </c>
      <c r="H120">
        <v>6</v>
      </c>
      <c r="I120">
        <v>9</v>
      </c>
      <c r="J120">
        <v>8</v>
      </c>
      <c r="K120">
        <v>3</v>
      </c>
      <c r="L120">
        <v>2</v>
      </c>
      <c r="M120">
        <v>5</v>
      </c>
      <c r="N120">
        <v>10</v>
      </c>
    </row>
    <row r="121" spans="1:14" x14ac:dyDescent="0.35">
      <c r="A121" t="s">
        <v>121</v>
      </c>
      <c r="B121">
        <v>824</v>
      </c>
      <c r="C121">
        <v>100</v>
      </c>
      <c r="D121" t="s">
        <v>215</v>
      </c>
      <c r="E121">
        <v>2</v>
      </c>
      <c r="F121">
        <v>1</v>
      </c>
      <c r="G121">
        <v>4</v>
      </c>
      <c r="H121">
        <v>10</v>
      </c>
      <c r="I121">
        <v>8</v>
      </c>
      <c r="J121">
        <v>3</v>
      </c>
      <c r="K121">
        <v>9</v>
      </c>
      <c r="L121">
        <v>7</v>
      </c>
      <c r="M121">
        <v>6</v>
      </c>
      <c r="N121">
        <v>5</v>
      </c>
    </row>
    <row r="122" spans="1:14" x14ac:dyDescent="0.35">
      <c r="A122" t="s">
        <v>122</v>
      </c>
      <c r="B122">
        <v>966</v>
      </c>
      <c r="C122">
        <v>100</v>
      </c>
      <c r="D122" t="s">
        <v>187</v>
      </c>
      <c r="E122">
        <v>7</v>
      </c>
      <c r="F122">
        <v>9</v>
      </c>
      <c r="G122">
        <v>6</v>
      </c>
      <c r="H122">
        <v>4</v>
      </c>
      <c r="I122">
        <v>1</v>
      </c>
      <c r="J122">
        <v>2</v>
      </c>
      <c r="K122">
        <v>3</v>
      </c>
      <c r="L122">
        <v>5</v>
      </c>
      <c r="M122">
        <v>8</v>
      </c>
      <c r="N122">
        <v>10</v>
      </c>
    </row>
    <row r="123" spans="1:14" x14ac:dyDescent="0.35">
      <c r="A123" t="s">
        <v>123</v>
      </c>
      <c r="B123">
        <v>822</v>
      </c>
      <c r="C123">
        <v>100</v>
      </c>
      <c r="D123" t="s">
        <v>219</v>
      </c>
      <c r="E123">
        <v>10</v>
      </c>
      <c r="F123">
        <v>9</v>
      </c>
      <c r="G123">
        <v>2</v>
      </c>
      <c r="H123">
        <v>5</v>
      </c>
      <c r="I123">
        <v>3</v>
      </c>
      <c r="J123">
        <v>6</v>
      </c>
      <c r="K123">
        <v>8</v>
      </c>
      <c r="L123">
        <v>7</v>
      </c>
      <c r="M123">
        <v>1</v>
      </c>
      <c r="N123">
        <v>4</v>
      </c>
    </row>
    <row r="124" spans="1:14" x14ac:dyDescent="0.35">
      <c r="A124" t="s">
        <v>124</v>
      </c>
      <c r="B124">
        <v>1034</v>
      </c>
      <c r="C124">
        <v>100</v>
      </c>
      <c r="D124" t="s">
        <v>219</v>
      </c>
      <c r="E124">
        <v>5</v>
      </c>
      <c r="F124">
        <v>8</v>
      </c>
      <c r="G124">
        <v>1</v>
      </c>
      <c r="H124">
        <v>6</v>
      </c>
      <c r="I124">
        <v>9</v>
      </c>
      <c r="J124">
        <v>3</v>
      </c>
      <c r="K124">
        <v>2</v>
      </c>
      <c r="L124">
        <v>7</v>
      </c>
      <c r="M124">
        <v>10</v>
      </c>
      <c r="N124">
        <v>4</v>
      </c>
    </row>
    <row r="125" spans="1:14" x14ac:dyDescent="0.35">
      <c r="A125" t="s">
        <v>125</v>
      </c>
      <c r="B125">
        <v>939</v>
      </c>
      <c r="C125">
        <v>100</v>
      </c>
      <c r="D125" t="s">
        <v>217</v>
      </c>
      <c r="E125">
        <v>5</v>
      </c>
      <c r="F125">
        <v>8</v>
      </c>
      <c r="G125">
        <v>4</v>
      </c>
      <c r="H125">
        <v>1</v>
      </c>
      <c r="I125">
        <v>3</v>
      </c>
      <c r="J125">
        <v>2</v>
      </c>
      <c r="K125">
        <v>6</v>
      </c>
      <c r="L125">
        <v>9</v>
      </c>
      <c r="M125">
        <v>10</v>
      </c>
      <c r="N125">
        <v>7</v>
      </c>
    </row>
    <row r="126" spans="1:14" x14ac:dyDescent="0.35">
      <c r="A126" t="s">
        <v>126</v>
      </c>
      <c r="B126">
        <v>895</v>
      </c>
      <c r="C126">
        <v>100</v>
      </c>
      <c r="D126" t="s">
        <v>219</v>
      </c>
      <c r="E126">
        <v>6</v>
      </c>
      <c r="F126">
        <v>7</v>
      </c>
      <c r="G126">
        <v>5</v>
      </c>
      <c r="H126">
        <v>9</v>
      </c>
      <c r="I126">
        <v>8</v>
      </c>
      <c r="J126">
        <v>1</v>
      </c>
      <c r="K126">
        <v>2</v>
      </c>
      <c r="L126">
        <v>4</v>
      </c>
      <c r="M126">
        <v>3</v>
      </c>
      <c r="N126">
        <v>10</v>
      </c>
    </row>
    <row r="127" spans="1:14" x14ac:dyDescent="0.35">
      <c r="A127" t="s">
        <v>127</v>
      </c>
      <c r="B127">
        <v>963</v>
      </c>
      <c r="C127">
        <v>100</v>
      </c>
      <c r="D127" t="s">
        <v>219</v>
      </c>
      <c r="E127">
        <v>10</v>
      </c>
      <c r="F127">
        <v>9</v>
      </c>
      <c r="G127">
        <v>7</v>
      </c>
      <c r="H127">
        <v>3</v>
      </c>
      <c r="I127">
        <v>6</v>
      </c>
      <c r="J127">
        <v>1</v>
      </c>
      <c r="K127">
        <v>4</v>
      </c>
      <c r="L127">
        <v>8</v>
      </c>
      <c r="M127">
        <v>5</v>
      </c>
      <c r="N127">
        <v>2</v>
      </c>
    </row>
    <row r="128" spans="1:14" x14ac:dyDescent="0.35">
      <c r="A128" t="s">
        <v>128</v>
      </c>
      <c r="B128">
        <v>961</v>
      </c>
      <c r="C128">
        <v>100</v>
      </c>
      <c r="D128" t="s">
        <v>219</v>
      </c>
      <c r="E128">
        <v>3</v>
      </c>
      <c r="F128">
        <v>2</v>
      </c>
      <c r="G128">
        <v>9</v>
      </c>
      <c r="H128">
        <v>5</v>
      </c>
      <c r="I128">
        <v>4</v>
      </c>
      <c r="J128">
        <v>1</v>
      </c>
      <c r="K128">
        <v>8</v>
      </c>
      <c r="L128">
        <v>7</v>
      </c>
      <c r="M128">
        <v>10</v>
      </c>
      <c r="N128">
        <v>6</v>
      </c>
    </row>
    <row r="129" spans="1:14" x14ac:dyDescent="0.35">
      <c r="A129" t="s">
        <v>129</v>
      </c>
      <c r="B129">
        <v>952</v>
      </c>
      <c r="C129">
        <v>100</v>
      </c>
      <c r="D129" t="s">
        <v>218</v>
      </c>
      <c r="E129">
        <v>5</v>
      </c>
      <c r="F129">
        <v>6</v>
      </c>
      <c r="G129">
        <v>10</v>
      </c>
      <c r="H129">
        <v>7</v>
      </c>
      <c r="I129">
        <v>9</v>
      </c>
      <c r="J129">
        <v>8</v>
      </c>
      <c r="K129">
        <v>2</v>
      </c>
      <c r="L129">
        <v>1</v>
      </c>
      <c r="M129">
        <v>3</v>
      </c>
      <c r="N129">
        <v>4</v>
      </c>
    </row>
    <row r="130" spans="1:14" x14ac:dyDescent="0.35">
      <c r="A130" t="s">
        <v>130</v>
      </c>
      <c r="B130">
        <v>972</v>
      </c>
      <c r="C130">
        <v>100</v>
      </c>
      <c r="D130" t="s">
        <v>217</v>
      </c>
      <c r="E130">
        <v>5</v>
      </c>
      <c r="F130">
        <v>1</v>
      </c>
      <c r="G130">
        <v>8</v>
      </c>
      <c r="H130">
        <v>6</v>
      </c>
      <c r="I130">
        <v>9</v>
      </c>
      <c r="J130">
        <v>2</v>
      </c>
      <c r="K130">
        <v>4</v>
      </c>
      <c r="L130">
        <v>3</v>
      </c>
      <c r="M130">
        <v>10</v>
      </c>
      <c r="N130">
        <v>7</v>
      </c>
    </row>
    <row r="131" spans="1:14" x14ac:dyDescent="0.35">
      <c r="A131" t="s">
        <v>131</v>
      </c>
      <c r="B131">
        <v>797</v>
      </c>
      <c r="C131">
        <v>100</v>
      </c>
      <c r="D131" t="s">
        <v>218</v>
      </c>
      <c r="E131">
        <v>5</v>
      </c>
      <c r="F131">
        <v>8</v>
      </c>
      <c r="G131">
        <v>1</v>
      </c>
      <c r="H131">
        <v>4</v>
      </c>
      <c r="I131">
        <v>3</v>
      </c>
      <c r="J131">
        <v>9</v>
      </c>
      <c r="K131">
        <v>6</v>
      </c>
      <c r="L131">
        <v>7</v>
      </c>
      <c r="M131">
        <v>2</v>
      </c>
      <c r="N131">
        <v>10</v>
      </c>
    </row>
    <row r="132" spans="1:14" x14ac:dyDescent="0.35">
      <c r="A132" t="s">
        <v>132</v>
      </c>
      <c r="B132">
        <v>1064</v>
      </c>
      <c r="C132">
        <v>100</v>
      </c>
      <c r="D132" t="s">
        <v>216</v>
      </c>
      <c r="E132">
        <v>3</v>
      </c>
      <c r="F132">
        <v>4</v>
      </c>
      <c r="G132">
        <v>5</v>
      </c>
      <c r="H132">
        <v>7</v>
      </c>
      <c r="I132">
        <v>8</v>
      </c>
      <c r="J132">
        <v>9</v>
      </c>
      <c r="K132">
        <v>10</v>
      </c>
      <c r="L132">
        <v>2</v>
      </c>
      <c r="M132">
        <v>6</v>
      </c>
      <c r="N132">
        <v>1</v>
      </c>
    </row>
    <row r="133" spans="1:14" x14ac:dyDescent="0.35">
      <c r="A133" t="s">
        <v>133</v>
      </c>
      <c r="B133">
        <v>1038</v>
      </c>
      <c r="C133">
        <v>100</v>
      </c>
      <c r="D133" t="s">
        <v>215</v>
      </c>
      <c r="E133">
        <v>3</v>
      </c>
      <c r="F133">
        <v>8</v>
      </c>
      <c r="G133">
        <v>5</v>
      </c>
      <c r="H133">
        <v>1</v>
      </c>
      <c r="I133">
        <v>9</v>
      </c>
      <c r="J133">
        <v>2</v>
      </c>
      <c r="K133">
        <v>4</v>
      </c>
      <c r="L133">
        <v>7</v>
      </c>
      <c r="M133">
        <v>6</v>
      </c>
      <c r="N133">
        <v>10</v>
      </c>
    </row>
    <row r="134" spans="1:14" x14ac:dyDescent="0.35">
      <c r="A134" t="s">
        <v>134</v>
      </c>
      <c r="B134">
        <v>898</v>
      </c>
      <c r="C134">
        <v>100</v>
      </c>
      <c r="D134" t="s">
        <v>219</v>
      </c>
      <c r="E134">
        <v>10</v>
      </c>
      <c r="F134">
        <v>8</v>
      </c>
      <c r="G134">
        <v>3</v>
      </c>
      <c r="H134">
        <v>1</v>
      </c>
      <c r="I134">
        <v>2</v>
      </c>
      <c r="J134">
        <v>9</v>
      </c>
      <c r="K134">
        <v>6</v>
      </c>
      <c r="L134">
        <v>5</v>
      </c>
      <c r="M134">
        <v>7</v>
      </c>
      <c r="N134">
        <v>4</v>
      </c>
    </row>
    <row r="135" spans="1:14" x14ac:dyDescent="0.35">
      <c r="A135" t="s">
        <v>135</v>
      </c>
      <c r="B135">
        <v>842</v>
      </c>
      <c r="C135">
        <v>100</v>
      </c>
      <c r="D135" t="s">
        <v>219</v>
      </c>
      <c r="E135">
        <v>3</v>
      </c>
      <c r="F135">
        <v>7</v>
      </c>
      <c r="G135">
        <v>5</v>
      </c>
      <c r="H135">
        <v>1</v>
      </c>
      <c r="I135">
        <v>10</v>
      </c>
      <c r="J135">
        <v>8</v>
      </c>
      <c r="K135">
        <v>2</v>
      </c>
      <c r="L135">
        <v>9</v>
      </c>
      <c r="M135">
        <v>4</v>
      </c>
      <c r="N135">
        <v>6</v>
      </c>
    </row>
    <row r="136" spans="1:14" x14ac:dyDescent="0.35">
      <c r="A136" t="s">
        <v>136</v>
      </c>
      <c r="B136">
        <v>851</v>
      </c>
      <c r="C136">
        <v>100</v>
      </c>
      <c r="D136" t="s">
        <v>216</v>
      </c>
      <c r="E136">
        <v>3</v>
      </c>
      <c r="F136">
        <v>9</v>
      </c>
      <c r="G136">
        <v>1</v>
      </c>
      <c r="H136">
        <v>4</v>
      </c>
      <c r="I136">
        <v>5</v>
      </c>
      <c r="J136">
        <v>8</v>
      </c>
      <c r="K136">
        <v>2</v>
      </c>
      <c r="L136">
        <v>6</v>
      </c>
      <c r="M136">
        <v>10</v>
      </c>
      <c r="N136">
        <v>7</v>
      </c>
    </row>
    <row r="137" spans="1:14" x14ac:dyDescent="0.35">
      <c r="A137" t="s">
        <v>137</v>
      </c>
      <c r="B137">
        <v>993</v>
      </c>
      <c r="C137">
        <v>100</v>
      </c>
      <c r="D137" t="s">
        <v>219</v>
      </c>
      <c r="E137">
        <v>2</v>
      </c>
      <c r="F137">
        <v>7</v>
      </c>
      <c r="G137">
        <v>3</v>
      </c>
      <c r="H137">
        <v>4</v>
      </c>
      <c r="I137">
        <v>6</v>
      </c>
      <c r="J137">
        <v>5</v>
      </c>
      <c r="K137">
        <v>10</v>
      </c>
      <c r="L137">
        <v>1</v>
      </c>
      <c r="M137">
        <v>8</v>
      </c>
      <c r="N137">
        <v>9</v>
      </c>
    </row>
    <row r="138" spans="1:14" x14ac:dyDescent="0.35">
      <c r="A138" t="s">
        <v>138</v>
      </c>
      <c r="B138">
        <v>958</v>
      </c>
      <c r="C138">
        <v>100</v>
      </c>
      <c r="D138" t="s">
        <v>219</v>
      </c>
      <c r="E138">
        <v>1</v>
      </c>
      <c r="F138">
        <v>8</v>
      </c>
      <c r="G138">
        <v>4</v>
      </c>
      <c r="H138">
        <v>9</v>
      </c>
      <c r="I138">
        <v>2</v>
      </c>
      <c r="J138">
        <v>6</v>
      </c>
      <c r="K138">
        <v>10</v>
      </c>
      <c r="L138">
        <v>5</v>
      </c>
      <c r="M138">
        <v>3</v>
      </c>
      <c r="N138">
        <v>7</v>
      </c>
    </row>
    <row r="139" spans="1:14" x14ac:dyDescent="0.35">
      <c r="A139" t="s">
        <v>139</v>
      </c>
      <c r="B139">
        <v>830</v>
      </c>
      <c r="C139">
        <v>100</v>
      </c>
      <c r="D139" t="s">
        <v>219</v>
      </c>
      <c r="E139">
        <v>2</v>
      </c>
      <c r="F139">
        <v>8</v>
      </c>
      <c r="G139">
        <v>5</v>
      </c>
      <c r="H139">
        <v>6</v>
      </c>
      <c r="I139">
        <v>7</v>
      </c>
      <c r="J139">
        <v>1</v>
      </c>
      <c r="K139">
        <v>3</v>
      </c>
      <c r="L139">
        <v>10</v>
      </c>
      <c r="M139">
        <v>4</v>
      </c>
      <c r="N139">
        <v>9</v>
      </c>
    </row>
    <row r="140" spans="1:14" x14ac:dyDescent="0.35">
      <c r="A140" t="s">
        <v>140</v>
      </c>
      <c r="B140">
        <v>1163</v>
      </c>
      <c r="C140">
        <v>100</v>
      </c>
      <c r="D140" t="s">
        <v>216</v>
      </c>
      <c r="E140">
        <v>7</v>
      </c>
      <c r="F140">
        <v>9</v>
      </c>
      <c r="G140">
        <v>6</v>
      </c>
      <c r="H140">
        <v>5</v>
      </c>
      <c r="I140">
        <v>3</v>
      </c>
      <c r="J140">
        <v>4</v>
      </c>
      <c r="K140">
        <v>8</v>
      </c>
      <c r="L140">
        <v>10</v>
      </c>
      <c r="M140">
        <v>1</v>
      </c>
      <c r="N140">
        <v>2</v>
      </c>
    </row>
    <row r="141" spans="1:14" x14ac:dyDescent="0.35">
      <c r="A141" t="s">
        <v>141</v>
      </c>
      <c r="B141">
        <v>938</v>
      </c>
      <c r="C141">
        <v>100</v>
      </c>
      <c r="D141" t="s">
        <v>218</v>
      </c>
      <c r="E141">
        <v>6</v>
      </c>
      <c r="F141">
        <v>2</v>
      </c>
      <c r="G141">
        <v>1</v>
      </c>
      <c r="H141">
        <v>9</v>
      </c>
      <c r="I141">
        <v>8</v>
      </c>
      <c r="J141">
        <v>4</v>
      </c>
      <c r="K141">
        <v>10</v>
      </c>
      <c r="L141">
        <v>7</v>
      </c>
      <c r="M141">
        <v>3</v>
      </c>
      <c r="N141">
        <v>5</v>
      </c>
    </row>
    <row r="142" spans="1:14" x14ac:dyDescent="0.35">
      <c r="A142" t="s">
        <v>142</v>
      </c>
      <c r="B142">
        <v>1058</v>
      </c>
      <c r="C142">
        <v>100</v>
      </c>
      <c r="D142" t="s">
        <v>216</v>
      </c>
      <c r="E142">
        <v>9</v>
      </c>
      <c r="F142">
        <v>5</v>
      </c>
      <c r="G142">
        <v>6</v>
      </c>
      <c r="H142">
        <v>7</v>
      </c>
      <c r="I142">
        <v>1</v>
      </c>
      <c r="J142">
        <v>8</v>
      </c>
      <c r="K142">
        <v>3</v>
      </c>
      <c r="L142">
        <v>4</v>
      </c>
      <c r="M142">
        <v>10</v>
      </c>
      <c r="N142">
        <v>2</v>
      </c>
    </row>
    <row r="143" spans="1:14" x14ac:dyDescent="0.35">
      <c r="A143" t="s">
        <v>143</v>
      </c>
      <c r="B143">
        <v>947</v>
      </c>
      <c r="C143">
        <v>100</v>
      </c>
      <c r="D143" t="s">
        <v>219</v>
      </c>
      <c r="E143">
        <v>1</v>
      </c>
      <c r="F143">
        <v>3</v>
      </c>
      <c r="G143">
        <v>5</v>
      </c>
      <c r="H143">
        <v>4</v>
      </c>
      <c r="I143">
        <v>7</v>
      </c>
      <c r="J143">
        <v>2</v>
      </c>
      <c r="K143">
        <v>8</v>
      </c>
      <c r="L143">
        <v>9</v>
      </c>
      <c r="M143">
        <v>6</v>
      </c>
      <c r="N143">
        <v>10</v>
      </c>
    </row>
    <row r="144" spans="1:14" x14ac:dyDescent="0.35">
      <c r="A144" t="s">
        <v>144</v>
      </c>
      <c r="B144">
        <v>914</v>
      </c>
      <c r="C144">
        <v>100</v>
      </c>
      <c r="D144" t="s">
        <v>217</v>
      </c>
      <c r="E144">
        <v>7</v>
      </c>
      <c r="F144">
        <v>8</v>
      </c>
      <c r="G144">
        <v>10</v>
      </c>
      <c r="H144">
        <v>4</v>
      </c>
      <c r="I144">
        <v>9</v>
      </c>
      <c r="J144">
        <v>2</v>
      </c>
      <c r="K144">
        <v>5</v>
      </c>
      <c r="L144">
        <v>3</v>
      </c>
      <c r="M144">
        <v>6</v>
      </c>
      <c r="N144">
        <v>1</v>
      </c>
    </row>
    <row r="145" spans="1:14" x14ac:dyDescent="0.35">
      <c r="A145" t="s">
        <v>145</v>
      </c>
      <c r="B145">
        <v>796</v>
      </c>
      <c r="C145">
        <v>100</v>
      </c>
      <c r="D145" t="s">
        <v>219</v>
      </c>
      <c r="E145">
        <v>2</v>
      </c>
      <c r="F145">
        <v>6</v>
      </c>
      <c r="G145">
        <v>7</v>
      </c>
      <c r="H145">
        <v>10</v>
      </c>
      <c r="I145">
        <v>8</v>
      </c>
      <c r="J145">
        <v>9</v>
      </c>
      <c r="K145">
        <v>3</v>
      </c>
      <c r="L145">
        <v>4</v>
      </c>
      <c r="M145">
        <v>1</v>
      </c>
      <c r="N145">
        <v>5</v>
      </c>
    </row>
    <row r="146" spans="1:14" x14ac:dyDescent="0.35">
      <c r="A146" t="s">
        <v>146</v>
      </c>
      <c r="B146">
        <v>810</v>
      </c>
      <c r="C146">
        <v>100</v>
      </c>
      <c r="D146" t="s">
        <v>218</v>
      </c>
      <c r="E146">
        <v>10</v>
      </c>
      <c r="F146">
        <v>8</v>
      </c>
      <c r="G146">
        <v>5</v>
      </c>
      <c r="H146">
        <v>4</v>
      </c>
      <c r="I146">
        <v>9</v>
      </c>
      <c r="J146">
        <v>7</v>
      </c>
      <c r="K146">
        <v>6</v>
      </c>
      <c r="L146">
        <v>1</v>
      </c>
      <c r="M146">
        <v>3</v>
      </c>
      <c r="N146">
        <v>2</v>
      </c>
    </row>
    <row r="147" spans="1:14" x14ac:dyDescent="0.35">
      <c r="A147" t="s">
        <v>147</v>
      </c>
      <c r="B147">
        <v>818</v>
      </c>
      <c r="C147">
        <v>100</v>
      </c>
      <c r="D147" t="s">
        <v>216</v>
      </c>
      <c r="E147">
        <v>3</v>
      </c>
      <c r="F147">
        <v>1</v>
      </c>
      <c r="G147">
        <v>4</v>
      </c>
      <c r="H147">
        <v>5</v>
      </c>
      <c r="I147">
        <v>2</v>
      </c>
      <c r="J147">
        <v>8</v>
      </c>
      <c r="K147">
        <v>6</v>
      </c>
      <c r="L147">
        <v>10</v>
      </c>
      <c r="M147">
        <v>9</v>
      </c>
      <c r="N147">
        <v>7</v>
      </c>
    </row>
    <row r="148" spans="1:14" x14ac:dyDescent="0.35">
      <c r="A148" t="s">
        <v>148</v>
      </c>
      <c r="B148">
        <v>801</v>
      </c>
      <c r="C148">
        <v>100</v>
      </c>
      <c r="D148" t="s">
        <v>225</v>
      </c>
      <c r="E148">
        <v>4</v>
      </c>
      <c r="F148">
        <v>10</v>
      </c>
      <c r="G148">
        <v>9</v>
      </c>
      <c r="H148">
        <v>1</v>
      </c>
      <c r="I148">
        <v>6</v>
      </c>
      <c r="J148">
        <v>8</v>
      </c>
      <c r="K148">
        <v>3</v>
      </c>
      <c r="L148">
        <v>2</v>
      </c>
      <c r="M148">
        <v>5</v>
      </c>
      <c r="N148">
        <v>7</v>
      </c>
    </row>
    <row r="149" spans="1:14" x14ac:dyDescent="0.35">
      <c r="A149" t="s">
        <v>149</v>
      </c>
      <c r="B149">
        <v>884</v>
      </c>
      <c r="C149">
        <v>100</v>
      </c>
      <c r="D149" t="s">
        <v>216</v>
      </c>
      <c r="E149">
        <v>4</v>
      </c>
      <c r="F149">
        <v>3</v>
      </c>
      <c r="G149">
        <v>10</v>
      </c>
      <c r="H149">
        <v>9</v>
      </c>
      <c r="I149">
        <v>2</v>
      </c>
      <c r="J149">
        <v>1</v>
      </c>
      <c r="K149">
        <v>5</v>
      </c>
      <c r="L149">
        <v>7</v>
      </c>
      <c r="M149">
        <v>8</v>
      </c>
      <c r="N149">
        <v>6</v>
      </c>
    </row>
    <row r="150" spans="1:14" x14ac:dyDescent="0.35">
      <c r="A150" t="s">
        <v>150</v>
      </c>
      <c r="B150">
        <v>814</v>
      </c>
      <c r="C150">
        <v>100</v>
      </c>
      <c r="D150" t="s">
        <v>215</v>
      </c>
      <c r="E150">
        <v>2</v>
      </c>
      <c r="F150">
        <v>10</v>
      </c>
      <c r="G150">
        <v>3</v>
      </c>
      <c r="H150">
        <v>6</v>
      </c>
      <c r="I150">
        <v>8</v>
      </c>
      <c r="J150">
        <v>4</v>
      </c>
      <c r="K150">
        <v>5</v>
      </c>
      <c r="L150">
        <v>9</v>
      </c>
      <c r="M150">
        <v>1</v>
      </c>
      <c r="N150">
        <v>7</v>
      </c>
    </row>
    <row r="151" spans="1:14" x14ac:dyDescent="0.35">
      <c r="A151" t="s">
        <v>151</v>
      </c>
      <c r="B151">
        <v>1356</v>
      </c>
      <c r="C151">
        <v>100</v>
      </c>
      <c r="D151" t="s">
        <v>219</v>
      </c>
      <c r="E151">
        <v>7</v>
      </c>
      <c r="F151">
        <v>3</v>
      </c>
      <c r="G151">
        <v>9</v>
      </c>
      <c r="H151">
        <v>2</v>
      </c>
      <c r="I151">
        <v>1</v>
      </c>
      <c r="J151">
        <v>6</v>
      </c>
      <c r="K151">
        <v>4</v>
      </c>
      <c r="L151">
        <v>5</v>
      </c>
      <c r="M151">
        <v>8</v>
      </c>
      <c r="N151">
        <v>10</v>
      </c>
    </row>
    <row r="152" spans="1:14" x14ac:dyDescent="0.35">
      <c r="A152" t="s">
        <v>152</v>
      </c>
      <c r="B152">
        <v>1309</v>
      </c>
      <c r="C152">
        <v>100</v>
      </c>
      <c r="D152" t="s">
        <v>186</v>
      </c>
      <c r="E152">
        <v>8</v>
      </c>
      <c r="F152">
        <v>9</v>
      </c>
      <c r="G152">
        <v>6</v>
      </c>
      <c r="H152">
        <v>3</v>
      </c>
      <c r="I152">
        <v>7</v>
      </c>
      <c r="J152">
        <v>5</v>
      </c>
      <c r="K152">
        <v>2</v>
      </c>
      <c r="L152">
        <v>4</v>
      </c>
      <c r="M152">
        <v>10</v>
      </c>
      <c r="N152">
        <v>1</v>
      </c>
    </row>
    <row r="153" spans="1:14" x14ac:dyDescent="0.35">
      <c r="A153" t="s">
        <v>153</v>
      </c>
      <c r="B153">
        <v>1321</v>
      </c>
      <c r="C153">
        <v>100</v>
      </c>
      <c r="D153" t="s">
        <v>219</v>
      </c>
      <c r="E153">
        <v>5</v>
      </c>
      <c r="F153">
        <v>8</v>
      </c>
      <c r="G153">
        <v>2</v>
      </c>
      <c r="H153">
        <v>3</v>
      </c>
      <c r="I153">
        <v>4</v>
      </c>
      <c r="J153">
        <v>1</v>
      </c>
      <c r="K153">
        <v>6</v>
      </c>
      <c r="L153">
        <v>7</v>
      </c>
      <c r="M153">
        <v>10</v>
      </c>
      <c r="N153">
        <v>9</v>
      </c>
    </row>
    <row r="154" spans="1:14" x14ac:dyDescent="0.35">
      <c r="A154" t="s">
        <v>154</v>
      </c>
      <c r="B154">
        <v>1242</v>
      </c>
      <c r="C154">
        <v>100</v>
      </c>
      <c r="D154" t="s">
        <v>216</v>
      </c>
      <c r="E154">
        <v>3</v>
      </c>
      <c r="F154">
        <v>5</v>
      </c>
      <c r="G154">
        <v>6</v>
      </c>
      <c r="H154">
        <v>1</v>
      </c>
      <c r="I154">
        <v>7</v>
      </c>
      <c r="J154">
        <v>2</v>
      </c>
      <c r="K154">
        <v>8</v>
      </c>
      <c r="L154">
        <v>9</v>
      </c>
      <c r="M154">
        <v>10</v>
      </c>
      <c r="N154">
        <v>4</v>
      </c>
    </row>
    <row r="155" spans="1:14" x14ac:dyDescent="0.35">
      <c r="A155" t="s">
        <v>155</v>
      </c>
      <c r="B155">
        <v>1497</v>
      </c>
      <c r="C155">
        <v>100</v>
      </c>
      <c r="D155" t="s">
        <v>217</v>
      </c>
      <c r="E155">
        <v>10</v>
      </c>
      <c r="F155">
        <v>2</v>
      </c>
      <c r="G155">
        <v>8</v>
      </c>
      <c r="H155">
        <v>4</v>
      </c>
      <c r="I155">
        <v>3</v>
      </c>
      <c r="J155">
        <v>9</v>
      </c>
      <c r="K155">
        <v>1</v>
      </c>
      <c r="L155">
        <v>7</v>
      </c>
      <c r="M155">
        <v>6</v>
      </c>
      <c r="N155">
        <v>5</v>
      </c>
    </row>
    <row r="156" spans="1:14" x14ac:dyDescent="0.35">
      <c r="A156" t="s">
        <v>156</v>
      </c>
      <c r="B156">
        <v>1434</v>
      </c>
      <c r="C156">
        <v>100</v>
      </c>
      <c r="D156" t="s">
        <v>216</v>
      </c>
      <c r="E156">
        <v>9</v>
      </c>
      <c r="F156">
        <v>5</v>
      </c>
      <c r="G156">
        <v>10</v>
      </c>
      <c r="H156">
        <v>8</v>
      </c>
      <c r="I156">
        <v>7</v>
      </c>
      <c r="J156">
        <v>2</v>
      </c>
      <c r="K156">
        <v>1</v>
      </c>
      <c r="L156">
        <v>3</v>
      </c>
      <c r="M156">
        <v>4</v>
      </c>
      <c r="N156">
        <v>6</v>
      </c>
    </row>
    <row r="157" spans="1:14" x14ac:dyDescent="0.35">
      <c r="A157" t="s">
        <v>157</v>
      </c>
      <c r="B157">
        <v>1097</v>
      </c>
      <c r="C157">
        <v>100</v>
      </c>
      <c r="D157" t="s">
        <v>215</v>
      </c>
      <c r="E157">
        <v>9</v>
      </c>
      <c r="F157">
        <v>4</v>
      </c>
      <c r="G157">
        <v>3</v>
      </c>
      <c r="H157">
        <v>2</v>
      </c>
      <c r="I157">
        <v>5</v>
      </c>
      <c r="J157">
        <v>7</v>
      </c>
      <c r="K157">
        <v>6</v>
      </c>
      <c r="L157">
        <v>10</v>
      </c>
      <c r="M157">
        <v>8</v>
      </c>
      <c r="N157">
        <v>1</v>
      </c>
    </row>
    <row r="158" spans="1:14" x14ac:dyDescent="0.35">
      <c r="A158" t="s">
        <v>158</v>
      </c>
      <c r="B158">
        <v>1343</v>
      </c>
      <c r="C158">
        <v>100</v>
      </c>
      <c r="D158" t="s">
        <v>216</v>
      </c>
      <c r="E158">
        <v>9</v>
      </c>
      <c r="F158">
        <v>2</v>
      </c>
      <c r="G158">
        <v>7</v>
      </c>
      <c r="H158">
        <v>3</v>
      </c>
      <c r="I158">
        <v>10</v>
      </c>
      <c r="J158">
        <v>5</v>
      </c>
      <c r="K158">
        <v>6</v>
      </c>
      <c r="L158">
        <v>1</v>
      </c>
      <c r="M158">
        <v>8</v>
      </c>
      <c r="N158">
        <v>4</v>
      </c>
    </row>
    <row r="159" spans="1:14" x14ac:dyDescent="0.35">
      <c r="A159" t="s">
        <v>159</v>
      </c>
      <c r="B159">
        <v>1297</v>
      </c>
      <c r="C159">
        <v>100</v>
      </c>
      <c r="D159" t="s">
        <v>219</v>
      </c>
      <c r="E159">
        <v>6</v>
      </c>
      <c r="F159">
        <v>10</v>
      </c>
      <c r="G159">
        <v>8</v>
      </c>
      <c r="H159">
        <v>1</v>
      </c>
      <c r="I159">
        <v>5</v>
      </c>
      <c r="J159">
        <v>7</v>
      </c>
      <c r="K159">
        <v>3</v>
      </c>
      <c r="L159">
        <v>9</v>
      </c>
      <c r="M159">
        <v>2</v>
      </c>
      <c r="N159">
        <v>4</v>
      </c>
    </row>
    <row r="160" spans="1:14" x14ac:dyDescent="0.35">
      <c r="A160" t="s">
        <v>160</v>
      </c>
      <c r="B160">
        <v>1388</v>
      </c>
      <c r="C160">
        <v>100</v>
      </c>
      <c r="D160" t="s">
        <v>219</v>
      </c>
      <c r="E160">
        <v>7</v>
      </c>
      <c r="F160">
        <v>8</v>
      </c>
      <c r="G160">
        <v>6</v>
      </c>
      <c r="H160">
        <v>10</v>
      </c>
      <c r="I160">
        <v>1</v>
      </c>
      <c r="J160">
        <v>3</v>
      </c>
      <c r="K160">
        <v>9</v>
      </c>
      <c r="L160">
        <v>2</v>
      </c>
      <c r="M160">
        <v>4</v>
      </c>
      <c r="N160">
        <v>5</v>
      </c>
    </row>
    <row r="161" spans="1:14" x14ac:dyDescent="0.35">
      <c r="A161" t="s">
        <v>161</v>
      </c>
      <c r="B161">
        <v>1462</v>
      </c>
      <c r="C161">
        <v>100</v>
      </c>
      <c r="D161" t="s">
        <v>219</v>
      </c>
      <c r="E161">
        <v>8</v>
      </c>
      <c r="F161">
        <v>6</v>
      </c>
      <c r="G161">
        <v>9</v>
      </c>
      <c r="H161">
        <v>4</v>
      </c>
      <c r="I161">
        <v>10</v>
      </c>
      <c r="J161">
        <v>5</v>
      </c>
      <c r="K161">
        <v>3</v>
      </c>
      <c r="L161">
        <v>1</v>
      </c>
      <c r="M161">
        <v>7</v>
      </c>
      <c r="N161">
        <v>2</v>
      </c>
    </row>
    <row r="162" spans="1:14" x14ac:dyDescent="0.35">
      <c r="A162" t="s">
        <v>162</v>
      </c>
      <c r="B162">
        <v>1383</v>
      </c>
      <c r="C162">
        <v>100</v>
      </c>
      <c r="D162" t="s">
        <v>219</v>
      </c>
      <c r="E162">
        <v>9</v>
      </c>
      <c r="F162">
        <v>7</v>
      </c>
      <c r="G162">
        <v>2</v>
      </c>
      <c r="H162">
        <v>10</v>
      </c>
      <c r="I162">
        <v>4</v>
      </c>
      <c r="J162">
        <v>5</v>
      </c>
      <c r="K162">
        <v>1</v>
      </c>
      <c r="L162">
        <v>8</v>
      </c>
      <c r="M162">
        <v>6</v>
      </c>
      <c r="N162">
        <v>3</v>
      </c>
    </row>
    <row r="163" spans="1:14" x14ac:dyDescent="0.35">
      <c r="A163" t="s">
        <v>163</v>
      </c>
      <c r="B163">
        <v>1490</v>
      </c>
      <c r="C163">
        <v>100</v>
      </c>
      <c r="D163" t="s">
        <v>219</v>
      </c>
      <c r="E163">
        <v>10</v>
      </c>
      <c r="F163">
        <v>2</v>
      </c>
      <c r="G163">
        <v>9</v>
      </c>
      <c r="H163">
        <v>3</v>
      </c>
      <c r="I163">
        <v>4</v>
      </c>
      <c r="J163">
        <v>6</v>
      </c>
      <c r="K163">
        <v>1</v>
      </c>
      <c r="L163">
        <v>7</v>
      </c>
      <c r="M163">
        <v>5</v>
      </c>
      <c r="N163">
        <v>8</v>
      </c>
    </row>
    <row r="164" spans="1:14" x14ac:dyDescent="0.35">
      <c r="A164" t="s">
        <v>164</v>
      </c>
      <c r="B164">
        <v>1566</v>
      </c>
      <c r="C164">
        <v>100</v>
      </c>
      <c r="D164" t="s">
        <v>225</v>
      </c>
      <c r="E164">
        <v>10</v>
      </c>
      <c r="F164">
        <v>1</v>
      </c>
      <c r="G164">
        <v>3</v>
      </c>
      <c r="H164">
        <v>2</v>
      </c>
      <c r="I164">
        <v>9</v>
      </c>
      <c r="J164">
        <v>4</v>
      </c>
      <c r="K164">
        <v>6</v>
      </c>
      <c r="L164">
        <v>8</v>
      </c>
      <c r="M164">
        <v>5</v>
      </c>
      <c r="N164">
        <v>7</v>
      </c>
    </row>
    <row r="165" spans="1:14" x14ac:dyDescent="0.35">
      <c r="A165" t="s">
        <v>165</v>
      </c>
      <c r="B165">
        <v>1433</v>
      </c>
      <c r="C165">
        <v>100</v>
      </c>
      <c r="D165" t="s">
        <v>219</v>
      </c>
      <c r="E165">
        <v>8</v>
      </c>
      <c r="F165">
        <v>6</v>
      </c>
      <c r="G165">
        <v>2</v>
      </c>
      <c r="H165">
        <v>9</v>
      </c>
      <c r="I165">
        <v>1</v>
      </c>
      <c r="J165">
        <v>7</v>
      </c>
      <c r="K165">
        <v>5</v>
      </c>
      <c r="L165">
        <v>4</v>
      </c>
      <c r="M165">
        <v>3</v>
      </c>
      <c r="N165">
        <v>10</v>
      </c>
    </row>
    <row r="166" spans="1:14" x14ac:dyDescent="0.35">
      <c r="A166" t="s">
        <v>166</v>
      </c>
      <c r="B166">
        <v>1344</v>
      </c>
      <c r="C166">
        <v>100</v>
      </c>
      <c r="D166" t="s">
        <v>219</v>
      </c>
      <c r="E166">
        <v>2</v>
      </c>
      <c r="F166">
        <v>7</v>
      </c>
      <c r="G166">
        <v>3</v>
      </c>
      <c r="H166">
        <v>4</v>
      </c>
      <c r="I166">
        <v>8</v>
      </c>
      <c r="J166">
        <v>6</v>
      </c>
      <c r="K166">
        <v>1</v>
      </c>
      <c r="L166">
        <v>10</v>
      </c>
      <c r="M166">
        <v>5</v>
      </c>
      <c r="N166">
        <v>9</v>
      </c>
    </row>
    <row r="167" spans="1:14" x14ac:dyDescent="0.35">
      <c r="A167" t="s">
        <v>167</v>
      </c>
      <c r="B167">
        <v>1525</v>
      </c>
      <c r="C167">
        <v>100</v>
      </c>
      <c r="D167" t="s">
        <v>225</v>
      </c>
      <c r="E167">
        <v>1</v>
      </c>
      <c r="F167">
        <v>6</v>
      </c>
      <c r="G167">
        <v>3</v>
      </c>
      <c r="H167">
        <v>5</v>
      </c>
      <c r="I167">
        <v>9</v>
      </c>
      <c r="J167">
        <v>7</v>
      </c>
      <c r="K167">
        <v>10</v>
      </c>
      <c r="L167">
        <v>2</v>
      </c>
      <c r="M167">
        <v>4</v>
      </c>
      <c r="N167">
        <v>8</v>
      </c>
    </row>
    <row r="168" spans="1:14" x14ac:dyDescent="0.35">
      <c r="A168" t="s">
        <v>168</v>
      </c>
      <c r="B168">
        <v>1477</v>
      </c>
      <c r="C168">
        <v>100</v>
      </c>
      <c r="D168" t="s">
        <v>225</v>
      </c>
      <c r="E168">
        <v>7</v>
      </c>
      <c r="F168">
        <v>10</v>
      </c>
      <c r="G168">
        <v>8</v>
      </c>
      <c r="H168">
        <v>4</v>
      </c>
      <c r="I168">
        <v>6</v>
      </c>
      <c r="J168">
        <v>9</v>
      </c>
      <c r="K168">
        <v>5</v>
      </c>
      <c r="L168">
        <v>3</v>
      </c>
      <c r="M168">
        <v>2</v>
      </c>
      <c r="N168">
        <v>1</v>
      </c>
    </row>
    <row r="169" spans="1:14" x14ac:dyDescent="0.35">
      <c r="A169" t="s">
        <v>169</v>
      </c>
      <c r="B169">
        <v>1461</v>
      </c>
      <c r="C169">
        <v>100</v>
      </c>
      <c r="D169" t="s">
        <v>219</v>
      </c>
      <c r="E169">
        <v>3</v>
      </c>
      <c r="F169">
        <v>4</v>
      </c>
      <c r="G169">
        <v>6</v>
      </c>
      <c r="H169">
        <v>1</v>
      </c>
      <c r="I169">
        <v>8</v>
      </c>
      <c r="J169">
        <v>7</v>
      </c>
      <c r="K169">
        <v>9</v>
      </c>
      <c r="L169">
        <v>10</v>
      </c>
      <c r="M169">
        <v>2</v>
      </c>
      <c r="N169">
        <v>5</v>
      </c>
    </row>
    <row r="170" spans="1:14" x14ac:dyDescent="0.35">
      <c r="A170" t="s">
        <v>170</v>
      </c>
      <c r="B170">
        <v>1288</v>
      </c>
      <c r="C170">
        <v>100</v>
      </c>
      <c r="D170" t="s">
        <v>219</v>
      </c>
      <c r="E170">
        <v>3</v>
      </c>
      <c r="F170">
        <v>9</v>
      </c>
      <c r="G170">
        <v>6</v>
      </c>
      <c r="H170">
        <v>8</v>
      </c>
      <c r="I170">
        <v>2</v>
      </c>
      <c r="J170">
        <v>7</v>
      </c>
      <c r="K170">
        <v>1</v>
      </c>
      <c r="L170">
        <v>5</v>
      </c>
      <c r="M170">
        <v>4</v>
      </c>
      <c r="N170">
        <v>10</v>
      </c>
    </row>
    <row r="171" spans="1:14" x14ac:dyDescent="0.35">
      <c r="A171" t="s">
        <v>171</v>
      </c>
      <c r="B171">
        <v>1374</v>
      </c>
      <c r="C171">
        <v>100</v>
      </c>
      <c r="D171" t="s">
        <v>216</v>
      </c>
      <c r="E171">
        <v>1</v>
      </c>
      <c r="F171">
        <v>3</v>
      </c>
      <c r="G171">
        <v>6</v>
      </c>
      <c r="H171">
        <v>9</v>
      </c>
      <c r="I171">
        <v>10</v>
      </c>
      <c r="J171">
        <v>4</v>
      </c>
      <c r="K171">
        <v>2</v>
      </c>
      <c r="L171">
        <v>8</v>
      </c>
      <c r="M171">
        <v>5</v>
      </c>
      <c r="N171">
        <v>7</v>
      </c>
    </row>
    <row r="172" spans="1:14" x14ac:dyDescent="0.35">
      <c r="A172" t="s">
        <v>172</v>
      </c>
      <c r="B172">
        <v>1556</v>
      </c>
      <c r="C172">
        <v>100</v>
      </c>
      <c r="D172" t="s">
        <v>194</v>
      </c>
      <c r="E172">
        <v>9</v>
      </c>
      <c r="F172">
        <v>10</v>
      </c>
      <c r="G172">
        <v>4</v>
      </c>
      <c r="H172">
        <v>7</v>
      </c>
      <c r="I172">
        <v>8</v>
      </c>
      <c r="J172">
        <v>3</v>
      </c>
      <c r="K172">
        <v>2</v>
      </c>
      <c r="L172">
        <v>5</v>
      </c>
      <c r="M172">
        <v>1</v>
      </c>
      <c r="N172">
        <v>6</v>
      </c>
    </row>
    <row r="173" spans="1:14" x14ac:dyDescent="0.35">
      <c r="A173" t="s">
        <v>173</v>
      </c>
      <c r="B173">
        <v>1578</v>
      </c>
      <c r="C173">
        <v>100</v>
      </c>
      <c r="D173" t="s">
        <v>209</v>
      </c>
      <c r="E173">
        <v>2</v>
      </c>
      <c r="F173">
        <v>10</v>
      </c>
      <c r="G173">
        <v>7</v>
      </c>
      <c r="H173">
        <v>6</v>
      </c>
      <c r="I173">
        <v>9</v>
      </c>
      <c r="J173">
        <v>4</v>
      </c>
      <c r="K173">
        <v>3</v>
      </c>
      <c r="L173">
        <v>1</v>
      </c>
      <c r="M173">
        <v>8</v>
      </c>
      <c r="N173">
        <v>5</v>
      </c>
    </row>
    <row r="174" spans="1:14" x14ac:dyDescent="0.35">
      <c r="A174" t="s">
        <v>174</v>
      </c>
      <c r="B174">
        <v>1468</v>
      </c>
      <c r="C174">
        <v>100</v>
      </c>
      <c r="D174" t="s">
        <v>191</v>
      </c>
      <c r="E174">
        <v>6</v>
      </c>
      <c r="F174">
        <v>2</v>
      </c>
      <c r="G174">
        <v>3</v>
      </c>
      <c r="H174">
        <v>9</v>
      </c>
      <c r="I174">
        <v>10</v>
      </c>
      <c r="J174">
        <v>8</v>
      </c>
      <c r="K174">
        <v>4</v>
      </c>
      <c r="L174">
        <v>1</v>
      </c>
      <c r="M174">
        <v>7</v>
      </c>
      <c r="N174">
        <v>5</v>
      </c>
    </row>
    <row r="175" spans="1:14" x14ac:dyDescent="0.35">
      <c r="A175" t="s">
        <v>175</v>
      </c>
      <c r="B175">
        <v>1611</v>
      </c>
      <c r="C175">
        <v>100</v>
      </c>
      <c r="D175" t="s">
        <v>187</v>
      </c>
      <c r="E175">
        <v>5</v>
      </c>
      <c r="F175">
        <v>1</v>
      </c>
      <c r="G175">
        <v>2</v>
      </c>
      <c r="H175">
        <v>3</v>
      </c>
      <c r="I175">
        <v>10</v>
      </c>
      <c r="J175">
        <v>6</v>
      </c>
      <c r="K175">
        <v>7</v>
      </c>
      <c r="L175">
        <v>9</v>
      </c>
      <c r="M175">
        <v>4</v>
      </c>
      <c r="N175">
        <v>8</v>
      </c>
    </row>
    <row r="176" spans="1:14" x14ac:dyDescent="0.35">
      <c r="A176" t="s">
        <v>176</v>
      </c>
      <c r="B176">
        <v>1550</v>
      </c>
      <c r="C176">
        <v>100</v>
      </c>
      <c r="D176" t="s">
        <v>219</v>
      </c>
      <c r="E176">
        <v>5</v>
      </c>
      <c r="F176">
        <v>8</v>
      </c>
      <c r="G176">
        <v>10</v>
      </c>
      <c r="H176">
        <v>3</v>
      </c>
      <c r="I176">
        <v>1</v>
      </c>
      <c r="J176">
        <v>6</v>
      </c>
      <c r="K176">
        <v>4</v>
      </c>
      <c r="L176">
        <v>7</v>
      </c>
      <c r="M176">
        <v>2</v>
      </c>
      <c r="N176">
        <v>9</v>
      </c>
    </row>
    <row r="177" spans="1:14" x14ac:dyDescent="0.35">
      <c r="A177" t="s">
        <v>177</v>
      </c>
      <c r="B177">
        <v>1308</v>
      </c>
      <c r="C177">
        <v>100</v>
      </c>
      <c r="D177" t="s">
        <v>215</v>
      </c>
      <c r="E177">
        <v>6</v>
      </c>
      <c r="F177">
        <v>4</v>
      </c>
      <c r="G177">
        <v>5</v>
      </c>
      <c r="H177">
        <v>2</v>
      </c>
      <c r="I177">
        <v>1</v>
      </c>
      <c r="J177">
        <v>7</v>
      </c>
      <c r="K177">
        <v>10</v>
      </c>
      <c r="L177">
        <v>9</v>
      </c>
      <c r="M177">
        <v>3</v>
      </c>
      <c r="N177">
        <v>8</v>
      </c>
    </row>
    <row r="178" spans="1:14" x14ac:dyDescent="0.35">
      <c r="A178" t="s">
        <v>178</v>
      </c>
      <c r="B178">
        <v>1341</v>
      </c>
      <c r="C178">
        <v>100</v>
      </c>
      <c r="D178" t="s">
        <v>219</v>
      </c>
      <c r="E178">
        <v>6</v>
      </c>
      <c r="F178">
        <v>5</v>
      </c>
      <c r="G178">
        <v>1</v>
      </c>
      <c r="H178">
        <v>3</v>
      </c>
      <c r="I178">
        <v>4</v>
      </c>
      <c r="J178">
        <v>9</v>
      </c>
      <c r="K178">
        <v>10</v>
      </c>
      <c r="L178">
        <v>7</v>
      </c>
      <c r="M178">
        <v>8</v>
      </c>
      <c r="N178">
        <v>2</v>
      </c>
    </row>
    <row r="179" spans="1:14" x14ac:dyDescent="0.35">
      <c r="A179" t="s">
        <v>179</v>
      </c>
      <c r="B179">
        <v>1480</v>
      </c>
      <c r="C179">
        <v>100</v>
      </c>
      <c r="D179" t="s">
        <v>215</v>
      </c>
      <c r="E179">
        <v>4</v>
      </c>
      <c r="F179">
        <v>5</v>
      </c>
      <c r="G179">
        <v>1</v>
      </c>
      <c r="H179">
        <v>9</v>
      </c>
      <c r="I179">
        <v>7</v>
      </c>
      <c r="J179">
        <v>3</v>
      </c>
      <c r="K179">
        <v>8</v>
      </c>
      <c r="L179">
        <v>6</v>
      </c>
      <c r="M179">
        <v>2</v>
      </c>
      <c r="N179">
        <v>10</v>
      </c>
    </row>
    <row r="180" spans="1:14" x14ac:dyDescent="0.35">
      <c r="A180" t="s">
        <v>180</v>
      </c>
      <c r="B180">
        <v>1533</v>
      </c>
      <c r="C180">
        <v>100</v>
      </c>
      <c r="D180" t="s">
        <v>218</v>
      </c>
      <c r="E180">
        <v>3</v>
      </c>
      <c r="F180">
        <v>5</v>
      </c>
      <c r="G180">
        <v>10</v>
      </c>
      <c r="H180">
        <v>7</v>
      </c>
      <c r="I180">
        <v>1</v>
      </c>
      <c r="J180">
        <v>8</v>
      </c>
      <c r="K180">
        <v>4</v>
      </c>
      <c r="L180">
        <v>9</v>
      </c>
      <c r="M180">
        <v>2</v>
      </c>
      <c r="N180">
        <v>6</v>
      </c>
    </row>
    <row r="181" spans="1:14" x14ac:dyDescent="0.35">
      <c r="A181" t="s">
        <v>1</v>
      </c>
      <c r="B181">
        <v>241</v>
      </c>
      <c r="C181">
        <v>200</v>
      </c>
      <c r="D181" t="s">
        <v>219</v>
      </c>
      <c r="E181">
        <v>4</v>
      </c>
      <c r="F181">
        <v>3</v>
      </c>
      <c r="G181">
        <v>2</v>
      </c>
      <c r="H181">
        <v>5</v>
      </c>
      <c r="I181">
        <v>1</v>
      </c>
    </row>
    <row r="182" spans="1:14" x14ac:dyDescent="0.35">
      <c r="A182" t="s">
        <v>2</v>
      </c>
      <c r="B182">
        <v>372</v>
      </c>
      <c r="C182">
        <v>200</v>
      </c>
      <c r="D182" t="s">
        <v>219</v>
      </c>
      <c r="E182">
        <v>1</v>
      </c>
      <c r="F182">
        <v>3</v>
      </c>
      <c r="G182">
        <v>2</v>
      </c>
      <c r="H182">
        <v>5</v>
      </c>
      <c r="I182">
        <v>4</v>
      </c>
    </row>
    <row r="183" spans="1:14" x14ac:dyDescent="0.35">
      <c r="A183" t="s">
        <v>3</v>
      </c>
      <c r="B183">
        <v>302</v>
      </c>
      <c r="C183">
        <v>200</v>
      </c>
      <c r="D183" t="s">
        <v>219</v>
      </c>
      <c r="E183">
        <v>5</v>
      </c>
      <c r="F183">
        <v>2</v>
      </c>
      <c r="G183">
        <v>1</v>
      </c>
      <c r="H183">
        <v>3</v>
      </c>
      <c r="I183">
        <v>4</v>
      </c>
    </row>
    <row r="184" spans="1:14" x14ac:dyDescent="0.35">
      <c r="A184" t="s">
        <v>4</v>
      </c>
      <c r="B184">
        <v>271</v>
      </c>
      <c r="C184">
        <v>200</v>
      </c>
      <c r="D184" t="s">
        <v>219</v>
      </c>
      <c r="E184">
        <v>5</v>
      </c>
      <c r="F184">
        <v>3</v>
      </c>
      <c r="G184">
        <v>4</v>
      </c>
      <c r="H184">
        <v>2</v>
      </c>
      <c r="I184">
        <v>1</v>
      </c>
    </row>
    <row r="185" spans="1:14" x14ac:dyDescent="0.35">
      <c r="A185" t="s">
        <v>5</v>
      </c>
      <c r="B185">
        <v>366</v>
      </c>
      <c r="C185">
        <v>200</v>
      </c>
      <c r="D185" t="s">
        <v>219</v>
      </c>
      <c r="E185">
        <v>1</v>
      </c>
      <c r="F185">
        <v>2</v>
      </c>
      <c r="G185">
        <v>3</v>
      </c>
      <c r="H185">
        <v>5</v>
      </c>
      <c r="I185">
        <v>4</v>
      </c>
    </row>
    <row r="186" spans="1:14" x14ac:dyDescent="0.35">
      <c r="A186" t="s">
        <v>6</v>
      </c>
      <c r="B186">
        <v>387</v>
      </c>
      <c r="C186">
        <v>200</v>
      </c>
      <c r="D186" t="s">
        <v>219</v>
      </c>
      <c r="E186">
        <v>5</v>
      </c>
      <c r="F186">
        <v>4</v>
      </c>
      <c r="G186">
        <v>2</v>
      </c>
      <c r="H186">
        <v>1</v>
      </c>
      <c r="I186">
        <v>3</v>
      </c>
    </row>
    <row r="187" spans="1:14" x14ac:dyDescent="0.35">
      <c r="A187" t="s">
        <v>7</v>
      </c>
      <c r="B187">
        <v>449</v>
      </c>
      <c r="C187">
        <v>200</v>
      </c>
      <c r="D187" t="s">
        <v>225</v>
      </c>
      <c r="E187">
        <v>5</v>
      </c>
      <c r="F187">
        <v>1</v>
      </c>
      <c r="G187">
        <v>2</v>
      </c>
      <c r="H187">
        <v>4</v>
      </c>
      <c r="I187">
        <v>3</v>
      </c>
    </row>
    <row r="188" spans="1:14" x14ac:dyDescent="0.35">
      <c r="A188" t="s">
        <v>8</v>
      </c>
      <c r="B188">
        <v>310</v>
      </c>
      <c r="C188">
        <v>200</v>
      </c>
      <c r="D188" t="s">
        <v>219</v>
      </c>
      <c r="E188">
        <v>2</v>
      </c>
      <c r="F188">
        <v>5</v>
      </c>
      <c r="G188">
        <v>1</v>
      </c>
      <c r="H188">
        <v>3</v>
      </c>
      <c r="I188">
        <v>4</v>
      </c>
    </row>
    <row r="189" spans="1:14" x14ac:dyDescent="0.35">
      <c r="A189" t="s">
        <v>9</v>
      </c>
      <c r="B189">
        <v>371</v>
      </c>
      <c r="C189">
        <v>200</v>
      </c>
      <c r="D189" t="s">
        <v>225</v>
      </c>
      <c r="E189">
        <v>2</v>
      </c>
      <c r="F189">
        <v>5</v>
      </c>
      <c r="G189">
        <v>1</v>
      </c>
      <c r="H189">
        <v>3</v>
      </c>
      <c r="I189">
        <v>4</v>
      </c>
    </row>
    <row r="190" spans="1:14" x14ac:dyDescent="0.35">
      <c r="A190" t="s">
        <v>10</v>
      </c>
      <c r="B190">
        <v>261</v>
      </c>
      <c r="C190">
        <v>200</v>
      </c>
      <c r="D190" t="s">
        <v>216</v>
      </c>
      <c r="E190">
        <v>5</v>
      </c>
      <c r="F190">
        <v>4</v>
      </c>
      <c r="G190">
        <v>3</v>
      </c>
      <c r="H190">
        <v>2</v>
      </c>
      <c r="I190">
        <v>1</v>
      </c>
    </row>
    <row r="191" spans="1:14" x14ac:dyDescent="0.35">
      <c r="A191" t="s">
        <v>11</v>
      </c>
      <c r="B191">
        <v>319</v>
      </c>
      <c r="C191">
        <v>200</v>
      </c>
      <c r="D191" t="s">
        <v>225</v>
      </c>
      <c r="E191">
        <v>3</v>
      </c>
      <c r="F191">
        <v>4</v>
      </c>
      <c r="G191">
        <v>5</v>
      </c>
      <c r="H191">
        <v>2</v>
      </c>
      <c r="I191">
        <v>1</v>
      </c>
    </row>
    <row r="192" spans="1:14" x14ac:dyDescent="0.35">
      <c r="A192" t="s">
        <v>12</v>
      </c>
      <c r="B192">
        <v>177</v>
      </c>
      <c r="C192">
        <v>200</v>
      </c>
      <c r="D192" t="s">
        <v>225</v>
      </c>
      <c r="E192">
        <v>5</v>
      </c>
      <c r="F192">
        <v>4</v>
      </c>
      <c r="G192">
        <v>3</v>
      </c>
      <c r="H192">
        <v>1</v>
      </c>
      <c r="I192">
        <v>2</v>
      </c>
    </row>
    <row r="193" spans="1:9" x14ac:dyDescent="0.35">
      <c r="A193" t="s">
        <v>13</v>
      </c>
      <c r="B193">
        <v>360</v>
      </c>
      <c r="C193">
        <v>200</v>
      </c>
      <c r="D193" t="s">
        <v>225</v>
      </c>
      <c r="E193">
        <v>1</v>
      </c>
      <c r="F193">
        <v>3</v>
      </c>
      <c r="G193">
        <v>5</v>
      </c>
      <c r="H193">
        <v>4</v>
      </c>
      <c r="I193">
        <v>2</v>
      </c>
    </row>
    <row r="194" spans="1:9" x14ac:dyDescent="0.35">
      <c r="A194" t="s">
        <v>14</v>
      </c>
      <c r="B194">
        <v>388</v>
      </c>
      <c r="C194">
        <v>200</v>
      </c>
      <c r="D194" t="s">
        <v>225</v>
      </c>
      <c r="E194">
        <v>3</v>
      </c>
      <c r="F194">
        <v>5</v>
      </c>
      <c r="G194">
        <v>4</v>
      </c>
      <c r="H194">
        <v>1</v>
      </c>
      <c r="I194">
        <v>2</v>
      </c>
    </row>
    <row r="195" spans="1:9" x14ac:dyDescent="0.35">
      <c r="A195" t="s">
        <v>15</v>
      </c>
      <c r="B195">
        <v>432</v>
      </c>
      <c r="C195">
        <v>200</v>
      </c>
      <c r="D195" t="s">
        <v>216</v>
      </c>
      <c r="E195">
        <v>4</v>
      </c>
      <c r="F195">
        <v>3</v>
      </c>
      <c r="G195">
        <v>2</v>
      </c>
      <c r="H195">
        <v>1</v>
      </c>
      <c r="I195">
        <v>5</v>
      </c>
    </row>
    <row r="196" spans="1:9" x14ac:dyDescent="0.35">
      <c r="A196" t="s">
        <v>16</v>
      </c>
      <c r="B196">
        <v>478</v>
      </c>
      <c r="C196">
        <v>200</v>
      </c>
      <c r="D196" t="s">
        <v>219</v>
      </c>
      <c r="E196">
        <v>2</v>
      </c>
      <c r="F196">
        <v>5</v>
      </c>
      <c r="G196">
        <v>3</v>
      </c>
      <c r="H196">
        <v>4</v>
      </c>
      <c r="I196">
        <v>1</v>
      </c>
    </row>
    <row r="197" spans="1:9" x14ac:dyDescent="0.35">
      <c r="A197" t="s">
        <v>17</v>
      </c>
      <c r="B197">
        <v>369</v>
      </c>
      <c r="C197">
        <v>200</v>
      </c>
      <c r="D197" t="s">
        <v>219</v>
      </c>
      <c r="E197">
        <v>5</v>
      </c>
      <c r="F197">
        <v>1</v>
      </c>
      <c r="G197">
        <v>2</v>
      </c>
      <c r="H197">
        <v>4</v>
      </c>
      <c r="I197">
        <v>3</v>
      </c>
    </row>
    <row r="198" spans="1:9" x14ac:dyDescent="0.35">
      <c r="A198" t="s">
        <v>18</v>
      </c>
      <c r="B198">
        <v>270</v>
      </c>
      <c r="C198">
        <v>200</v>
      </c>
      <c r="D198" t="s">
        <v>225</v>
      </c>
      <c r="E198">
        <v>5</v>
      </c>
      <c r="F198">
        <v>4</v>
      </c>
      <c r="G198">
        <v>1</v>
      </c>
      <c r="H198">
        <v>2</v>
      </c>
      <c r="I198">
        <v>3</v>
      </c>
    </row>
    <row r="199" spans="1:9" x14ac:dyDescent="0.35">
      <c r="A199" t="s">
        <v>19</v>
      </c>
      <c r="B199">
        <v>237</v>
      </c>
      <c r="C199">
        <v>200</v>
      </c>
      <c r="D199" t="s">
        <v>219</v>
      </c>
      <c r="E199">
        <v>4</v>
      </c>
      <c r="F199">
        <v>1</v>
      </c>
      <c r="G199">
        <v>5</v>
      </c>
      <c r="H199">
        <v>3</v>
      </c>
      <c r="I199">
        <v>2</v>
      </c>
    </row>
    <row r="200" spans="1:9" x14ac:dyDescent="0.35">
      <c r="A200" t="s">
        <v>20</v>
      </c>
      <c r="B200">
        <v>275</v>
      </c>
      <c r="C200">
        <v>200</v>
      </c>
      <c r="D200" t="s">
        <v>219</v>
      </c>
      <c r="E200">
        <v>1</v>
      </c>
      <c r="F200">
        <v>5</v>
      </c>
      <c r="G200">
        <v>3</v>
      </c>
      <c r="H200">
        <v>4</v>
      </c>
      <c r="I200">
        <v>2</v>
      </c>
    </row>
    <row r="201" spans="1:9" x14ac:dyDescent="0.35">
      <c r="A201" t="s">
        <v>21</v>
      </c>
      <c r="B201">
        <v>321</v>
      </c>
      <c r="C201">
        <v>200</v>
      </c>
      <c r="D201" t="s">
        <v>219</v>
      </c>
      <c r="E201">
        <v>2</v>
      </c>
      <c r="F201">
        <v>3</v>
      </c>
      <c r="G201">
        <v>4</v>
      </c>
      <c r="H201">
        <v>1</v>
      </c>
      <c r="I201">
        <v>5</v>
      </c>
    </row>
    <row r="202" spans="1:9" x14ac:dyDescent="0.35">
      <c r="A202" t="s">
        <v>22</v>
      </c>
      <c r="B202">
        <v>246</v>
      </c>
      <c r="C202">
        <v>200</v>
      </c>
      <c r="D202" t="s">
        <v>217</v>
      </c>
      <c r="E202">
        <v>5</v>
      </c>
      <c r="F202">
        <v>2</v>
      </c>
      <c r="G202">
        <v>3</v>
      </c>
      <c r="H202">
        <v>1</v>
      </c>
      <c r="I202">
        <v>4</v>
      </c>
    </row>
    <row r="203" spans="1:9" x14ac:dyDescent="0.35">
      <c r="A203" t="s">
        <v>23</v>
      </c>
      <c r="B203">
        <v>285</v>
      </c>
      <c r="C203">
        <v>200</v>
      </c>
      <c r="D203" t="s">
        <v>219</v>
      </c>
      <c r="E203">
        <v>1</v>
      </c>
      <c r="F203">
        <v>3</v>
      </c>
      <c r="G203">
        <v>5</v>
      </c>
      <c r="H203">
        <v>2</v>
      </c>
      <c r="I203">
        <v>4</v>
      </c>
    </row>
    <row r="204" spans="1:9" x14ac:dyDescent="0.35">
      <c r="A204" t="s">
        <v>24</v>
      </c>
      <c r="B204">
        <v>187</v>
      </c>
      <c r="C204">
        <v>200</v>
      </c>
      <c r="D204" t="s">
        <v>219</v>
      </c>
      <c r="E204">
        <v>3</v>
      </c>
      <c r="F204">
        <v>4</v>
      </c>
      <c r="G204">
        <v>1</v>
      </c>
      <c r="H204">
        <v>5</v>
      </c>
      <c r="I204">
        <v>2</v>
      </c>
    </row>
    <row r="205" spans="1:9" x14ac:dyDescent="0.35">
      <c r="A205" t="s">
        <v>25</v>
      </c>
      <c r="B205">
        <v>348</v>
      </c>
      <c r="C205">
        <v>200</v>
      </c>
      <c r="D205" t="s">
        <v>216</v>
      </c>
      <c r="E205">
        <v>2</v>
      </c>
      <c r="F205">
        <v>3</v>
      </c>
      <c r="G205">
        <v>5</v>
      </c>
      <c r="H205">
        <v>1</v>
      </c>
      <c r="I205">
        <v>4</v>
      </c>
    </row>
    <row r="206" spans="1:9" x14ac:dyDescent="0.35">
      <c r="A206" t="s">
        <v>26</v>
      </c>
      <c r="B206">
        <v>333</v>
      </c>
      <c r="C206">
        <v>200</v>
      </c>
      <c r="D206" t="s">
        <v>216</v>
      </c>
      <c r="E206">
        <v>3</v>
      </c>
      <c r="F206">
        <v>1</v>
      </c>
      <c r="G206">
        <v>2</v>
      </c>
      <c r="H206">
        <v>4</v>
      </c>
      <c r="I206">
        <v>5</v>
      </c>
    </row>
    <row r="207" spans="1:9" x14ac:dyDescent="0.35">
      <c r="A207" t="s">
        <v>27</v>
      </c>
      <c r="B207">
        <v>262</v>
      </c>
      <c r="C207">
        <v>200</v>
      </c>
      <c r="D207" t="s">
        <v>219</v>
      </c>
      <c r="E207">
        <v>3</v>
      </c>
      <c r="F207">
        <v>5</v>
      </c>
      <c r="G207">
        <v>4</v>
      </c>
      <c r="H207">
        <v>2</v>
      </c>
      <c r="I207">
        <v>1</v>
      </c>
    </row>
    <row r="208" spans="1:9" x14ac:dyDescent="0.35">
      <c r="A208" t="s">
        <v>28</v>
      </c>
      <c r="B208">
        <v>335</v>
      </c>
      <c r="C208">
        <v>200</v>
      </c>
      <c r="D208" t="s">
        <v>225</v>
      </c>
      <c r="E208">
        <v>3</v>
      </c>
      <c r="F208">
        <v>5</v>
      </c>
      <c r="G208">
        <v>2</v>
      </c>
      <c r="H208">
        <v>1</v>
      </c>
      <c r="I208">
        <v>4</v>
      </c>
    </row>
    <row r="209" spans="1:9" x14ac:dyDescent="0.35">
      <c r="A209" t="s">
        <v>29</v>
      </c>
      <c r="B209">
        <v>347</v>
      </c>
      <c r="C209">
        <v>200</v>
      </c>
      <c r="D209" t="s">
        <v>225</v>
      </c>
      <c r="E209">
        <v>1</v>
      </c>
      <c r="F209">
        <v>2</v>
      </c>
      <c r="G209">
        <v>4</v>
      </c>
      <c r="H209">
        <v>3</v>
      </c>
      <c r="I209">
        <v>5</v>
      </c>
    </row>
    <row r="210" spans="1:9" x14ac:dyDescent="0.35">
      <c r="A210" t="s">
        <v>30</v>
      </c>
      <c r="B210">
        <v>341</v>
      </c>
      <c r="C210">
        <v>200</v>
      </c>
      <c r="D210" t="s">
        <v>225</v>
      </c>
      <c r="E210">
        <v>2</v>
      </c>
      <c r="F210">
        <v>4</v>
      </c>
      <c r="G210">
        <v>5</v>
      </c>
      <c r="H210">
        <v>3</v>
      </c>
      <c r="I210">
        <v>1</v>
      </c>
    </row>
    <row r="211" spans="1:9" x14ac:dyDescent="0.35">
      <c r="A211" t="s">
        <v>31</v>
      </c>
      <c r="B211">
        <v>546</v>
      </c>
      <c r="C211">
        <v>200</v>
      </c>
      <c r="D211" t="s">
        <v>219</v>
      </c>
      <c r="E211">
        <v>1</v>
      </c>
      <c r="F211">
        <v>5</v>
      </c>
      <c r="G211">
        <v>3</v>
      </c>
      <c r="H211">
        <v>2</v>
      </c>
      <c r="I211">
        <v>4</v>
      </c>
    </row>
    <row r="212" spans="1:9" x14ac:dyDescent="0.35">
      <c r="A212" t="s">
        <v>32</v>
      </c>
      <c r="B212">
        <v>639</v>
      </c>
      <c r="C212">
        <v>200</v>
      </c>
      <c r="D212" t="s">
        <v>219</v>
      </c>
      <c r="E212">
        <v>2</v>
      </c>
      <c r="F212">
        <v>4</v>
      </c>
      <c r="G212">
        <v>3</v>
      </c>
      <c r="H212">
        <v>5</v>
      </c>
      <c r="I212">
        <v>1</v>
      </c>
    </row>
    <row r="213" spans="1:9" x14ac:dyDescent="0.35">
      <c r="A213" t="s">
        <v>33</v>
      </c>
      <c r="B213">
        <v>640</v>
      </c>
      <c r="C213">
        <v>200</v>
      </c>
      <c r="D213" t="s">
        <v>219</v>
      </c>
      <c r="E213">
        <v>1</v>
      </c>
      <c r="F213">
        <v>2</v>
      </c>
      <c r="G213">
        <v>4</v>
      </c>
      <c r="H213">
        <v>5</v>
      </c>
      <c r="I213">
        <v>3</v>
      </c>
    </row>
    <row r="214" spans="1:9" x14ac:dyDescent="0.35">
      <c r="A214" t="s">
        <v>34</v>
      </c>
      <c r="B214">
        <v>475</v>
      </c>
      <c r="C214">
        <v>200</v>
      </c>
      <c r="D214" t="s">
        <v>216</v>
      </c>
      <c r="E214">
        <v>4</v>
      </c>
      <c r="F214">
        <v>2</v>
      </c>
      <c r="G214">
        <v>3</v>
      </c>
      <c r="H214">
        <v>1</v>
      </c>
      <c r="I214">
        <v>5</v>
      </c>
    </row>
    <row r="215" spans="1:9" x14ac:dyDescent="0.35">
      <c r="A215" t="s">
        <v>35</v>
      </c>
      <c r="B215">
        <v>522</v>
      </c>
      <c r="C215">
        <v>200</v>
      </c>
      <c r="D215" t="s">
        <v>225</v>
      </c>
      <c r="E215">
        <v>1</v>
      </c>
      <c r="F215">
        <v>3</v>
      </c>
      <c r="G215">
        <v>4</v>
      </c>
      <c r="H215">
        <v>5</v>
      </c>
      <c r="I215">
        <v>2</v>
      </c>
    </row>
    <row r="216" spans="1:9" x14ac:dyDescent="0.35">
      <c r="A216" t="s">
        <v>36</v>
      </c>
      <c r="B216">
        <v>656</v>
      </c>
      <c r="C216">
        <v>200</v>
      </c>
      <c r="D216" t="s">
        <v>219</v>
      </c>
      <c r="E216">
        <v>1</v>
      </c>
      <c r="F216">
        <v>5</v>
      </c>
      <c r="G216">
        <v>2</v>
      </c>
      <c r="H216">
        <v>3</v>
      </c>
      <c r="I216">
        <v>4</v>
      </c>
    </row>
    <row r="217" spans="1:9" x14ac:dyDescent="0.35">
      <c r="A217" t="s">
        <v>37</v>
      </c>
      <c r="B217">
        <v>547</v>
      </c>
      <c r="C217">
        <v>200</v>
      </c>
      <c r="D217" t="s">
        <v>225</v>
      </c>
      <c r="E217">
        <v>3</v>
      </c>
      <c r="F217">
        <v>1</v>
      </c>
      <c r="G217">
        <v>4</v>
      </c>
      <c r="H217">
        <v>2</v>
      </c>
      <c r="I217">
        <v>5</v>
      </c>
    </row>
    <row r="218" spans="1:9" x14ac:dyDescent="0.35">
      <c r="A218" t="s">
        <v>38</v>
      </c>
      <c r="B218">
        <v>644</v>
      </c>
      <c r="C218">
        <v>200</v>
      </c>
      <c r="D218" t="s">
        <v>219</v>
      </c>
      <c r="E218">
        <v>2</v>
      </c>
      <c r="F218">
        <v>1</v>
      </c>
      <c r="G218">
        <v>4</v>
      </c>
      <c r="H218">
        <v>3</v>
      </c>
      <c r="I218">
        <v>5</v>
      </c>
    </row>
    <row r="219" spans="1:9" x14ac:dyDescent="0.35">
      <c r="A219" t="s">
        <v>39</v>
      </c>
      <c r="B219">
        <v>468</v>
      </c>
      <c r="C219">
        <v>200</v>
      </c>
      <c r="D219" t="s">
        <v>215</v>
      </c>
      <c r="E219">
        <v>5</v>
      </c>
      <c r="F219">
        <v>2</v>
      </c>
      <c r="G219">
        <v>1</v>
      </c>
      <c r="H219">
        <v>4</v>
      </c>
      <c r="I219">
        <v>3</v>
      </c>
    </row>
    <row r="220" spans="1:9" x14ac:dyDescent="0.35">
      <c r="A220" t="s">
        <v>40</v>
      </c>
      <c r="B220">
        <v>556</v>
      </c>
      <c r="C220">
        <v>200</v>
      </c>
      <c r="D220" t="s">
        <v>219</v>
      </c>
      <c r="E220">
        <v>1</v>
      </c>
      <c r="F220">
        <v>3</v>
      </c>
      <c r="G220">
        <v>5</v>
      </c>
      <c r="H220">
        <v>2</v>
      </c>
      <c r="I220">
        <v>4</v>
      </c>
    </row>
    <row r="221" spans="1:9" x14ac:dyDescent="0.35">
      <c r="A221" t="s">
        <v>41</v>
      </c>
      <c r="B221">
        <v>649</v>
      </c>
      <c r="C221">
        <v>200</v>
      </c>
      <c r="D221" t="s">
        <v>216</v>
      </c>
      <c r="E221">
        <v>1</v>
      </c>
      <c r="F221">
        <v>2</v>
      </c>
      <c r="G221">
        <v>5</v>
      </c>
      <c r="H221">
        <v>3</v>
      </c>
      <c r="I221">
        <v>4</v>
      </c>
    </row>
    <row r="222" spans="1:9" x14ac:dyDescent="0.35">
      <c r="A222" t="s">
        <v>42</v>
      </c>
      <c r="B222">
        <v>664</v>
      </c>
      <c r="C222">
        <v>200</v>
      </c>
      <c r="D222" t="s">
        <v>219</v>
      </c>
      <c r="E222">
        <v>4</v>
      </c>
      <c r="F222">
        <v>1</v>
      </c>
      <c r="G222">
        <v>2</v>
      </c>
      <c r="H222">
        <v>3</v>
      </c>
      <c r="I222">
        <v>5</v>
      </c>
    </row>
    <row r="223" spans="1:9" x14ac:dyDescent="0.35">
      <c r="A223" t="s">
        <v>43</v>
      </c>
      <c r="B223">
        <v>688</v>
      </c>
      <c r="C223">
        <v>200</v>
      </c>
      <c r="D223" t="s">
        <v>225</v>
      </c>
      <c r="E223">
        <v>5</v>
      </c>
      <c r="F223">
        <v>3</v>
      </c>
      <c r="G223">
        <v>4</v>
      </c>
      <c r="H223">
        <v>1</v>
      </c>
      <c r="I223">
        <v>2</v>
      </c>
    </row>
    <row r="224" spans="1:9" x14ac:dyDescent="0.35">
      <c r="A224" t="s">
        <v>44</v>
      </c>
      <c r="B224">
        <v>531</v>
      </c>
      <c r="C224">
        <v>200</v>
      </c>
      <c r="D224" t="s">
        <v>219</v>
      </c>
      <c r="E224">
        <v>3</v>
      </c>
      <c r="F224">
        <v>4</v>
      </c>
      <c r="G224">
        <v>1</v>
      </c>
      <c r="H224">
        <v>5</v>
      </c>
      <c r="I224">
        <v>2</v>
      </c>
    </row>
    <row r="225" spans="1:9" x14ac:dyDescent="0.35">
      <c r="A225" t="s">
        <v>45</v>
      </c>
      <c r="B225">
        <v>660</v>
      </c>
      <c r="C225">
        <v>200</v>
      </c>
      <c r="D225" t="s">
        <v>225</v>
      </c>
      <c r="E225">
        <v>2</v>
      </c>
      <c r="F225">
        <v>4</v>
      </c>
      <c r="G225">
        <v>1</v>
      </c>
      <c r="H225">
        <v>5</v>
      </c>
      <c r="I225">
        <v>3</v>
      </c>
    </row>
    <row r="226" spans="1:9" x14ac:dyDescent="0.35">
      <c r="A226" t="s">
        <v>46</v>
      </c>
      <c r="B226">
        <v>591</v>
      </c>
      <c r="C226">
        <v>200</v>
      </c>
      <c r="D226" t="s">
        <v>225</v>
      </c>
      <c r="E226">
        <v>2</v>
      </c>
      <c r="F226">
        <v>4</v>
      </c>
      <c r="G226">
        <v>1</v>
      </c>
      <c r="H226">
        <v>5</v>
      </c>
      <c r="I226">
        <v>3</v>
      </c>
    </row>
    <row r="227" spans="1:9" x14ac:dyDescent="0.35">
      <c r="A227" t="s">
        <v>47</v>
      </c>
      <c r="B227">
        <v>734</v>
      </c>
      <c r="C227">
        <v>200</v>
      </c>
      <c r="D227" t="s">
        <v>225</v>
      </c>
      <c r="E227">
        <v>4</v>
      </c>
      <c r="F227">
        <v>3</v>
      </c>
      <c r="G227">
        <v>5</v>
      </c>
      <c r="H227">
        <v>2</v>
      </c>
      <c r="I227">
        <v>1</v>
      </c>
    </row>
    <row r="228" spans="1:9" x14ac:dyDescent="0.35">
      <c r="A228" t="s">
        <v>48</v>
      </c>
      <c r="B228">
        <v>689</v>
      </c>
      <c r="C228">
        <v>200</v>
      </c>
      <c r="D228" t="s">
        <v>225</v>
      </c>
      <c r="E228">
        <v>2</v>
      </c>
      <c r="F228">
        <v>5</v>
      </c>
      <c r="G228">
        <v>1</v>
      </c>
      <c r="H228">
        <v>4</v>
      </c>
      <c r="I228">
        <v>3</v>
      </c>
    </row>
    <row r="229" spans="1:9" x14ac:dyDescent="0.35">
      <c r="A229" t="s">
        <v>49</v>
      </c>
      <c r="B229">
        <v>562</v>
      </c>
      <c r="C229">
        <v>200</v>
      </c>
      <c r="D229" t="s">
        <v>219</v>
      </c>
      <c r="E229">
        <v>5</v>
      </c>
      <c r="F229">
        <v>4</v>
      </c>
      <c r="G229">
        <v>1</v>
      </c>
      <c r="H229">
        <v>2</v>
      </c>
      <c r="I229">
        <v>3</v>
      </c>
    </row>
    <row r="230" spans="1:9" x14ac:dyDescent="0.35">
      <c r="A230" t="s">
        <v>50</v>
      </c>
      <c r="B230">
        <v>438</v>
      </c>
      <c r="C230">
        <v>200</v>
      </c>
      <c r="D230" t="s">
        <v>225</v>
      </c>
      <c r="E230">
        <v>3</v>
      </c>
      <c r="F230">
        <v>5</v>
      </c>
      <c r="G230">
        <v>1</v>
      </c>
      <c r="H230">
        <v>2</v>
      </c>
      <c r="I230">
        <v>4</v>
      </c>
    </row>
    <row r="231" spans="1:9" x14ac:dyDescent="0.35">
      <c r="A231" t="s">
        <v>51</v>
      </c>
      <c r="B231">
        <v>648</v>
      </c>
      <c r="C231">
        <v>200</v>
      </c>
      <c r="D231" t="s">
        <v>219</v>
      </c>
      <c r="E231">
        <v>5</v>
      </c>
      <c r="F231">
        <v>1</v>
      </c>
      <c r="G231">
        <v>4</v>
      </c>
      <c r="H231">
        <v>2</v>
      </c>
      <c r="I231">
        <v>3</v>
      </c>
    </row>
    <row r="232" spans="1:9" x14ac:dyDescent="0.35">
      <c r="A232" t="s">
        <v>52</v>
      </c>
      <c r="B232">
        <v>690</v>
      </c>
      <c r="C232">
        <v>200</v>
      </c>
      <c r="D232" t="s">
        <v>219</v>
      </c>
      <c r="E232">
        <v>3</v>
      </c>
      <c r="F232">
        <v>1</v>
      </c>
      <c r="G232">
        <v>4</v>
      </c>
      <c r="H232">
        <v>2</v>
      </c>
      <c r="I232">
        <v>5</v>
      </c>
    </row>
    <row r="233" spans="1:9" x14ac:dyDescent="0.35">
      <c r="A233" t="s">
        <v>53</v>
      </c>
      <c r="B233">
        <v>692</v>
      </c>
      <c r="C233">
        <v>200</v>
      </c>
      <c r="D233" t="s">
        <v>219</v>
      </c>
      <c r="E233">
        <v>2</v>
      </c>
      <c r="F233">
        <v>3</v>
      </c>
      <c r="G233">
        <v>5</v>
      </c>
      <c r="H233">
        <v>1</v>
      </c>
      <c r="I233">
        <v>4</v>
      </c>
    </row>
    <row r="234" spans="1:9" x14ac:dyDescent="0.35">
      <c r="A234" t="s">
        <v>54</v>
      </c>
      <c r="B234">
        <v>574</v>
      </c>
      <c r="C234">
        <v>200</v>
      </c>
      <c r="D234" t="s">
        <v>216</v>
      </c>
      <c r="E234">
        <v>2</v>
      </c>
      <c r="F234">
        <v>4</v>
      </c>
      <c r="G234">
        <v>3</v>
      </c>
      <c r="H234">
        <v>5</v>
      </c>
      <c r="I234">
        <v>1</v>
      </c>
    </row>
    <row r="235" spans="1:9" x14ac:dyDescent="0.35">
      <c r="A235" t="s">
        <v>55</v>
      </c>
      <c r="B235">
        <v>529</v>
      </c>
      <c r="C235">
        <v>200</v>
      </c>
      <c r="D235" t="s">
        <v>219</v>
      </c>
      <c r="E235">
        <v>5</v>
      </c>
      <c r="F235">
        <v>4</v>
      </c>
      <c r="G235">
        <v>3</v>
      </c>
      <c r="H235">
        <v>1</v>
      </c>
      <c r="I235">
        <v>2</v>
      </c>
    </row>
    <row r="236" spans="1:9" x14ac:dyDescent="0.35">
      <c r="A236" t="s">
        <v>56</v>
      </c>
      <c r="B236">
        <v>566</v>
      </c>
      <c r="C236">
        <v>200</v>
      </c>
      <c r="D236" t="s">
        <v>215</v>
      </c>
      <c r="E236">
        <v>4</v>
      </c>
      <c r="F236">
        <v>1</v>
      </c>
      <c r="G236">
        <v>2</v>
      </c>
      <c r="H236">
        <v>5</v>
      </c>
      <c r="I236">
        <v>3</v>
      </c>
    </row>
    <row r="237" spans="1:9" x14ac:dyDescent="0.35">
      <c r="A237" t="s">
        <v>57</v>
      </c>
      <c r="B237">
        <v>656</v>
      </c>
      <c r="C237">
        <v>200</v>
      </c>
      <c r="D237" t="s">
        <v>218</v>
      </c>
      <c r="E237">
        <v>5</v>
      </c>
      <c r="F237">
        <v>3</v>
      </c>
      <c r="G237">
        <v>2</v>
      </c>
      <c r="H237">
        <v>4</v>
      </c>
      <c r="I237">
        <v>1</v>
      </c>
    </row>
    <row r="238" spans="1:9" x14ac:dyDescent="0.35">
      <c r="A238" t="s">
        <v>58</v>
      </c>
      <c r="B238">
        <v>637</v>
      </c>
      <c r="C238">
        <v>200</v>
      </c>
      <c r="D238" t="s">
        <v>216</v>
      </c>
      <c r="E238">
        <v>2</v>
      </c>
      <c r="F238">
        <v>5</v>
      </c>
      <c r="G238">
        <v>3</v>
      </c>
      <c r="H238">
        <v>4</v>
      </c>
      <c r="I238">
        <v>1</v>
      </c>
    </row>
    <row r="239" spans="1:9" x14ac:dyDescent="0.35">
      <c r="A239" t="s">
        <v>59</v>
      </c>
      <c r="B239">
        <v>466</v>
      </c>
      <c r="C239">
        <v>200</v>
      </c>
      <c r="D239" t="s">
        <v>215</v>
      </c>
      <c r="E239">
        <v>4</v>
      </c>
      <c r="F239">
        <v>3</v>
      </c>
      <c r="G239">
        <v>1</v>
      </c>
      <c r="H239">
        <v>2</v>
      </c>
      <c r="I239">
        <v>5</v>
      </c>
    </row>
    <row r="240" spans="1:9" x14ac:dyDescent="0.35">
      <c r="A240" t="s">
        <v>60</v>
      </c>
      <c r="B240">
        <v>515</v>
      </c>
      <c r="C240">
        <v>200</v>
      </c>
      <c r="D240" t="s">
        <v>216</v>
      </c>
      <c r="E240">
        <v>2</v>
      </c>
      <c r="F240">
        <v>4</v>
      </c>
      <c r="G240">
        <v>3</v>
      </c>
      <c r="H240">
        <v>1</v>
      </c>
      <c r="I240">
        <v>5</v>
      </c>
    </row>
    <row r="241" spans="1:9" x14ac:dyDescent="0.35">
      <c r="A241" t="s">
        <v>61</v>
      </c>
      <c r="B241">
        <v>874</v>
      </c>
      <c r="C241">
        <v>200</v>
      </c>
      <c r="D241" t="s">
        <v>216</v>
      </c>
      <c r="E241">
        <v>3</v>
      </c>
      <c r="F241">
        <v>2</v>
      </c>
      <c r="G241">
        <v>4</v>
      </c>
      <c r="H241">
        <v>1</v>
      </c>
      <c r="I241">
        <v>5</v>
      </c>
    </row>
    <row r="242" spans="1:9" x14ac:dyDescent="0.35">
      <c r="A242" t="s">
        <v>62</v>
      </c>
      <c r="B242">
        <v>869</v>
      </c>
      <c r="C242">
        <v>200</v>
      </c>
      <c r="D242" t="s">
        <v>219</v>
      </c>
      <c r="E242">
        <v>2</v>
      </c>
      <c r="F242">
        <v>1</v>
      </c>
      <c r="G242">
        <v>5</v>
      </c>
      <c r="H242">
        <v>3</v>
      </c>
      <c r="I242">
        <v>4</v>
      </c>
    </row>
    <row r="243" spans="1:9" x14ac:dyDescent="0.35">
      <c r="A243" t="s">
        <v>63</v>
      </c>
      <c r="B243">
        <v>980</v>
      </c>
      <c r="C243">
        <v>200</v>
      </c>
      <c r="D243" t="s">
        <v>225</v>
      </c>
      <c r="E243">
        <v>2</v>
      </c>
      <c r="F243">
        <v>3</v>
      </c>
      <c r="G243">
        <v>4</v>
      </c>
      <c r="H243">
        <v>1</v>
      </c>
      <c r="I243">
        <v>5</v>
      </c>
    </row>
    <row r="244" spans="1:9" x14ac:dyDescent="0.35">
      <c r="A244" t="s">
        <v>64</v>
      </c>
      <c r="B244">
        <v>981</v>
      </c>
      <c r="C244">
        <v>200</v>
      </c>
      <c r="D244" t="s">
        <v>219</v>
      </c>
      <c r="E244">
        <v>1</v>
      </c>
      <c r="F244">
        <v>3</v>
      </c>
      <c r="G244">
        <v>4</v>
      </c>
      <c r="H244">
        <v>5</v>
      </c>
      <c r="I244">
        <v>2</v>
      </c>
    </row>
    <row r="245" spans="1:9" x14ac:dyDescent="0.35">
      <c r="A245" t="s">
        <v>65</v>
      </c>
      <c r="B245">
        <v>1076</v>
      </c>
      <c r="C245">
        <v>200</v>
      </c>
      <c r="D245" t="s">
        <v>219</v>
      </c>
      <c r="E245">
        <v>1</v>
      </c>
      <c r="F245">
        <v>3</v>
      </c>
      <c r="G245">
        <v>2</v>
      </c>
      <c r="H245">
        <v>4</v>
      </c>
      <c r="I245">
        <v>5</v>
      </c>
    </row>
    <row r="246" spans="1:9" x14ac:dyDescent="0.35">
      <c r="A246" t="s">
        <v>66</v>
      </c>
      <c r="B246">
        <v>893</v>
      </c>
      <c r="C246">
        <v>200</v>
      </c>
      <c r="D246" t="s">
        <v>225</v>
      </c>
      <c r="E246">
        <v>2</v>
      </c>
      <c r="F246">
        <v>4</v>
      </c>
      <c r="G246">
        <v>5</v>
      </c>
      <c r="H246">
        <v>1</v>
      </c>
      <c r="I246">
        <v>3</v>
      </c>
    </row>
    <row r="247" spans="1:9" x14ac:dyDescent="0.35">
      <c r="A247" t="s">
        <v>67</v>
      </c>
      <c r="B247">
        <v>1152</v>
      </c>
      <c r="C247">
        <v>200</v>
      </c>
      <c r="D247" t="s">
        <v>219</v>
      </c>
      <c r="E247">
        <v>3</v>
      </c>
      <c r="F247">
        <v>5</v>
      </c>
      <c r="G247">
        <v>2</v>
      </c>
      <c r="H247">
        <v>4</v>
      </c>
      <c r="I247">
        <v>1</v>
      </c>
    </row>
    <row r="248" spans="1:9" x14ac:dyDescent="0.35">
      <c r="A248" t="s">
        <v>68</v>
      </c>
      <c r="B248">
        <v>1000</v>
      </c>
      <c r="C248">
        <v>200</v>
      </c>
      <c r="D248" t="s">
        <v>219</v>
      </c>
      <c r="E248">
        <v>3</v>
      </c>
      <c r="F248">
        <v>2</v>
      </c>
      <c r="G248">
        <v>1</v>
      </c>
      <c r="H248">
        <v>5</v>
      </c>
      <c r="I248">
        <v>4</v>
      </c>
    </row>
    <row r="249" spans="1:9" x14ac:dyDescent="0.35">
      <c r="A249" t="s">
        <v>69</v>
      </c>
      <c r="B249">
        <v>863</v>
      </c>
      <c r="C249">
        <v>200</v>
      </c>
      <c r="D249" t="s">
        <v>219</v>
      </c>
      <c r="E249">
        <v>5</v>
      </c>
      <c r="F249">
        <v>2</v>
      </c>
      <c r="G249">
        <v>3</v>
      </c>
      <c r="H249">
        <v>1</v>
      </c>
      <c r="I249">
        <v>4</v>
      </c>
    </row>
    <row r="250" spans="1:9" x14ac:dyDescent="0.35">
      <c r="A250" t="s">
        <v>70</v>
      </c>
      <c r="B250">
        <v>1134</v>
      </c>
      <c r="C250">
        <v>200</v>
      </c>
      <c r="D250" t="s">
        <v>219</v>
      </c>
      <c r="E250">
        <v>1</v>
      </c>
      <c r="F250">
        <v>3</v>
      </c>
      <c r="G250">
        <v>2</v>
      </c>
      <c r="H250">
        <v>4</v>
      </c>
      <c r="I250">
        <v>5</v>
      </c>
    </row>
    <row r="251" spans="1:9" x14ac:dyDescent="0.35">
      <c r="A251" t="s">
        <v>71</v>
      </c>
      <c r="B251">
        <v>861</v>
      </c>
      <c r="C251">
        <v>200</v>
      </c>
      <c r="D251" t="s">
        <v>219</v>
      </c>
      <c r="E251">
        <v>1</v>
      </c>
      <c r="F251">
        <v>4</v>
      </c>
      <c r="G251">
        <v>5</v>
      </c>
      <c r="H251">
        <v>3</v>
      </c>
      <c r="I251">
        <v>2</v>
      </c>
    </row>
    <row r="252" spans="1:9" x14ac:dyDescent="0.35">
      <c r="A252" t="s">
        <v>72</v>
      </c>
      <c r="B252">
        <v>875</v>
      </c>
      <c r="C252">
        <v>200</v>
      </c>
      <c r="D252" t="s">
        <v>219</v>
      </c>
      <c r="E252">
        <v>3</v>
      </c>
      <c r="F252">
        <v>5</v>
      </c>
      <c r="G252">
        <v>2</v>
      </c>
      <c r="H252">
        <v>1</v>
      </c>
      <c r="I252">
        <v>4</v>
      </c>
    </row>
    <row r="253" spans="1:9" x14ac:dyDescent="0.35">
      <c r="A253" t="s">
        <v>73</v>
      </c>
      <c r="B253">
        <v>880</v>
      </c>
      <c r="C253">
        <v>200</v>
      </c>
      <c r="D253" t="s">
        <v>219</v>
      </c>
      <c r="E253">
        <v>1</v>
      </c>
      <c r="F253">
        <v>4</v>
      </c>
      <c r="G253">
        <v>2</v>
      </c>
      <c r="H253">
        <v>3</v>
      </c>
      <c r="I253">
        <v>5</v>
      </c>
    </row>
    <row r="254" spans="1:9" x14ac:dyDescent="0.35">
      <c r="A254" t="s">
        <v>74</v>
      </c>
      <c r="B254">
        <v>898</v>
      </c>
      <c r="C254">
        <v>200</v>
      </c>
      <c r="D254" t="s">
        <v>219</v>
      </c>
      <c r="E254">
        <v>5</v>
      </c>
      <c r="F254">
        <v>1</v>
      </c>
      <c r="G254">
        <v>4</v>
      </c>
      <c r="H254">
        <v>3</v>
      </c>
      <c r="I254">
        <v>2</v>
      </c>
    </row>
    <row r="255" spans="1:9" x14ac:dyDescent="0.35">
      <c r="A255" t="s">
        <v>75</v>
      </c>
      <c r="B255">
        <v>968</v>
      </c>
      <c r="C255">
        <v>200</v>
      </c>
      <c r="D255" t="s">
        <v>219</v>
      </c>
      <c r="E255">
        <v>5</v>
      </c>
      <c r="F255">
        <v>3</v>
      </c>
      <c r="G255">
        <v>1</v>
      </c>
      <c r="H255">
        <v>2</v>
      </c>
      <c r="I255">
        <v>4</v>
      </c>
    </row>
    <row r="256" spans="1:9" x14ac:dyDescent="0.35">
      <c r="A256" t="s">
        <v>76</v>
      </c>
      <c r="B256">
        <v>888</v>
      </c>
      <c r="C256">
        <v>200</v>
      </c>
      <c r="D256" t="s">
        <v>219</v>
      </c>
      <c r="E256">
        <v>5</v>
      </c>
      <c r="F256">
        <v>3</v>
      </c>
      <c r="G256">
        <v>1</v>
      </c>
      <c r="H256">
        <v>2</v>
      </c>
      <c r="I256">
        <v>4</v>
      </c>
    </row>
    <row r="257" spans="1:14" x14ac:dyDescent="0.35">
      <c r="A257" t="s">
        <v>77</v>
      </c>
      <c r="B257">
        <v>873</v>
      </c>
      <c r="C257">
        <v>200</v>
      </c>
      <c r="D257" t="s">
        <v>219</v>
      </c>
      <c r="E257">
        <v>1</v>
      </c>
      <c r="F257">
        <v>3</v>
      </c>
      <c r="G257">
        <v>4</v>
      </c>
      <c r="H257">
        <v>5</v>
      </c>
      <c r="I257">
        <v>2</v>
      </c>
    </row>
    <row r="258" spans="1:14" x14ac:dyDescent="0.35">
      <c r="A258" t="s">
        <v>78</v>
      </c>
      <c r="B258">
        <v>1079</v>
      </c>
      <c r="C258">
        <v>200</v>
      </c>
      <c r="D258" t="s">
        <v>216</v>
      </c>
      <c r="E258">
        <v>5</v>
      </c>
      <c r="F258">
        <v>4</v>
      </c>
      <c r="G258">
        <v>3</v>
      </c>
      <c r="H258">
        <v>2</v>
      </c>
      <c r="I258">
        <v>1</v>
      </c>
    </row>
    <row r="259" spans="1:14" x14ac:dyDescent="0.35">
      <c r="A259" t="s">
        <v>79</v>
      </c>
      <c r="B259">
        <v>1290</v>
      </c>
      <c r="C259">
        <v>200</v>
      </c>
      <c r="D259" t="s">
        <v>218</v>
      </c>
      <c r="E259">
        <v>5</v>
      </c>
      <c r="F259">
        <v>2</v>
      </c>
      <c r="G259">
        <v>4</v>
      </c>
      <c r="H259">
        <v>3</v>
      </c>
      <c r="I259">
        <v>1</v>
      </c>
    </row>
    <row r="260" spans="1:14" x14ac:dyDescent="0.35">
      <c r="A260" t="s">
        <v>80</v>
      </c>
      <c r="B260">
        <v>885</v>
      </c>
      <c r="C260">
        <v>200</v>
      </c>
      <c r="D260" t="s">
        <v>216</v>
      </c>
      <c r="E260">
        <v>5</v>
      </c>
      <c r="F260">
        <v>3</v>
      </c>
      <c r="G260">
        <v>1</v>
      </c>
      <c r="H260">
        <v>2</v>
      </c>
      <c r="I260">
        <v>4</v>
      </c>
    </row>
    <row r="261" spans="1:14" x14ac:dyDescent="0.35">
      <c r="A261" t="s">
        <v>81</v>
      </c>
      <c r="B261">
        <v>945</v>
      </c>
      <c r="C261">
        <v>200</v>
      </c>
      <c r="D261" t="s">
        <v>219</v>
      </c>
      <c r="E261">
        <v>4</v>
      </c>
      <c r="F261">
        <v>1</v>
      </c>
      <c r="G261">
        <v>5</v>
      </c>
      <c r="H261">
        <v>2</v>
      </c>
      <c r="I261">
        <v>3</v>
      </c>
    </row>
    <row r="262" spans="1:14" x14ac:dyDescent="0.35">
      <c r="A262" t="s">
        <v>82</v>
      </c>
      <c r="B262">
        <v>743</v>
      </c>
      <c r="C262">
        <v>200</v>
      </c>
      <c r="D262" t="s">
        <v>219</v>
      </c>
      <c r="E262">
        <v>4</v>
      </c>
      <c r="F262">
        <v>2</v>
      </c>
      <c r="G262">
        <v>1</v>
      </c>
      <c r="H262">
        <v>5</v>
      </c>
      <c r="I262">
        <v>3</v>
      </c>
    </row>
    <row r="263" spans="1:14" x14ac:dyDescent="0.35">
      <c r="A263" t="s">
        <v>83</v>
      </c>
      <c r="B263">
        <v>855</v>
      </c>
      <c r="C263">
        <v>200</v>
      </c>
      <c r="D263" t="s">
        <v>216</v>
      </c>
      <c r="E263">
        <v>3</v>
      </c>
      <c r="F263">
        <v>1</v>
      </c>
      <c r="G263">
        <v>4</v>
      </c>
      <c r="H263">
        <v>2</v>
      </c>
      <c r="I263">
        <v>5</v>
      </c>
    </row>
    <row r="264" spans="1:14" x14ac:dyDescent="0.35">
      <c r="A264" t="s">
        <v>84</v>
      </c>
      <c r="B264">
        <v>958</v>
      </c>
      <c r="C264">
        <v>200</v>
      </c>
      <c r="D264" t="s">
        <v>219</v>
      </c>
      <c r="E264">
        <v>2</v>
      </c>
      <c r="F264">
        <v>4</v>
      </c>
      <c r="G264">
        <v>3</v>
      </c>
      <c r="H264">
        <v>1</v>
      </c>
      <c r="I264">
        <v>5</v>
      </c>
    </row>
    <row r="265" spans="1:14" x14ac:dyDescent="0.35">
      <c r="A265" t="s">
        <v>85</v>
      </c>
      <c r="B265">
        <v>906</v>
      </c>
      <c r="C265">
        <v>200</v>
      </c>
      <c r="D265" t="s">
        <v>225</v>
      </c>
      <c r="E265">
        <v>3</v>
      </c>
      <c r="F265">
        <v>4</v>
      </c>
      <c r="G265">
        <v>1</v>
      </c>
      <c r="H265">
        <v>5</v>
      </c>
      <c r="I265">
        <v>2</v>
      </c>
    </row>
    <row r="266" spans="1:14" x14ac:dyDescent="0.35">
      <c r="A266" t="s">
        <v>86</v>
      </c>
      <c r="B266">
        <v>898</v>
      </c>
      <c r="C266">
        <v>200</v>
      </c>
      <c r="D266" t="s">
        <v>219</v>
      </c>
      <c r="E266">
        <v>1</v>
      </c>
      <c r="F266">
        <v>3</v>
      </c>
      <c r="G266">
        <v>2</v>
      </c>
      <c r="H266">
        <v>4</v>
      </c>
      <c r="I266">
        <v>5</v>
      </c>
    </row>
    <row r="267" spans="1:14" x14ac:dyDescent="0.35">
      <c r="A267" t="s">
        <v>87</v>
      </c>
      <c r="B267">
        <v>1103</v>
      </c>
      <c r="C267">
        <v>200</v>
      </c>
      <c r="D267" t="s">
        <v>218</v>
      </c>
      <c r="E267">
        <v>5</v>
      </c>
      <c r="F267">
        <v>3</v>
      </c>
      <c r="G267">
        <v>4</v>
      </c>
      <c r="H267">
        <v>2</v>
      </c>
      <c r="I267">
        <v>1</v>
      </c>
    </row>
    <row r="268" spans="1:14" x14ac:dyDescent="0.35">
      <c r="A268" t="s">
        <v>88</v>
      </c>
      <c r="B268">
        <v>873</v>
      </c>
      <c r="C268">
        <v>200</v>
      </c>
      <c r="D268" t="s">
        <v>216</v>
      </c>
      <c r="E268">
        <v>2</v>
      </c>
      <c r="F268">
        <v>5</v>
      </c>
      <c r="G268">
        <v>3</v>
      </c>
      <c r="H268">
        <v>1</v>
      </c>
      <c r="I268">
        <v>4</v>
      </c>
    </row>
    <row r="269" spans="1:14" x14ac:dyDescent="0.35">
      <c r="A269" t="s">
        <v>89</v>
      </c>
      <c r="B269">
        <v>763</v>
      </c>
      <c r="C269">
        <v>200</v>
      </c>
      <c r="D269" t="s">
        <v>216</v>
      </c>
      <c r="E269">
        <v>2</v>
      </c>
      <c r="F269">
        <v>4</v>
      </c>
      <c r="G269">
        <v>5</v>
      </c>
      <c r="H269">
        <v>3</v>
      </c>
      <c r="I269">
        <v>1</v>
      </c>
    </row>
    <row r="270" spans="1:14" x14ac:dyDescent="0.35">
      <c r="A270" t="s">
        <v>90</v>
      </c>
      <c r="B270">
        <v>889</v>
      </c>
      <c r="C270">
        <v>200</v>
      </c>
      <c r="D270" t="s">
        <v>217</v>
      </c>
      <c r="E270">
        <v>1</v>
      </c>
      <c r="F270">
        <v>4</v>
      </c>
      <c r="G270">
        <v>5</v>
      </c>
      <c r="H270">
        <v>3</v>
      </c>
      <c r="I270">
        <v>2</v>
      </c>
    </row>
    <row r="271" spans="1:14" x14ac:dyDescent="0.35">
      <c r="A271" t="s">
        <v>91</v>
      </c>
      <c r="B271">
        <v>477</v>
      </c>
      <c r="C271">
        <v>200</v>
      </c>
      <c r="D271" t="s">
        <v>216</v>
      </c>
      <c r="E271">
        <v>10</v>
      </c>
      <c r="F271">
        <v>8</v>
      </c>
      <c r="G271">
        <v>3</v>
      </c>
      <c r="H271">
        <v>1</v>
      </c>
      <c r="I271">
        <v>4</v>
      </c>
      <c r="J271">
        <v>5</v>
      </c>
      <c r="K271">
        <v>7</v>
      </c>
      <c r="L271">
        <v>2</v>
      </c>
      <c r="M271">
        <v>6</v>
      </c>
      <c r="N271">
        <v>9</v>
      </c>
    </row>
    <row r="272" spans="1:14" x14ac:dyDescent="0.35">
      <c r="A272" t="s">
        <v>92</v>
      </c>
      <c r="B272">
        <v>620</v>
      </c>
      <c r="C272">
        <v>200</v>
      </c>
      <c r="D272" t="s">
        <v>217</v>
      </c>
      <c r="E272">
        <v>6</v>
      </c>
      <c r="F272">
        <v>10</v>
      </c>
      <c r="G272">
        <v>4</v>
      </c>
      <c r="H272">
        <v>2</v>
      </c>
      <c r="I272">
        <v>3</v>
      </c>
      <c r="J272">
        <v>9</v>
      </c>
      <c r="K272">
        <v>1</v>
      </c>
      <c r="L272">
        <v>8</v>
      </c>
      <c r="M272">
        <v>7</v>
      </c>
      <c r="N272">
        <v>5</v>
      </c>
    </row>
    <row r="273" spans="1:14" x14ac:dyDescent="0.35">
      <c r="A273" t="s">
        <v>93</v>
      </c>
      <c r="B273">
        <v>594</v>
      </c>
      <c r="C273">
        <v>200</v>
      </c>
      <c r="D273" t="s">
        <v>219</v>
      </c>
      <c r="E273">
        <v>5</v>
      </c>
      <c r="F273">
        <v>2</v>
      </c>
      <c r="G273">
        <v>4</v>
      </c>
      <c r="H273">
        <v>10</v>
      </c>
      <c r="I273">
        <v>3</v>
      </c>
      <c r="J273">
        <v>7</v>
      </c>
      <c r="K273">
        <v>8</v>
      </c>
      <c r="L273">
        <v>1</v>
      </c>
      <c r="M273">
        <v>9</v>
      </c>
      <c r="N273">
        <v>6</v>
      </c>
    </row>
    <row r="274" spans="1:14" x14ac:dyDescent="0.35">
      <c r="A274" t="s">
        <v>94</v>
      </c>
      <c r="B274">
        <v>715</v>
      </c>
      <c r="C274">
        <v>200</v>
      </c>
      <c r="D274" t="s">
        <v>219</v>
      </c>
      <c r="E274">
        <v>6</v>
      </c>
      <c r="F274">
        <v>5</v>
      </c>
      <c r="G274">
        <v>7</v>
      </c>
      <c r="H274">
        <v>1</v>
      </c>
      <c r="I274">
        <v>8</v>
      </c>
      <c r="J274">
        <v>3</v>
      </c>
      <c r="K274">
        <v>10</v>
      </c>
      <c r="L274">
        <v>9</v>
      </c>
      <c r="M274">
        <v>2</v>
      </c>
      <c r="N274">
        <v>4</v>
      </c>
    </row>
    <row r="275" spans="1:14" x14ac:dyDescent="0.35">
      <c r="A275" t="s">
        <v>95</v>
      </c>
      <c r="B275">
        <v>636</v>
      </c>
      <c r="C275">
        <v>200</v>
      </c>
      <c r="D275" t="s">
        <v>219</v>
      </c>
      <c r="E275">
        <v>4</v>
      </c>
      <c r="F275">
        <v>8</v>
      </c>
      <c r="G275">
        <v>6</v>
      </c>
      <c r="H275">
        <v>10</v>
      </c>
      <c r="I275">
        <v>2</v>
      </c>
      <c r="J275">
        <v>9</v>
      </c>
      <c r="K275">
        <v>3</v>
      </c>
      <c r="L275">
        <v>1</v>
      </c>
      <c r="M275">
        <v>7</v>
      </c>
      <c r="N275">
        <v>5</v>
      </c>
    </row>
    <row r="276" spans="1:14" x14ac:dyDescent="0.35">
      <c r="A276" t="s">
        <v>96</v>
      </c>
      <c r="B276">
        <v>420</v>
      </c>
      <c r="C276">
        <v>200</v>
      </c>
      <c r="D276" t="s">
        <v>215</v>
      </c>
      <c r="E276">
        <v>6</v>
      </c>
      <c r="F276">
        <v>3</v>
      </c>
      <c r="G276">
        <v>2</v>
      </c>
      <c r="H276">
        <v>8</v>
      </c>
      <c r="I276">
        <v>4</v>
      </c>
      <c r="J276">
        <v>9</v>
      </c>
      <c r="K276">
        <v>1</v>
      </c>
      <c r="L276">
        <v>10</v>
      </c>
      <c r="M276">
        <v>7</v>
      </c>
      <c r="N276">
        <v>5</v>
      </c>
    </row>
    <row r="277" spans="1:14" x14ac:dyDescent="0.35">
      <c r="A277" t="s">
        <v>97</v>
      </c>
      <c r="B277">
        <v>516</v>
      </c>
      <c r="C277">
        <v>200</v>
      </c>
      <c r="D277" t="s">
        <v>219</v>
      </c>
      <c r="E277">
        <v>2</v>
      </c>
      <c r="F277">
        <v>7</v>
      </c>
      <c r="G277">
        <v>4</v>
      </c>
      <c r="H277">
        <v>1</v>
      </c>
      <c r="I277">
        <v>6</v>
      </c>
      <c r="J277">
        <v>9</v>
      </c>
      <c r="K277">
        <v>8</v>
      </c>
      <c r="L277">
        <v>10</v>
      </c>
      <c r="M277">
        <v>3</v>
      </c>
      <c r="N277">
        <v>5</v>
      </c>
    </row>
    <row r="278" spans="1:14" x14ac:dyDescent="0.35">
      <c r="A278" t="s">
        <v>98</v>
      </c>
      <c r="B278">
        <v>621</v>
      </c>
      <c r="C278">
        <v>200</v>
      </c>
      <c r="D278" t="s">
        <v>219</v>
      </c>
      <c r="E278">
        <v>1</v>
      </c>
      <c r="F278">
        <v>5</v>
      </c>
      <c r="G278">
        <v>10</v>
      </c>
      <c r="H278">
        <v>3</v>
      </c>
      <c r="I278">
        <v>2</v>
      </c>
      <c r="J278">
        <v>6</v>
      </c>
      <c r="K278">
        <v>8</v>
      </c>
      <c r="L278">
        <v>9</v>
      </c>
      <c r="M278">
        <v>4</v>
      </c>
      <c r="N278">
        <v>7</v>
      </c>
    </row>
    <row r="279" spans="1:14" x14ac:dyDescent="0.35">
      <c r="A279" t="s">
        <v>99</v>
      </c>
      <c r="B279">
        <v>594</v>
      </c>
      <c r="C279">
        <v>200</v>
      </c>
      <c r="D279" t="s">
        <v>218</v>
      </c>
      <c r="E279">
        <v>4</v>
      </c>
      <c r="F279">
        <v>1</v>
      </c>
      <c r="G279">
        <v>9</v>
      </c>
      <c r="H279">
        <v>6</v>
      </c>
      <c r="I279">
        <v>7</v>
      </c>
      <c r="J279">
        <v>3</v>
      </c>
      <c r="K279">
        <v>5</v>
      </c>
      <c r="L279">
        <v>2</v>
      </c>
      <c r="M279">
        <v>8</v>
      </c>
      <c r="N279">
        <v>10</v>
      </c>
    </row>
    <row r="280" spans="1:14" x14ac:dyDescent="0.35">
      <c r="A280" t="s">
        <v>100</v>
      </c>
      <c r="B280">
        <v>575</v>
      </c>
      <c r="C280">
        <v>200</v>
      </c>
      <c r="D280" t="s">
        <v>219</v>
      </c>
      <c r="E280">
        <v>7</v>
      </c>
      <c r="F280">
        <v>10</v>
      </c>
      <c r="G280">
        <v>3</v>
      </c>
      <c r="H280">
        <v>5</v>
      </c>
      <c r="I280">
        <v>2</v>
      </c>
      <c r="J280">
        <v>1</v>
      </c>
      <c r="K280">
        <v>4</v>
      </c>
      <c r="L280">
        <v>6</v>
      </c>
      <c r="M280">
        <v>8</v>
      </c>
      <c r="N280">
        <v>9</v>
      </c>
    </row>
    <row r="281" spans="1:14" x14ac:dyDescent="0.35">
      <c r="A281" t="s">
        <v>101</v>
      </c>
      <c r="B281">
        <v>652</v>
      </c>
      <c r="C281">
        <v>200</v>
      </c>
      <c r="D281" t="s">
        <v>219</v>
      </c>
      <c r="E281">
        <v>6</v>
      </c>
      <c r="F281">
        <v>1</v>
      </c>
      <c r="G281">
        <v>4</v>
      </c>
      <c r="H281">
        <v>5</v>
      </c>
      <c r="I281">
        <v>2</v>
      </c>
      <c r="J281">
        <v>9</v>
      </c>
      <c r="K281">
        <v>7</v>
      </c>
      <c r="L281">
        <v>10</v>
      </c>
      <c r="M281">
        <v>8</v>
      </c>
      <c r="N281">
        <v>3</v>
      </c>
    </row>
    <row r="282" spans="1:14" x14ac:dyDescent="0.35">
      <c r="A282" t="s">
        <v>102</v>
      </c>
      <c r="B282">
        <v>555</v>
      </c>
      <c r="C282">
        <v>200</v>
      </c>
      <c r="D282" t="s">
        <v>217</v>
      </c>
      <c r="E282">
        <v>5</v>
      </c>
      <c r="F282">
        <v>7</v>
      </c>
      <c r="G282">
        <v>1</v>
      </c>
      <c r="H282">
        <v>10</v>
      </c>
      <c r="I282">
        <v>9</v>
      </c>
      <c r="J282">
        <v>2</v>
      </c>
      <c r="K282">
        <v>4</v>
      </c>
      <c r="L282">
        <v>8</v>
      </c>
      <c r="M282">
        <v>6</v>
      </c>
      <c r="N282">
        <v>3</v>
      </c>
    </row>
    <row r="283" spans="1:14" x14ac:dyDescent="0.35">
      <c r="A283" t="s">
        <v>103</v>
      </c>
      <c r="B283">
        <v>654</v>
      </c>
      <c r="C283">
        <v>200</v>
      </c>
      <c r="D283" t="s">
        <v>216</v>
      </c>
      <c r="E283">
        <v>10</v>
      </c>
      <c r="F283">
        <v>4</v>
      </c>
      <c r="G283">
        <v>2</v>
      </c>
      <c r="H283">
        <v>1</v>
      </c>
      <c r="I283">
        <v>5</v>
      </c>
      <c r="J283">
        <v>7</v>
      </c>
      <c r="K283">
        <v>8</v>
      </c>
      <c r="L283">
        <v>9</v>
      </c>
      <c r="M283">
        <v>6</v>
      </c>
      <c r="N283">
        <v>3</v>
      </c>
    </row>
    <row r="284" spans="1:14" x14ac:dyDescent="0.35">
      <c r="A284" t="s">
        <v>104</v>
      </c>
      <c r="B284">
        <v>560</v>
      </c>
      <c r="C284">
        <v>200</v>
      </c>
      <c r="D284" t="s">
        <v>225</v>
      </c>
      <c r="E284">
        <v>2</v>
      </c>
      <c r="F284">
        <v>8</v>
      </c>
      <c r="G284">
        <v>6</v>
      </c>
      <c r="H284">
        <v>1</v>
      </c>
      <c r="I284">
        <v>7</v>
      </c>
      <c r="J284">
        <v>5</v>
      </c>
      <c r="K284">
        <v>10</v>
      </c>
      <c r="L284">
        <v>9</v>
      </c>
      <c r="M284">
        <v>3</v>
      </c>
      <c r="N284">
        <v>4</v>
      </c>
    </row>
    <row r="285" spans="1:14" x14ac:dyDescent="0.35">
      <c r="A285" t="s">
        <v>105</v>
      </c>
      <c r="B285">
        <v>643</v>
      </c>
      <c r="C285">
        <v>200</v>
      </c>
      <c r="D285" t="s">
        <v>219</v>
      </c>
      <c r="E285">
        <v>6</v>
      </c>
      <c r="F285">
        <v>4</v>
      </c>
      <c r="G285">
        <v>1</v>
      </c>
      <c r="H285">
        <v>2</v>
      </c>
      <c r="I285">
        <v>10</v>
      </c>
      <c r="J285">
        <v>8</v>
      </c>
      <c r="K285">
        <v>5</v>
      </c>
      <c r="L285">
        <v>9</v>
      </c>
      <c r="M285">
        <v>3</v>
      </c>
      <c r="N285">
        <v>7</v>
      </c>
    </row>
    <row r="286" spans="1:14" x14ac:dyDescent="0.35">
      <c r="A286" t="s">
        <v>106</v>
      </c>
      <c r="B286">
        <v>581</v>
      </c>
      <c r="C286">
        <v>200</v>
      </c>
      <c r="D286" t="s">
        <v>216</v>
      </c>
      <c r="E286">
        <v>7</v>
      </c>
      <c r="F286">
        <v>6</v>
      </c>
      <c r="G286">
        <v>4</v>
      </c>
      <c r="H286">
        <v>9</v>
      </c>
      <c r="I286">
        <v>3</v>
      </c>
      <c r="J286">
        <v>1</v>
      </c>
      <c r="K286">
        <v>8</v>
      </c>
      <c r="L286">
        <v>2</v>
      </c>
      <c r="M286">
        <v>10</v>
      </c>
      <c r="N286">
        <v>5</v>
      </c>
    </row>
    <row r="287" spans="1:14" x14ac:dyDescent="0.35">
      <c r="A287" t="s">
        <v>107</v>
      </c>
      <c r="B287">
        <v>590</v>
      </c>
      <c r="C287">
        <v>200</v>
      </c>
      <c r="D287" t="s">
        <v>190</v>
      </c>
      <c r="E287">
        <v>4</v>
      </c>
      <c r="F287">
        <v>8</v>
      </c>
      <c r="G287">
        <v>2</v>
      </c>
      <c r="H287">
        <v>1</v>
      </c>
      <c r="I287">
        <v>9</v>
      </c>
      <c r="J287">
        <v>7</v>
      </c>
      <c r="K287">
        <v>10</v>
      </c>
      <c r="L287">
        <v>5</v>
      </c>
      <c r="M287">
        <v>3</v>
      </c>
      <c r="N287">
        <v>6</v>
      </c>
    </row>
    <row r="288" spans="1:14" x14ac:dyDescent="0.35">
      <c r="A288" t="s">
        <v>108</v>
      </c>
      <c r="B288">
        <v>534</v>
      </c>
      <c r="C288">
        <v>200</v>
      </c>
      <c r="D288" t="s">
        <v>219</v>
      </c>
      <c r="E288">
        <v>9</v>
      </c>
      <c r="F288">
        <v>7</v>
      </c>
      <c r="G288">
        <v>3</v>
      </c>
      <c r="H288">
        <v>2</v>
      </c>
      <c r="I288">
        <v>5</v>
      </c>
      <c r="J288">
        <v>8</v>
      </c>
      <c r="K288">
        <v>1</v>
      </c>
      <c r="L288">
        <v>4</v>
      </c>
      <c r="M288">
        <v>10</v>
      </c>
      <c r="N288">
        <v>6</v>
      </c>
    </row>
    <row r="289" spans="1:14" x14ac:dyDescent="0.35">
      <c r="A289" t="s">
        <v>109</v>
      </c>
      <c r="B289">
        <v>664</v>
      </c>
      <c r="C289">
        <v>200</v>
      </c>
      <c r="D289" t="s">
        <v>219</v>
      </c>
      <c r="E289">
        <v>8</v>
      </c>
      <c r="F289">
        <v>2</v>
      </c>
      <c r="G289">
        <v>7</v>
      </c>
      <c r="H289">
        <v>1</v>
      </c>
      <c r="I289">
        <v>5</v>
      </c>
      <c r="J289">
        <v>10</v>
      </c>
      <c r="K289">
        <v>3</v>
      </c>
      <c r="L289">
        <v>4</v>
      </c>
      <c r="M289">
        <v>6</v>
      </c>
      <c r="N289">
        <v>9</v>
      </c>
    </row>
    <row r="290" spans="1:14" x14ac:dyDescent="0.35">
      <c r="A290" t="s">
        <v>110</v>
      </c>
      <c r="B290">
        <v>460</v>
      </c>
      <c r="C290">
        <v>200</v>
      </c>
      <c r="D290" t="s">
        <v>186</v>
      </c>
      <c r="E290">
        <v>5</v>
      </c>
      <c r="F290">
        <v>9</v>
      </c>
      <c r="G290">
        <v>2</v>
      </c>
      <c r="H290">
        <v>7</v>
      </c>
      <c r="I290">
        <v>8</v>
      </c>
      <c r="J290">
        <v>1</v>
      </c>
      <c r="K290">
        <v>10</v>
      </c>
      <c r="L290">
        <v>4</v>
      </c>
      <c r="M290">
        <v>6</v>
      </c>
      <c r="N290">
        <v>3</v>
      </c>
    </row>
    <row r="291" spans="1:14" x14ac:dyDescent="0.35">
      <c r="A291" t="s">
        <v>111</v>
      </c>
      <c r="B291">
        <v>647</v>
      </c>
      <c r="C291">
        <v>200</v>
      </c>
      <c r="D291" t="s">
        <v>225</v>
      </c>
      <c r="E291">
        <v>3</v>
      </c>
      <c r="F291">
        <v>1</v>
      </c>
      <c r="G291">
        <v>10</v>
      </c>
      <c r="H291">
        <v>6</v>
      </c>
      <c r="I291">
        <v>5</v>
      </c>
      <c r="J291">
        <v>2</v>
      </c>
      <c r="K291">
        <v>9</v>
      </c>
      <c r="L291">
        <v>7</v>
      </c>
      <c r="M291">
        <v>4</v>
      </c>
      <c r="N291">
        <v>8</v>
      </c>
    </row>
    <row r="292" spans="1:14" x14ac:dyDescent="0.35">
      <c r="A292" t="s">
        <v>112</v>
      </c>
      <c r="B292">
        <v>559</v>
      </c>
      <c r="C292">
        <v>200</v>
      </c>
      <c r="D292" t="s">
        <v>219</v>
      </c>
      <c r="E292">
        <v>8</v>
      </c>
      <c r="F292">
        <v>9</v>
      </c>
      <c r="G292">
        <v>5</v>
      </c>
      <c r="H292">
        <v>6</v>
      </c>
      <c r="I292">
        <v>7</v>
      </c>
      <c r="J292">
        <v>2</v>
      </c>
      <c r="K292">
        <v>10</v>
      </c>
      <c r="L292">
        <v>1</v>
      </c>
      <c r="M292">
        <v>4</v>
      </c>
      <c r="N292">
        <v>3</v>
      </c>
    </row>
    <row r="293" spans="1:14" x14ac:dyDescent="0.35">
      <c r="A293" t="s">
        <v>113</v>
      </c>
      <c r="B293">
        <v>772</v>
      </c>
      <c r="C293">
        <v>200</v>
      </c>
      <c r="D293" t="s">
        <v>215</v>
      </c>
      <c r="E293">
        <v>7</v>
      </c>
      <c r="F293">
        <v>4</v>
      </c>
      <c r="G293">
        <v>5</v>
      </c>
      <c r="H293">
        <v>6</v>
      </c>
      <c r="I293">
        <v>2</v>
      </c>
      <c r="J293">
        <v>9</v>
      </c>
      <c r="K293">
        <v>8</v>
      </c>
      <c r="L293">
        <v>10</v>
      </c>
      <c r="M293">
        <v>1</v>
      </c>
      <c r="N293">
        <v>3</v>
      </c>
    </row>
    <row r="294" spans="1:14" x14ac:dyDescent="0.35">
      <c r="A294" t="s">
        <v>114</v>
      </c>
      <c r="B294">
        <v>587</v>
      </c>
      <c r="C294">
        <v>200</v>
      </c>
      <c r="D294" t="s">
        <v>215</v>
      </c>
      <c r="E294">
        <v>4</v>
      </c>
      <c r="F294">
        <v>2</v>
      </c>
      <c r="G294">
        <v>8</v>
      </c>
      <c r="H294">
        <v>7</v>
      </c>
      <c r="I294">
        <v>9</v>
      </c>
      <c r="J294">
        <v>6</v>
      </c>
      <c r="K294">
        <v>10</v>
      </c>
      <c r="L294">
        <v>5</v>
      </c>
      <c r="M294">
        <v>1</v>
      </c>
      <c r="N294">
        <v>3</v>
      </c>
    </row>
    <row r="295" spans="1:14" x14ac:dyDescent="0.35">
      <c r="A295" t="s">
        <v>115</v>
      </c>
      <c r="B295">
        <v>764</v>
      </c>
      <c r="C295">
        <v>200</v>
      </c>
      <c r="D295" t="s">
        <v>219</v>
      </c>
      <c r="E295">
        <v>9</v>
      </c>
      <c r="F295">
        <v>4</v>
      </c>
      <c r="G295">
        <v>2</v>
      </c>
      <c r="H295">
        <v>8</v>
      </c>
      <c r="I295">
        <v>7</v>
      </c>
      <c r="J295">
        <v>5</v>
      </c>
      <c r="K295">
        <v>1</v>
      </c>
      <c r="L295">
        <v>3</v>
      </c>
      <c r="M295">
        <v>10</v>
      </c>
      <c r="N295">
        <v>6</v>
      </c>
    </row>
    <row r="296" spans="1:14" x14ac:dyDescent="0.35">
      <c r="A296" t="s">
        <v>116</v>
      </c>
      <c r="B296">
        <v>653</v>
      </c>
      <c r="C296">
        <v>200</v>
      </c>
      <c r="D296" t="s">
        <v>219</v>
      </c>
      <c r="E296">
        <v>2</v>
      </c>
      <c r="F296">
        <v>9</v>
      </c>
      <c r="G296">
        <v>6</v>
      </c>
      <c r="H296">
        <v>1</v>
      </c>
      <c r="I296">
        <v>8</v>
      </c>
      <c r="J296">
        <v>5</v>
      </c>
      <c r="K296">
        <v>3</v>
      </c>
      <c r="L296">
        <v>7</v>
      </c>
      <c r="M296">
        <v>4</v>
      </c>
      <c r="N296">
        <v>10</v>
      </c>
    </row>
    <row r="297" spans="1:14" x14ac:dyDescent="0.35">
      <c r="A297" t="s">
        <v>117</v>
      </c>
      <c r="B297">
        <v>525</v>
      </c>
      <c r="C297">
        <v>200</v>
      </c>
      <c r="D297" t="s">
        <v>215</v>
      </c>
      <c r="E297">
        <v>3</v>
      </c>
      <c r="F297">
        <v>6</v>
      </c>
      <c r="G297">
        <v>9</v>
      </c>
      <c r="H297">
        <v>7</v>
      </c>
      <c r="I297">
        <v>5</v>
      </c>
      <c r="J297">
        <v>10</v>
      </c>
      <c r="K297">
        <v>4</v>
      </c>
      <c r="L297">
        <v>2</v>
      </c>
      <c r="M297">
        <v>1</v>
      </c>
      <c r="N297">
        <v>8</v>
      </c>
    </row>
    <row r="298" spans="1:14" x14ac:dyDescent="0.35">
      <c r="A298" t="s">
        <v>118</v>
      </c>
      <c r="B298">
        <v>585</v>
      </c>
      <c r="C298">
        <v>200</v>
      </c>
      <c r="D298" t="s">
        <v>225</v>
      </c>
      <c r="E298">
        <v>7</v>
      </c>
      <c r="F298">
        <v>2</v>
      </c>
      <c r="G298">
        <v>8</v>
      </c>
      <c r="H298">
        <v>9</v>
      </c>
      <c r="I298">
        <v>4</v>
      </c>
      <c r="J298">
        <v>1</v>
      </c>
      <c r="K298">
        <v>6</v>
      </c>
      <c r="L298">
        <v>5</v>
      </c>
      <c r="M298">
        <v>10</v>
      </c>
      <c r="N298">
        <v>3</v>
      </c>
    </row>
    <row r="299" spans="1:14" x14ac:dyDescent="0.35">
      <c r="A299" t="s">
        <v>119</v>
      </c>
      <c r="B299">
        <v>600</v>
      </c>
      <c r="C299">
        <v>200</v>
      </c>
      <c r="D299" t="s">
        <v>219</v>
      </c>
      <c r="E299">
        <v>9</v>
      </c>
      <c r="F299">
        <v>6</v>
      </c>
      <c r="G299">
        <v>2</v>
      </c>
      <c r="H299">
        <v>3</v>
      </c>
      <c r="I299">
        <v>7</v>
      </c>
      <c r="J299">
        <v>8</v>
      </c>
      <c r="K299">
        <v>10</v>
      </c>
      <c r="L299">
        <v>1</v>
      </c>
      <c r="M299">
        <v>4</v>
      </c>
      <c r="N299">
        <v>5</v>
      </c>
    </row>
    <row r="300" spans="1:14" x14ac:dyDescent="0.35">
      <c r="A300" t="s">
        <v>120</v>
      </c>
      <c r="B300">
        <v>654</v>
      </c>
      <c r="C300">
        <v>200</v>
      </c>
      <c r="D300" t="s">
        <v>215</v>
      </c>
      <c r="E300">
        <v>2</v>
      </c>
      <c r="F300">
        <v>7</v>
      </c>
      <c r="G300">
        <v>4</v>
      </c>
      <c r="H300">
        <v>8</v>
      </c>
      <c r="I300">
        <v>1</v>
      </c>
      <c r="J300">
        <v>6</v>
      </c>
      <c r="K300">
        <v>5</v>
      </c>
      <c r="L300">
        <v>3</v>
      </c>
      <c r="M300">
        <v>9</v>
      </c>
      <c r="N300">
        <v>10</v>
      </c>
    </row>
    <row r="301" spans="1:14" x14ac:dyDescent="0.35">
      <c r="A301" t="s">
        <v>121</v>
      </c>
      <c r="B301">
        <v>873</v>
      </c>
      <c r="C301">
        <v>200</v>
      </c>
      <c r="D301" t="s">
        <v>219</v>
      </c>
      <c r="E301">
        <v>2</v>
      </c>
      <c r="F301">
        <v>10</v>
      </c>
      <c r="G301">
        <v>1</v>
      </c>
      <c r="H301">
        <v>9</v>
      </c>
      <c r="I301">
        <v>5</v>
      </c>
      <c r="J301">
        <v>3</v>
      </c>
      <c r="K301">
        <v>7</v>
      </c>
      <c r="L301">
        <v>8</v>
      </c>
      <c r="M301">
        <v>6</v>
      </c>
      <c r="N301">
        <v>4</v>
      </c>
    </row>
    <row r="302" spans="1:14" x14ac:dyDescent="0.35">
      <c r="A302" t="s">
        <v>122</v>
      </c>
      <c r="B302">
        <v>866</v>
      </c>
      <c r="C302">
        <v>200</v>
      </c>
      <c r="D302" t="s">
        <v>219</v>
      </c>
      <c r="E302">
        <v>2</v>
      </c>
      <c r="F302">
        <v>9</v>
      </c>
      <c r="G302">
        <v>6</v>
      </c>
      <c r="H302">
        <v>5</v>
      </c>
      <c r="I302">
        <v>7</v>
      </c>
      <c r="J302">
        <v>3</v>
      </c>
      <c r="K302">
        <v>4</v>
      </c>
      <c r="L302">
        <v>1</v>
      </c>
      <c r="M302">
        <v>8</v>
      </c>
      <c r="N302">
        <v>10</v>
      </c>
    </row>
    <row r="303" spans="1:14" x14ac:dyDescent="0.35">
      <c r="A303" t="s">
        <v>123</v>
      </c>
      <c r="B303">
        <v>902</v>
      </c>
      <c r="C303">
        <v>200</v>
      </c>
      <c r="D303" t="s">
        <v>216</v>
      </c>
      <c r="E303">
        <v>6</v>
      </c>
      <c r="F303">
        <v>2</v>
      </c>
      <c r="G303">
        <v>1</v>
      </c>
      <c r="H303">
        <v>7</v>
      </c>
      <c r="I303">
        <v>5</v>
      </c>
      <c r="J303">
        <v>3</v>
      </c>
      <c r="K303">
        <v>10</v>
      </c>
      <c r="L303">
        <v>4</v>
      </c>
      <c r="M303">
        <v>8</v>
      </c>
      <c r="N303">
        <v>9</v>
      </c>
    </row>
    <row r="304" spans="1:14" x14ac:dyDescent="0.35">
      <c r="A304" t="s">
        <v>124</v>
      </c>
      <c r="B304">
        <v>970</v>
      </c>
      <c r="C304">
        <v>200</v>
      </c>
      <c r="D304" t="s">
        <v>219</v>
      </c>
      <c r="E304">
        <v>5</v>
      </c>
      <c r="F304">
        <v>8</v>
      </c>
      <c r="G304">
        <v>7</v>
      </c>
      <c r="H304">
        <v>9</v>
      </c>
      <c r="I304">
        <v>10</v>
      </c>
      <c r="J304">
        <v>6</v>
      </c>
      <c r="K304">
        <v>2</v>
      </c>
      <c r="L304">
        <v>4</v>
      </c>
      <c r="M304">
        <v>3</v>
      </c>
      <c r="N304">
        <v>1</v>
      </c>
    </row>
    <row r="305" spans="1:14" x14ac:dyDescent="0.35">
      <c r="A305" t="s">
        <v>125</v>
      </c>
      <c r="B305">
        <v>804</v>
      </c>
      <c r="C305">
        <v>200</v>
      </c>
      <c r="D305" t="s">
        <v>216</v>
      </c>
      <c r="E305">
        <v>4</v>
      </c>
      <c r="F305">
        <v>2</v>
      </c>
      <c r="G305">
        <v>9</v>
      </c>
      <c r="H305">
        <v>3</v>
      </c>
      <c r="I305">
        <v>1</v>
      </c>
      <c r="J305">
        <v>8</v>
      </c>
      <c r="K305">
        <v>6</v>
      </c>
      <c r="L305">
        <v>5</v>
      </c>
      <c r="M305">
        <v>7</v>
      </c>
      <c r="N305">
        <v>10</v>
      </c>
    </row>
    <row r="306" spans="1:14" x14ac:dyDescent="0.35">
      <c r="A306" t="s">
        <v>126</v>
      </c>
      <c r="B306">
        <v>900</v>
      </c>
      <c r="C306">
        <v>200</v>
      </c>
      <c r="D306" t="s">
        <v>218</v>
      </c>
      <c r="E306">
        <v>6</v>
      </c>
      <c r="F306">
        <v>7</v>
      </c>
      <c r="G306">
        <v>8</v>
      </c>
      <c r="H306">
        <v>9</v>
      </c>
      <c r="I306">
        <v>1</v>
      </c>
      <c r="J306">
        <v>5</v>
      </c>
      <c r="K306">
        <v>2</v>
      </c>
      <c r="L306">
        <v>10</v>
      </c>
      <c r="M306">
        <v>3</v>
      </c>
      <c r="N306">
        <v>4</v>
      </c>
    </row>
    <row r="307" spans="1:14" x14ac:dyDescent="0.35">
      <c r="A307" t="s">
        <v>127</v>
      </c>
      <c r="B307">
        <v>906</v>
      </c>
      <c r="C307">
        <v>200</v>
      </c>
      <c r="D307" t="s">
        <v>219</v>
      </c>
      <c r="E307">
        <v>5</v>
      </c>
      <c r="F307">
        <v>9</v>
      </c>
      <c r="G307">
        <v>7</v>
      </c>
      <c r="H307">
        <v>3</v>
      </c>
      <c r="I307">
        <v>2</v>
      </c>
      <c r="J307">
        <v>6</v>
      </c>
      <c r="K307">
        <v>1</v>
      </c>
      <c r="L307">
        <v>10</v>
      </c>
      <c r="M307">
        <v>8</v>
      </c>
      <c r="N307">
        <v>4</v>
      </c>
    </row>
    <row r="308" spans="1:14" x14ac:dyDescent="0.35">
      <c r="A308" t="s">
        <v>128</v>
      </c>
      <c r="B308">
        <v>885</v>
      </c>
      <c r="C308">
        <v>200</v>
      </c>
      <c r="D308" t="s">
        <v>216</v>
      </c>
      <c r="E308">
        <v>9</v>
      </c>
      <c r="F308">
        <v>2</v>
      </c>
      <c r="G308">
        <v>5</v>
      </c>
      <c r="H308">
        <v>8</v>
      </c>
      <c r="I308">
        <v>3</v>
      </c>
      <c r="J308">
        <v>7</v>
      </c>
      <c r="K308">
        <v>10</v>
      </c>
      <c r="L308">
        <v>6</v>
      </c>
      <c r="M308">
        <v>1</v>
      </c>
      <c r="N308">
        <v>4</v>
      </c>
    </row>
    <row r="309" spans="1:14" x14ac:dyDescent="0.35">
      <c r="A309" t="s">
        <v>129</v>
      </c>
      <c r="B309">
        <v>917</v>
      </c>
      <c r="C309">
        <v>200</v>
      </c>
      <c r="D309" t="s">
        <v>219</v>
      </c>
      <c r="E309">
        <v>10</v>
      </c>
      <c r="F309">
        <v>4</v>
      </c>
      <c r="G309">
        <v>7</v>
      </c>
      <c r="H309">
        <v>9</v>
      </c>
      <c r="I309">
        <v>8</v>
      </c>
      <c r="J309">
        <v>2</v>
      </c>
      <c r="K309">
        <v>1</v>
      </c>
      <c r="L309">
        <v>5</v>
      </c>
      <c r="M309">
        <v>6</v>
      </c>
      <c r="N309">
        <v>3</v>
      </c>
    </row>
    <row r="310" spans="1:14" x14ac:dyDescent="0.35">
      <c r="A310" t="s">
        <v>130</v>
      </c>
      <c r="B310">
        <v>989</v>
      </c>
      <c r="C310">
        <v>200</v>
      </c>
      <c r="D310" t="s">
        <v>216</v>
      </c>
      <c r="E310">
        <v>5</v>
      </c>
      <c r="F310">
        <v>6</v>
      </c>
      <c r="G310">
        <v>8</v>
      </c>
      <c r="H310">
        <v>9</v>
      </c>
      <c r="I310">
        <v>2</v>
      </c>
      <c r="J310">
        <v>4</v>
      </c>
      <c r="K310">
        <v>10</v>
      </c>
      <c r="L310">
        <v>1</v>
      </c>
      <c r="M310">
        <v>7</v>
      </c>
      <c r="N310">
        <v>3</v>
      </c>
    </row>
    <row r="311" spans="1:14" x14ac:dyDescent="0.35">
      <c r="A311" t="s">
        <v>131</v>
      </c>
      <c r="B311">
        <v>741</v>
      </c>
      <c r="C311">
        <v>200</v>
      </c>
      <c r="D311" t="s">
        <v>219</v>
      </c>
      <c r="E311">
        <v>5</v>
      </c>
      <c r="F311">
        <v>8</v>
      </c>
      <c r="G311">
        <v>1</v>
      </c>
      <c r="H311">
        <v>3</v>
      </c>
      <c r="I311">
        <v>2</v>
      </c>
      <c r="J311">
        <v>6</v>
      </c>
      <c r="K311">
        <v>10</v>
      </c>
      <c r="L311">
        <v>4</v>
      </c>
      <c r="M311">
        <v>7</v>
      </c>
      <c r="N311">
        <v>9</v>
      </c>
    </row>
    <row r="312" spans="1:14" x14ac:dyDescent="0.35">
      <c r="A312" t="s">
        <v>132</v>
      </c>
      <c r="B312">
        <v>955</v>
      </c>
      <c r="C312">
        <v>200</v>
      </c>
      <c r="D312" t="s">
        <v>215</v>
      </c>
      <c r="E312">
        <v>9</v>
      </c>
      <c r="F312">
        <v>2</v>
      </c>
      <c r="G312">
        <v>10</v>
      </c>
      <c r="H312">
        <v>8</v>
      </c>
      <c r="I312">
        <v>4</v>
      </c>
      <c r="J312">
        <v>5</v>
      </c>
      <c r="K312">
        <v>1</v>
      </c>
      <c r="L312">
        <v>7</v>
      </c>
      <c r="M312">
        <v>6</v>
      </c>
      <c r="N312">
        <v>3</v>
      </c>
    </row>
    <row r="313" spans="1:14" x14ac:dyDescent="0.35">
      <c r="A313" t="s">
        <v>133</v>
      </c>
      <c r="B313">
        <v>915</v>
      </c>
      <c r="C313">
        <v>200</v>
      </c>
      <c r="D313" t="s">
        <v>219</v>
      </c>
      <c r="E313">
        <v>2</v>
      </c>
      <c r="F313">
        <v>1</v>
      </c>
      <c r="G313">
        <v>9</v>
      </c>
      <c r="H313">
        <v>6</v>
      </c>
      <c r="I313">
        <v>5</v>
      </c>
      <c r="J313">
        <v>8</v>
      </c>
      <c r="K313">
        <v>4</v>
      </c>
      <c r="L313">
        <v>3</v>
      </c>
      <c r="M313">
        <v>7</v>
      </c>
      <c r="N313">
        <v>10</v>
      </c>
    </row>
    <row r="314" spans="1:14" x14ac:dyDescent="0.35">
      <c r="A314" t="s">
        <v>134</v>
      </c>
      <c r="B314">
        <v>898</v>
      </c>
      <c r="C314">
        <v>200</v>
      </c>
      <c r="D314" t="s">
        <v>219</v>
      </c>
      <c r="E314">
        <v>10</v>
      </c>
      <c r="F314">
        <v>8</v>
      </c>
      <c r="G314">
        <v>3</v>
      </c>
      <c r="H314">
        <v>1</v>
      </c>
      <c r="I314">
        <v>2</v>
      </c>
      <c r="J314">
        <v>5</v>
      </c>
      <c r="K314">
        <v>6</v>
      </c>
      <c r="L314">
        <v>7</v>
      </c>
      <c r="M314">
        <v>9</v>
      </c>
      <c r="N314">
        <v>4</v>
      </c>
    </row>
    <row r="315" spans="1:14" x14ac:dyDescent="0.35">
      <c r="A315" t="s">
        <v>135</v>
      </c>
      <c r="B315">
        <v>759</v>
      </c>
      <c r="C315">
        <v>200</v>
      </c>
      <c r="D315" t="s">
        <v>219</v>
      </c>
      <c r="E315">
        <v>5</v>
      </c>
      <c r="F315">
        <v>7</v>
      </c>
      <c r="G315">
        <v>1</v>
      </c>
      <c r="H315">
        <v>8</v>
      </c>
      <c r="I315">
        <v>10</v>
      </c>
      <c r="J315">
        <v>2</v>
      </c>
      <c r="K315">
        <v>9</v>
      </c>
      <c r="L315">
        <v>4</v>
      </c>
      <c r="M315">
        <v>6</v>
      </c>
      <c r="N315">
        <v>3</v>
      </c>
    </row>
    <row r="316" spans="1:14" x14ac:dyDescent="0.35">
      <c r="A316" t="s">
        <v>136</v>
      </c>
      <c r="B316">
        <v>863</v>
      </c>
      <c r="C316">
        <v>200</v>
      </c>
      <c r="D316" t="s">
        <v>216</v>
      </c>
      <c r="E316">
        <v>1</v>
      </c>
      <c r="F316">
        <v>5</v>
      </c>
      <c r="G316">
        <v>8</v>
      </c>
      <c r="H316">
        <v>4</v>
      </c>
      <c r="I316">
        <v>3</v>
      </c>
      <c r="J316">
        <v>9</v>
      </c>
      <c r="K316">
        <v>7</v>
      </c>
      <c r="L316">
        <v>6</v>
      </c>
      <c r="M316">
        <v>10</v>
      </c>
      <c r="N316">
        <v>2</v>
      </c>
    </row>
    <row r="317" spans="1:14" x14ac:dyDescent="0.35">
      <c r="A317" t="s">
        <v>137</v>
      </c>
      <c r="B317">
        <v>924</v>
      </c>
      <c r="C317">
        <v>200</v>
      </c>
      <c r="D317" t="s">
        <v>215</v>
      </c>
      <c r="E317">
        <v>6</v>
      </c>
      <c r="F317">
        <v>10</v>
      </c>
      <c r="G317">
        <v>1</v>
      </c>
      <c r="H317">
        <v>7</v>
      </c>
      <c r="I317">
        <v>5</v>
      </c>
      <c r="J317">
        <v>4</v>
      </c>
      <c r="K317">
        <v>3</v>
      </c>
      <c r="L317">
        <v>8</v>
      </c>
      <c r="M317">
        <v>2</v>
      </c>
      <c r="N317">
        <v>9</v>
      </c>
    </row>
    <row r="318" spans="1:14" x14ac:dyDescent="0.35">
      <c r="A318" t="s">
        <v>138</v>
      </c>
      <c r="B318">
        <v>910</v>
      </c>
      <c r="C318">
        <v>200</v>
      </c>
      <c r="D318" t="s">
        <v>219</v>
      </c>
      <c r="E318">
        <v>9</v>
      </c>
      <c r="F318">
        <v>10</v>
      </c>
      <c r="G318">
        <v>5</v>
      </c>
      <c r="H318">
        <v>3</v>
      </c>
      <c r="I318">
        <v>8</v>
      </c>
      <c r="J318">
        <v>6</v>
      </c>
      <c r="K318">
        <v>2</v>
      </c>
      <c r="L318">
        <v>4</v>
      </c>
      <c r="M318">
        <v>1</v>
      </c>
      <c r="N318">
        <v>7</v>
      </c>
    </row>
    <row r="319" spans="1:14" x14ac:dyDescent="0.35">
      <c r="A319" t="s">
        <v>139</v>
      </c>
      <c r="B319">
        <v>764</v>
      </c>
      <c r="C319">
        <v>200</v>
      </c>
      <c r="D319" t="s">
        <v>216</v>
      </c>
      <c r="E319">
        <v>2</v>
      </c>
      <c r="F319">
        <v>4</v>
      </c>
      <c r="G319">
        <v>6</v>
      </c>
      <c r="H319">
        <v>3</v>
      </c>
      <c r="I319">
        <v>7</v>
      </c>
      <c r="J319">
        <v>10</v>
      </c>
      <c r="K319">
        <v>1</v>
      </c>
      <c r="L319">
        <v>5</v>
      </c>
      <c r="M319">
        <v>8</v>
      </c>
      <c r="N319">
        <v>9</v>
      </c>
    </row>
    <row r="320" spans="1:14" x14ac:dyDescent="0.35">
      <c r="A320" t="s">
        <v>140</v>
      </c>
      <c r="B320">
        <v>1093</v>
      </c>
      <c r="C320">
        <v>200</v>
      </c>
      <c r="D320" t="s">
        <v>219</v>
      </c>
      <c r="E320">
        <v>1</v>
      </c>
      <c r="F320">
        <v>7</v>
      </c>
      <c r="G320">
        <v>5</v>
      </c>
      <c r="H320">
        <v>3</v>
      </c>
      <c r="I320">
        <v>8</v>
      </c>
      <c r="J320">
        <v>4</v>
      </c>
      <c r="K320">
        <v>10</v>
      </c>
      <c r="L320">
        <v>6</v>
      </c>
      <c r="M320">
        <v>9</v>
      </c>
      <c r="N320">
        <v>2</v>
      </c>
    </row>
    <row r="321" spans="1:14" x14ac:dyDescent="0.35">
      <c r="A321" t="s">
        <v>141</v>
      </c>
      <c r="B321">
        <v>838</v>
      </c>
      <c r="C321">
        <v>200</v>
      </c>
      <c r="D321" t="s">
        <v>185</v>
      </c>
      <c r="E321">
        <v>6</v>
      </c>
      <c r="F321">
        <v>1</v>
      </c>
      <c r="G321">
        <v>9</v>
      </c>
      <c r="H321">
        <v>2</v>
      </c>
      <c r="I321">
        <v>4</v>
      </c>
      <c r="J321">
        <v>10</v>
      </c>
      <c r="K321">
        <v>7</v>
      </c>
      <c r="L321">
        <v>8</v>
      </c>
      <c r="M321">
        <v>3</v>
      </c>
      <c r="N321">
        <v>5</v>
      </c>
    </row>
    <row r="322" spans="1:14" x14ac:dyDescent="0.35">
      <c r="A322" t="s">
        <v>142</v>
      </c>
      <c r="B322">
        <v>1058</v>
      </c>
      <c r="C322">
        <v>200</v>
      </c>
      <c r="D322" t="s">
        <v>218</v>
      </c>
      <c r="E322">
        <v>8</v>
      </c>
      <c r="F322">
        <v>1</v>
      </c>
      <c r="G322">
        <v>3</v>
      </c>
      <c r="H322">
        <v>4</v>
      </c>
      <c r="I322">
        <v>7</v>
      </c>
      <c r="J322">
        <v>6</v>
      </c>
      <c r="K322">
        <v>10</v>
      </c>
      <c r="L322">
        <v>9</v>
      </c>
      <c r="M322">
        <v>5</v>
      </c>
      <c r="N322">
        <v>2</v>
      </c>
    </row>
    <row r="323" spans="1:14" x14ac:dyDescent="0.35">
      <c r="A323" t="s">
        <v>143</v>
      </c>
      <c r="B323">
        <v>920</v>
      </c>
      <c r="C323">
        <v>200</v>
      </c>
      <c r="D323" t="s">
        <v>218</v>
      </c>
      <c r="E323">
        <v>1</v>
      </c>
      <c r="F323">
        <v>9</v>
      </c>
      <c r="G323">
        <v>5</v>
      </c>
      <c r="H323">
        <v>4</v>
      </c>
      <c r="I323">
        <v>7</v>
      </c>
      <c r="J323">
        <v>2</v>
      </c>
      <c r="K323">
        <v>8</v>
      </c>
      <c r="L323">
        <v>6</v>
      </c>
      <c r="M323">
        <v>3</v>
      </c>
      <c r="N323">
        <v>10</v>
      </c>
    </row>
    <row r="324" spans="1:14" x14ac:dyDescent="0.35">
      <c r="A324" t="s">
        <v>144</v>
      </c>
      <c r="B324">
        <v>814</v>
      </c>
      <c r="C324">
        <v>200</v>
      </c>
      <c r="D324" t="s">
        <v>218</v>
      </c>
      <c r="E324">
        <v>3</v>
      </c>
      <c r="F324">
        <v>8</v>
      </c>
      <c r="G324">
        <v>4</v>
      </c>
      <c r="H324">
        <v>9</v>
      </c>
      <c r="I324">
        <v>7</v>
      </c>
      <c r="J324">
        <v>10</v>
      </c>
      <c r="K324">
        <v>6</v>
      </c>
      <c r="L324">
        <v>5</v>
      </c>
      <c r="M324">
        <v>2</v>
      </c>
      <c r="N324">
        <v>1</v>
      </c>
    </row>
    <row r="325" spans="1:14" x14ac:dyDescent="0.35">
      <c r="A325" t="s">
        <v>145</v>
      </c>
      <c r="B325">
        <v>751</v>
      </c>
      <c r="C325">
        <v>200</v>
      </c>
      <c r="D325" t="s">
        <v>216</v>
      </c>
      <c r="E325">
        <v>2</v>
      </c>
      <c r="F325">
        <v>6</v>
      </c>
      <c r="G325">
        <v>10</v>
      </c>
      <c r="H325">
        <v>9</v>
      </c>
      <c r="I325">
        <v>3</v>
      </c>
      <c r="J325">
        <v>8</v>
      </c>
      <c r="K325">
        <v>5</v>
      </c>
      <c r="L325">
        <v>7</v>
      </c>
      <c r="M325">
        <v>4</v>
      </c>
      <c r="N325">
        <v>1</v>
      </c>
    </row>
    <row r="326" spans="1:14" x14ac:dyDescent="0.35">
      <c r="A326" t="s">
        <v>146</v>
      </c>
      <c r="B326">
        <v>772</v>
      </c>
      <c r="C326">
        <v>200</v>
      </c>
      <c r="D326" t="s">
        <v>218</v>
      </c>
      <c r="E326">
        <v>10</v>
      </c>
      <c r="F326">
        <v>8</v>
      </c>
      <c r="G326">
        <v>9</v>
      </c>
      <c r="H326">
        <v>5</v>
      </c>
      <c r="I326">
        <v>6</v>
      </c>
      <c r="J326">
        <v>4</v>
      </c>
      <c r="K326">
        <v>7</v>
      </c>
      <c r="L326">
        <v>3</v>
      </c>
      <c r="M326">
        <v>1</v>
      </c>
      <c r="N326">
        <v>2</v>
      </c>
    </row>
    <row r="327" spans="1:14" x14ac:dyDescent="0.35">
      <c r="A327" t="s">
        <v>147</v>
      </c>
      <c r="B327">
        <v>789</v>
      </c>
      <c r="C327">
        <v>200</v>
      </c>
      <c r="D327" t="s">
        <v>225</v>
      </c>
      <c r="E327">
        <v>3</v>
      </c>
      <c r="F327">
        <v>6</v>
      </c>
      <c r="G327">
        <v>5</v>
      </c>
      <c r="H327">
        <v>10</v>
      </c>
      <c r="I327">
        <v>8</v>
      </c>
      <c r="J327">
        <v>1</v>
      </c>
      <c r="K327">
        <v>4</v>
      </c>
      <c r="L327">
        <v>9</v>
      </c>
      <c r="M327">
        <v>2</v>
      </c>
      <c r="N327">
        <v>7</v>
      </c>
    </row>
    <row r="328" spans="1:14" x14ac:dyDescent="0.35">
      <c r="A328" t="s">
        <v>148</v>
      </c>
      <c r="B328">
        <v>747</v>
      </c>
      <c r="C328">
        <v>200</v>
      </c>
      <c r="D328" t="s">
        <v>215</v>
      </c>
      <c r="E328">
        <v>1</v>
      </c>
      <c r="F328">
        <v>2</v>
      </c>
      <c r="G328">
        <v>3</v>
      </c>
      <c r="H328">
        <v>4</v>
      </c>
      <c r="I328">
        <v>6</v>
      </c>
      <c r="J328">
        <v>9</v>
      </c>
      <c r="K328">
        <v>5</v>
      </c>
      <c r="L328">
        <v>10</v>
      </c>
      <c r="M328">
        <v>8</v>
      </c>
      <c r="N328">
        <v>7</v>
      </c>
    </row>
    <row r="329" spans="1:14" x14ac:dyDescent="0.35">
      <c r="A329" t="s">
        <v>149</v>
      </c>
      <c r="B329">
        <v>928</v>
      </c>
      <c r="C329">
        <v>200</v>
      </c>
      <c r="D329" t="s">
        <v>219</v>
      </c>
      <c r="E329">
        <v>9</v>
      </c>
      <c r="F329">
        <v>5</v>
      </c>
      <c r="G329">
        <v>8</v>
      </c>
      <c r="H329">
        <v>3</v>
      </c>
      <c r="I329">
        <v>2</v>
      </c>
      <c r="J329">
        <v>10</v>
      </c>
      <c r="K329">
        <v>7</v>
      </c>
      <c r="L329">
        <v>1</v>
      </c>
      <c r="M329">
        <v>4</v>
      </c>
      <c r="N329">
        <v>6</v>
      </c>
    </row>
    <row r="330" spans="1:14" x14ac:dyDescent="0.35">
      <c r="A330" t="s">
        <v>150</v>
      </c>
      <c r="B330">
        <v>705</v>
      </c>
      <c r="C330">
        <v>200</v>
      </c>
      <c r="D330" t="s">
        <v>217</v>
      </c>
      <c r="E330">
        <v>6</v>
      </c>
      <c r="F330">
        <v>2</v>
      </c>
      <c r="G330">
        <v>10</v>
      </c>
      <c r="H330">
        <v>9</v>
      </c>
      <c r="I330">
        <v>3</v>
      </c>
      <c r="J330">
        <v>1</v>
      </c>
      <c r="K330">
        <v>8</v>
      </c>
      <c r="L330">
        <v>4</v>
      </c>
      <c r="M330">
        <v>5</v>
      </c>
      <c r="N330">
        <v>7</v>
      </c>
    </row>
    <row r="331" spans="1:14" x14ac:dyDescent="0.35">
      <c r="A331" t="s">
        <v>151</v>
      </c>
      <c r="B331">
        <v>1389</v>
      </c>
      <c r="C331">
        <v>200</v>
      </c>
      <c r="D331" t="s">
        <v>215</v>
      </c>
      <c r="E331">
        <v>5</v>
      </c>
      <c r="F331">
        <v>7</v>
      </c>
      <c r="G331">
        <v>9</v>
      </c>
      <c r="H331">
        <v>8</v>
      </c>
      <c r="I331">
        <v>3</v>
      </c>
      <c r="J331">
        <v>1</v>
      </c>
      <c r="K331">
        <v>6</v>
      </c>
      <c r="L331">
        <v>4</v>
      </c>
      <c r="M331">
        <v>2</v>
      </c>
      <c r="N331">
        <v>10</v>
      </c>
    </row>
    <row r="332" spans="1:14" x14ac:dyDescent="0.35">
      <c r="A332" t="s">
        <v>152</v>
      </c>
      <c r="B332">
        <v>1156</v>
      </c>
      <c r="C332">
        <v>200</v>
      </c>
      <c r="D332" t="s">
        <v>217</v>
      </c>
      <c r="E332">
        <v>8</v>
      </c>
      <c r="F332">
        <v>9</v>
      </c>
      <c r="G332">
        <v>7</v>
      </c>
      <c r="H332">
        <v>6</v>
      </c>
      <c r="I332">
        <v>3</v>
      </c>
      <c r="J332">
        <v>2</v>
      </c>
      <c r="K332">
        <v>10</v>
      </c>
      <c r="L332">
        <v>5</v>
      </c>
      <c r="M332">
        <v>4</v>
      </c>
      <c r="N332">
        <v>1</v>
      </c>
    </row>
    <row r="333" spans="1:14" x14ac:dyDescent="0.35">
      <c r="A333" t="s">
        <v>153</v>
      </c>
      <c r="B333">
        <v>1302</v>
      </c>
      <c r="C333">
        <v>200</v>
      </c>
      <c r="D333" t="s">
        <v>219</v>
      </c>
      <c r="E333">
        <v>5</v>
      </c>
      <c r="F333">
        <v>3</v>
      </c>
      <c r="G333">
        <v>8</v>
      </c>
      <c r="H333">
        <v>4</v>
      </c>
      <c r="I333">
        <v>1</v>
      </c>
      <c r="J333">
        <v>6</v>
      </c>
      <c r="K333">
        <v>7</v>
      </c>
      <c r="L333">
        <v>9</v>
      </c>
      <c r="M333">
        <v>2</v>
      </c>
      <c r="N333">
        <v>10</v>
      </c>
    </row>
    <row r="334" spans="1:14" x14ac:dyDescent="0.35">
      <c r="A334" t="s">
        <v>154</v>
      </c>
      <c r="B334">
        <v>1136</v>
      </c>
      <c r="C334">
        <v>200</v>
      </c>
      <c r="D334" t="s">
        <v>218</v>
      </c>
      <c r="E334">
        <v>5</v>
      </c>
      <c r="F334">
        <v>9</v>
      </c>
      <c r="G334">
        <v>6</v>
      </c>
      <c r="H334">
        <v>8</v>
      </c>
      <c r="I334">
        <v>2</v>
      </c>
      <c r="J334">
        <v>1</v>
      </c>
      <c r="K334">
        <v>10</v>
      </c>
      <c r="L334">
        <v>7</v>
      </c>
      <c r="M334">
        <v>3</v>
      </c>
      <c r="N334">
        <v>4</v>
      </c>
    </row>
    <row r="335" spans="1:14" x14ac:dyDescent="0.35">
      <c r="A335" t="s">
        <v>155</v>
      </c>
      <c r="B335">
        <v>1346</v>
      </c>
      <c r="C335">
        <v>200</v>
      </c>
      <c r="D335" t="s">
        <v>218</v>
      </c>
      <c r="E335">
        <v>10</v>
      </c>
      <c r="F335">
        <v>2</v>
      </c>
      <c r="G335">
        <v>4</v>
      </c>
      <c r="H335">
        <v>7</v>
      </c>
      <c r="I335">
        <v>1</v>
      </c>
      <c r="J335">
        <v>6</v>
      </c>
      <c r="K335">
        <v>5</v>
      </c>
      <c r="L335">
        <v>3</v>
      </c>
      <c r="M335">
        <v>9</v>
      </c>
      <c r="N335">
        <v>8</v>
      </c>
    </row>
    <row r="336" spans="1:14" x14ac:dyDescent="0.35">
      <c r="A336" t="s">
        <v>156</v>
      </c>
      <c r="B336">
        <v>1390</v>
      </c>
      <c r="C336">
        <v>200</v>
      </c>
      <c r="D336" t="s">
        <v>219</v>
      </c>
      <c r="E336">
        <v>5</v>
      </c>
      <c r="F336">
        <v>2</v>
      </c>
      <c r="G336">
        <v>7</v>
      </c>
      <c r="H336">
        <v>8</v>
      </c>
      <c r="I336">
        <v>3</v>
      </c>
      <c r="J336">
        <v>10</v>
      </c>
      <c r="K336">
        <v>1</v>
      </c>
      <c r="L336">
        <v>9</v>
      </c>
      <c r="M336">
        <v>4</v>
      </c>
      <c r="N336">
        <v>6</v>
      </c>
    </row>
    <row r="337" spans="1:14" x14ac:dyDescent="0.35">
      <c r="A337" t="s">
        <v>157</v>
      </c>
      <c r="B337">
        <v>1190</v>
      </c>
      <c r="C337">
        <v>200</v>
      </c>
      <c r="D337" t="s">
        <v>191</v>
      </c>
      <c r="E337">
        <v>9</v>
      </c>
      <c r="F337">
        <v>6</v>
      </c>
      <c r="G337">
        <v>2</v>
      </c>
      <c r="H337">
        <v>7</v>
      </c>
      <c r="I337">
        <v>5</v>
      </c>
      <c r="J337">
        <v>10</v>
      </c>
      <c r="K337">
        <v>8</v>
      </c>
      <c r="L337">
        <v>3</v>
      </c>
      <c r="M337">
        <v>4</v>
      </c>
      <c r="N337">
        <v>1</v>
      </c>
    </row>
    <row r="338" spans="1:14" x14ac:dyDescent="0.35">
      <c r="A338" t="s">
        <v>158</v>
      </c>
      <c r="B338">
        <v>1333</v>
      </c>
      <c r="C338">
        <v>200</v>
      </c>
      <c r="D338" t="s">
        <v>186</v>
      </c>
      <c r="E338">
        <v>9</v>
      </c>
      <c r="F338">
        <v>4</v>
      </c>
      <c r="G338">
        <v>7</v>
      </c>
      <c r="H338">
        <v>5</v>
      </c>
      <c r="I338">
        <v>3</v>
      </c>
      <c r="J338">
        <v>8</v>
      </c>
      <c r="K338">
        <v>1</v>
      </c>
      <c r="L338">
        <v>10</v>
      </c>
      <c r="M338">
        <v>2</v>
      </c>
      <c r="N338">
        <v>6</v>
      </c>
    </row>
    <row r="339" spans="1:14" x14ac:dyDescent="0.35">
      <c r="A339" t="s">
        <v>159</v>
      </c>
      <c r="B339">
        <v>1329</v>
      </c>
      <c r="C339">
        <v>200</v>
      </c>
      <c r="D339" t="s">
        <v>186</v>
      </c>
      <c r="E339">
        <v>8</v>
      </c>
      <c r="F339">
        <v>7</v>
      </c>
      <c r="G339">
        <v>6</v>
      </c>
      <c r="H339">
        <v>1</v>
      </c>
      <c r="I339">
        <v>2</v>
      </c>
      <c r="J339">
        <v>3</v>
      </c>
      <c r="K339">
        <v>5</v>
      </c>
      <c r="L339">
        <v>4</v>
      </c>
      <c r="M339">
        <v>10</v>
      </c>
      <c r="N339">
        <v>9</v>
      </c>
    </row>
    <row r="340" spans="1:14" x14ac:dyDescent="0.35">
      <c r="A340" t="s">
        <v>160</v>
      </c>
      <c r="B340">
        <v>1395</v>
      </c>
      <c r="C340">
        <v>200</v>
      </c>
      <c r="D340" t="s">
        <v>219</v>
      </c>
      <c r="E340">
        <v>3</v>
      </c>
      <c r="F340">
        <v>10</v>
      </c>
      <c r="G340">
        <v>4</v>
      </c>
      <c r="H340">
        <v>6</v>
      </c>
      <c r="I340">
        <v>2</v>
      </c>
      <c r="J340">
        <v>1</v>
      </c>
      <c r="K340">
        <v>8</v>
      </c>
      <c r="L340">
        <v>9</v>
      </c>
      <c r="M340">
        <v>7</v>
      </c>
      <c r="N340">
        <v>5</v>
      </c>
    </row>
    <row r="341" spans="1:14" x14ac:dyDescent="0.35">
      <c r="A341" t="s">
        <v>161</v>
      </c>
      <c r="B341">
        <v>1380</v>
      </c>
      <c r="C341">
        <v>200</v>
      </c>
      <c r="D341" t="s">
        <v>225</v>
      </c>
      <c r="E341">
        <v>5</v>
      </c>
      <c r="F341">
        <v>10</v>
      </c>
      <c r="G341">
        <v>1</v>
      </c>
      <c r="H341">
        <v>9</v>
      </c>
      <c r="I341">
        <v>7</v>
      </c>
      <c r="J341">
        <v>3</v>
      </c>
      <c r="K341">
        <v>6</v>
      </c>
      <c r="L341">
        <v>8</v>
      </c>
      <c r="M341">
        <v>4</v>
      </c>
      <c r="N341">
        <v>2</v>
      </c>
    </row>
    <row r="342" spans="1:14" x14ac:dyDescent="0.35">
      <c r="A342" t="s">
        <v>162</v>
      </c>
      <c r="B342">
        <v>1342</v>
      </c>
      <c r="C342">
        <v>200</v>
      </c>
      <c r="D342" t="s">
        <v>218</v>
      </c>
      <c r="E342">
        <v>7</v>
      </c>
      <c r="F342">
        <v>10</v>
      </c>
      <c r="G342">
        <v>6</v>
      </c>
      <c r="H342">
        <v>4</v>
      </c>
      <c r="I342">
        <v>5</v>
      </c>
      <c r="J342">
        <v>1</v>
      </c>
      <c r="K342">
        <v>8</v>
      </c>
      <c r="L342">
        <v>9</v>
      </c>
      <c r="M342">
        <v>3</v>
      </c>
      <c r="N342">
        <v>2</v>
      </c>
    </row>
    <row r="343" spans="1:14" x14ac:dyDescent="0.35">
      <c r="A343" t="s">
        <v>163</v>
      </c>
      <c r="B343">
        <v>1238</v>
      </c>
      <c r="C343">
        <v>200</v>
      </c>
      <c r="D343" t="s">
        <v>219</v>
      </c>
      <c r="E343">
        <v>10</v>
      </c>
      <c r="F343">
        <v>8</v>
      </c>
      <c r="G343">
        <v>7</v>
      </c>
      <c r="H343">
        <v>1</v>
      </c>
      <c r="I343">
        <v>9</v>
      </c>
      <c r="J343">
        <v>3</v>
      </c>
      <c r="K343">
        <v>6</v>
      </c>
      <c r="L343">
        <v>2</v>
      </c>
      <c r="M343">
        <v>4</v>
      </c>
      <c r="N343">
        <v>5</v>
      </c>
    </row>
    <row r="344" spans="1:14" x14ac:dyDescent="0.35">
      <c r="A344" t="s">
        <v>164</v>
      </c>
      <c r="B344">
        <v>1446</v>
      </c>
      <c r="C344">
        <v>200</v>
      </c>
      <c r="D344" t="s">
        <v>218</v>
      </c>
      <c r="E344">
        <v>3</v>
      </c>
      <c r="F344">
        <v>9</v>
      </c>
      <c r="G344">
        <v>8</v>
      </c>
      <c r="H344">
        <v>5</v>
      </c>
      <c r="I344">
        <v>7</v>
      </c>
      <c r="J344">
        <v>2</v>
      </c>
      <c r="K344">
        <v>4</v>
      </c>
      <c r="L344">
        <v>1</v>
      </c>
      <c r="M344">
        <v>6</v>
      </c>
      <c r="N344">
        <v>10</v>
      </c>
    </row>
    <row r="345" spans="1:14" x14ac:dyDescent="0.35">
      <c r="A345" t="s">
        <v>165</v>
      </c>
      <c r="B345">
        <v>1247</v>
      </c>
      <c r="C345">
        <v>200</v>
      </c>
      <c r="D345" t="s">
        <v>217</v>
      </c>
      <c r="E345">
        <v>5</v>
      </c>
      <c r="F345">
        <v>1</v>
      </c>
      <c r="G345">
        <v>3</v>
      </c>
      <c r="H345">
        <v>7</v>
      </c>
      <c r="I345">
        <v>2</v>
      </c>
      <c r="J345">
        <v>10</v>
      </c>
      <c r="K345">
        <v>9</v>
      </c>
      <c r="L345">
        <v>4</v>
      </c>
      <c r="M345">
        <v>8</v>
      </c>
      <c r="N345">
        <v>6</v>
      </c>
    </row>
    <row r="346" spans="1:14" x14ac:dyDescent="0.35">
      <c r="A346" t="s">
        <v>166</v>
      </c>
      <c r="B346">
        <v>1179</v>
      </c>
      <c r="C346">
        <v>200</v>
      </c>
      <c r="D346" t="s">
        <v>186</v>
      </c>
      <c r="E346">
        <v>3</v>
      </c>
      <c r="F346">
        <v>2</v>
      </c>
      <c r="G346">
        <v>7</v>
      </c>
      <c r="H346">
        <v>1</v>
      </c>
      <c r="I346">
        <v>8</v>
      </c>
      <c r="J346">
        <v>4</v>
      </c>
      <c r="K346">
        <v>6</v>
      </c>
      <c r="L346">
        <v>10</v>
      </c>
      <c r="M346">
        <v>5</v>
      </c>
      <c r="N346">
        <v>9</v>
      </c>
    </row>
    <row r="347" spans="1:14" x14ac:dyDescent="0.35">
      <c r="A347" t="s">
        <v>167</v>
      </c>
      <c r="B347">
        <v>1395</v>
      </c>
      <c r="C347">
        <v>200</v>
      </c>
      <c r="D347" t="s">
        <v>216</v>
      </c>
      <c r="E347">
        <v>9</v>
      </c>
      <c r="F347">
        <v>3</v>
      </c>
      <c r="G347">
        <v>4</v>
      </c>
      <c r="H347">
        <v>10</v>
      </c>
      <c r="I347">
        <v>7</v>
      </c>
      <c r="J347">
        <v>6</v>
      </c>
      <c r="K347">
        <v>1</v>
      </c>
      <c r="L347">
        <v>2</v>
      </c>
      <c r="M347">
        <v>5</v>
      </c>
      <c r="N347">
        <v>8</v>
      </c>
    </row>
    <row r="348" spans="1:14" x14ac:dyDescent="0.35">
      <c r="A348" t="s">
        <v>168</v>
      </c>
      <c r="B348">
        <v>1303</v>
      </c>
      <c r="C348">
        <v>200</v>
      </c>
      <c r="D348" t="s">
        <v>217</v>
      </c>
      <c r="E348">
        <v>8</v>
      </c>
      <c r="F348">
        <v>5</v>
      </c>
      <c r="G348">
        <v>4</v>
      </c>
      <c r="H348">
        <v>7</v>
      </c>
      <c r="I348">
        <v>3</v>
      </c>
      <c r="J348">
        <v>10</v>
      </c>
      <c r="K348">
        <v>2</v>
      </c>
      <c r="L348">
        <v>6</v>
      </c>
      <c r="M348">
        <v>1</v>
      </c>
      <c r="N348">
        <v>9</v>
      </c>
    </row>
    <row r="349" spans="1:14" x14ac:dyDescent="0.35">
      <c r="A349" t="s">
        <v>169</v>
      </c>
      <c r="B349">
        <v>1370</v>
      </c>
      <c r="C349">
        <v>200</v>
      </c>
      <c r="D349" t="s">
        <v>185</v>
      </c>
      <c r="E349">
        <v>4</v>
      </c>
      <c r="F349">
        <v>6</v>
      </c>
      <c r="G349">
        <v>8</v>
      </c>
      <c r="H349">
        <v>1</v>
      </c>
      <c r="I349">
        <v>10</v>
      </c>
      <c r="J349">
        <v>9</v>
      </c>
      <c r="K349">
        <v>2</v>
      </c>
      <c r="L349">
        <v>3</v>
      </c>
      <c r="M349">
        <v>5</v>
      </c>
      <c r="N349">
        <v>7</v>
      </c>
    </row>
    <row r="350" spans="1:14" x14ac:dyDescent="0.35">
      <c r="A350" t="s">
        <v>170</v>
      </c>
      <c r="B350">
        <v>1192</v>
      </c>
      <c r="C350">
        <v>200</v>
      </c>
      <c r="D350" t="s">
        <v>219</v>
      </c>
      <c r="E350">
        <v>9</v>
      </c>
      <c r="F350">
        <v>1</v>
      </c>
      <c r="G350">
        <v>7</v>
      </c>
      <c r="H350">
        <v>4</v>
      </c>
      <c r="I350">
        <v>2</v>
      </c>
      <c r="J350">
        <v>8</v>
      </c>
      <c r="K350">
        <v>5</v>
      </c>
      <c r="L350">
        <v>3</v>
      </c>
      <c r="M350">
        <v>10</v>
      </c>
      <c r="N350">
        <v>6</v>
      </c>
    </row>
    <row r="351" spans="1:14" x14ac:dyDescent="0.35">
      <c r="A351" t="s">
        <v>171</v>
      </c>
      <c r="B351">
        <v>1317</v>
      </c>
      <c r="C351">
        <v>200</v>
      </c>
      <c r="D351" t="s">
        <v>186</v>
      </c>
      <c r="E351">
        <v>6</v>
      </c>
      <c r="F351">
        <v>9</v>
      </c>
      <c r="G351">
        <v>3</v>
      </c>
      <c r="H351">
        <v>4</v>
      </c>
      <c r="I351">
        <v>10</v>
      </c>
      <c r="J351">
        <v>5</v>
      </c>
      <c r="K351">
        <v>1</v>
      </c>
      <c r="L351">
        <v>2</v>
      </c>
      <c r="M351">
        <v>8</v>
      </c>
      <c r="N351">
        <v>7</v>
      </c>
    </row>
    <row r="352" spans="1:14" x14ac:dyDescent="0.35">
      <c r="A352" t="s">
        <v>172</v>
      </c>
      <c r="B352">
        <v>1362</v>
      </c>
      <c r="C352">
        <v>200</v>
      </c>
      <c r="D352" t="s">
        <v>216</v>
      </c>
      <c r="E352">
        <v>9</v>
      </c>
      <c r="F352">
        <v>8</v>
      </c>
      <c r="G352">
        <v>10</v>
      </c>
      <c r="H352">
        <v>1</v>
      </c>
      <c r="I352">
        <v>3</v>
      </c>
      <c r="J352">
        <v>4</v>
      </c>
      <c r="K352">
        <v>2</v>
      </c>
      <c r="L352">
        <v>7</v>
      </c>
      <c r="M352">
        <v>6</v>
      </c>
      <c r="N352">
        <v>5</v>
      </c>
    </row>
    <row r="353" spans="1:14" x14ac:dyDescent="0.35">
      <c r="A353" t="s">
        <v>173</v>
      </c>
      <c r="B353">
        <v>1489</v>
      </c>
      <c r="C353">
        <v>200</v>
      </c>
      <c r="D353" t="s">
        <v>219</v>
      </c>
      <c r="E353">
        <v>7</v>
      </c>
      <c r="F353">
        <v>10</v>
      </c>
      <c r="G353">
        <v>6</v>
      </c>
      <c r="H353">
        <v>3</v>
      </c>
      <c r="I353">
        <v>8</v>
      </c>
      <c r="J353">
        <v>5</v>
      </c>
      <c r="K353">
        <v>1</v>
      </c>
      <c r="L353">
        <v>9</v>
      </c>
      <c r="M353">
        <v>4</v>
      </c>
      <c r="N353">
        <v>2</v>
      </c>
    </row>
    <row r="354" spans="1:14" x14ac:dyDescent="0.35">
      <c r="A354" t="s">
        <v>174</v>
      </c>
      <c r="B354">
        <v>1468</v>
      </c>
      <c r="C354">
        <v>200</v>
      </c>
      <c r="D354" t="s">
        <v>216</v>
      </c>
      <c r="E354">
        <v>10</v>
      </c>
      <c r="F354">
        <v>8</v>
      </c>
      <c r="G354">
        <v>4</v>
      </c>
      <c r="H354">
        <v>9</v>
      </c>
      <c r="I354">
        <v>1</v>
      </c>
      <c r="J354">
        <v>7</v>
      </c>
      <c r="K354">
        <v>6</v>
      </c>
      <c r="L354">
        <v>2</v>
      </c>
      <c r="M354">
        <v>3</v>
      </c>
      <c r="N354">
        <v>5</v>
      </c>
    </row>
    <row r="355" spans="1:14" x14ac:dyDescent="0.35">
      <c r="A355" t="s">
        <v>175</v>
      </c>
      <c r="B355">
        <v>1503</v>
      </c>
      <c r="C355">
        <v>200</v>
      </c>
      <c r="D355" t="s">
        <v>185</v>
      </c>
      <c r="E355">
        <v>1</v>
      </c>
      <c r="F355">
        <v>2</v>
      </c>
      <c r="G355">
        <v>9</v>
      </c>
      <c r="H355">
        <v>6</v>
      </c>
      <c r="I355">
        <v>3</v>
      </c>
      <c r="J355">
        <v>10</v>
      </c>
      <c r="K355">
        <v>8</v>
      </c>
      <c r="L355">
        <v>7</v>
      </c>
      <c r="M355">
        <v>4</v>
      </c>
      <c r="N355">
        <v>5</v>
      </c>
    </row>
    <row r="356" spans="1:14" x14ac:dyDescent="0.35">
      <c r="A356" t="s">
        <v>176</v>
      </c>
      <c r="B356">
        <v>1359</v>
      </c>
      <c r="C356">
        <v>200</v>
      </c>
      <c r="D356" t="s">
        <v>219</v>
      </c>
      <c r="E356">
        <v>4</v>
      </c>
      <c r="F356">
        <v>3</v>
      </c>
      <c r="G356">
        <v>1</v>
      </c>
      <c r="H356">
        <v>7</v>
      </c>
      <c r="I356">
        <v>9</v>
      </c>
      <c r="J356">
        <v>10</v>
      </c>
      <c r="K356">
        <v>5</v>
      </c>
      <c r="L356">
        <v>6</v>
      </c>
      <c r="M356">
        <v>8</v>
      </c>
      <c r="N356">
        <v>2</v>
      </c>
    </row>
    <row r="357" spans="1:14" x14ac:dyDescent="0.35">
      <c r="A357" t="s">
        <v>177</v>
      </c>
      <c r="B357">
        <v>1293</v>
      </c>
      <c r="C357">
        <v>200</v>
      </c>
      <c r="D357" t="s">
        <v>219</v>
      </c>
      <c r="E357">
        <v>6</v>
      </c>
      <c r="F357">
        <v>4</v>
      </c>
      <c r="G357">
        <v>5</v>
      </c>
      <c r="H357">
        <v>1</v>
      </c>
      <c r="I357">
        <v>2</v>
      </c>
      <c r="J357">
        <v>7</v>
      </c>
      <c r="K357">
        <v>10</v>
      </c>
      <c r="L357">
        <v>9</v>
      </c>
      <c r="M357">
        <v>3</v>
      </c>
      <c r="N357">
        <v>8</v>
      </c>
    </row>
    <row r="358" spans="1:14" x14ac:dyDescent="0.35">
      <c r="A358" t="s">
        <v>178</v>
      </c>
      <c r="B358">
        <v>1229</v>
      </c>
      <c r="C358">
        <v>200</v>
      </c>
      <c r="D358" t="s">
        <v>219</v>
      </c>
      <c r="E358">
        <v>6</v>
      </c>
      <c r="F358">
        <v>7</v>
      </c>
      <c r="G358">
        <v>2</v>
      </c>
      <c r="H358">
        <v>3</v>
      </c>
      <c r="I358">
        <v>9</v>
      </c>
      <c r="J358">
        <v>4</v>
      </c>
      <c r="K358">
        <v>10</v>
      </c>
      <c r="L358">
        <v>1</v>
      </c>
      <c r="M358">
        <v>8</v>
      </c>
      <c r="N358">
        <v>5</v>
      </c>
    </row>
    <row r="359" spans="1:14" x14ac:dyDescent="0.35">
      <c r="A359" t="s">
        <v>179</v>
      </c>
      <c r="B359">
        <v>1441</v>
      </c>
      <c r="C359">
        <v>200</v>
      </c>
      <c r="D359" t="s">
        <v>219</v>
      </c>
      <c r="E359">
        <v>9</v>
      </c>
      <c r="F359">
        <v>5</v>
      </c>
      <c r="G359">
        <v>3</v>
      </c>
      <c r="H359">
        <v>1</v>
      </c>
      <c r="I359">
        <v>7</v>
      </c>
      <c r="J359">
        <v>4</v>
      </c>
      <c r="K359">
        <v>10</v>
      </c>
      <c r="L359">
        <v>8</v>
      </c>
      <c r="M359">
        <v>2</v>
      </c>
      <c r="N359">
        <v>6</v>
      </c>
    </row>
    <row r="360" spans="1:14" x14ac:dyDescent="0.35">
      <c r="A360" t="s">
        <v>180</v>
      </c>
      <c r="B360">
        <v>1271</v>
      </c>
      <c r="C360">
        <v>200</v>
      </c>
      <c r="D360" t="s">
        <v>219</v>
      </c>
      <c r="E360">
        <v>6</v>
      </c>
      <c r="F360">
        <v>4</v>
      </c>
      <c r="G360">
        <v>8</v>
      </c>
      <c r="H360">
        <v>1</v>
      </c>
      <c r="I360">
        <v>3</v>
      </c>
      <c r="J360">
        <v>2</v>
      </c>
      <c r="K360">
        <v>5</v>
      </c>
      <c r="L360">
        <v>7</v>
      </c>
      <c r="M360">
        <v>9</v>
      </c>
      <c r="N360">
        <v>10</v>
      </c>
    </row>
    <row r="361" spans="1:14" x14ac:dyDescent="0.35">
      <c r="A361" t="s">
        <v>1</v>
      </c>
      <c r="B361">
        <v>221</v>
      </c>
      <c r="C361">
        <v>300</v>
      </c>
      <c r="D361" t="s">
        <v>219</v>
      </c>
      <c r="E361">
        <v>1</v>
      </c>
      <c r="F361">
        <v>4</v>
      </c>
      <c r="G361">
        <v>3</v>
      </c>
      <c r="H361">
        <v>2</v>
      </c>
      <c r="I361">
        <v>5</v>
      </c>
    </row>
    <row r="362" spans="1:14" x14ac:dyDescent="0.35">
      <c r="A362" t="s">
        <v>2</v>
      </c>
      <c r="B362">
        <v>395</v>
      </c>
      <c r="C362">
        <v>300</v>
      </c>
      <c r="D362" t="s">
        <v>216</v>
      </c>
      <c r="E362">
        <v>1</v>
      </c>
      <c r="F362">
        <v>3</v>
      </c>
      <c r="G362">
        <v>2</v>
      </c>
      <c r="H362">
        <v>5</v>
      </c>
      <c r="I362">
        <v>4</v>
      </c>
    </row>
    <row r="363" spans="1:14" x14ac:dyDescent="0.35">
      <c r="A363" t="s">
        <v>3</v>
      </c>
      <c r="B363">
        <v>269</v>
      </c>
      <c r="C363">
        <v>300</v>
      </c>
      <c r="D363" t="s">
        <v>225</v>
      </c>
      <c r="E363">
        <v>5</v>
      </c>
      <c r="F363">
        <v>2</v>
      </c>
      <c r="G363">
        <v>4</v>
      </c>
      <c r="H363">
        <v>3</v>
      </c>
      <c r="I363">
        <v>1</v>
      </c>
    </row>
    <row r="364" spans="1:14" x14ac:dyDescent="0.35">
      <c r="A364" t="s">
        <v>4</v>
      </c>
      <c r="B364">
        <v>265</v>
      </c>
      <c r="C364">
        <v>300</v>
      </c>
      <c r="D364" t="s">
        <v>219</v>
      </c>
      <c r="E364">
        <v>5</v>
      </c>
      <c r="F364">
        <v>3</v>
      </c>
      <c r="G364">
        <v>4</v>
      </c>
      <c r="H364">
        <v>2</v>
      </c>
      <c r="I364">
        <v>1</v>
      </c>
    </row>
    <row r="365" spans="1:14" x14ac:dyDescent="0.35">
      <c r="A365" t="s">
        <v>5</v>
      </c>
      <c r="B365">
        <v>321</v>
      </c>
      <c r="C365">
        <v>300</v>
      </c>
      <c r="D365" t="s">
        <v>219</v>
      </c>
      <c r="E365">
        <v>1</v>
      </c>
      <c r="F365">
        <v>5</v>
      </c>
      <c r="G365">
        <v>2</v>
      </c>
      <c r="H365">
        <v>4</v>
      </c>
      <c r="I365">
        <v>3</v>
      </c>
    </row>
    <row r="366" spans="1:14" x14ac:dyDescent="0.35">
      <c r="A366" t="s">
        <v>6</v>
      </c>
      <c r="B366">
        <v>392</v>
      </c>
      <c r="C366">
        <v>300</v>
      </c>
      <c r="D366" t="s">
        <v>219</v>
      </c>
      <c r="E366">
        <v>5</v>
      </c>
      <c r="F366">
        <v>4</v>
      </c>
      <c r="G366">
        <v>2</v>
      </c>
      <c r="H366">
        <v>3</v>
      </c>
      <c r="I366">
        <v>1</v>
      </c>
    </row>
    <row r="367" spans="1:14" x14ac:dyDescent="0.35">
      <c r="A367" t="s">
        <v>7</v>
      </c>
      <c r="B367">
        <v>427</v>
      </c>
      <c r="C367">
        <v>300</v>
      </c>
      <c r="D367" t="s">
        <v>219</v>
      </c>
      <c r="E367">
        <v>4</v>
      </c>
      <c r="F367">
        <v>5</v>
      </c>
      <c r="G367">
        <v>1</v>
      </c>
      <c r="H367">
        <v>2</v>
      </c>
      <c r="I367">
        <v>3</v>
      </c>
    </row>
    <row r="368" spans="1:14" x14ac:dyDescent="0.35">
      <c r="A368" t="s">
        <v>8</v>
      </c>
      <c r="B368">
        <v>300</v>
      </c>
      <c r="C368">
        <v>300</v>
      </c>
      <c r="D368" t="s">
        <v>225</v>
      </c>
      <c r="E368">
        <v>3</v>
      </c>
      <c r="F368">
        <v>2</v>
      </c>
      <c r="G368">
        <v>5</v>
      </c>
      <c r="H368">
        <v>1</v>
      </c>
      <c r="I368">
        <v>4</v>
      </c>
    </row>
    <row r="369" spans="1:9" x14ac:dyDescent="0.35">
      <c r="A369" t="s">
        <v>9</v>
      </c>
      <c r="B369">
        <v>382</v>
      </c>
      <c r="C369">
        <v>300</v>
      </c>
      <c r="D369" t="s">
        <v>219</v>
      </c>
      <c r="E369">
        <v>2</v>
      </c>
      <c r="F369">
        <v>5</v>
      </c>
      <c r="G369">
        <v>1</v>
      </c>
      <c r="H369">
        <v>3</v>
      </c>
      <c r="I369">
        <v>4</v>
      </c>
    </row>
    <row r="370" spans="1:9" x14ac:dyDescent="0.35">
      <c r="A370" t="s">
        <v>10</v>
      </c>
      <c r="B370">
        <v>221</v>
      </c>
      <c r="C370">
        <v>300</v>
      </c>
      <c r="D370" t="s">
        <v>186</v>
      </c>
      <c r="E370">
        <v>5</v>
      </c>
      <c r="F370">
        <v>1</v>
      </c>
      <c r="G370">
        <v>4</v>
      </c>
      <c r="H370">
        <v>3</v>
      </c>
      <c r="I370">
        <v>2</v>
      </c>
    </row>
    <row r="371" spans="1:9" x14ac:dyDescent="0.35">
      <c r="A371" t="s">
        <v>11</v>
      </c>
      <c r="B371">
        <v>342</v>
      </c>
      <c r="C371">
        <v>300</v>
      </c>
      <c r="D371" t="s">
        <v>219</v>
      </c>
      <c r="E371">
        <v>3</v>
      </c>
      <c r="F371">
        <v>4</v>
      </c>
      <c r="G371">
        <v>5</v>
      </c>
      <c r="H371">
        <v>2</v>
      </c>
      <c r="I371">
        <v>1</v>
      </c>
    </row>
    <row r="372" spans="1:9" x14ac:dyDescent="0.35">
      <c r="A372" t="s">
        <v>12</v>
      </c>
      <c r="B372">
        <v>177</v>
      </c>
      <c r="C372">
        <v>300</v>
      </c>
      <c r="D372" t="s">
        <v>219</v>
      </c>
      <c r="E372">
        <v>5</v>
      </c>
      <c r="F372">
        <v>4</v>
      </c>
      <c r="G372">
        <v>3</v>
      </c>
      <c r="H372">
        <v>1</v>
      </c>
      <c r="I372">
        <v>2</v>
      </c>
    </row>
    <row r="373" spans="1:9" x14ac:dyDescent="0.35">
      <c r="A373" t="s">
        <v>13</v>
      </c>
      <c r="B373">
        <v>345</v>
      </c>
      <c r="C373">
        <v>300</v>
      </c>
      <c r="D373" t="s">
        <v>219</v>
      </c>
      <c r="E373">
        <v>3</v>
      </c>
      <c r="F373">
        <v>5</v>
      </c>
      <c r="G373">
        <v>4</v>
      </c>
      <c r="H373">
        <v>2</v>
      </c>
      <c r="I373">
        <v>1</v>
      </c>
    </row>
    <row r="374" spans="1:9" x14ac:dyDescent="0.35">
      <c r="A374" t="s">
        <v>14</v>
      </c>
      <c r="B374">
        <v>404</v>
      </c>
      <c r="C374">
        <v>300</v>
      </c>
      <c r="D374" t="s">
        <v>219</v>
      </c>
      <c r="E374">
        <v>3</v>
      </c>
      <c r="F374">
        <v>1</v>
      </c>
      <c r="G374">
        <v>5</v>
      </c>
      <c r="H374">
        <v>4</v>
      </c>
      <c r="I374">
        <v>2</v>
      </c>
    </row>
    <row r="375" spans="1:9" x14ac:dyDescent="0.35">
      <c r="A375" t="s">
        <v>15</v>
      </c>
      <c r="B375">
        <v>400</v>
      </c>
      <c r="C375">
        <v>300</v>
      </c>
      <c r="D375" t="s">
        <v>219</v>
      </c>
      <c r="E375">
        <v>1</v>
      </c>
      <c r="F375">
        <v>2</v>
      </c>
      <c r="G375">
        <v>4</v>
      </c>
      <c r="H375">
        <v>3</v>
      </c>
      <c r="I375">
        <v>5</v>
      </c>
    </row>
    <row r="376" spans="1:9" x14ac:dyDescent="0.35">
      <c r="A376" t="s">
        <v>16</v>
      </c>
      <c r="B376">
        <v>378</v>
      </c>
      <c r="C376">
        <v>300</v>
      </c>
      <c r="D376" t="s">
        <v>219</v>
      </c>
      <c r="E376">
        <v>2</v>
      </c>
      <c r="F376">
        <v>5</v>
      </c>
      <c r="G376">
        <v>3</v>
      </c>
      <c r="H376">
        <v>4</v>
      </c>
      <c r="I376">
        <v>1</v>
      </c>
    </row>
    <row r="377" spans="1:9" x14ac:dyDescent="0.35">
      <c r="A377" t="s">
        <v>17</v>
      </c>
      <c r="B377">
        <v>389</v>
      </c>
      <c r="C377">
        <v>300</v>
      </c>
      <c r="D377" t="s">
        <v>219</v>
      </c>
      <c r="E377">
        <v>5</v>
      </c>
      <c r="F377">
        <v>2</v>
      </c>
      <c r="G377">
        <v>4</v>
      </c>
      <c r="H377">
        <v>1</v>
      </c>
      <c r="I377">
        <v>3</v>
      </c>
    </row>
    <row r="378" spans="1:9" x14ac:dyDescent="0.35">
      <c r="A378" t="s">
        <v>18</v>
      </c>
      <c r="B378">
        <v>255</v>
      </c>
      <c r="C378">
        <v>300</v>
      </c>
      <c r="D378" t="s">
        <v>219</v>
      </c>
      <c r="E378">
        <v>5</v>
      </c>
      <c r="F378">
        <v>4</v>
      </c>
      <c r="G378">
        <v>1</v>
      </c>
      <c r="H378">
        <v>2</v>
      </c>
      <c r="I378">
        <v>3</v>
      </c>
    </row>
    <row r="379" spans="1:9" x14ac:dyDescent="0.35">
      <c r="A379" t="s">
        <v>19</v>
      </c>
      <c r="B379">
        <v>225</v>
      </c>
      <c r="C379">
        <v>300</v>
      </c>
      <c r="D379" t="s">
        <v>225</v>
      </c>
      <c r="E379">
        <v>4</v>
      </c>
      <c r="F379">
        <v>2</v>
      </c>
      <c r="G379">
        <v>1</v>
      </c>
      <c r="H379">
        <v>5</v>
      </c>
      <c r="I379">
        <v>3</v>
      </c>
    </row>
    <row r="380" spans="1:9" x14ac:dyDescent="0.35">
      <c r="A380" t="s">
        <v>20</v>
      </c>
      <c r="B380">
        <v>247</v>
      </c>
      <c r="C380">
        <v>300</v>
      </c>
      <c r="D380" t="s">
        <v>219</v>
      </c>
      <c r="E380">
        <v>1</v>
      </c>
      <c r="F380">
        <v>5</v>
      </c>
      <c r="G380">
        <v>3</v>
      </c>
      <c r="H380">
        <v>4</v>
      </c>
      <c r="I380">
        <v>2</v>
      </c>
    </row>
    <row r="381" spans="1:9" x14ac:dyDescent="0.35">
      <c r="A381" t="s">
        <v>21</v>
      </c>
      <c r="B381">
        <v>296</v>
      </c>
      <c r="C381">
        <v>300</v>
      </c>
      <c r="D381" t="s">
        <v>219</v>
      </c>
      <c r="E381">
        <v>1</v>
      </c>
      <c r="F381">
        <v>3</v>
      </c>
      <c r="G381">
        <v>4</v>
      </c>
      <c r="H381">
        <v>2</v>
      </c>
      <c r="I381">
        <v>5</v>
      </c>
    </row>
    <row r="382" spans="1:9" x14ac:dyDescent="0.35">
      <c r="A382" t="s">
        <v>22</v>
      </c>
      <c r="B382">
        <v>237</v>
      </c>
      <c r="C382">
        <v>300</v>
      </c>
      <c r="D382" t="s">
        <v>219</v>
      </c>
      <c r="E382">
        <v>5</v>
      </c>
      <c r="F382">
        <v>4</v>
      </c>
      <c r="G382">
        <v>2</v>
      </c>
      <c r="H382">
        <v>3</v>
      </c>
      <c r="I382">
        <v>1</v>
      </c>
    </row>
    <row r="383" spans="1:9" x14ac:dyDescent="0.35">
      <c r="A383" t="s">
        <v>23</v>
      </c>
      <c r="B383">
        <v>277</v>
      </c>
      <c r="C383">
        <v>300</v>
      </c>
      <c r="D383" t="s">
        <v>215</v>
      </c>
      <c r="E383">
        <v>1</v>
      </c>
      <c r="F383">
        <v>3</v>
      </c>
      <c r="G383">
        <v>5</v>
      </c>
      <c r="H383">
        <v>2</v>
      </c>
      <c r="I383">
        <v>4</v>
      </c>
    </row>
    <row r="384" spans="1:9" x14ac:dyDescent="0.35">
      <c r="A384" t="s">
        <v>24</v>
      </c>
      <c r="B384">
        <v>187</v>
      </c>
      <c r="C384">
        <v>300</v>
      </c>
      <c r="D384" t="s">
        <v>219</v>
      </c>
      <c r="E384">
        <v>3</v>
      </c>
      <c r="F384">
        <v>4</v>
      </c>
      <c r="G384">
        <v>1</v>
      </c>
      <c r="H384">
        <v>5</v>
      </c>
      <c r="I384">
        <v>2</v>
      </c>
    </row>
    <row r="385" spans="1:9" x14ac:dyDescent="0.35">
      <c r="A385" t="s">
        <v>25</v>
      </c>
      <c r="B385">
        <v>360</v>
      </c>
      <c r="C385">
        <v>300</v>
      </c>
      <c r="D385" t="s">
        <v>218</v>
      </c>
      <c r="E385">
        <v>3</v>
      </c>
      <c r="F385">
        <v>2</v>
      </c>
      <c r="G385">
        <v>5</v>
      </c>
      <c r="H385">
        <v>4</v>
      </c>
      <c r="I385">
        <v>1</v>
      </c>
    </row>
    <row r="386" spans="1:9" x14ac:dyDescent="0.35">
      <c r="A386" t="s">
        <v>26</v>
      </c>
      <c r="B386">
        <v>291</v>
      </c>
      <c r="C386">
        <v>300</v>
      </c>
      <c r="D386" t="s">
        <v>219</v>
      </c>
      <c r="E386">
        <v>2</v>
      </c>
      <c r="F386">
        <v>3</v>
      </c>
      <c r="G386">
        <v>4</v>
      </c>
      <c r="H386">
        <v>1</v>
      </c>
      <c r="I386">
        <v>5</v>
      </c>
    </row>
    <row r="387" spans="1:9" x14ac:dyDescent="0.35">
      <c r="A387" t="s">
        <v>27</v>
      </c>
      <c r="B387">
        <v>253</v>
      </c>
      <c r="C387">
        <v>300</v>
      </c>
      <c r="D387" t="s">
        <v>216</v>
      </c>
      <c r="E387">
        <v>3</v>
      </c>
      <c r="F387">
        <v>2</v>
      </c>
      <c r="G387">
        <v>1</v>
      </c>
      <c r="H387">
        <v>4</v>
      </c>
      <c r="I387">
        <v>5</v>
      </c>
    </row>
    <row r="388" spans="1:9" x14ac:dyDescent="0.35">
      <c r="A388" t="s">
        <v>28</v>
      </c>
      <c r="B388">
        <v>334</v>
      </c>
      <c r="C388">
        <v>300</v>
      </c>
      <c r="D388" t="s">
        <v>225</v>
      </c>
      <c r="E388">
        <v>3</v>
      </c>
      <c r="F388">
        <v>4</v>
      </c>
      <c r="G388">
        <v>1</v>
      </c>
      <c r="H388">
        <v>5</v>
      </c>
      <c r="I388">
        <v>2</v>
      </c>
    </row>
    <row r="389" spans="1:9" x14ac:dyDescent="0.35">
      <c r="A389" t="s">
        <v>29</v>
      </c>
      <c r="B389">
        <v>354</v>
      </c>
      <c r="C389">
        <v>300</v>
      </c>
      <c r="D389" t="s">
        <v>186</v>
      </c>
      <c r="E389">
        <v>3</v>
      </c>
      <c r="F389">
        <v>1</v>
      </c>
      <c r="G389">
        <v>5</v>
      </c>
      <c r="H389">
        <v>2</v>
      </c>
      <c r="I389">
        <v>4</v>
      </c>
    </row>
    <row r="390" spans="1:9" x14ac:dyDescent="0.35">
      <c r="A390" t="s">
        <v>30</v>
      </c>
      <c r="B390">
        <v>349</v>
      </c>
      <c r="C390">
        <v>300</v>
      </c>
      <c r="D390" t="s">
        <v>219</v>
      </c>
      <c r="E390">
        <v>1</v>
      </c>
      <c r="F390">
        <v>2</v>
      </c>
      <c r="G390">
        <v>4</v>
      </c>
      <c r="H390">
        <v>5</v>
      </c>
      <c r="I390">
        <v>3</v>
      </c>
    </row>
    <row r="391" spans="1:9" x14ac:dyDescent="0.35">
      <c r="A391" t="s">
        <v>31</v>
      </c>
      <c r="B391">
        <v>478</v>
      </c>
      <c r="C391">
        <v>300</v>
      </c>
      <c r="D391" t="s">
        <v>219</v>
      </c>
      <c r="E391">
        <v>4</v>
      </c>
      <c r="F391">
        <v>1</v>
      </c>
      <c r="G391">
        <v>5</v>
      </c>
      <c r="H391">
        <v>3</v>
      </c>
      <c r="I391">
        <v>2</v>
      </c>
    </row>
    <row r="392" spans="1:9" x14ac:dyDescent="0.35">
      <c r="A392" t="s">
        <v>32</v>
      </c>
      <c r="B392">
        <v>525</v>
      </c>
      <c r="C392">
        <v>300</v>
      </c>
      <c r="D392" t="s">
        <v>216</v>
      </c>
      <c r="E392">
        <v>3</v>
      </c>
      <c r="F392">
        <v>2</v>
      </c>
      <c r="G392">
        <v>1</v>
      </c>
      <c r="H392">
        <v>4</v>
      </c>
      <c r="I392">
        <v>5</v>
      </c>
    </row>
    <row r="393" spans="1:9" x14ac:dyDescent="0.35">
      <c r="A393" t="s">
        <v>33</v>
      </c>
      <c r="B393">
        <v>640</v>
      </c>
      <c r="C393">
        <v>300</v>
      </c>
      <c r="D393" t="s">
        <v>217</v>
      </c>
      <c r="E393">
        <v>1</v>
      </c>
      <c r="F393">
        <v>2</v>
      </c>
      <c r="G393">
        <v>4</v>
      </c>
      <c r="H393">
        <v>5</v>
      </c>
      <c r="I393">
        <v>3</v>
      </c>
    </row>
    <row r="394" spans="1:9" x14ac:dyDescent="0.35">
      <c r="A394" t="s">
        <v>34</v>
      </c>
      <c r="B394">
        <v>520</v>
      </c>
      <c r="C394">
        <v>300</v>
      </c>
      <c r="D394" t="s">
        <v>225</v>
      </c>
      <c r="E394">
        <v>4</v>
      </c>
      <c r="F394">
        <v>2</v>
      </c>
      <c r="G394">
        <v>5</v>
      </c>
      <c r="H394">
        <v>1</v>
      </c>
      <c r="I394">
        <v>3</v>
      </c>
    </row>
    <row r="395" spans="1:9" x14ac:dyDescent="0.35">
      <c r="A395" t="s">
        <v>35</v>
      </c>
      <c r="B395">
        <v>535</v>
      </c>
      <c r="C395">
        <v>300</v>
      </c>
      <c r="D395" t="s">
        <v>219</v>
      </c>
      <c r="E395">
        <v>3</v>
      </c>
      <c r="F395">
        <v>4</v>
      </c>
      <c r="G395">
        <v>1</v>
      </c>
      <c r="H395">
        <v>5</v>
      </c>
      <c r="I395">
        <v>2</v>
      </c>
    </row>
    <row r="396" spans="1:9" x14ac:dyDescent="0.35">
      <c r="A396" t="s">
        <v>36</v>
      </c>
      <c r="B396">
        <v>548</v>
      </c>
      <c r="C396">
        <v>300</v>
      </c>
      <c r="D396" t="s">
        <v>216</v>
      </c>
      <c r="E396">
        <v>3</v>
      </c>
      <c r="F396">
        <v>2</v>
      </c>
      <c r="G396">
        <v>4</v>
      </c>
      <c r="H396">
        <v>1</v>
      </c>
      <c r="I396">
        <v>5</v>
      </c>
    </row>
    <row r="397" spans="1:9" x14ac:dyDescent="0.35">
      <c r="A397" t="s">
        <v>37</v>
      </c>
      <c r="B397">
        <v>497</v>
      </c>
      <c r="C397">
        <v>300</v>
      </c>
      <c r="D397" t="s">
        <v>216</v>
      </c>
      <c r="E397">
        <v>3</v>
      </c>
      <c r="F397">
        <v>2</v>
      </c>
      <c r="G397">
        <v>1</v>
      </c>
      <c r="H397">
        <v>5</v>
      </c>
      <c r="I397">
        <v>4</v>
      </c>
    </row>
    <row r="398" spans="1:9" x14ac:dyDescent="0.35">
      <c r="A398" t="s">
        <v>38</v>
      </c>
      <c r="B398">
        <v>568</v>
      </c>
      <c r="C398">
        <v>300</v>
      </c>
      <c r="D398" t="s">
        <v>216</v>
      </c>
      <c r="E398">
        <v>1</v>
      </c>
      <c r="F398">
        <v>5</v>
      </c>
      <c r="G398">
        <v>2</v>
      </c>
      <c r="H398">
        <v>4</v>
      </c>
      <c r="I398">
        <v>3</v>
      </c>
    </row>
    <row r="399" spans="1:9" x14ac:dyDescent="0.35">
      <c r="A399" t="s">
        <v>39</v>
      </c>
      <c r="B399">
        <v>443</v>
      </c>
      <c r="C399">
        <v>300</v>
      </c>
      <c r="D399" t="s">
        <v>219</v>
      </c>
      <c r="E399">
        <v>5</v>
      </c>
      <c r="F399">
        <v>2</v>
      </c>
      <c r="G399">
        <v>1</v>
      </c>
      <c r="H399">
        <v>4</v>
      </c>
      <c r="I399">
        <v>3</v>
      </c>
    </row>
    <row r="400" spans="1:9" x14ac:dyDescent="0.35">
      <c r="A400" t="s">
        <v>40</v>
      </c>
      <c r="B400">
        <v>528</v>
      </c>
      <c r="C400">
        <v>300</v>
      </c>
      <c r="D400" t="s">
        <v>219</v>
      </c>
      <c r="E400">
        <v>1</v>
      </c>
      <c r="F400">
        <v>5</v>
      </c>
      <c r="G400">
        <v>3</v>
      </c>
      <c r="H400">
        <v>2</v>
      </c>
      <c r="I400">
        <v>4</v>
      </c>
    </row>
    <row r="401" spans="1:9" x14ac:dyDescent="0.35">
      <c r="A401" t="s">
        <v>41</v>
      </c>
      <c r="B401">
        <v>547</v>
      </c>
      <c r="C401">
        <v>300</v>
      </c>
      <c r="D401" t="s">
        <v>215</v>
      </c>
      <c r="E401">
        <v>3</v>
      </c>
      <c r="F401">
        <v>5</v>
      </c>
      <c r="G401">
        <v>1</v>
      </c>
      <c r="H401">
        <v>4</v>
      </c>
      <c r="I401">
        <v>2</v>
      </c>
    </row>
    <row r="402" spans="1:9" x14ac:dyDescent="0.35">
      <c r="A402" t="s">
        <v>42</v>
      </c>
      <c r="B402">
        <v>574</v>
      </c>
      <c r="C402">
        <v>300</v>
      </c>
      <c r="D402" t="s">
        <v>219</v>
      </c>
      <c r="E402">
        <v>4</v>
      </c>
      <c r="F402">
        <v>1</v>
      </c>
      <c r="G402">
        <v>2</v>
      </c>
      <c r="H402">
        <v>3</v>
      </c>
      <c r="I402">
        <v>5</v>
      </c>
    </row>
    <row r="403" spans="1:9" x14ac:dyDescent="0.35">
      <c r="A403" t="s">
        <v>43</v>
      </c>
      <c r="B403">
        <v>473</v>
      </c>
      <c r="C403">
        <v>300</v>
      </c>
      <c r="D403" t="s">
        <v>219</v>
      </c>
      <c r="E403">
        <v>1</v>
      </c>
      <c r="F403">
        <v>5</v>
      </c>
      <c r="G403">
        <v>3</v>
      </c>
      <c r="H403">
        <v>2</v>
      </c>
      <c r="I403">
        <v>4</v>
      </c>
    </row>
    <row r="404" spans="1:9" x14ac:dyDescent="0.35">
      <c r="A404" t="s">
        <v>44</v>
      </c>
      <c r="B404">
        <v>500</v>
      </c>
      <c r="C404">
        <v>300</v>
      </c>
      <c r="D404" t="s">
        <v>219</v>
      </c>
      <c r="E404">
        <v>5</v>
      </c>
      <c r="F404">
        <v>3</v>
      </c>
      <c r="G404">
        <v>1</v>
      </c>
      <c r="H404">
        <v>2</v>
      </c>
      <c r="I404">
        <v>4</v>
      </c>
    </row>
    <row r="405" spans="1:9" x14ac:dyDescent="0.35">
      <c r="A405" t="s">
        <v>45</v>
      </c>
      <c r="B405">
        <v>583</v>
      </c>
      <c r="C405">
        <v>300</v>
      </c>
      <c r="D405" t="s">
        <v>218</v>
      </c>
      <c r="E405">
        <v>2</v>
      </c>
      <c r="F405">
        <v>4</v>
      </c>
      <c r="G405">
        <v>1</v>
      </c>
      <c r="H405">
        <v>5</v>
      </c>
      <c r="I405">
        <v>3</v>
      </c>
    </row>
    <row r="406" spans="1:9" x14ac:dyDescent="0.35">
      <c r="A406" t="s">
        <v>46</v>
      </c>
      <c r="B406">
        <v>588</v>
      </c>
      <c r="C406">
        <v>300</v>
      </c>
      <c r="D406" t="s">
        <v>219</v>
      </c>
      <c r="E406">
        <v>2</v>
      </c>
      <c r="F406">
        <v>3</v>
      </c>
      <c r="G406">
        <v>4</v>
      </c>
      <c r="H406">
        <v>5</v>
      </c>
      <c r="I406">
        <v>1</v>
      </c>
    </row>
    <row r="407" spans="1:9" x14ac:dyDescent="0.35">
      <c r="A407" t="s">
        <v>47</v>
      </c>
      <c r="B407">
        <v>586</v>
      </c>
      <c r="C407">
        <v>300</v>
      </c>
      <c r="D407" t="s">
        <v>219</v>
      </c>
      <c r="E407">
        <v>1</v>
      </c>
      <c r="F407">
        <v>3</v>
      </c>
      <c r="G407">
        <v>5</v>
      </c>
      <c r="H407">
        <v>2</v>
      </c>
      <c r="I407">
        <v>4</v>
      </c>
    </row>
    <row r="408" spans="1:9" x14ac:dyDescent="0.35">
      <c r="A408" t="s">
        <v>48</v>
      </c>
      <c r="B408">
        <v>689</v>
      </c>
      <c r="C408">
        <v>300</v>
      </c>
      <c r="D408" t="s">
        <v>219</v>
      </c>
      <c r="E408">
        <v>2</v>
      </c>
      <c r="F408">
        <v>5</v>
      </c>
      <c r="G408">
        <v>1</v>
      </c>
      <c r="H408">
        <v>4</v>
      </c>
      <c r="I408">
        <v>3</v>
      </c>
    </row>
    <row r="409" spans="1:9" x14ac:dyDescent="0.35">
      <c r="A409" t="s">
        <v>49</v>
      </c>
      <c r="B409">
        <v>515</v>
      </c>
      <c r="C409">
        <v>300</v>
      </c>
      <c r="D409" t="s">
        <v>218</v>
      </c>
      <c r="E409">
        <v>1</v>
      </c>
      <c r="F409">
        <v>2</v>
      </c>
      <c r="G409">
        <v>5</v>
      </c>
      <c r="H409">
        <v>4</v>
      </c>
      <c r="I409">
        <v>3</v>
      </c>
    </row>
    <row r="410" spans="1:9" x14ac:dyDescent="0.35">
      <c r="A410" t="s">
        <v>50</v>
      </c>
      <c r="B410">
        <v>410</v>
      </c>
      <c r="C410">
        <v>300</v>
      </c>
      <c r="D410" t="s">
        <v>219</v>
      </c>
      <c r="E410">
        <v>1</v>
      </c>
      <c r="F410">
        <v>5</v>
      </c>
      <c r="G410">
        <v>4</v>
      </c>
      <c r="H410">
        <v>2</v>
      </c>
      <c r="I410">
        <v>3</v>
      </c>
    </row>
    <row r="411" spans="1:9" x14ac:dyDescent="0.35">
      <c r="A411" t="s">
        <v>51</v>
      </c>
      <c r="B411">
        <v>637</v>
      </c>
      <c r="C411">
        <v>300</v>
      </c>
      <c r="D411" t="s">
        <v>215</v>
      </c>
      <c r="E411">
        <v>5</v>
      </c>
      <c r="F411">
        <v>3</v>
      </c>
      <c r="G411">
        <v>1</v>
      </c>
      <c r="H411">
        <v>2</v>
      </c>
      <c r="I411">
        <v>4</v>
      </c>
    </row>
    <row r="412" spans="1:9" x14ac:dyDescent="0.35">
      <c r="A412" t="s">
        <v>52</v>
      </c>
      <c r="B412">
        <v>460</v>
      </c>
      <c r="C412">
        <v>300</v>
      </c>
      <c r="D412" t="s">
        <v>219</v>
      </c>
      <c r="E412">
        <v>5</v>
      </c>
      <c r="F412">
        <v>3</v>
      </c>
      <c r="G412">
        <v>1</v>
      </c>
      <c r="H412">
        <v>2</v>
      </c>
      <c r="I412">
        <v>4</v>
      </c>
    </row>
    <row r="413" spans="1:9" x14ac:dyDescent="0.35">
      <c r="A413" t="s">
        <v>53</v>
      </c>
      <c r="B413">
        <v>553</v>
      </c>
      <c r="C413">
        <v>300</v>
      </c>
      <c r="D413" t="s">
        <v>216</v>
      </c>
      <c r="E413">
        <v>2</v>
      </c>
      <c r="F413">
        <v>3</v>
      </c>
      <c r="G413">
        <v>1</v>
      </c>
      <c r="H413">
        <v>5</v>
      </c>
      <c r="I413">
        <v>4</v>
      </c>
    </row>
    <row r="414" spans="1:9" x14ac:dyDescent="0.35">
      <c r="A414" t="s">
        <v>54</v>
      </c>
      <c r="B414">
        <v>559</v>
      </c>
      <c r="C414">
        <v>300</v>
      </c>
      <c r="D414" t="s">
        <v>219</v>
      </c>
      <c r="E414">
        <v>2</v>
      </c>
      <c r="F414">
        <v>4</v>
      </c>
      <c r="G414">
        <v>3</v>
      </c>
      <c r="H414">
        <v>5</v>
      </c>
      <c r="I414">
        <v>1</v>
      </c>
    </row>
    <row r="415" spans="1:9" x14ac:dyDescent="0.35">
      <c r="A415" t="s">
        <v>55</v>
      </c>
      <c r="B415">
        <v>526</v>
      </c>
      <c r="C415">
        <v>300</v>
      </c>
      <c r="D415" t="s">
        <v>219</v>
      </c>
      <c r="E415">
        <v>5</v>
      </c>
      <c r="F415">
        <v>4</v>
      </c>
      <c r="G415">
        <v>3</v>
      </c>
      <c r="H415">
        <v>1</v>
      </c>
      <c r="I415">
        <v>2</v>
      </c>
    </row>
    <row r="416" spans="1:9" x14ac:dyDescent="0.35">
      <c r="A416" t="s">
        <v>56</v>
      </c>
      <c r="B416">
        <v>512</v>
      </c>
      <c r="C416">
        <v>300</v>
      </c>
      <c r="D416" t="s">
        <v>219</v>
      </c>
      <c r="E416">
        <v>2</v>
      </c>
      <c r="F416">
        <v>1</v>
      </c>
      <c r="G416">
        <v>5</v>
      </c>
      <c r="H416">
        <v>3</v>
      </c>
      <c r="I416">
        <v>4</v>
      </c>
    </row>
    <row r="417" spans="1:9" x14ac:dyDescent="0.35">
      <c r="A417" t="s">
        <v>57</v>
      </c>
      <c r="B417">
        <v>583</v>
      </c>
      <c r="C417">
        <v>300</v>
      </c>
      <c r="D417" t="s">
        <v>218</v>
      </c>
      <c r="E417">
        <v>2</v>
      </c>
      <c r="F417">
        <v>5</v>
      </c>
      <c r="G417">
        <v>3</v>
      </c>
      <c r="H417">
        <v>4</v>
      </c>
      <c r="I417">
        <v>1</v>
      </c>
    </row>
    <row r="418" spans="1:9" x14ac:dyDescent="0.35">
      <c r="A418" t="s">
        <v>58</v>
      </c>
      <c r="B418">
        <v>530</v>
      </c>
      <c r="C418">
        <v>300</v>
      </c>
      <c r="D418" t="s">
        <v>219</v>
      </c>
      <c r="E418">
        <v>2</v>
      </c>
      <c r="F418">
        <v>5</v>
      </c>
      <c r="G418">
        <v>3</v>
      </c>
      <c r="H418">
        <v>1</v>
      </c>
      <c r="I418">
        <v>4</v>
      </c>
    </row>
    <row r="419" spans="1:9" x14ac:dyDescent="0.35">
      <c r="A419" t="s">
        <v>59</v>
      </c>
      <c r="B419">
        <v>465</v>
      </c>
      <c r="C419">
        <v>300</v>
      </c>
      <c r="D419" t="s">
        <v>225</v>
      </c>
      <c r="E419">
        <v>4</v>
      </c>
      <c r="F419">
        <v>3</v>
      </c>
      <c r="G419">
        <v>2</v>
      </c>
      <c r="H419">
        <v>1</v>
      </c>
      <c r="I419">
        <v>5</v>
      </c>
    </row>
    <row r="420" spans="1:9" x14ac:dyDescent="0.35">
      <c r="A420" t="s">
        <v>60</v>
      </c>
      <c r="B420">
        <v>506</v>
      </c>
      <c r="C420">
        <v>300</v>
      </c>
      <c r="D420" t="s">
        <v>219</v>
      </c>
      <c r="E420">
        <v>4</v>
      </c>
      <c r="F420">
        <v>2</v>
      </c>
      <c r="G420">
        <v>5</v>
      </c>
      <c r="H420">
        <v>3</v>
      </c>
      <c r="I420">
        <v>1</v>
      </c>
    </row>
    <row r="421" spans="1:9" x14ac:dyDescent="0.35">
      <c r="A421" t="s">
        <v>61</v>
      </c>
      <c r="B421">
        <v>838</v>
      </c>
      <c r="C421">
        <v>300</v>
      </c>
      <c r="D421" t="s">
        <v>215</v>
      </c>
      <c r="E421">
        <v>3</v>
      </c>
      <c r="F421">
        <v>2</v>
      </c>
      <c r="G421">
        <v>5</v>
      </c>
      <c r="H421">
        <v>4</v>
      </c>
      <c r="I421">
        <v>1</v>
      </c>
    </row>
    <row r="422" spans="1:9" x14ac:dyDescent="0.35">
      <c r="A422" t="s">
        <v>62</v>
      </c>
      <c r="B422">
        <v>808</v>
      </c>
      <c r="C422">
        <v>300</v>
      </c>
      <c r="D422" t="s">
        <v>219</v>
      </c>
      <c r="E422">
        <v>2</v>
      </c>
      <c r="F422">
        <v>4</v>
      </c>
      <c r="G422">
        <v>1</v>
      </c>
      <c r="H422">
        <v>5</v>
      </c>
      <c r="I422">
        <v>3</v>
      </c>
    </row>
    <row r="423" spans="1:9" x14ac:dyDescent="0.35">
      <c r="A423" t="s">
        <v>63</v>
      </c>
      <c r="B423">
        <v>977</v>
      </c>
      <c r="C423">
        <v>300</v>
      </c>
      <c r="D423" t="s">
        <v>219</v>
      </c>
      <c r="E423">
        <v>2</v>
      </c>
      <c r="F423">
        <v>4</v>
      </c>
      <c r="G423">
        <v>3</v>
      </c>
      <c r="H423">
        <v>1</v>
      </c>
      <c r="I423">
        <v>5</v>
      </c>
    </row>
    <row r="424" spans="1:9" x14ac:dyDescent="0.35">
      <c r="A424" t="s">
        <v>64</v>
      </c>
      <c r="B424">
        <v>961</v>
      </c>
      <c r="C424">
        <v>300</v>
      </c>
      <c r="D424" t="s">
        <v>216</v>
      </c>
      <c r="E424">
        <v>1</v>
      </c>
      <c r="F424">
        <v>3</v>
      </c>
      <c r="G424">
        <v>4</v>
      </c>
      <c r="H424">
        <v>2</v>
      </c>
      <c r="I424">
        <v>5</v>
      </c>
    </row>
    <row r="425" spans="1:9" x14ac:dyDescent="0.35">
      <c r="A425" t="s">
        <v>65</v>
      </c>
      <c r="B425">
        <v>976</v>
      </c>
      <c r="C425">
        <v>300</v>
      </c>
      <c r="D425" t="s">
        <v>219</v>
      </c>
      <c r="E425">
        <v>5</v>
      </c>
      <c r="F425">
        <v>3</v>
      </c>
      <c r="G425">
        <v>2</v>
      </c>
      <c r="H425">
        <v>1</v>
      </c>
      <c r="I425">
        <v>4</v>
      </c>
    </row>
    <row r="426" spans="1:9" x14ac:dyDescent="0.35">
      <c r="A426" t="s">
        <v>66</v>
      </c>
      <c r="B426">
        <v>804</v>
      </c>
      <c r="C426">
        <v>300</v>
      </c>
      <c r="D426" t="s">
        <v>225</v>
      </c>
      <c r="E426">
        <v>2</v>
      </c>
      <c r="F426">
        <v>4</v>
      </c>
      <c r="G426">
        <v>5</v>
      </c>
      <c r="H426">
        <v>3</v>
      </c>
      <c r="I426">
        <v>1</v>
      </c>
    </row>
    <row r="427" spans="1:9" x14ac:dyDescent="0.35">
      <c r="A427" t="s">
        <v>67</v>
      </c>
      <c r="B427">
        <v>976</v>
      </c>
      <c r="C427">
        <v>300</v>
      </c>
      <c r="D427" t="s">
        <v>216</v>
      </c>
      <c r="E427">
        <v>3</v>
      </c>
      <c r="F427">
        <v>1</v>
      </c>
      <c r="G427">
        <v>5</v>
      </c>
      <c r="H427">
        <v>2</v>
      </c>
      <c r="I427">
        <v>4</v>
      </c>
    </row>
    <row r="428" spans="1:9" x14ac:dyDescent="0.35">
      <c r="A428" t="s">
        <v>68</v>
      </c>
      <c r="B428">
        <v>938</v>
      </c>
      <c r="C428">
        <v>300</v>
      </c>
      <c r="D428" t="s">
        <v>216</v>
      </c>
      <c r="E428">
        <v>3</v>
      </c>
      <c r="F428">
        <v>1</v>
      </c>
      <c r="G428">
        <v>2</v>
      </c>
      <c r="H428">
        <v>5</v>
      </c>
      <c r="I428">
        <v>4</v>
      </c>
    </row>
    <row r="429" spans="1:9" x14ac:dyDescent="0.35">
      <c r="A429" t="s">
        <v>69</v>
      </c>
      <c r="B429">
        <v>784</v>
      </c>
      <c r="C429">
        <v>300</v>
      </c>
      <c r="D429" t="s">
        <v>225</v>
      </c>
      <c r="E429">
        <v>5</v>
      </c>
      <c r="F429">
        <v>2</v>
      </c>
      <c r="G429">
        <v>3</v>
      </c>
      <c r="H429">
        <v>1</v>
      </c>
      <c r="I429">
        <v>4</v>
      </c>
    </row>
    <row r="430" spans="1:9" x14ac:dyDescent="0.35">
      <c r="A430" t="s">
        <v>70</v>
      </c>
      <c r="B430">
        <v>1034</v>
      </c>
      <c r="C430">
        <v>300</v>
      </c>
      <c r="D430" t="s">
        <v>216</v>
      </c>
      <c r="E430">
        <v>1</v>
      </c>
      <c r="F430">
        <v>3</v>
      </c>
      <c r="G430">
        <v>2</v>
      </c>
      <c r="H430">
        <v>4</v>
      </c>
      <c r="I430">
        <v>5</v>
      </c>
    </row>
    <row r="431" spans="1:9" x14ac:dyDescent="0.35">
      <c r="A431" t="s">
        <v>71</v>
      </c>
      <c r="B431">
        <v>737</v>
      </c>
      <c r="C431">
        <v>300</v>
      </c>
      <c r="D431" t="s">
        <v>218</v>
      </c>
      <c r="E431">
        <v>3</v>
      </c>
      <c r="F431">
        <v>1</v>
      </c>
      <c r="G431">
        <v>2</v>
      </c>
      <c r="H431">
        <v>4</v>
      </c>
      <c r="I431">
        <v>5</v>
      </c>
    </row>
    <row r="432" spans="1:9" x14ac:dyDescent="0.35">
      <c r="A432" t="s">
        <v>72</v>
      </c>
      <c r="B432">
        <v>840</v>
      </c>
      <c r="C432">
        <v>300</v>
      </c>
      <c r="D432" t="s">
        <v>225</v>
      </c>
      <c r="E432">
        <v>3</v>
      </c>
      <c r="F432">
        <v>2</v>
      </c>
      <c r="G432">
        <v>5</v>
      </c>
      <c r="H432">
        <v>1</v>
      </c>
      <c r="I432">
        <v>4</v>
      </c>
    </row>
    <row r="433" spans="1:9" x14ac:dyDescent="0.35">
      <c r="A433" t="s">
        <v>73</v>
      </c>
      <c r="B433">
        <v>770</v>
      </c>
      <c r="C433">
        <v>300</v>
      </c>
      <c r="D433" t="s">
        <v>219</v>
      </c>
      <c r="E433">
        <v>1</v>
      </c>
      <c r="F433">
        <v>4</v>
      </c>
      <c r="G433">
        <v>5</v>
      </c>
      <c r="H433">
        <v>2</v>
      </c>
      <c r="I433">
        <v>3</v>
      </c>
    </row>
    <row r="434" spans="1:9" x14ac:dyDescent="0.35">
      <c r="A434" t="s">
        <v>74</v>
      </c>
      <c r="B434">
        <v>847</v>
      </c>
      <c r="C434">
        <v>300</v>
      </c>
      <c r="D434" t="s">
        <v>219</v>
      </c>
      <c r="E434">
        <v>5</v>
      </c>
      <c r="F434">
        <v>1</v>
      </c>
      <c r="G434">
        <v>3</v>
      </c>
      <c r="H434">
        <v>4</v>
      </c>
      <c r="I434">
        <v>2</v>
      </c>
    </row>
    <row r="435" spans="1:9" x14ac:dyDescent="0.35">
      <c r="A435" t="s">
        <v>75</v>
      </c>
      <c r="B435">
        <v>815</v>
      </c>
      <c r="C435">
        <v>300</v>
      </c>
      <c r="D435" t="s">
        <v>218</v>
      </c>
      <c r="E435">
        <v>5</v>
      </c>
      <c r="F435">
        <v>3</v>
      </c>
      <c r="G435">
        <v>1</v>
      </c>
      <c r="H435">
        <v>2</v>
      </c>
      <c r="I435">
        <v>4</v>
      </c>
    </row>
    <row r="436" spans="1:9" x14ac:dyDescent="0.35">
      <c r="A436" t="s">
        <v>76</v>
      </c>
      <c r="B436">
        <v>777</v>
      </c>
      <c r="C436">
        <v>300</v>
      </c>
      <c r="D436" t="s">
        <v>219</v>
      </c>
      <c r="E436">
        <v>2</v>
      </c>
      <c r="F436">
        <v>5</v>
      </c>
      <c r="G436">
        <v>1</v>
      </c>
      <c r="H436">
        <v>3</v>
      </c>
      <c r="I436">
        <v>4</v>
      </c>
    </row>
    <row r="437" spans="1:9" x14ac:dyDescent="0.35">
      <c r="A437" t="s">
        <v>77</v>
      </c>
      <c r="B437">
        <v>865</v>
      </c>
      <c r="C437">
        <v>300</v>
      </c>
      <c r="D437" t="s">
        <v>225</v>
      </c>
      <c r="E437">
        <v>3</v>
      </c>
      <c r="F437">
        <v>1</v>
      </c>
      <c r="G437">
        <v>4</v>
      </c>
      <c r="H437">
        <v>5</v>
      </c>
      <c r="I437">
        <v>2</v>
      </c>
    </row>
    <row r="438" spans="1:9" x14ac:dyDescent="0.35">
      <c r="A438" t="s">
        <v>78</v>
      </c>
      <c r="B438">
        <v>990</v>
      </c>
      <c r="C438">
        <v>300</v>
      </c>
      <c r="D438" t="s">
        <v>219</v>
      </c>
      <c r="E438">
        <v>1</v>
      </c>
      <c r="F438">
        <v>5</v>
      </c>
      <c r="G438">
        <v>4</v>
      </c>
      <c r="H438">
        <v>2</v>
      </c>
      <c r="I438">
        <v>3</v>
      </c>
    </row>
    <row r="439" spans="1:9" x14ac:dyDescent="0.35">
      <c r="A439" t="s">
        <v>79</v>
      </c>
      <c r="B439">
        <v>1137</v>
      </c>
      <c r="C439">
        <v>300</v>
      </c>
      <c r="D439" t="s">
        <v>219</v>
      </c>
      <c r="E439">
        <v>3</v>
      </c>
      <c r="F439">
        <v>4</v>
      </c>
      <c r="G439">
        <v>1</v>
      </c>
      <c r="H439">
        <v>5</v>
      </c>
      <c r="I439">
        <v>2</v>
      </c>
    </row>
    <row r="440" spans="1:9" x14ac:dyDescent="0.35">
      <c r="A440" t="s">
        <v>80</v>
      </c>
      <c r="B440">
        <v>728</v>
      </c>
      <c r="C440">
        <v>300</v>
      </c>
      <c r="D440" t="s">
        <v>219</v>
      </c>
      <c r="E440">
        <v>5</v>
      </c>
      <c r="F440">
        <v>1</v>
      </c>
      <c r="G440">
        <v>4</v>
      </c>
      <c r="H440">
        <v>3</v>
      </c>
      <c r="I440">
        <v>2</v>
      </c>
    </row>
    <row r="441" spans="1:9" x14ac:dyDescent="0.35">
      <c r="A441" t="s">
        <v>81</v>
      </c>
      <c r="B441">
        <v>856</v>
      </c>
      <c r="C441">
        <v>300</v>
      </c>
      <c r="D441" t="s">
        <v>215</v>
      </c>
      <c r="E441">
        <v>1</v>
      </c>
      <c r="F441">
        <v>4</v>
      </c>
      <c r="G441">
        <v>2</v>
      </c>
      <c r="H441">
        <v>5</v>
      </c>
      <c r="I441">
        <v>3</v>
      </c>
    </row>
    <row r="442" spans="1:9" x14ac:dyDescent="0.35">
      <c r="A442" t="s">
        <v>82</v>
      </c>
      <c r="B442">
        <v>840</v>
      </c>
      <c r="C442">
        <v>300</v>
      </c>
      <c r="D442" t="s">
        <v>186</v>
      </c>
      <c r="E442">
        <v>5</v>
      </c>
      <c r="F442">
        <v>2</v>
      </c>
      <c r="G442">
        <v>1</v>
      </c>
      <c r="H442">
        <v>4</v>
      </c>
      <c r="I442">
        <v>3</v>
      </c>
    </row>
    <row r="443" spans="1:9" x14ac:dyDescent="0.35">
      <c r="A443" t="s">
        <v>83</v>
      </c>
      <c r="B443">
        <v>843</v>
      </c>
      <c r="C443">
        <v>300</v>
      </c>
      <c r="D443" t="s">
        <v>217</v>
      </c>
      <c r="E443">
        <v>3</v>
      </c>
      <c r="F443">
        <v>1</v>
      </c>
      <c r="G443">
        <v>4</v>
      </c>
      <c r="H443">
        <v>2</v>
      </c>
      <c r="I443">
        <v>5</v>
      </c>
    </row>
    <row r="444" spans="1:9" x14ac:dyDescent="0.35">
      <c r="A444" t="s">
        <v>84</v>
      </c>
      <c r="B444">
        <v>879</v>
      </c>
      <c r="C444">
        <v>300</v>
      </c>
      <c r="D444" t="s">
        <v>216</v>
      </c>
      <c r="E444">
        <v>3</v>
      </c>
      <c r="F444">
        <v>1</v>
      </c>
      <c r="G444">
        <v>2</v>
      </c>
      <c r="H444">
        <v>4</v>
      </c>
      <c r="I444">
        <v>5</v>
      </c>
    </row>
    <row r="445" spans="1:9" x14ac:dyDescent="0.35">
      <c r="A445" t="s">
        <v>85</v>
      </c>
      <c r="B445">
        <v>811</v>
      </c>
      <c r="C445">
        <v>300</v>
      </c>
      <c r="D445" t="s">
        <v>219</v>
      </c>
      <c r="E445">
        <v>5</v>
      </c>
      <c r="F445">
        <v>3</v>
      </c>
      <c r="G445">
        <v>4</v>
      </c>
      <c r="H445">
        <v>2</v>
      </c>
      <c r="I445">
        <v>1</v>
      </c>
    </row>
    <row r="446" spans="1:9" x14ac:dyDescent="0.35">
      <c r="A446" t="s">
        <v>86</v>
      </c>
      <c r="B446">
        <v>834</v>
      </c>
      <c r="C446">
        <v>300</v>
      </c>
      <c r="D446" t="s">
        <v>219</v>
      </c>
      <c r="E446">
        <v>3</v>
      </c>
      <c r="F446">
        <v>1</v>
      </c>
      <c r="G446">
        <v>4</v>
      </c>
      <c r="H446">
        <v>5</v>
      </c>
      <c r="I446">
        <v>2</v>
      </c>
    </row>
    <row r="447" spans="1:9" x14ac:dyDescent="0.35">
      <c r="A447" t="s">
        <v>87</v>
      </c>
      <c r="B447">
        <v>1000</v>
      </c>
      <c r="C447">
        <v>300</v>
      </c>
      <c r="D447" t="s">
        <v>185</v>
      </c>
      <c r="E447">
        <v>5</v>
      </c>
      <c r="F447">
        <v>1</v>
      </c>
      <c r="G447">
        <v>3</v>
      </c>
      <c r="H447">
        <v>4</v>
      </c>
      <c r="I447">
        <v>2</v>
      </c>
    </row>
    <row r="448" spans="1:9" x14ac:dyDescent="0.35">
      <c r="A448" t="s">
        <v>88</v>
      </c>
      <c r="B448">
        <v>839</v>
      </c>
      <c r="C448">
        <v>300</v>
      </c>
      <c r="D448" t="s">
        <v>225</v>
      </c>
      <c r="E448">
        <v>4</v>
      </c>
      <c r="F448">
        <v>5</v>
      </c>
      <c r="G448">
        <v>2</v>
      </c>
      <c r="H448">
        <v>3</v>
      </c>
      <c r="I448">
        <v>1</v>
      </c>
    </row>
    <row r="449" spans="1:14" x14ac:dyDescent="0.35">
      <c r="A449" t="s">
        <v>89</v>
      </c>
      <c r="B449">
        <v>763</v>
      </c>
      <c r="C449">
        <v>300</v>
      </c>
      <c r="D449" t="s">
        <v>219</v>
      </c>
      <c r="E449">
        <v>2</v>
      </c>
      <c r="F449">
        <v>4</v>
      </c>
      <c r="G449">
        <v>5</v>
      </c>
      <c r="H449">
        <v>3</v>
      </c>
      <c r="I449">
        <v>1</v>
      </c>
    </row>
    <row r="450" spans="1:14" x14ac:dyDescent="0.35">
      <c r="A450" t="s">
        <v>90</v>
      </c>
      <c r="B450">
        <v>806</v>
      </c>
      <c r="C450">
        <v>300</v>
      </c>
      <c r="D450" t="s">
        <v>219</v>
      </c>
      <c r="E450">
        <v>4</v>
      </c>
      <c r="F450">
        <v>1</v>
      </c>
      <c r="G450">
        <v>3</v>
      </c>
      <c r="H450">
        <v>2</v>
      </c>
      <c r="I450">
        <v>5</v>
      </c>
    </row>
    <row r="451" spans="1:14" x14ac:dyDescent="0.35">
      <c r="A451" t="s">
        <v>91</v>
      </c>
      <c r="B451">
        <v>478</v>
      </c>
      <c r="C451">
        <v>300</v>
      </c>
      <c r="D451" t="s">
        <v>219</v>
      </c>
      <c r="E451">
        <v>4</v>
      </c>
      <c r="F451">
        <v>5</v>
      </c>
      <c r="G451">
        <v>8</v>
      </c>
      <c r="H451">
        <v>3</v>
      </c>
      <c r="I451">
        <v>7</v>
      </c>
      <c r="J451">
        <v>10</v>
      </c>
      <c r="K451">
        <v>2</v>
      </c>
      <c r="L451">
        <v>1</v>
      </c>
      <c r="M451">
        <v>6</v>
      </c>
      <c r="N451">
        <v>9</v>
      </c>
    </row>
    <row r="452" spans="1:14" x14ac:dyDescent="0.35">
      <c r="A452" t="s">
        <v>92</v>
      </c>
      <c r="B452">
        <v>620</v>
      </c>
      <c r="C452">
        <v>300</v>
      </c>
      <c r="D452" t="s">
        <v>225</v>
      </c>
      <c r="E452">
        <v>7</v>
      </c>
      <c r="F452">
        <v>10</v>
      </c>
      <c r="G452">
        <v>4</v>
      </c>
      <c r="H452">
        <v>6</v>
      </c>
      <c r="I452">
        <v>2</v>
      </c>
      <c r="J452">
        <v>9</v>
      </c>
      <c r="K452">
        <v>5</v>
      </c>
      <c r="L452">
        <v>3</v>
      </c>
      <c r="M452">
        <v>8</v>
      </c>
      <c r="N452">
        <v>1</v>
      </c>
    </row>
    <row r="453" spans="1:14" x14ac:dyDescent="0.35">
      <c r="A453" t="s">
        <v>93</v>
      </c>
      <c r="B453">
        <v>587</v>
      </c>
      <c r="C453">
        <v>300</v>
      </c>
      <c r="D453" t="s">
        <v>219</v>
      </c>
      <c r="E453">
        <v>4</v>
      </c>
      <c r="F453">
        <v>2</v>
      </c>
      <c r="G453">
        <v>6</v>
      </c>
      <c r="H453">
        <v>1</v>
      </c>
      <c r="I453">
        <v>5</v>
      </c>
      <c r="J453">
        <v>10</v>
      </c>
      <c r="K453">
        <v>7</v>
      </c>
      <c r="L453">
        <v>3</v>
      </c>
      <c r="M453">
        <v>9</v>
      </c>
      <c r="N453">
        <v>8</v>
      </c>
    </row>
    <row r="454" spans="1:14" x14ac:dyDescent="0.35">
      <c r="A454" t="s">
        <v>94</v>
      </c>
      <c r="B454">
        <v>628</v>
      </c>
      <c r="C454">
        <v>300</v>
      </c>
      <c r="D454" t="s">
        <v>219</v>
      </c>
      <c r="E454">
        <v>7</v>
      </c>
      <c r="F454">
        <v>1</v>
      </c>
      <c r="G454">
        <v>6</v>
      </c>
      <c r="H454">
        <v>8</v>
      </c>
      <c r="I454">
        <v>3</v>
      </c>
      <c r="J454">
        <v>9</v>
      </c>
      <c r="K454">
        <v>2</v>
      </c>
      <c r="L454">
        <v>4</v>
      </c>
      <c r="M454">
        <v>5</v>
      </c>
      <c r="N454">
        <v>10</v>
      </c>
    </row>
    <row r="455" spans="1:14" x14ac:dyDescent="0.35">
      <c r="A455" t="s">
        <v>95</v>
      </c>
      <c r="B455">
        <v>618</v>
      </c>
      <c r="C455">
        <v>300</v>
      </c>
      <c r="D455" t="s">
        <v>216</v>
      </c>
      <c r="E455">
        <v>6</v>
      </c>
      <c r="F455">
        <v>2</v>
      </c>
      <c r="G455">
        <v>1</v>
      </c>
      <c r="H455">
        <v>5</v>
      </c>
      <c r="I455">
        <v>4</v>
      </c>
      <c r="J455">
        <v>9</v>
      </c>
      <c r="K455">
        <v>8</v>
      </c>
      <c r="L455">
        <v>7</v>
      </c>
      <c r="M455">
        <v>3</v>
      </c>
      <c r="N455">
        <v>10</v>
      </c>
    </row>
    <row r="456" spans="1:14" x14ac:dyDescent="0.35">
      <c r="A456" t="s">
        <v>96</v>
      </c>
      <c r="B456">
        <v>383</v>
      </c>
      <c r="C456">
        <v>300</v>
      </c>
      <c r="D456" t="s">
        <v>225</v>
      </c>
      <c r="E456">
        <v>3</v>
      </c>
      <c r="F456">
        <v>2</v>
      </c>
      <c r="G456">
        <v>4</v>
      </c>
      <c r="H456">
        <v>9</v>
      </c>
      <c r="I456">
        <v>8</v>
      </c>
      <c r="J456">
        <v>1</v>
      </c>
      <c r="K456">
        <v>10</v>
      </c>
      <c r="L456">
        <v>7</v>
      </c>
      <c r="M456">
        <v>5</v>
      </c>
      <c r="N456">
        <v>6</v>
      </c>
    </row>
    <row r="457" spans="1:14" x14ac:dyDescent="0.35">
      <c r="A457" t="s">
        <v>97</v>
      </c>
      <c r="B457">
        <v>490</v>
      </c>
      <c r="C457">
        <v>300</v>
      </c>
      <c r="D457" t="s">
        <v>219</v>
      </c>
      <c r="E457">
        <v>2</v>
      </c>
      <c r="F457">
        <v>1</v>
      </c>
      <c r="G457">
        <v>4</v>
      </c>
      <c r="H457">
        <v>7</v>
      </c>
      <c r="I457">
        <v>6</v>
      </c>
      <c r="J457">
        <v>10</v>
      </c>
      <c r="K457">
        <v>9</v>
      </c>
      <c r="L457">
        <v>3</v>
      </c>
      <c r="M457">
        <v>5</v>
      </c>
      <c r="N457">
        <v>8</v>
      </c>
    </row>
    <row r="458" spans="1:14" x14ac:dyDescent="0.35">
      <c r="A458" t="s">
        <v>98</v>
      </c>
      <c r="B458">
        <v>621</v>
      </c>
      <c r="C458">
        <v>300</v>
      </c>
      <c r="D458" t="s">
        <v>219</v>
      </c>
      <c r="E458">
        <v>1</v>
      </c>
      <c r="F458">
        <v>9</v>
      </c>
      <c r="G458">
        <v>3</v>
      </c>
      <c r="H458">
        <v>2</v>
      </c>
      <c r="I458">
        <v>5</v>
      </c>
      <c r="J458">
        <v>8</v>
      </c>
      <c r="K458">
        <v>10</v>
      </c>
      <c r="L458">
        <v>4</v>
      </c>
      <c r="M458">
        <v>6</v>
      </c>
      <c r="N458">
        <v>7</v>
      </c>
    </row>
    <row r="459" spans="1:14" x14ac:dyDescent="0.35">
      <c r="A459" t="s">
        <v>99</v>
      </c>
      <c r="B459">
        <v>568</v>
      </c>
      <c r="C459">
        <v>300</v>
      </c>
      <c r="D459" t="s">
        <v>216</v>
      </c>
      <c r="E459">
        <v>8</v>
      </c>
      <c r="F459">
        <v>6</v>
      </c>
      <c r="G459">
        <v>4</v>
      </c>
      <c r="H459">
        <v>1</v>
      </c>
      <c r="I459">
        <v>2</v>
      </c>
      <c r="J459">
        <v>9</v>
      </c>
      <c r="K459">
        <v>7</v>
      </c>
      <c r="L459">
        <v>3</v>
      </c>
      <c r="M459">
        <v>5</v>
      </c>
      <c r="N459">
        <v>10</v>
      </c>
    </row>
    <row r="460" spans="1:14" x14ac:dyDescent="0.35">
      <c r="A460" t="s">
        <v>100</v>
      </c>
      <c r="B460">
        <v>575</v>
      </c>
      <c r="C460">
        <v>300</v>
      </c>
      <c r="D460" t="s">
        <v>218</v>
      </c>
      <c r="E460">
        <v>4</v>
      </c>
      <c r="F460">
        <v>5</v>
      </c>
      <c r="G460">
        <v>2</v>
      </c>
      <c r="H460">
        <v>3</v>
      </c>
      <c r="I460">
        <v>10</v>
      </c>
      <c r="J460">
        <v>1</v>
      </c>
      <c r="K460">
        <v>7</v>
      </c>
      <c r="L460">
        <v>6</v>
      </c>
      <c r="M460">
        <v>8</v>
      </c>
      <c r="N460">
        <v>9</v>
      </c>
    </row>
    <row r="461" spans="1:14" x14ac:dyDescent="0.35">
      <c r="A461" t="s">
        <v>101</v>
      </c>
      <c r="B461">
        <v>636</v>
      </c>
      <c r="C461">
        <v>300</v>
      </c>
      <c r="D461" t="s">
        <v>219</v>
      </c>
      <c r="E461">
        <v>1</v>
      </c>
      <c r="F461">
        <v>6</v>
      </c>
      <c r="G461">
        <v>2</v>
      </c>
      <c r="H461">
        <v>4</v>
      </c>
      <c r="I461">
        <v>3</v>
      </c>
      <c r="J461">
        <v>5</v>
      </c>
      <c r="K461">
        <v>9</v>
      </c>
      <c r="L461">
        <v>10</v>
      </c>
      <c r="M461">
        <v>8</v>
      </c>
      <c r="N461">
        <v>7</v>
      </c>
    </row>
    <row r="462" spans="1:14" x14ac:dyDescent="0.35">
      <c r="A462" t="s">
        <v>102</v>
      </c>
      <c r="B462">
        <v>542</v>
      </c>
      <c r="C462">
        <v>300</v>
      </c>
      <c r="D462" t="s">
        <v>219</v>
      </c>
      <c r="E462">
        <v>6</v>
      </c>
      <c r="F462">
        <v>5</v>
      </c>
      <c r="G462">
        <v>4</v>
      </c>
      <c r="H462">
        <v>10</v>
      </c>
      <c r="I462">
        <v>9</v>
      </c>
      <c r="J462">
        <v>2</v>
      </c>
      <c r="K462">
        <v>1</v>
      </c>
      <c r="L462">
        <v>8</v>
      </c>
      <c r="M462">
        <v>7</v>
      </c>
      <c r="N462">
        <v>3</v>
      </c>
    </row>
    <row r="463" spans="1:14" x14ac:dyDescent="0.35">
      <c r="A463" t="s">
        <v>103</v>
      </c>
      <c r="B463">
        <v>678</v>
      </c>
      <c r="C463">
        <v>300</v>
      </c>
      <c r="D463" t="s">
        <v>219</v>
      </c>
      <c r="E463">
        <v>10</v>
      </c>
      <c r="F463">
        <v>1</v>
      </c>
      <c r="G463">
        <v>5</v>
      </c>
      <c r="H463">
        <v>3</v>
      </c>
      <c r="I463">
        <v>7</v>
      </c>
      <c r="J463">
        <v>9</v>
      </c>
      <c r="K463">
        <v>4</v>
      </c>
      <c r="L463">
        <v>8</v>
      </c>
      <c r="M463">
        <v>2</v>
      </c>
      <c r="N463">
        <v>6</v>
      </c>
    </row>
    <row r="464" spans="1:14" x14ac:dyDescent="0.35">
      <c r="A464" t="s">
        <v>104</v>
      </c>
      <c r="B464">
        <v>533</v>
      </c>
      <c r="C464">
        <v>300</v>
      </c>
      <c r="D464" t="s">
        <v>225</v>
      </c>
      <c r="E464">
        <v>2</v>
      </c>
      <c r="F464">
        <v>1</v>
      </c>
      <c r="G464">
        <v>10</v>
      </c>
      <c r="H464">
        <v>9</v>
      </c>
      <c r="I464">
        <v>5</v>
      </c>
      <c r="J464">
        <v>6</v>
      </c>
      <c r="K464">
        <v>7</v>
      </c>
      <c r="L464">
        <v>8</v>
      </c>
      <c r="M464">
        <v>3</v>
      </c>
      <c r="N464">
        <v>4</v>
      </c>
    </row>
    <row r="465" spans="1:14" x14ac:dyDescent="0.35">
      <c r="A465" t="s">
        <v>105</v>
      </c>
      <c r="B465">
        <v>608</v>
      </c>
      <c r="C465">
        <v>300</v>
      </c>
      <c r="D465" t="s">
        <v>219</v>
      </c>
      <c r="E465">
        <v>10</v>
      </c>
      <c r="F465">
        <v>6</v>
      </c>
      <c r="G465">
        <v>2</v>
      </c>
      <c r="H465">
        <v>1</v>
      </c>
      <c r="I465">
        <v>4</v>
      </c>
      <c r="J465">
        <v>3</v>
      </c>
      <c r="K465">
        <v>9</v>
      </c>
      <c r="L465">
        <v>5</v>
      </c>
      <c r="M465">
        <v>8</v>
      </c>
      <c r="N465">
        <v>7</v>
      </c>
    </row>
    <row r="466" spans="1:14" x14ac:dyDescent="0.35">
      <c r="A466" t="s">
        <v>106</v>
      </c>
      <c r="B466">
        <v>554</v>
      </c>
      <c r="C466">
        <v>300</v>
      </c>
      <c r="D466" t="s">
        <v>216</v>
      </c>
      <c r="E466">
        <v>7</v>
      </c>
      <c r="F466">
        <v>3</v>
      </c>
      <c r="G466">
        <v>9</v>
      </c>
      <c r="H466">
        <v>6</v>
      </c>
      <c r="I466">
        <v>4</v>
      </c>
      <c r="J466">
        <v>1</v>
      </c>
      <c r="K466">
        <v>8</v>
      </c>
      <c r="L466">
        <v>10</v>
      </c>
      <c r="M466">
        <v>2</v>
      </c>
      <c r="N466">
        <v>5</v>
      </c>
    </row>
    <row r="467" spans="1:14" x14ac:dyDescent="0.35">
      <c r="A467" t="s">
        <v>107</v>
      </c>
      <c r="B467">
        <v>563</v>
      </c>
      <c r="C467">
        <v>300</v>
      </c>
      <c r="D467" t="s">
        <v>225</v>
      </c>
      <c r="E467">
        <v>9</v>
      </c>
      <c r="F467">
        <v>4</v>
      </c>
      <c r="G467">
        <v>10</v>
      </c>
      <c r="H467">
        <v>8</v>
      </c>
      <c r="I467">
        <v>3</v>
      </c>
      <c r="J467">
        <v>2</v>
      </c>
      <c r="K467">
        <v>5</v>
      </c>
      <c r="L467">
        <v>1</v>
      </c>
      <c r="M467">
        <v>7</v>
      </c>
      <c r="N467">
        <v>6</v>
      </c>
    </row>
    <row r="468" spans="1:14" x14ac:dyDescent="0.35">
      <c r="A468" t="s">
        <v>108</v>
      </c>
      <c r="B468">
        <v>540</v>
      </c>
      <c r="C468">
        <v>300</v>
      </c>
      <c r="D468" t="s">
        <v>219</v>
      </c>
      <c r="E468">
        <v>6</v>
      </c>
      <c r="F468">
        <v>9</v>
      </c>
      <c r="G468">
        <v>7</v>
      </c>
      <c r="H468">
        <v>3</v>
      </c>
      <c r="I468">
        <v>2</v>
      </c>
      <c r="J468">
        <v>1</v>
      </c>
      <c r="K468">
        <v>5</v>
      </c>
      <c r="L468">
        <v>8</v>
      </c>
      <c r="M468">
        <v>4</v>
      </c>
      <c r="N468">
        <v>10</v>
      </c>
    </row>
    <row r="469" spans="1:14" x14ac:dyDescent="0.35">
      <c r="A469" t="s">
        <v>109</v>
      </c>
      <c r="B469">
        <v>664</v>
      </c>
      <c r="C469">
        <v>300</v>
      </c>
      <c r="D469" t="s">
        <v>219</v>
      </c>
      <c r="E469">
        <v>8</v>
      </c>
      <c r="F469">
        <v>2</v>
      </c>
      <c r="G469">
        <v>1</v>
      </c>
      <c r="H469">
        <v>10</v>
      </c>
      <c r="I469">
        <v>5</v>
      </c>
      <c r="J469">
        <v>7</v>
      </c>
      <c r="K469">
        <v>6</v>
      </c>
      <c r="L469">
        <v>4</v>
      </c>
      <c r="M469">
        <v>3</v>
      </c>
      <c r="N469">
        <v>9</v>
      </c>
    </row>
    <row r="470" spans="1:14" x14ac:dyDescent="0.35">
      <c r="A470" t="s">
        <v>110</v>
      </c>
      <c r="B470">
        <v>448</v>
      </c>
      <c r="C470">
        <v>300</v>
      </c>
      <c r="D470" t="s">
        <v>225</v>
      </c>
      <c r="E470">
        <v>5</v>
      </c>
      <c r="F470">
        <v>2</v>
      </c>
      <c r="G470">
        <v>10</v>
      </c>
      <c r="H470">
        <v>1</v>
      </c>
      <c r="I470">
        <v>6</v>
      </c>
      <c r="J470">
        <v>7</v>
      </c>
      <c r="K470">
        <v>9</v>
      </c>
      <c r="L470">
        <v>8</v>
      </c>
      <c r="M470">
        <v>4</v>
      </c>
      <c r="N470">
        <v>3</v>
      </c>
    </row>
    <row r="471" spans="1:14" x14ac:dyDescent="0.35">
      <c r="A471" t="s">
        <v>111</v>
      </c>
      <c r="B471">
        <v>647</v>
      </c>
      <c r="C471">
        <v>300</v>
      </c>
      <c r="D471" t="s">
        <v>186</v>
      </c>
      <c r="E471">
        <v>10</v>
      </c>
      <c r="F471">
        <v>2</v>
      </c>
      <c r="G471">
        <v>6</v>
      </c>
      <c r="H471">
        <v>3</v>
      </c>
      <c r="I471">
        <v>7</v>
      </c>
      <c r="J471">
        <v>5</v>
      </c>
      <c r="K471">
        <v>9</v>
      </c>
      <c r="L471">
        <v>4</v>
      </c>
      <c r="M471">
        <v>1</v>
      </c>
      <c r="N471">
        <v>8</v>
      </c>
    </row>
    <row r="472" spans="1:14" x14ac:dyDescent="0.35">
      <c r="A472" t="s">
        <v>112</v>
      </c>
      <c r="B472">
        <v>508</v>
      </c>
      <c r="C472">
        <v>300</v>
      </c>
      <c r="D472" t="s">
        <v>219</v>
      </c>
      <c r="E472">
        <v>8</v>
      </c>
      <c r="F472">
        <v>6</v>
      </c>
      <c r="G472">
        <v>9</v>
      </c>
      <c r="H472">
        <v>2</v>
      </c>
      <c r="I472">
        <v>5</v>
      </c>
      <c r="J472">
        <v>7</v>
      </c>
      <c r="K472">
        <v>10</v>
      </c>
      <c r="L472">
        <v>4</v>
      </c>
      <c r="M472">
        <v>1</v>
      </c>
      <c r="N472">
        <v>3</v>
      </c>
    </row>
    <row r="473" spans="1:14" x14ac:dyDescent="0.35">
      <c r="A473" t="s">
        <v>113</v>
      </c>
      <c r="B473">
        <v>718</v>
      </c>
      <c r="C473">
        <v>300</v>
      </c>
      <c r="D473" t="s">
        <v>225</v>
      </c>
      <c r="E473">
        <v>6</v>
      </c>
      <c r="F473">
        <v>7</v>
      </c>
      <c r="G473">
        <v>2</v>
      </c>
      <c r="H473">
        <v>9</v>
      </c>
      <c r="I473">
        <v>8</v>
      </c>
      <c r="J473">
        <v>5</v>
      </c>
      <c r="K473">
        <v>10</v>
      </c>
      <c r="L473">
        <v>1</v>
      </c>
      <c r="M473">
        <v>3</v>
      </c>
      <c r="N473">
        <v>4</v>
      </c>
    </row>
    <row r="474" spans="1:14" x14ac:dyDescent="0.35">
      <c r="A474" t="s">
        <v>114</v>
      </c>
      <c r="B474">
        <v>620</v>
      </c>
      <c r="C474">
        <v>300</v>
      </c>
      <c r="D474" t="s">
        <v>219</v>
      </c>
      <c r="E474">
        <v>6</v>
      </c>
      <c r="F474">
        <v>3</v>
      </c>
      <c r="G474">
        <v>7</v>
      </c>
      <c r="H474">
        <v>2</v>
      </c>
      <c r="I474">
        <v>8</v>
      </c>
      <c r="J474">
        <v>5</v>
      </c>
      <c r="K474">
        <v>1</v>
      </c>
      <c r="L474">
        <v>10</v>
      </c>
      <c r="M474">
        <v>4</v>
      </c>
      <c r="N474">
        <v>9</v>
      </c>
    </row>
    <row r="475" spans="1:14" x14ac:dyDescent="0.35">
      <c r="A475" t="s">
        <v>115</v>
      </c>
      <c r="B475">
        <v>719</v>
      </c>
      <c r="C475">
        <v>300</v>
      </c>
      <c r="D475" t="s">
        <v>225</v>
      </c>
      <c r="E475">
        <v>4</v>
      </c>
      <c r="F475">
        <v>2</v>
      </c>
      <c r="G475">
        <v>8</v>
      </c>
      <c r="H475">
        <v>7</v>
      </c>
      <c r="I475">
        <v>5</v>
      </c>
      <c r="J475">
        <v>1</v>
      </c>
      <c r="K475">
        <v>9</v>
      </c>
      <c r="L475">
        <v>6</v>
      </c>
      <c r="M475">
        <v>3</v>
      </c>
      <c r="N475">
        <v>10</v>
      </c>
    </row>
    <row r="476" spans="1:14" x14ac:dyDescent="0.35">
      <c r="A476" t="s">
        <v>116</v>
      </c>
      <c r="B476">
        <v>709</v>
      </c>
      <c r="C476">
        <v>300</v>
      </c>
      <c r="D476" t="s">
        <v>216</v>
      </c>
      <c r="E476">
        <v>7</v>
      </c>
      <c r="F476">
        <v>2</v>
      </c>
      <c r="G476">
        <v>1</v>
      </c>
      <c r="H476">
        <v>9</v>
      </c>
      <c r="I476">
        <v>4</v>
      </c>
      <c r="J476">
        <v>8</v>
      </c>
      <c r="K476">
        <v>5</v>
      </c>
      <c r="L476">
        <v>3</v>
      </c>
      <c r="M476">
        <v>6</v>
      </c>
      <c r="N476">
        <v>10</v>
      </c>
    </row>
    <row r="477" spans="1:14" x14ac:dyDescent="0.35">
      <c r="A477" t="s">
        <v>117</v>
      </c>
      <c r="B477">
        <v>478</v>
      </c>
      <c r="C477">
        <v>300</v>
      </c>
      <c r="D477" t="s">
        <v>219</v>
      </c>
      <c r="E477">
        <v>7</v>
      </c>
      <c r="F477">
        <v>6</v>
      </c>
      <c r="G477">
        <v>10</v>
      </c>
      <c r="H477">
        <v>4</v>
      </c>
      <c r="I477">
        <v>2</v>
      </c>
      <c r="J477">
        <v>5</v>
      </c>
      <c r="K477">
        <v>9</v>
      </c>
      <c r="L477">
        <v>3</v>
      </c>
      <c r="M477">
        <v>1</v>
      </c>
      <c r="N477">
        <v>8</v>
      </c>
    </row>
    <row r="478" spans="1:14" x14ac:dyDescent="0.35">
      <c r="A478" t="s">
        <v>118</v>
      </c>
      <c r="B478">
        <v>562</v>
      </c>
      <c r="C478">
        <v>300</v>
      </c>
      <c r="D478" t="s">
        <v>219</v>
      </c>
      <c r="E478">
        <v>9</v>
      </c>
      <c r="F478">
        <v>1</v>
      </c>
      <c r="G478">
        <v>7</v>
      </c>
      <c r="H478">
        <v>6</v>
      </c>
      <c r="I478">
        <v>2</v>
      </c>
      <c r="J478">
        <v>4</v>
      </c>
      <c r="K478">
        <v>8</v>
      </c>
      <c r="L478">
        <v>5</v>
      </c>
      <c r="M478">
        <v>10</v>
      </c>
      <c r="N478">
        <v>3</v>
      </c>
    </row>
    <row r="479" spans="1:14" x14ac:dyDescent="0.35">
      <c r="A479" t="s">
        <v>119</v>
      </c>
      <c r="B479">
        <v>571</v>
      </c>
      <c r="C479">
        <v>300</v>
      </c>
      <c r="D479" t="s">
        <v>216</v>
      </c>
      <c r="E479">
        <v>10</v>
      </c>
      <c r="F479">
        <v>2</v>
      </c>
      <c r="G479">
        <v>6</v>
      </c>
      <c r="H479">
        <v>9</v>
      </c>
      <c r="I479">
        <v>3</v>
      </c>
      <c r="J479">
        <v>7</v>
      </c>
      <c r="K479">
        <v>4</v>
      </c>
      <c r="L479">
        <v>1</v>
      </c>
      <c r="M479">
        <v>8</v>
      </c>
      <c r="N479">
        <v>5</v>
      </c>
    </row>
    <row r="480" spans="1:14" x14ac:dyDescent="0.35">
      <c r="A480" t="s">
        <v>120</v>
      </c>
      <c r="B480">
        <v>654</v>
      </c>
      <c r="C480">
        <v>300</v>
      </c>
      <c r="D480" t="s">
        <v>219</v>
      </c>
      <c r="E480">
        <v>8</v>
      </c>
      <c r="F480">
        <v>7</v>
      </c>
      <c r="G480">
        <v>4</v>
      </c>
      <c r="H480">
        <v>1</v>
      </c>
      <c r="I480">
        <v>2</v>
      </c>
      <c r="J480">
        <v>3</v>
      </c>
      <c r="K480">
        <v>6</v>
      </c>
      <c r="L480">
        <v>5</v>
      </c>
      <c r="M480">
        <v>9</v>
      </c>
      <c r="N480">
        <v>10</v>
      </c>
    </row>
    <row r="481" spans="1:14" x14ac:dyDescent="0.35">
      <c r="A481" t="s">
        <v>121</v>
      </c>
      <c r="B481">
        <v>788</v>
      </c>
      <c r="C481">
        <v>300</v>
      </c>
      <c r="D481" t="s">
        <v>219</v>
      </c>
      <c r="E481">
        <v>2</v>
      </c>
      <c r="F481">
        <v>4</v>
      </c>
      <c r="G481">
        <v>7</v>
      </c>
      <c r="H481">
        <v>10</v>
      </c>
      <c r="I481">
        <v>9</v>
      </c>
      <c r="J481">
        <v>3</v>
      </c>
      <c r="K481">
        <v>6</v>
      </c>
      <c r="L481">
        <v>1</v>
      </c>
      <c r="M481">
        <v>8</v>
      </c>
      <c r="N481">
        <v>5</v>
      </c>
    </row>
    <row r="482" spans="1:14" x14ac:dyDescent="0.35">
      <c r="A482" t="s">
        <v>122</v>
      </c>
      <c r="B482">
        <v>773</v>
      </c>
      <c r="C482">
        <v>300</v>
      </c>
      <c r="D482" t="s">
        <v>219</v>
      </c>
      <c r="E482">
        <v>2</v>
      </c>
      <c r="F482">
        <v>1</v>
      </c>
      <c r="G482">
        <v>5</v>
      </c>
      <c r="H482">
        <v>7</v>
      </c>
      <c r="I482">
        <v>9</v>
      </c>
      <c r="J482">
        <v>6</v>
      </c>
      <c r="K482">
        <v>4</v>
      </c>
      <c r="L482">
        <v>3</v>
      </c>
      <c r="M482">
        <v>8</v>
      </c>
      <c r="N482">
        <v>10</v>
      </c>
    </row>
    <row r="483" spans="1:14" x14ac:dyDescent="0.35">
      <c r="A483" t="s">
        <v>123</v>
      </c>
      <c r="B483">
        <v>756</v>
      </c>
      <c r="C483">
        <v>300</v>
      </c>
      <c r="D483" t="s">
        <v>219</v>
      </c>
      <c r="E483">
        <v>10</v>
      </c>
      <c r="F483">
        <v>2</v>
      </c>
      <c r="G483">
        <v>6</v>
      </c>
      <c r="H483">
        <v>7</v>
      </c>
      <c r="I483">
        <v>3</v>
      </c>
      <c r="J483">
        <v>8</v>
      </c>
      <c r="K483">
        <v>9</v>
      </c>
      <c r="L483">
        <v>5</v>
      </c>
      <c r="M483">
        <v>1</v>
      </c>
      <c r="N483">
        <v>4</v>
      </c>
    </row>
    <row r="484" spans="1:14" x14ac:dyDescent="0.35">
      <c r="A484" t="s">
        <v>124</v>
      </c>
      <c r="B484">
        <v>874</v>
      </c>
      <c r="C484">
        <v>300</v>
      </c>
      <c r="D484" t="s">
        <v>219</v>
      </c>
      <c r="E484">
        <v>5</v>
      </c>
      <c r="F484">
        <v>1</v>
      </c>
      <c r="G484">
        <v>7</v>
      </c>
      <c r="H484">
        <v>9</v>
      </c>
      <c r="I484">
        <v>3</v>
      </c>
      <c r="J484">
        <v>6</v>
      </c>
      <c r="K484">
        <v>8</v>
      </c>
      <c r="L484">
        <v>10</v>
      </c>
      <c r="M484">
        <v>2</v>
      </c>
      <c r="N484">
        <v>4</v>
      </c>
    </row>
    <row r="485" spans="1:14" x14ac:dyDescent="0.35">
      <c r="A485" t="s">
        <v>125</v>
      </c>
      <c r="B485">
        <v>734</v>
      </c>
      <c r="C485">
        <v>300</v>
      </c>
      <c r="D485" t="s">
        <v>219</v>
      </c>
      <c r="E485">
        <v>4</v>
      </c>
      <c r="F485">
        <v>6</v>
      </c>
      <c r="G485">
        <v>8</v>
      </c>
      <c r="H485">
        <v>1</v>
      </c>
      <c r="I485">
        <v>2</v>
      </c>
      <c r="J485">
        <v>3</v>
      </c>
      <c r="K485">
        <v>5</v>
      </c>
      <c r="L485">
        <v>10</v>
      </c>
      <c r="M485">
        <v>9</v>
      </c>
      <c r="N485">
        <v>7</v>
      </c>
    </row>
    <row r="486" spans="1:14" x14ac:dyDescent="0.35">
      <c r="A486" t="s">
        <v>126</v>
      </c>
      <c r="B486">
        <v>846</v>
      </c>
      <c r="C486">
        <v>300</v>
      </c>
      <c r="D486" t="s">
        <v>219</v>
      </c>
      <c r="E486">
        <v>6</v>
      </c>
      <c r="F486">
        <v>7</v>
      </c>
      <c r="G486">
        <v>2</v>
      </c>
      <c r="H486">
        <v>8</v>
      </c>
      <c r="I486">
        <v>9</v>
      </c>
      <c r="J486">
        <v>4</v>
      </c>
      <c r="K486">
        <v>3</v>
      </c>
      <c r="L486">
        <v>5</v>
      </c>
      <c r="M486">
        <v>1</v>
      </c>
      <c r="N486">
        <v>10</v>
      </c>
    </row>
    <row r="487" spans="1:14" x14ac:dyDescent="0.35">
      <c r="A487" t="s">
        <v>127</v>
      </c>
      <c r="B487">
        <v>863</v>
      </c>
      <c r="C487">
        <v>300</v>
      </c>
      <c r="D487" t="s">
        <v>219</v>
      </c>
      <c r="E487">
        <v>5</v>
      </c>
      <c r="F487">
        <v>3</v>
      </c>
      <c r="G487">
        <v>7</v>
      </c>
      <c r="H487">
        <v>6</v>
      </c>
      <c r="I487">
        <v>1</v>
      </c>
      <c r="J487">
        <v>10</v>
      </c>
      <c r="K487">
        <v>4</v>
      </c>
      <c r="L487">
        <v>2</v>
      </c>
      <c r="M487">
        <v>8</v>
      </c>
      <c r="N487">
        <v>9</v>
      </c>
    </row>
    <row r="488" spans="1:14" x14ac:dyDescent="0.35">
      <c r="A488" t="s">
        <v>128</v>
      </c>
      <c r="B488">
        <v>887</v>
      </c>
      <c r="C488">
        <v>300</v>
      </c>
      <c r="D488" t="s">
        <v>219</v>
      </c>
      <c r="E488">
        <v>4</v>
      </c>
      <c r="F488">
        <v>2</v>
      </c>
      <c r="G488">
        <v>5</v>
      </c>
      <c r="H488">
        <v>8</v>
      </c>
      <c r="I488">
        <v>7</v>
      </c>
      <c r="J488">
        <v>9</v>
      </c>
      <c r="K488">
        <v>6</v>
      </c>
      <c r="L488">
        <v>10</v>
      </c>
      <c r="M488">
        <v>3</v>
      </c>
      <c r="N488">
        <v>1</v>
      </c>
    </row>
    <row r="489" spans="1:14" x14ac:dyDescent="0.35">
      <c r="A489" t="s">
        <v>129</v>
      </c>
      <c r="B489">
        <v>818</v>
      </c>
      <c r="C489">
        <v>300</v>
      </c>
      <c r="D489" t="s">
        <v>219</v>
      </c>
      <c r="E489">
        <v>6</v>
      </c>
      <c r="F489">
        <v>2</v>
      </c>
      <c r="G489">
        <v>9</v>
      </c>
      <c r="H489">
        <v>1</v>
      </c>
      <c r="I489">
        <v>7</v>
      </c>
      <c r="J489">
        <v>5</v>
      </c>
      <c r="K489">
        <v>8</v>
      </c>
      <c r="L489">
        <v>4</v>
      </c>
      <c r="M489">
        <v>10</v>
      </c>
      <c r="N489">
        <v>3</v>
      </c>
    </row>
    <row r="490" spans="1:14" x14ac:dyDescent="0.35">
      <c r="A490" t="s">
        <v>130</v>
      </c>
      <c r="B490">
        <v>867</v>
      </c>
      <c r="C490">
        <v>300</v>
      </c>
      <c r="D490" t="s">
        <v>219</v>
      </c>
      <c r="E490">
        <v>9</v>
      </c>
      <c r="F490">
        <v>3</v>
      </c>
      <c r="G490">
        <v>6</v>
      </c>
      <c r="H490">
        <v>8</v>
      </c>
      <c r="I490">
        <v>4</v>
      </c>
      <c r="J490">
        <v>2</v>
      </c>
      <c r="K490">
        <v>10</v>
      </c>
      <c r="L490">
        <v>5</v>
      </c>
      <c r="M490">
        <v>7</v>
      </c>
      <c r="N490">
        <v>1</v>
      </c>
    </row>
    <row r="491" spans="1:14" x14ac:dyDescent="0.35">
      <c r="A491" t="s">
        <v>131</v>
      </c>
      <c r="B491">
        <v>722</v>
      </c>
      <c r="C491">
        <v>300</v>
      </c>
      <c r="D491" t="s">
        <v>218</v>
      </c>
      <c r="E491">
        <v>9</v>
      </c>
      <c r="F491">
        <v>8</v>
      </c>
      <c r="G491">
        <v>4</v>
      </c>
      <c r="H491">
        <v>1</v>
      </c>
      <c r="I491">
        <v>3</v>
      </c>
      <c r="J491">
        <v>2</v>
      </c>
      <c r="K491">
        <v>6</v>
      </c>
      <c r="L491">
        <v>7</v>
      </c>
      <c r="M491">
        <v>10</v>
      </c>
      <c r="N491">
        <v>5</v>
      </c>
    </row>
    <row r="492" spans="1:14" x14ac:dyDescent="0.35">
      <c r="A492" t="s">
        <v>132</v>
      </c>
      <c r="B492">
        <v>821</v>
      </c>
      <c r="C492">
        <v>300</v>
      </c>
      <c r="D492" t="s">
        <v>219</v>
      </c>
      <c r="E492">
        <v>9</v>
      </c>
      <c r="F492">
        <v>3</v>
      </c>
      <c r="G492">
        <v>5</v>
      </c>
      <c r="H492">
        <v>6</v>
      </c>
      <c r="I492">
        <v>7</v>
      </c>
      <c r="J492">
        <v>10</v>
      </c>
      <c r="K492">
        <v>8</v>
      </c>
      <c r="L492">
        <v>2</v>
      </c>
      <c r="M492">
        <v>4</v>
      </c>
      <c r="N492">
        <v>1</v>
      </c>
    </row>
    <row r="493" spans="1:14" x14ac:dyDescent="0.35">
      <c r="A493" t="s">
        <v>133</v>
      </c>
      <c r="B493">
        <v>873</v>
      </c>
      <c r="C493">
        <v>300</v>
      </c>
      <c r="D493" t="s">
        <v>219</v>
      </c>
      <c r="E493">
        <v>3</v>
      </c>
      <c r="F493">
        <v>7</v>
      </c>
      <c r="G493">
        <v>9</v>
      </c>
      <c r="H493">
        <v>1</v>
      </c>
      <c r="I493">
        <v>2</v>
      </c>
      <c r="J493">
        <v>5</v>
      </c>
      <c r="K493">
        <v>8</v>
      </c>
      <c r="L493">
        <v>4</v>
      </c>
      <c r="M493">
        <v>6</v>
      </c>
      <c r="N493">
        <v>10</v>
      </c>
    </row>
    <row r="494" spans="1:14" x14ac:dyDescent="0.35">
      <c r="A494" t="s">
        <v>134</v>
      </c>
      <c r="B494">
        <v>881</v>
      </c>
      <c r="C494">
        <v>300</v>
      </c>
      <c r="D494" t="s">
        <v>219</v>
      </c>
      <c r="E494">
        <v>10</v>
      </c>
      <c r="F494">
        <v>3</v>
      </c>
      <c r="G494">
        <v>8</v>
      </c>
      <c r="H494">
        <v>1</v>
      </c>
      <c r="I494">
        <v>5</v>
      </c>
      <c r="J494">
        <v>6</v>
      </c>
      <c r="K494">
        <v>7</v>
      </c>
      <c r="L494">
        <v>9</v>
      </c>
      <c r="M494">
        <v>4</v>
      </c>
      <c r="N494">
        <v>2</v>
      </c>
    </row>
    <row r="495" spans="1:14" x14ac:dyDescent="0.35">
      <c r="A495" t="s">
        <v>135</v>
      </c>
      <c r="B495">
        <v>725</v>
      </c>
      <c r="C495">
        <v>300</v>
      </c>
      <c r="D495" t="s">
        <v>219</v>
      </c>
      <c r="E495">
        <v>5</v>
      </c>
      <c r="F495">
        <v>3</v>
      </c>
      <c r="G495">
        <v>8</v>
      </c>
      <c r="H495">
        <v>1</v>
      </c>
      <c r="I495">
        <v>10</v>
      </c>
      <c r="J495">
        <v>2</v>
      </c>
      <c r="K495">
        <v>4</v>
      </c>
      <c r="L495">
        <v>7</v>
      </c>
      <c r="M495">
        <v>9</v>
      </c>
      <c r="N495">
        <v>6</v>
      </c>
    </row>
    <row r="496" spans="1:14" x14ac:dyDescent="0.35">
      <c r="A496" t="s">
        <v>136</v>
      </c>
      <c r="B496">
        <v>736</v>
      </c>
      <c r="C496">
        <v>300</v>
      </c>
      <c r="D496" t="s">
        <v>219</v>
      </c>
      <c r="E496">
        <v>3</v>
      </c>
      <c r="F496">
        <v>1</v>
      </c>
      <c r="G496">
        <v>4</v>
      </c>
      <c r="H496">
        <v>5</v>
      </c>
      <c r="I496">
        <v>8</v>
      </c>
      <c r="J496">
        <v>2</v>
      </c>
      <c r="K496">
        <v>7</v>
      </c>
      <c r="L496">
        <v>6</v>
      </c>
      <c r="M496">
        <v>9</v>
      </c>
      <c r="N496">
        <v>10</v>
      </c>
    </row>
    <row r="497" spans="1:14" x14ac:dyDescent="0.35">
      <c r="A497" t="s">
        <v>137</v>
      </c>
      <c r="B497">
        <v>844</v>
      </c>
      <c r="C497">
        <v>300</v>
      </c>
      <c r="D497" t="s">
        <v>216</v>
      </c>
      <c r="E497">
        <v>2</v>
      </c>
      <c r="F497">
        <v>3</v>
      </c>
      <c r="G497">
        <v>6</v>
      </c>
      <c r="H497">
        <v>5</v>
      </c>
      <c r="I497">
        <v>1</v>
      </c>
      <c r="J497">
        <v>10</v>
      </c>
      <c r="K497">
        <v>4</v>
      </c>
      <c r="L497">
        <v>8</v>
      </c>
      <c r="M497">
        <v>9</v>
      </c>
      <c r="N497">
        <v>7</v>
      </c>
    </row>
    <row r="498" spans="1:14" x14ac:dyDescent="0.35">
      <c r="A498" t="s">
        <v>138</v>
      </c>
      <c r="B498">
        <v>900</v>
      </c>
      <c r="C498">
        <v>300</v>
      </c>
      <c r="D498" t="s">
        <v>225</v>
      </c>
      <c r="E498">
        <v>6</v>
      </c>
      <c r="F498">
        <v>10</v>
      </c>
      <c r="G498">
        <v>5</v>
      </c>
      <c r="H498">
        <v>3</v>
      </c>
      <c r="I498">
        <v>2</v>
      </c>
      <c r="J498">
        <v>8</v>
      </c>
      <c r="K498">
        <v>7</v>
      </c>
      <c r="L498">
        <v>9</v>
      </c>
      <c r="M498">
        <v>4</v>
      </c>
      <c r="N498">
        <v>1</v>
      </c>
    </row>
    <row r="499" spans="1:14" x14ac:dyDescent="0.35">
      <c r="A499" t="s">
        <v>139</v>
      </c>
      <c r="B499">
        <v>759</v>
      </c>
      <c r="C499">
        <v>300</v>
      </c>
      <c r="D499" t="s">
        <v>219</v>
      </c>
      <c r="E499">
        <v>2</v>
      </c>
      <c r="F499">
        <v>8</v>
      </c>
      <c r="G499">
        <v>3</v>
      </c>
      <c r="H499">
        <v>7</v>
      </c>
      <c r="I499">
        <v>6</v>
      </c>
      <c r="J499">
        <v>1</v>
      </c>
      <c r="K499">
        <v>10</v>
      </c>
      <c r="L499">
        <v>5</v>
      </c>
      <c r="M499">
        <v>4</v>
      </c>
      <c r="N499">
        <v>9</v>
      </c>
    </row>
    <row r="500" spans="1:14" x14ac:dyDescent="0.35">
      <c r="A500" t="s">
        <v>140</v>
      </c>
      <c r="B500">
        <v>934</v>
      </c>
      <c r="C500">
        <v>300</v>
      </c>
      <c r="D500" t="s">
        <v>225</v>
      </c>
      <c r="E500">
        <v>1</v>
      </c>
      <c r="F500">
        <v>5</v>
      </c>
      <c r="G500">
        <v>7</v>
      </c>
      <c r="H500">
        <v>4</v>
      </c>
      <c r="I500">
        <v>8</v>
      </c>
      <c r="J500">
        <v>6</v>
      </c>
      <c r="K500">
        <v>3</v>
      </c>
      <c r="L500">
        <v>9</v>
      </c>
      <c r="M500">
        <v>10</v>
      </c>
      <c r="N500">
        <v>2</v>
      </c>
    </row>
    <row r="501" spans="1:14" x14ac:dyDescent="0.35">
      <c r="A501" t="s">
        <v>141</v>
      </c>
      <c r="B501">
        <v>767</v>
      </c>
      <c r="C501">
        <v>300</v>
      </c>
      <c r="D501" t="s">
        <v>225</v>
      </c>
      <c r="E501">
        <v>6</v>
      </c>
      <c r="F501">
        <v>1</v>
      </c>
      <c r="G501">
        <v>9</v>
      </c>
      <c r="H501">
        <v>7</v>
      </c>
      <c r="I501">
        <v>10</v>
      </c>
      <c r="J501">
        <v>3</v>
      </c>
      <c r="K501">
        <v>4</v>
      </c>
      <c r="L501">
        <v>2</v>
      </c>
      <c r="M501">
        <v>8</v>
      </c>
      <c r="N501">
        <v>5</v>
      </c>
    </row>
    <row r="502" spans="1:14" x14ac:dyDescent="0.35">
      <c r="A502" t="s">
        <v>142</v>
      </c>
      <c r="B502">
        <v>958</v>
      </c>
      <c r="C502">
        <v>300</v>
      </c>
      <c r="D502" t="s">
        <v>219</v>
      </c>
      <c r="E502">
        <v>9</v>
      </c>
      <c r="F502">
        <v>5</v>
      </c>
      <c r="G502">
        <v>8</v>
      </c>
      <c r="H502">
        <v>1</v>
      </c>
      <c r="I502">
        <v>7</v>
      </c>
      <c r="J502">
        <v>3</v>
      </c>
      <c r="K502">
        <v>4</v>
      </c>
      <c r="L502">
        <v>10</v>
      </c>
      <c r="M502">
        <v>6</v>
      </c>
      <c r="N502">
        <v>2</v>
      </c>
    </row>
    <row r="503" spans="1:14" x14ac:dyDescent="0.35">
      <c r="A503" t="s">
        <v>143</v>
      </c>
      <c r="B503">
        <v>891</v>
      </c>
      <c r="C503">
        <v>300</v>
      </c>
      <c r="D503" t="s">
        <v>219</v>
      </c>
      <c r="E503">
        <v>4</v>
      </c>
      <c r="F503">
        <v>10</v>
      </c>
      <c r="G503">
        <v>7</v>
      </c>
      <c r="H503">
        <v>6</v>
      </c>
      <c r="I503">
        <v>5</v>
      </c>
      <c r="J503">
        <v>2</v>
      </c>
      <c r="K503">
        <v>3</v>
      </c>
      <c r="L503">
        <v>9</v>
      </c>
      <c r="M503">
        <v>1</v>
      </c>
      <c r="N503">
        <v>8</v>
      </c>
    </row>
    <row r="504" spans="1:14" x14ac:dyDescent="0.35">
      <c r="A504" t="s">
        <v>144</v>
      </c>
      <c r="B504">
        <v>795</v>
      </c>
      <c r="C504">
        <v>300</v>
      </c>
      <c r="D504" t="s">
        <v>219</v>
      </c>
      <c r="E504">
        <v>7</v>
      </c>
      <c r="F504">
        <v>9</v>
      </c>
      <c r="G504">
        <v>8</v>
      </c>
      <c r="H504">
        <v>4</v>
      </c>
      <c r="I504">
        <v>6</v>
      </c>
      <c r="J504">
        <v>10</v>
      </c>
      <c r="K504">
        <v>5</v>
      </c>
      <c r="L504">
        <v>3</v>
      </c>
      <c r="M504">
        <v>2</v>
      </c>
      <c r="N504">
        <v>1</v>
      </c>
    </row>
    <row r="505" spans="1:14" x14ac:dyDescent="0.35">
      <c r="A505" t="s">
        <v>145</v>
      </c>
      <c r="B505">
        <v>753</v>
      </c>
      <c r="C505">
        <v>300</v>
      </c>
      <c r="D505" t="s">
        <v>216</v>
      </c>
      <c r="E505">
        <v>2</v>
      </c>
      <c r="F505">
        <v>6</v>
      </c>
      <c r="G505">
        <v>5</v>
      </c>
      <c r="H505">
        <v>10</v>
      </c>
      <c r="I505">
        <v>9</v>
      </c>
      <c r="J505">
        <v>4</v>
      </c>
      <c r="K505">
        <v>8</v>
      </c>
      <c r="L505">
        <v>3</v>
      </c>
      <c r="M505">
        <v>7</v>
      </c>
      <c r="N505">
        <v>1</v>
      </c>
    </row>
    <row r="506" spans="1:14" x14ac:dyDescent="0.35">
      <c r="A506" t="s">
        <v>146</v>
      </c>
      <c r="B506">
        <v>749</v>
      </c>
      <c r="C506">
        <v>300</v>
      </c>
      <c r="D506" t="s">
        <v>215</v>
      </c>
      <c r="E506">
        <v>3</v>
      </c>
      <c r="F506">
        <v>8</v>
      </c>
      <c r="G506">
        <v>9</v>
      </c>
      <c r="H506">
        <v>7</v>
      </c>
      <c r="I506">
        <v>5</v>
      </c>
      <c r="J506">
        <v>6</v>
      </c>
      <c r="K506">
        <v>10</v>
      </c>
      <c r="L506">
        <v>4</v>
      </c>
      <c r="M506">
        <v>1</v>
      </c>
      <c r="N506">
        <v>2</v>
      </c>
    </row>
    <row r="507" spans="1:14" x14ac:dyDescent="0.35">
      <c r="A507" t="s">
        <v>147</v>
      </c>
      <c r="B507">
        <v>785</v>
      </c>
      <c r="C507">
        <v>300</v>
      </c>
      <c r="D507" t="s">
        <v>225</v>
      </c>
      <c r="E507">
        <v>1</v>
      </c>
      <c r="F507">
        <v>5</v>
      </c>
      <c r="G507">
        <v>2</v>
      </c>
      <c r="H507">
        <v>4</v>
      </c>
      <c r="I507">
        <v>8</v>
      </c>
      <c r="J507">
        <v>10</v>
      </c>
      <c r="K507">
        <v>6</v>
      </c>
      <c r="L507">
        <v>9</v>
      </c>
      <c r="M507">
        <v>3</v>
      </c>
      <c r="N507">
        <v>7</v>
      </c>
    </row>
    <row r="508" spans="1:14" x14ac:dyDescent="0.35">
      <c r="A508" t="s">
        <v>148</v>
      </c>
      <c r="B508">
        <v>689</v>
      </c>
      <c r="C508">
        <v>300</v>
      </c>
      <c r="D508" t="s">
        <v>217</v>
      </c>
      <c r="E508">
        <v>1</v>
      </c>
      <c r="F508">
        <v>7</v>
      </c>
      <c r="G508">
        <v>2</v>
      </c>
      <c r="H508">
        <v>4</v>
      </c>
      <c r="I508">
        <v>8</v>
      </c>
      <c r="J508">
        <v>3</v>
      </c>
      <c r="K508">
        <v>6</v>
      </c>
      <c r="L508">
        <v>5</v>
      </c>
      <c r="M508">
        <v>10</v>
      </c>
      <c r="N508">
        <v>9</v>
      </c>
    </row>
    <row r="509" spans="1:14" x14ac:dyDescent="0.35">
      <c r="A509" t="s">
        <v>149</v>
      </c>
      <c r="B509">
        <v>827</v>
      </c>
      <c r="C509">
        <v>300</v>
      </c>
      <c r="D509" t="s">
        <v>219</v>
      </c>
      <c r="E509">
        <v>9</v>
      </c>
      <c r="F509">
        <v>7</v>
      </c>
      <c r="G509">
        <v>8</v>
      </c>
      <c r="H509">
        <v>6</v>
      </c>
      <c r="I509">
        <v>2</v>
      </c>
      <c r="J509">
        <v>10</v>
      </c>
      <c r="K509">
        <v>3</v>
      </c>
      <c r="L509">
        <v>4</v>
      </c>
      <c r="M509">
        <v>5</v>
      </c>
      <c r="N509">
        <v>1</v>
      </c>
    </row>
    <row r="510" spans="1:14" x14ac:dyDescent="0.35">
      <c r="A510" t="s">
        <v>150</v>
      </c>
      <c r="B510">
        <v>685</v>
      </c>
      <c r="C510">
        <v>300</v>
      </c>
      <c r="D510" t="s">
        <v>219</v>
      </c>
      <c r="E510">
        <v>3</v>
      </c>
      <c r="F510">
        <v>6</v>
      </c>
      <c r="G510">
        <v>2</v>
      </c>
      <c r="H510">
        <v>10</v>
      </c>
      <c r="I510">
        <v>1</v>
      </c>
      <c r="J510">
        <v>7</v>
      </c>
      <c r="K510">
        <v>5</v>
      </c>
      <c r="L510">
        <v>4</v>
      </c>
      <c r="M510">
        <v>8</v>
      </c>
      <c r="N510">
        <v>9</v>
      </c>
    </row>
    <row r="511" spans="1:14" x14ac:dyDescent="0.35">
      <c r="A511" t="s">
        <v>151</v>
      </c>
      <c r="B511">
        <v>1219</v>
      </c>
      <c r="C511">
        <v>300</v>
      </c>
      <c r="D511" t="s">
        <v>219</v>
      </c>
      <c r="E511">
        <v>5</v>
      </c>
      <c r="F511">
        <v>3</v>
      </c>
      <c r="G511">
        <v>9</v>
      </c>
      <c r="H511">
        <v>8</v>
      </c>
      <c r="I511">
        <v>7</v>
      </c>
      <c r="J511">
        <v>4</v>
      </c>
      <c r="K511">
        <v>1</v>
      </c>
      <c r="L511">
        <v>6</v>
      </c>
      <c r="M511">
        <v>2</v>
      </c>
      <c r="N511">
        <v>10</v>
      </c>
    </row>
    <row r="512" spans="1:14" x14ac:dyDescent="0.35">
      <c r="A512" t="s">
        <v>152</v>
      </c>
      <c r="B512">
        <v>1109</v>
      </c>
      <c r="C512">
        <v>300</v>
      </c>
      <c r="D512" t="s">
        <v>219</v>
      </c>
      <c r="E512">
        <v>8</v>
      </c>
      <c r="F512">
        <v>7</v>
      </c>
      <c r="G512">
        <v>4</v>
      </c>
      <c r="H512">
        <v>3</v>
      </c>
      <c r="I512">
        <v>6</v>
      </c>
      <c r="J512">
        <v>5</v>
      </c>
      <c r="K512">
        <v>10</v>
      </c>
      <c r="L512">
        <v>9</v>
      </c>
      <c r="M512">
        <v>1</v>
      </c>
      <c r="N512">
        <v>2</v>
      </c>
    </row>
    <row r="513" spans="1:14" x14ac:dyDescent="0.35">
      <c r="A513" t="s">
        <v>153</v>
      </c>
      <c r="B513">
        <v>1140</v>
      </c>
      <c r="C513">
        <v>300</v>
      </c>
      <c r="D513" t="s">
        <v>219</v>
      </c>
      <c r="E513">
        <v>5</v>
      </c>
      <c r="F513">
        <v>8</v>
      </c>
      <c r="G513">
        <v>3</v>
      </c>
      <c r="H513">
        <v>7</v>
      </c>
      <c r="I513">
        <v>4</v>
      </c>
      <c r="J513">
        <v>1</v>
      </c>
      <c r="K513">
        <v>2</v>
      </c>
      <c r="L513">
        <v>6</v>
      </c>
      <c r="M513">
        <v>9</v>
      </c>
      <c r="N513">
        <v>10</v>
      </c>
    </row>
    <row r="514" spans="1:14" x14ac:dyDescent="0.35">
      <c r="A514" t="s">
        <v>154</v>
      </c>
      <c r="B514">
        <v>1096</v>
      </c>
      <c r="C514">
        <v>300</v>
      </c>
      <c r="D514" t="s">
        <v>219</v>
      </c>
      <c r="E514">
        <v>6</v>
      </c>
      <c r="F514">
        <v>5</v>
      </c>
      <c r="G514">
        <v>8</v>
      </c>
      <c r="H514">
        <v>2</v>
      </c>
      <c r="I514">
        <v>1</v>
      </c>
      <c r="J514">
        <v>10</v>
      </c>
      <c r="K514">
        <v>7</v>
      </c>
      <c r="L514">
        <v>3</v>
      </c>
      <c r="M514">
        <v>9</v>
      </c>
      <c r="N514">
        <v>4</v>
      </c>
    </row>
    <row r="515" spans="1:14" x14ac:dyDescent="0.35">
      <c r="A515" t="s">
        <v>155</v>
      </c>
      <c r="B515">
        <v>1265</v>
      </c>
      <c r="C515">
        <v>300</v>
      </c>
      <c r="D515" t="s">
        <v>216</v>
      </c>
      <c r="E515">
        <v>10</v>
      </c>
      <c r="F515">
        <v>2</v>
      </c>
      <c r="G515">
        <v>4</v>
      </c>
      <c r="H515">
        <v>7</v>
      </c>
      <c r="I515">
        <v>9</v>
      </c>
      <c r="J515">
        <v>1</v>
      </c>
      <c r="K515">
        <v>8</v>
      </c>
      <c r="L515">
        <v>5</v>
      </c>
      <c r="M515">
        <v>3</v>
      </c>
      <c r="N515">
        <v>6</v>
      </c>
    </row>
    <row r="516" spans="1:14" x14ac:dyDescent="0.35">
      <c r="A516" t="s">
        <v>156</v>
      </c>
      <c r="B516">
        <v>1234</v>
      </c>
      <c r="C516">
        <v>300</v>
      </c>
      <c r="D516" t="s">
        <v>219</v>
      </c>
      <c r="E516">
        <v>9</v>
      </c>
      <c r="F516">
        <v>5</v>
      </c>
      <c r="G516">
        <v>2</v>
      </c>
      <c r="H516">
        <v>7</v>
      </c>
      <c r="I516">
        <v>8</v>
      </c>
      <c r="J516">
        <v>3</v>
      </c>
      <c r="K516">
        <v>10</v>
      </c>
      <c r="L516">
        <v>1</v>
      </c>
      <c r="M516">
        <v>4</v>
      </c>
      <c r="N516">
        <v>6</v>
      </c>
    </row>
    <row r="517" spans="1:14" x14ac:dyDescent="0.35">
      <c r="A517" t="s">
        <v>157</v>
      </c>
      <c r="B517">
        <v>1136</v>
      </c>
      <c r="C517">
        <v>300</v>
      </c>
      <c r="D517" t="s">
        <v>219</v>
      </c>
      <c r="E517">
        <v>5</v>
      </c>
      <c r="F517">
        <v>2</v>
      </c>
      <c r="G517">
        <v>8</v>
      </c>
      <c r="H517">
        <v>9</v>
      </c>
      <c r="I517">
        <v>7</v>
      </c>
      <c r="J517">
        <v>6</v>
      </c>
      <c r="K517">
        <v>3</v>
      </c>
      <c r="L517">
        <v>10</v>
      </c>
      <c r="M517">
        <v>4</v>
      </c>
      <c r="N517">
        <v>1</v>
      </c>
    </row>
    <row r="518" spans="1:14" x14ac:dyDescent="0.35">
      <c r="A518" t="s">
        <v>158</v>
      </c>
      <c r="B518">
        <v>1264</v>
      </c>
      <c r="C518">
        <v>300</v>
      </c>
      <c r="D518" t="s">
        <v>219</v>
      </c>
      <c r="E518">
        <v>2</v>
      </c>
      <c r="F518">
        <v>9</v>
      </c>
      <c r="G518">
        <v>5</v>
      </c>
      <c r="H518">
        <v>3</v>
      </c>
      <c r="I518">
        <v>10</v>
      </c>
      <c r="J518">
        <v>6</v>
      </c>
      <c r="K518">
        <v>7</v>
      </c>
      <c r="L518">
        <v>1</v>
      </c>
      <c r="M518">
        <v>4</v>
      </c>
      <c r="N518">
        <v>8</v>
      </c>
    </row>
    <row r="519" spans="1:14" x14ac:dyDescent="0.35">
      <c r="A519" t="s">
        <v>159</v>
      </c>
      <c r="B519">
        <v>1127</v>
      </c>
      <c r="C519">
        <v>300</v>
      </c>
      <c r="D519" t="s">
        <v>219</v>
      </c>
      <c r="E519">
        <v>6</v>
      </c>
      <c r="F519">
        <v>8</v>
      </c>
      <c r="G519">
        <v>1</v>
      </c>
      <c r="H519">
        <v>7</v>
      </c>
      <c r="I519">
        <v>5</v>
      </c>
      <c r="J519">
        <v>2</v>
      </c>
      <c r="K519">
        <v>10</v>
      </c>
      <c r="L519">
        <v>3</v>
      </c>
      <c r="M519">
        <v>9</v>
      </c>
      <c r="N519">
        <v>4</v>
      </c>
    </row>
    <row r="520" spans="1:14" x14ac:dyDescent="0.35">
      <c r="A520" t="s">
        <v>160</v>
      </c>
      <c r="B520">
        <v>1277</v>
      </c>
      <c r="C520">
        <v>300</v>
      </c>
      <c r="D520" t="s">
        <v>219</v>
      </c>
      <c r="E520">
        <v>6</v>
      </c>
      <c r="F520">
        <v>9</v>
      </c>
      <c r="G520">
        <v>10</v>
      </c>
      <c r="H520">
        <v>8</v>
      </c>
      <c r="I520">
        <v>4</v>
      </c>
      <c r="J520">
        <v>3</v>
      </c>
      <c r="K520">
        <v>2</v>
      </c>
      <c r="L520">
        <v>1</v>
      </c>
      <c r="M520">
        <v>7</v>
      </c>
      <c r="N520">
        <v>5</v>
      </c>
    </row>
    <row r="521" spans="1:14" x14ac:dyDescent="0.35">
      <c r="A521" t="s">
        <v>161</v>
      </c>
      <c r="B521">
        <v>1236</v>
      </c>
      <c r="C521">
        <v>300</v>
      </c>
      <c r="D521" t="s">
        <v>216</v>
      </c>
      <c r="E521">
        <v>7</v>
      </c>
      <c r="F521">
        <v>3</v>
      </c>
      <c r="G521">
        <v>1</v>
      </c>
      <c r="H521">
        <v>9</v>
      </c>
      <c r="I521">
        <v>4</v>
      </c>
      <c r="J521">
        <v>6</v>
      </c>
      <c r="K521">
        <v>5</v>
      </c>
      <c r="L521">
        <v>8</v>
      </c>
      <c r="M521">
        <v>10</v>
      </c>
      <c r="N521">
        <v>2</v>
      </c>
    </row>
    <row r="522" spans="1:14" x14ac:dyDescent="0.35">
      <c r="A522" t="s">
        <v>162</v>
      </c>
      <c r="B522">
        <v>1295</v>
      </c>
      <c r="C522">
        <v>300</v>
      </c>
      <c r="D522" t="s">
        <v>219</v>
      </c>
      <c r="E522">
        <v>6</v>
      </c>
      <c r="F522">
        <v>2</v>
      </c>
      <c r="G522">
        <v>3</v>
      </c>
      <c r="H522">
        <v>7</v>
      </c>
      <c r="I522">
        <v>4</v>
      </c>
      <c r="J522">
        <v>5</v>
      </c>
      <c r="K522">
        <v>1</v>
      </c>
      <c r="L522">
        <v>9</v>
      </c>
      <c r="M522">
        <v>8</v>
      </c>
      <c r="N522">
        <v>10</v>
      </c>
    </row>
    <row r="523" spans="1:14" x14ac:dyDescent="0.35">
      <c r="A523" t="s">
        <v>163</v>
      </c>
      <c r="B523">
        <v>1290</v>
      </c>
      <c r="C523">
        <v>300</v>
      </c>
      <c r="D523" t="s">
        <v>219</v>
      </c>
      <c r="E523">
        <v>10</v>
      </c>
      <c r="F523">
        <v>9</v>
      </c>
      <c r="G523">
        <v>6</v>
      </c>
      <c r="H523">
        <v>2</v>
      </c>
      <c r="I523">
        <v>7</v>
      </c>
      <c r="J523">
        <v>3</v>
      </c>
      <c r="K523">
        <v>1</v>
      </c>
      <c r="L523">
        <v>4</v>
      </c>
      <c r="M523">
        <v>5</v>
      </c>
      <c r="N523">
        <v>8</v>
      </c>
    </row>
    <row r="524" spans="1:14" x14ac:dyDescent="0.35">
      <c r="A524" t="s">
        <v>164</v>
      </c>
      <c r="B524">
        <v>1350</v>
      </c>
      <c r="C524">
        <v>300</v>
      </c>
      <c r="D524" t="s">
        <v>219</v>
      </c>
      <c r="E524">
        <v>8</v>
      </c>
      <c r="F524">
        <v>5</v>
      </c>
      <c r="G524">
        <v>2</v>
      </c>
      <c r="H524">
        <v>9</v>
      </c>
      <c r="I524">
        <v>4</v>
      </c>
      <c r="J524">
        <v>7</v>
      </c>
      <c r="K524">
        <v>6</v>
      </c>
      <c r="L524">
        <v>3</v>
      </c>
      <c r="M524">
        <v>1</v>
      </c>
      <c r="N524">
        <v>10</v>
      </c>
    </row>
    <row r="525" spans="1:14" x14ac:dyDescent="0.35">
      <c r="A525" t="s">
        <v>165</v>
      </c>
      <c r="B525">
        <v>1102</v>
      </c>
      <c r="C525">
        <v>300</v>
      </c>
      <c r="D525" t="s">
        <v>219</v>
      </c>
      <c r="E525">
        <v>6</v>
      </c>
      <c r="F525">
        <v>5</v>
      </c>
      <c r="G525">
        <v>3</v>
      </c>
      <c r="H525">
        <v>8</v>
      </c>
      <c r="I525">
        <v>7</v>
      </c>
      <c r="J525">
        <v>1</v>
      </c>
      <c r="K525">
        <v>9</v>
      </c>
      <c r="L525">
        <v>2</v>
      </c>
      <c r="M525">
        <v>10</v>
      </c>
      <c r="N525">
        <v>4</v>
      </c>
    </row>
    <row r="526" spans="1:14" x14ac:dyDescent="0.35">
      <c r="A526" t="s">
        <v>166</v>
      </c>
      <c r="B526">
        <v>1163</v>
      </c>
      <c r="C526">
        <v>300</v>
      </c>
      <c r="D526" t="s">
        <v>219</v>
      </c>
      <c r="E526">
        <v>3</v>
      </c>
      <c r="F526">
        <v>7</v>
      </c>
      <c r="G526">
        <v>6</v>
      </c>
      <c r="H526">
        <v>2</v>
      </c>
      <c r="I526">
        <v>8</v>
      </c>
      <c r="J526">
        <v>10</v>
      </c>
      <c r="K526">
        <v>5</v>
      </c>
      <c r="L526">
        <v>4</v>
      </c>
      <c r="M526">
        <v>9</v>
      </c>
      <c r="N526">
        <v>1</v>
      </c>
    </row>
    <row r="527" spans="1:14" x14ac:dyDescent="0.35">
      <c r="A527" t="s">
        <v>167</v>
      </c>
      <c r="B527">
        <v>1451</v>
      </c>
      <c r="C527">
        <v>300</v>
      </c>
      <c r="D527" t="s">
        <v>215</v>
      </c>
      <c r="E527">
        <v>9</v>
      </c>
      <c r="F527">
        <v>2</v>
      </c>
      <c r="G527">
        <v>4</v>
      </c>
      <c r="H527">
        <v>10</v>
      </c>
      <c r="I527">
        <v>7</v>
      </c>
      <c r="J527">
        <v>3</v>
      </c>
      <c r="K527">
        <v>6</v>
      </c>
      <c r="L527">
        <v>5</v>
      </c>
      <c r="M527">
        <v>8</v>
      </c>
      <c r="N527">
        <v>1</v>
      </c>
    </row>
    <row r="528" spans="1:14" x14ac:dyDescent="0.35">
      <c r="A528" t="s">
        <v>168</v>
      </c>
      <c r="B528">
        <v>1231</v>
      </c>
      <c r="C528">
        <v>300</v>
      </c>
      <c r="D528" t="s">
        <v>219</v>
      </c>
      <c r="E528">
        <v>3</v>
      </c>
      <c r="F528">
        <v>8</v>
      </c>
      <c r="G528">
        <v>10</v>
      </c>
      <c r="H528">
        <v>7</v>
      </c>
      <c r="I528">
        <v>4</v>
      </c>
      <c r="J528">
        <v>5</v>
      </c>
      <c r="K528">
        <v>6</v>
      </c>
      <c r="L528">
        <v>9</v>
      </c>
      <c r="M528">
        <v>2</v>
      </c>
      <c r="N528">
        <v>1</v>
      </c>
    </row>
    <row r="529" spans="1:14" x14ac:dyDescent="0.35">
      <c r="A529" t="s">
        <v>169</v>
      </c>
      <c r="B529">
        <v>1320</v>
      </c>
      <c r="C529">
        <v>300</v>
      </c>
      <c r="D529" t="s">
        <v>216</v>
      </c>
      <c r="E529">
        <v>6</v>
      </c>
      <c r="F529">
        <v>7</v>
      </c>
      <c r="G529">
        <v>5</v>
      </c>
      <c r="H529">
        <v>1</v>
      </c>
      <c r="I529">
        <v>9</v>
      </c>
      <c r="J529">
        <v>4</v>
      </c>
      <c r="K529">
        <v>8</v>
      </c>
      <c r="L529">
        <v>2</v>
      </c>
      <c r="M529">
        <v>3</v>
      </c>
      <c r="N529">
        <v>10</v>
      </c>
    </row>
    <row r="530" spans="1:14" x14ac:dyDescent="0.35">
      <c r="A530" t="s">
        <v>170</v>
      </c>
      <c r="B530">
        <v>1092</v>
      </c>
      <c r="C530">
        <v>300</v>
      </c>
      <c r="D530" t="s">
        <v>215</v>
      </c>
      <c r="E530">
        <v>3</v>
      </c>
      <c r="F530">
        <v>9</v>
      </c>
      <c r="G530">
        <v>7</v>
      </c>
      <c r="H530">
        <v>4</v>
      </c>
      <c r="I530">
        <v>1</v>
      </c>
      <c r="J530">
        <v>5</v>
      </c>
      <c r="K530">
        <v>8</v>
      </c>
      <c r="L530">
        <v>2</v>
      </c>
      <c r="M530">
        <v>10</v>
      </c>
      <c r="N530">
        <v>6</v>
      </c>
    </row>
    <row r="531" spans="1:14" x14ac:dyDescent="0.35">
      <c r="A531" t="s">
        <v>171</v>
      </c>
      <c r="B531">
        <v>1113</v>
      </c>
      <c r="C531">
        <v>300</v>
      </c>
      <c r="D531" t="s">
        <v>216</v>
      </c>
      <c r="E531">
        <v>1</v>
      </c>
      <c r="F531">
        <v>6</v>
      </c>
      <c r="G531">
        <v>9</v>
      </c>
      <c r="H531">
        <v>10</v>
      </c>
      <c r="I531">
        <v>7</v>
      </c>
      <c r="J531">
        <v>3</v>
      </c>
      <c r="K531">
        <v>4</v>
      </c>
      <c r="L531">
        <v>2</v>
      </c>
      <c r="M531">
        <v>8</v>
      </c>
      <c r="N531">
        <v>5</v>
      </c>
    </row>
    <row r="532" spans="1:14" x14ac:dyDescent="0.35">
      <c r="A532" t="s">
        <v>172</v>
      </c>
      <c r="B532">
        <v>1344</v>
      </c>
      <c r="C532">
        <v>300</v>
      </c>
      <c r="D532" t="s">
        <v>219</v>
      </c>
      <c r="E532">
        <v>9</v>
      </c>
      <c r="F532">
        <v>2</v>
      </c>
      <c r="G532">
        <v>3</v>
      </c>
      <c r="H532">
        <v>4</v>
      </c>
      <c r="I532">
        <v>10</v>
      </c>
      <c r="J532">
        <v>5</v>
      </c>
      <c r="K532">
        <v>7</v>
      </c>
      <c r="L532">
        <v>8</v>
      </c>
      <c r="M532">
        <v>1</v>
      </c>
      <c r="N532">
        <v>6</v>
      </c>
    </row>
    <row r="533" spans="1:14" x14ac:dyDescent="0.35">
      <c r="A533" t="s">
        <v>173</v>
      </c>
      <c r="B533">
        <v>1256</v>
      </c>
      <c r="C533">
        <v>300</v>
      </c>
      <c r="D533" t="s">
        <v>216</v>
      </c>
      <c r="E533">
        <v>2</v>
      </c>
      <c r="F533">
        <v>7</v>
      </c>
      <c r="G533">
        <v>1</v>
      </c>
      <c r="H533">
        <v>3</v>
      </c>
      <c r="I533">
        <v>6</v>
      </c>
      <c r="J533">
        <v>4</v>
      </c>
      <c r="K533">
        <v>9</v>
      </c>
      <c r="L533">
        <v>10</v>
      </c>
      <c r="M533">
        <v>5</v>
      </c>
      <c r="N533">
        <v>8</v>
      </c>
    </row>
    <row r="534" spans="1:14" x14ac:dyDescent="0.35">
      <c r="A534" t="s">
        <v>174</v>
      </c>
      <c r="B534">
        <v>1411</v>
      </c>
      <c r="C534">
        <v>300</v>
      </c>
      <c r="D534" t="s">
        <v>219</v>
      </c>
      <c r="E534">
        <v>10</v>
      </c>
      <c r="F534">
        <v>8</v>
      </c>
      <c r="G534">
        <v>9</v>
      </c>
      <c r="H534">
        <v>7</v>
      </c>
      <c r="I534">
        <v>4</v>
      </c>
      <c r="J534">
        <v>6</v>
      </c>
      <c r="K534">
        <v>2</v>
      </c>
      <c r="L534">
        <v>1</v>
      </c>
      <c r="M534">
        <v>5</v>
      </c>
      <c r="N534">
        <v>3</v>
      </c>
    </row>
    <row r="535" spans="1:14" x14ac:dyDescent="0.35">
      <c r="A535" t="s">
        <v>175</v>
      </c>
      <c r="B535">
        <v>1314</v>
      </c>
      <c r="C535">
        <v>300</v>
      </c>
      <c r="D535" t="s">
        <v>216</v>
      </c>
      <c r="E535">
        <v>3</v>
      </c>
      <c r="F535">
        <v>10</v>
      </c>
      <c r="G535">
        <v>6</v>
      </c>
      <c r="H535">
        <v>7</v>
      </c>
      <c r="I535">
        <v>9</v>
      </c>
      <c r="J535">
        <v>2</v>
      </c>
      <c r="K535">
        <v>1</v>
      </c>
      <c r="L535">
        <v>4</v>
      </c>
      <c r="M535">
        <v>5</v>
      </c>
      <c r="N535">
        <v>8</v>
      </c>
    </row>
    <row r="536" spans="1:14" x14ac:dyDescent="0.35">
      <c r="A536" t="s">
        <v>176</v>
      </c>
      <c r="B536">
        <v>1242</v>
      </c>
      <c r="C536">
        <v>300</v>
      </c>
      <c r="D536" t="s">
        <v>219</v>
      </c>
      <c r="E536">
        <v>2</v>
      </c>
      <c r="F536">
        <v>10</v>
      </c>
      <c r="G536">
        <v>1</v>
      </c>
      <c r="H536">
        <v>4</v>
      </c>
      <c r="I536">
        <v>7</v>
      </c>
      <c r="J536">
        <v>9</v>
      </c>
      <c r="K536">
        <v>5</v>
      </c>
      <c r="L536">
        <v>3</v>
      </c>
      <c r="M536">
        <v>6</v>
      </c>
      <c r="N536">
        <v>8</v>
      </c>
    </row>
    <row r="537" spans="1:14" x14ac:dyDescent="0.35">
      <c r="A537" t="s">
        <v>177</v>
      </c>
      <c r="B537">
        <v>1392</v>
      </c>
      <c r="C537">
        <v>300</v>
      </c>
      <c r="D537" t="s">
        <v>219</v>
      </c>
      <c r="E537">
        <v>6</v>
      </c>
      <c r="F537">
        <v>4</v>
      </c>
      <c r="G537">
        <v>5</v>
      </c>
      <c r="H537">
        <v>1</v>
      </c>
      <c r="I537">
        <v>10</v>
      </c>
      <c r="J537">
        <v>7</v>
      </c>
      <c r="K537">
        <v>9</v>
      </c>
      <c r="L537">
        <v>3</v>
      </c>
      <c r="M537">
        <v>2</v>
      </c>
      <c r="N537">
        <v>8</v>
      </c>
    </row>
    <row r="538" spans="1:14" x14ac:dyDescent="0.35">
      <c r="A538" t="s">
        <v>178</v>
      </c>
      <c r="B538">
        <v>1276</v>
      </c>
      <c r="C538">
        <v>300</v>
      </c>
      <c r="D538" t="s">
        <v>216</v>
      </c>
      <c r="E538">
        <v>6</v>
      </c>
      <c r="F538">
        <v>1</v>
      </c>
      <c r="G538">
        <v>10</v>
      </c>
      <c r="H538">
        <v>4</v>
      </c>
      <c r="I538">
        <v>9</v>
      </c>
      <c r="J538">
        <v>2</v>
      </c>
      <c r="K538">
        <v>5</v>
      </c>
      <c r="L538">
        <v>3</v>
      </c>
      <c r="M538">
        <v>7</v>
      </c>
      <c r="N538">
        <v>8</v>
      </c>
    </row>
    <row r="539" spans="1:14" x14ac:dyDescent="0.35">
      <c r="A539" t="s">
        <v>179</v>
      </c>
      <c r="B539">
        <v>1277</v>
      </c>
      <c r="C539">
        <v>300</v>
      </c>
      <c r="D539" t="s">
        <v>215</v>
      </c>
      <c r="E539">
        <v>9</v>
      </c>
      <c r="F539">
        <v>5</v>
      </c>
      <c r="G539">
        <v>8</v>
      </c>
      <c r="H539">
        <v>6</v>
      </c>
      <c r="I539">
        <v>7</v>
      </c>
      <c r="J539">
        <v>3</v>
      </c>
      <c r="K539">
        <v>1</v>
      </c>
      <c r="L539">
        <v>2</v>
      </c>
      <c r="M539">
        <v>10</v>
      </c>
      <c r="N539">
        <v>4</v>
      </c>
    </row>
    <row r="540" spans="1:14" x14ac:dyDescent="0.35">
      <c r="A540" t="s">
        <v>180</v>
      </c>
      <c r="B540">
        <v>1074</v>
      </c>
      <c r="C540">
        <v>300</v>
      </c>
      <c r="D540" t="s">
        <v>219</v>
      </c>
      <c r="E540">
        <v>5</v>
      </c>
      <c r="F540">
        <v>3</v>
      </c>
      <c r="G540">
        <v>6</v>
      </c>
      <c r="H540">
        <v>2</v>
      </c>
      <c r="I540">
        <v>1</v>
      </c>
      <c r="J540">
        <v>8</v>
      </c>
      <c r="K540">
        <v>4</v>
      </c>
      <c r="L540">
        <v>9</v>
      </c>
      <c r="M540">
        <v>7</v>
      </c>
      <c r="N540">
        <v>10</v>
      </c>
    </row>
    <row r="541" spans="1:14" x14ac:dyDescent="0.35">
      <c r="A541" t="s">
        <v>1</v>
      </c>
      <c r="B541">
        <v>221</v>
      </c>
      <c r="C541">
        <v>400</v>
      </c>
      <c r="D541" t="s">
        <v>219</v>
      </c>
      <c r="E541">
        <v>1</v>
      </c>
      <c r="F541">
        <v>4</v>
      </c>
      <c r="G541">
        <v>3</v>
      </c>
      <c r="H541">
        <v>2</v>
      </c>
      <c r="I541">
        <v>5</v>
      </c>
    </row>
    <row r="542" spans="1:14" x14ac:dyDescent="0.35">
      <c r="A542" t="s">
        <v>2</v>
      </c>
      <c r="B542">
        <v>369</v>
      </c>
      <c r="C542">
        <v>400</v>
      </c>
      <c r="D542" t="s">
        <v>219</v>
      </c>
      <c r="E542">
        <v>1</v>
      </c>
      <c r="F542">
        <v>3</v>
      </c>
      <c r="G542">
        <v>2</v>
      </c>
      <c r="H542">
        <v>5</v>
      </c>
      <c r="I542">
        <v>4</v>
      </c>
    </row>
    <row r="543" spans="1:14" x14ac:dyDescent="0.35">
      <c r="A543" t="s">
        <v>3</v>
      </c>
      <c r="B543">
        <v>269</v>
      </c>
      <c r="C543">
        <v>400</v>
      </c>
      <c r="D543" t="s">
        <v>225</v>
      </c>
      <c r="E543">
        <v>5</v>
      </c>
      <c r="F543">
        <v>2</v>
      </c>
      <c r="G543">
        <v>4</v>
      </c>
      <c r="H543">
        <v>3</v>
      </c>
      <c r="I543">
        <v>1</v>
      </c>
    </row>
    <row r="544" spans="1:14" x14ac:dyDescent="0.35">
      <c r="A544" t="s">
        <v>4</v>
      </c>
      <c r="B544">
        <v>265</v>
      </c>
      <c r="C544">
        <v>400</v>
      </c>
      <c r="D544" t="s">
        <v>216</v>
      </c>
      <c r="E544">
        <v>5</v>
      </c>
      <c r="F544">
        <v>3</v>
      </c>
      <c r="G544">
        <v>4</v>
      </c>
      <c r="H544">
        <v>2</v>
      </c>
      <c r="I544">
        <v>1</v>
      </c>
    </row>
    <row r="545" spans="1:9" x14ac:dyDescent="0.35">
      <c r="A545" t="s">
        <v>5</v>
      </c>
      <c r="B545">
        <v>317</v>
      </c>
      <c r="C545">
        <v>400</v>
      </c>
      <c r="D545" t="s">
        <v>215</v>
      </c>
      <c r="E545">
        <v>1</v>
      </c>
      <c r="F545">
        <v>5</v>
      </c>
      <c r="G545">
        <v>2</v>
      </c>
      <c r="H545">
        <v>4</v>
      </c>
      <c r="I545">
        <v>3</v>
      </c>
    </row>
    <row r="546" spans="1:9" x14ac:dyDescent="0.35">
      <c r="A546" t="s">
        <v>6</v>
      </c>
      <c r="B546">
        <v>339</v>
      </c>
      <c r="C546">
        <v>400</v>
      </c>
      <c r="D546" t="s">
        <v>216</v>
      </c>
      <c r="E546">
        <v>5</v>
      </c>
      <c r="F546">
        <v>4</v>
      </c>
      <c r="G546">
        <v>1</v>
      </c>
      <c r="H546">
        <v>2</v>
      </c>
      <c r="I546">
        <v>3</v>
      </c>
    </row>
    <row r="547" spans="1:9" x14ac:dyDescent="0.35">
      <c r="A547" t="s">
        <v>7</v>
      </c>
      <c r="B547">
        <v>392</v>
      </c>
      <c r="C547">
        <v>400</v>
      </c>
      <c r="D547" t="s">
        <v>216</v>
      </c>
      <c r="E547">
        <v>2</v>
      </c>
      <c r="F547">
        <v>5</v>
      </c>
      <c r="G547">
        <v>1</v>
      </c>
      <c r="H547">
        <v>3</v>
      </c>
      <c r="I547">
        <v>4</v>
      </c>
    </row>
    <row r="548" spans="1:9" x14ac:dyDescent="0.35">
      <c r="A548" t="s">
        <v>8</v>
      </c>
      <c r="B548">
        <v>300</v>
      </c>
      <c r="C548">
        <v>400</v>
      </c>
      <c r="D548" t="s">
        <v>225</v>
      </c>
      <c r="E548">
        <v>3</v>
      </c>
      <c r="F548">
        <v>2</v>
      </c>
      <c r="G548">
        <v>5</v>
      </c>
      <c r="H548">
        <v>1</v>
      </c>
      <c r="I548">
        <v>4</v>
      </c>
    </row>
    <row r="549" spans="1:9" x14ac:dyDescent="0.35">
      <c r="A549" t="s">
        <v>9</v>
      </c>
      <c r="B549">
        <v>374</v>
      </c>
      <c r="C549">
        <v>400</v>
      </c>
      <c r="D549" t="s">
        <v>219</v>
      </c>
      <c r="E549">
        <v>2</v>
      </c>
      <c r="F549">
        <v>4</v>
      </c>
      <c r="G549">
        <v>3</v>
      </c>
      <c r="H549">
        <v>5</v>
      </c>
      <c r="I549">
        <v>1</v>
      </c>
    </row>
    <row r="550" spans="1:9" x14ac:dyDescent="0.35">
      <c r="A550" t="s">
        <v>10</v>
      </c>
      <c r="B550">
        <v>221</v>
      </c>
      <c r="C550">
        <v>400</v>
      </c>
      <c r="D550" t="s">
        <v>219</v>
      </c>
      <c r="E550">
        <v>5</v>
      </c>
      <c r="F550">
        <v>1</v>
      </c>
      <c r="G550">
        <v>4</v>
      </c>
      <c r="H550">
        <v>3</v>
      </c>
      <c r="I550">
        <v>2</v>
      </c>
    </row>
    <row r="551" spans="1:9" x14ac:dyDescent="0.35">
      <c r="A551" t="s">
        <v>11</v>
      </c>
      <c r="B551">
        <v>316</v>
      </c>
      <c r="C551">
        <v>400</v>
      </c>
      <c r="D551" t="s">
        <v>219</v>
      </c>
      <c r="E551">
        <v>3</v>
      </c>
      <c r="F551">
        <v>4</v>
      </c>
      <c r="G551">
        <v>5</v>
      </c>
      <c r="H551">
        <v>2</v>
      </c>
      <c r="I551">
        <v>1</v>
      </c>
    </row>
    <row r="552" spans="1:9" x14ac:dyDescent="0.35">
      <c r="A552" t="s">
        <v>12</v>
      </c>
      <c r="B552">
        <v>177</v>
      </c>
      <c r="C552">
        <v>400</v>
      </c>
      <c r="D552" t="s">
        <v>216</v>
      </c>
      <c r="E552">
        <v>5</v>
      </c>
      <c r="F552">
        <v>4</v>
      </c>
      <c r="G552">
        <v>3</v>
      </c>
      <c r="H552">
        <v>1</v>
      </c>
      <c r="I552">
        <v>2</v>
      </c>
    </row>
    <row r="553" spans="1:9" x14ac:dyDescent="0.35">
      <c r="A553" t="s">
        <v>13</v>
      </c>
      <c r="B553">
        <v>333</v>
      </c>
      <c r="C553">
        <v>400</v>
      </c>
      <c r="D553" t="s">
        <v>219</v>
      </c>
      <c r="E553">
        <v>1</v>
      </c>
      <c r="F553">
        <v>3</v>
      </c>
      <c r="G553">
        <v>5</v>
      </c>
      <c r="H553">
        <v>4</v>
      </c>
      <c r="I553">
        <v>2</v>
      </c>
    </row>
    <row r="554" spans="1:9" x14ac:dyDescent="0.35">
      <c r="A554" t="s">
        <v>14</v>
      </c>
      <c r="B554">
        <v>386</v>
      </c>
      <c r="C554">
        <v>400</v>
      </c>
      <c r="D554" t="s">
        <v>219</v>
      </c>
      <c r="E554">
        <v>2</v>
      </c>
      <c r="F554">
        <v>3</v>
      </c>
      <c r="G554">
        <v>1</v>
      </c>
      <c r="H554">
        <v>5</v>
      </c>
      <c r="I554">
        <v>4</v>
      </c>
    </row>
    <row r="555" spans="1:9" x14ac:dyDescent="0.35">
      <c r="A555" t="s">
        <v>15</v>
      </c>
      <c r="B555">
        <v>365</v>
      </c>
      <c r="C555">
        <v>400</v>
      </c>
      <c r="D555" t="s">
        <v>219</v>
      </c>
      <c r="E555">
        <v>1</v>
      </c>
      <c r="F555">
        <v>2</v>
      </c>
      <c r="G555">
        <v>4</v>
      </c>
      <c r="H555">
        <v>3</v>
      </c>
      <c r="I555">
        <v>5</v>
      </c>
    </row>
    <row r="556" spans="1:9" x14ac:dyDescent="0.35">
      <c r="A556" t="s">
        <v>16</v>
      </c>
      <c r="B556">
        <v>362</v>
      </c>
      <c r="C556">
        <v>400</v>
      </c>
      <c r="D556" t="s">
        <v>225</v>
      </c>
      <c r="E556">
        <v>2</v>
      </c>
      <c r="F556">
        <v>5</v>
      </c>
      <c r="G556">
        <v>3</v>
      </c>
      <c r="H556">
        <v>4</v>
      </c>
      <c r="I556">
        <v>1</v>
      </c>
    </row>
    <row r="557" spans="1:9" x14ac:dyDescent="0.35">
      <c r="A557" t="s">
        <v>17</v>
      </c>
      <c r="B557">
        <v>367</v>
      </c>
      <c r="C557">
        <v>400</v>
      </c>
      <c r="D557" t="s">
        <v>216</v>
      </c>
      <c r="E557">
        <v>5</v>
      </c>
      <c r="F557">
        <v>2</v>
      </c>
      <c r="G557">
        <v>4</v>
      </c>
      <c r="H557">
        <v>1</v>
      </c>
      <c r="I557">
        <v>3</v>
      </c>
    </row>
    <row r="558" spans="1:9" x14ac:dyDescent="0.35">
      <c r="A558" t="s">
        <v>18</v>
      </c>
      <c r="B558">
        <v>255</v>
      </c>
      <c r="C558">
        <v>400</v>
      </c>
      <c r="D558" t="s">
        <v>219</v>
      </c>
      <c r="E558">
        <v>5</v>
      </c>
      <c r="F558">
        <v>4</v>
      </c>
      <c r="G558">
        <v>1</v>
      </c>
      <c r="H558">
        <v>2</v>
      </c>
      <c r="I558">
        <v>3</v>
      </c>
    </row>
    <row r="559" spans="1:9" x14ac:dyDescent="0.35">
      <c r="A559" t="s">
        <v>19</v>
      </c>
      <c r="B559">
        <v>225</v>
      </c>
      <c r="C559">
        <v>400</v>
      </c>
      <c r="D559" t="s">
        <v>219</v>
      </c>
      <c r="E559">
        <v>4</v>
      </c>
      <c r="F559">
        <v>2</v>
      </c>
      <c r="G559">
        <v>1</v>
      </c>
      <c r="H559">
        <v>5</v>
      </c>
      <c r="I559">
        <v>3</v>
      </c>
    </row>
    <row r="560" spans="1:9" x14ac:dyDescent="0.35">
      <c r="A560" t="s">
        <v>20</v>
      </c>
      <c r="B560">
        <v>247</v>
      </c>
      <c r="C560">
        <v>400</v>
      </c>
      <c r="D560" t="s">
        <v>219</v>
      </c>
      <c r="E560">
        <v>1</v>
      </c>
      <c r="F560">
        <v>5</v>
      </c>
      <c r="G560">
        <v>3</v>
      </c>
      <c r="H560">
        <v>4</v>
      </c>
      <c r="I560">
        <v>2</v>
      </c>
    </row>
    <row r="561" spans="1:9" x14ac:dyDescent="0.35">
      <c r="A561" t="s">
        <v>21</v>
      </c>
      <c r="B561">
        <v>296</v>
      </c>
      <c r="C561">
        <v>400</v>
      </c>
      <c r="D561" t="s">
        <v>216</v>
      </c>
      <c r="E561">
        <v>1</v>
      </c>
      <c r="F561">
        <v>3</v>
      </c>
      <c r="G561">
        <v>4</v>
      </c>
      <c r="H561">
        <v>2</v>
      </c>
      <c r="I561">
        <v>5</v>
      </c>
    </row>
    <row r="562" spans="1:9" x14ac:dyDescent="0.35">
      <c r="A562" t="s">
        <v>22</v>
      </c>
      <c r="B562">
        <v>237</v>
      </c>
      <c r="C562">
        <v>400</v>
      </c>
      <c r="D562" t="s">
        <v>216</v>
      </c>
      <c r="E562">
        <v>5</v>
      </c>
      <c r="F562">
        <v>4</v>
      </c>
      <c r="G562">
        <v>2</v>
      </c>
      <c r="H562">
        <v>3</v>
      </c>
      <c r="I562">
        <v>1</v>
      </c>
    </row>
    <row r="563" spans="1:9" x14ac:dyDescent="0.35">
      <c r="A563" t="s">
        <v>23</v>
      </c>
      <c r="B563">
        <v>277</v>
      </c>
      <c r="C563">
        <v>400</v>
      </c>
      <c r="D563" t="s">
        <v>219</v>
      </c>
      <c r="E563">
        <v>1</v>
      </c>
      <c r="F563">
        <v>3</v>
      </c>
      <c r="G563">
        <v>5</v>
      </c>
      <c r="H563">
        <v>2</v>
      </c>
      <c r="I563">
        <v>4</v>
      </c>
    </row>
    <row r="564" spans="1:9" x14ac:dyDescent="0.35">
      <c r="A564" t="s">
        <v>24</v>
      </c>
      <c r="B564">
        <v>187</v>
      </c>
      <c r="C564">
        <v>400</v>
      </c>
      <c r="D564" t="s">
        <v>225</v>
      </c>
      <c r="E564">
        <v>3</v>
      </c>
      <c r="F564">
        <v>4</v>
      </c>
      <c r="G564">
        <v>1</v>
      </c>
      <c r="H564">
        <v>5</v>
      </c>
      <c r="I564">
        <v>2</v>
      </c>
    </row>
    <row r="565" spans="1:9" x14ac:dyDescent="0.35">
      <c r="A565" t="s">
        <v>25</v>
      </c>
      <c r="B565">
        <v>323</v>
      </c>
      <c r="C565">
        <v>400</v>
      </c>
      <c r="D565" t="s">
        <v>215</v>
      </c>
      <c r="E565">
        <v>3</v>
      </c>
      <c r="F565">
        <v>1</v>
      </c>
      <c r="G565">
        <v>2</v>
      </c>
      <c r="H565">
        <v>5</v>
      </c>
      <c r="I565">
        <v>4</v>
      </c>
    </row>
    <row r="566" spans="1:9" x14ac:dyDescent="0.35">
      <c r="A566" t="s">
        <v>26</v>
      </c>
      <c r="B566">
        <v>291</v>
      </c>
      <c r="C566">
        <v>400</v>
      </c>
      <c r="D566" t="s">
        <v>225</v>
      </c>
      <c r="E566">
        <v>2</v>
      </c>
      <c r="F566">
        <v>3</v>
      </c>
      <c r="G566">
        <v>4</v>
      </c>
      <c r="H566">
        <v>1</v>
      </c>
      <c r="I566">
        <v>5</v>
      </c>
    </row>
    <row r="567" spans="1:9" x14ac:dyDescent="0.35">
      <c r="A567" t="s">
        <v>27</v>
      </c>
      <c r="B567">
        <v>253</v>
      </c>
      <c r="C567">
        <v>400</v>
      </c>
      <c r="D567" t="s">
        <v>219</v>
      </c>
      <c r="E567">
        <v>3</v>
      </c>
      <c r="F567">
        <v>2</v>
      </c>
      <c r="G567">
        <v>1</v>
      </c>
      <c r="H567">
        <v>4</v>
      </c>
      <c r="I567">
        <v>5</v>
      </c>
    </row>
    <row r="568" spans="1:9" x14ac:dyDescent="0.35">
      <c r="A568" t="s">
        <v>28</v>
      </c>
      <c r="B568">
        <v>326</v>
      </c>
      <c r="C568">
        <v>400</v>
      </c>
      <c r="D568" t="s">
        <v>219</v>
      </c>
      <c r="E568">
        <v>3</v>
      </c>
      <c r="F568">
        <v>4</v>
      </c>
      <c r="G568">
        <v>1</v>
      </c>
      <c r="H568">
        <v>5</v>
      </c>
      <c r="I568">
        <v>2</v>
      </c>
    </row>
    <row r="569" spans="1:9" x14ac:dyDescent="0.35">
      <c r="A569" t="s">
        <v>29</v>
      </c>
      <c r="B569">
        <v>313</v>
      </c>
      <c r="C569">
        <v>400</v>
      </c>
      <c r="D569" t="s">
        <v>216</v>
      </c>
      <c r="E569">
        <v>3</v>
      </c>
      <c r="F569">
        <v>1</v>
      </c>
      <c r="G569">
        <v>2</v>
      </c>
      <c r="H569">
        <v>4</v>
      </c>
      <c r="I569">
        <v>5</v>
      </c>
    </row>
    <row r="570" spans="1:9" x14ac:dyDescent="0.35">
      <c r="A570" t="s">
        <v>30</v>
      </c>
      <c r="B570">
        <v>314</v>
      </c>
      <c r="C570">
        <v>400</v>
      </c>
      <c r="D570" t="s">
        <v>219</v>
      </c>
      <c r="E570">
        <v>3</v>
      </c>
      <c r="F570">
        <v>1</v>
      </c>
      <c r="G570">
        <v>2</v>
      </c>
      <c r="H570">
        <v>4</v>
      </c>
      <c r="I570">
        <v>5</v>
      </c>
    </row>
    <row r="571" spans="1:9" x14ac:dyDescent="0.35">
      <c r="A571" t="s">
        <v>31</v>
      </c>
      <c r="B571">
        <v>489</v>
      </c>
      <c r="C571">
        <v>400</v>
      </c>
      <c r="D571" t="s">
        <v>219</v>
      </c>
      <c r="E571">
        <v>4</v>
      </c>
      <c r="F571">
        <v>1</v>
      </c>
      <c r="G571">
        <v>5</v>
      </c>
      <c r="H571">
        <v>3</v>
      </c>
      <c r="I571">
        <v>2</v>
      </c>
    </row>
    <row r="572" spans="1:9" x14ac:dyDescent="0.35">
      <c r="A572" t="s">
        <v>32</v>
      </c>
      <c r="B572">
        <v>534</v>
      </c>
      <c r="C572">
        <v>400</v>
      </c>
      <c r="D572" t="s">
        <v>216</v>
      </c>
      <c r="E572">
        <v>3</v>
      </c>
      <c r="F572">
        <v>4</v>
      </c>
      <c r="G572">
        <v>2</v>
      </c>
      <c r="H572">
        <v>5</v>
      </c>
      <c r="I572">
        <v>1</v>
      </c>
    </row>
    <row r="573" spans="1:9" x14ac:dyDescent="0.35">
      <c r="A573" t="s">
        <v>33</v>
      </c>
      <c r="B573">
        <v>610</v>
      </c>
      <c r="C573">
        <v>400</v>
      </c>
      <c r="D573" t="s">
        <v>219</v>
      </c>
      <c r="E573">
        <v>1</v>
      </c>
      <c r="F573">
        <v>2</v>
      </c>
      <c r="G573">
        <v>4</v>
      </c>
      <c r="H573">
        <v>5</v>
      </c>
      <c r="I573">
        <v>3</v>
      </c>
    </row>
    <row r="574" spans="1:9" x14ac:dyDescent="0.35">
      <c r="A574" t="s">
        <v>34</v>
      </c>
      <c r="B574">
        <v>484</v>
      </c>
      <c r="C574">
        <v>400</v>
      </c>
      <c r="D574" t="s">
        <v>219</v>
      </c>
      <c r="E574">
        <v>4</v>
      </c>
      <c r="F574">
        <v>1</v>
      </c>
      <c r="G574">
        <v>2</v>
      </c>
      <c r="H574">
        <v>5</v>
      </c>
      <c r="I574">
        <v>3</v>
      </c>
    </row>
    <row r="575" spans="1:9" x14ac:dyDescent="0.35">
      <c r="A575" t="s">
        <v>35</v>
      </c>
      <c r="B575">
        <v>489</v>
      </c>
      <c r="C575">
        <v>400</v>
      </c>
      <c r="D575" t="s">
        <v>219</v>
      </c>
      <c r="E575">
        <v>3</v>
      </c>
      <c r="F575">
        <v>1</v>
      </c>
      <c r="G575">
        <v>4</v>
      </c>
      <c r="H575">
        <v>5</v>
      </c>
      <c r="I575">
        <v>2</v>
      </c>
    </row>
    <row r="576" spans="1:9" x14ac:dyDescent="0.35">
      <c r="A576" t="s">
        <v>36</v>
      </c>
      <c r="B576">
        <v>573</v>
      </c>
      <c r="C576">
        <v>400</v>
      </c>
      <c r="D576" t="s">
        <v>219</v>
      </c>
      <c r="E576">
        <v>2</v>
      </c>
      <c r="F576">
        <v>1</v>
      </c>
      <c r="G576">
        <v>4</v>
      </c>
      <c r="H576">
        <v>3</v>
      </c>
      <c r="I576">
        <v>5</v>
      </c>
    </row>
    <row r="577" spans="1:9" x14ac:dyDescent="0.35">
      <c r="A577" t="s">
        <v>37</v>
      </c>
      <c r="B577">
        <v>451</v>
      </c>
      <c r="C577">
        <v>400</v>
      </c>
      <c r="D577" t="s">
        <v>225</v>
      </c>
      <c r="E577">
        <v>3</v>
      </c>
      <c r="F577">
        <v>1</v>
      </c>
      <c r="G577">
        <v>4</v>
      </c>
      <c r="H577">
        <v>2</v>
      </c>
      <c r="I577">
        <v>5</v>
      </c>
    </row>
    <row r="578" spans="1:9" x14ac:dyDescent="0.35">
      <c r="A578" t="s">
        <v>38</v>
      </c>
      <c r="B578">
        <v>574</v>
      </c>
      <c r="C578">
        <v>400</v>
      </c>
      <c r="D578" t="s">
        <v>219</v>
      </c>
      <c r="E578">
        <v>1</v>
      </c>
      <c r="F578">
        <v>2</v>
      </c>
      <c r="G578">
        <v>4</v>
      </c>
      <c r="H578">
        <v>3</v>
      </c>
      <c r="I578">
        <v>5</v>
      </c>
    </row>
    <row r="579" spans="1:9" x14ac:dyDescent="0.35">
      <c r="A579" t="s">
        <v>39</v>
      </c>
      <c r="B579">
        <v>450</v>
      </c>
      <c r="C579">
        <v>400</v>
      </c>
      <c r="D579" t="s">
        <v>196</v>
      </c>
      <c r="E579">
        <v>5</v>
      </c>
      <c r="F579">
        <v>2</v>
      </c>
      <c r="G579">
        <v>1</v>
      </c>
      <c r="H579">
        <v>4</v>
      </c>
      <c r="I579">
        <v>3</v>
      </c>
    </row>
    <row r="580" spans="1:9" x14ac:dyDescent="0.35">
      <c r="A580" t="s">
        <v>40</v>
      </c>
      <c r="B580">
        <v>490</v>
      </c>
      <c r="C580">
        <v>400</v>
      </c>
      <c r="D580" t="s">
        <v>219</v>
      </c>
      <c r="E580">
        <v>1</v>
      </c>
      <c r="F580">
        <v>3</v>
      </c>
      <c r="G580">
        <v>5</v>
      </c>
      <c r="H580">
        <v>2</v>
      </c>
      <c r="I580">
        <v>4</v>
      </c>
    </row>
    <row r="581" spans="1:9" x14ac:dyDescent="0.35">
      <c r="A581" t="s">
        <v>41</v>
      </c>
      <c r="B581">
        <v>538</v>
      </c>
      <c r="C581">
        <v>400</v>
      </c>
      <c r="D581" t="s">
        <v>219</v>
      </c>
      <c r="E581">
        <v>3</v>
      </c>
      <c r="F581">
        <v>4</v>
      </c>
      <c r="G581">
        <v>5</v>
      </c>
      <c r="H581">
        <v>1</v>
      </c>
      <c r="I581">
        <v>2</v>
      </c>
    </row>
    <row r="582" spans="1:9" x14ac:dyDescent="0.35">
      <c r="A582" t="s">
        <v>42</v>
      </c>
      <c r="B582">
        <v>551</v>
      </c>
      <c r="C582">
        <v>400</v>
      </c>
      <c r="D582" t="s">
        <v>219</v>
      </c>
      <c r="E582">
        <v>4</v>
      </c>
      <c r="F582">
        <v>2</v>
      </c>
      <c r="G582">
        <v>3</v>
      </c>
      <c r="H582">
        <v>1</v>
      </c>
      <c r="I582">
        <v>5</v>
      </c>
    </row>
    <row r="583" spans="1:9" x14ac:dyDescent="0.35">
      <c r="A583" t="s">
        <v>43</v>
      </c>
      <c r="B583">
        <v>538</v>
      </c>
      <c r="C583">
        <v>400</v>
      </c>
      <c r="D583" t="s">
        <v>219</v>
      </c>
      <c r="E583">
        <v>1</v>
      </c>
      <c r="F583">
        <v>5</v>
      </c>
      <c r="G583">
        <v>4</v>
      </c>
      <c r="H583">
        <v>2</v>
      </c>
      <c r="I583">
        <v>3</v>
      </c>
    </row>
    <row r="584" spans="1:9" x14ac:dyDescent="0.35">
      <c r="A584" t="s">
        <v>44</v>
      </c>
      <c r="B584">
        <v>449</v>
      </c>
      <c r="C584">
        <v>400</v>
      </c>
      <c r="D584" t="s">
        <v>219</v>
      </c>
      <c r="E584">
        <v>3</v>
      </c>
      <c r="F584">
        <v>5</v>
      </c>
      <c r="G584">
        <v>4</v>
      </c>
      <c r="H584">
        <v>1</v>
      </c>
      <c r="I584">
        <v>2</v>
      </c>
    </row>
    <row r="585" spans="1:9" x14ac:dyDescent="0.35">
      <c r="A585" t="s">
        <v>45</v>
      </c>
      <c r="B585">
        <v>533</v>
      </c>
      <c r="C585">
        <v>400</v>
      </c>
      <c r="D585" t="s">
        <v>219</v>
      </c>
      <c r="E585">
        <v>4</v>
      </c>
      <c r="F585">
        <v>1</v>
      </c>
      <c r="G585">
        <v>2</v>
      </c>
      <c r="H585">
        <v>5</v>
      </c>
      <c r="I585">
        <v>3</v>
      </c>
    </row>
    <row r="586" spans="1:9" x14ac:dyDescent="0.35">
      <c r="A586" t="s">
        <v>46</v>
      </c>
      <c r="B586">
        <v>571</v>
      </c>
      <c r="C586">
        <v>400</v>
      </c>
      <c r="D586" t="s">
        <v>225</v>
      </c>
      <c r="E586">
        <v>4</v>
      </c>
      <c r="F586">
        <v>2</v>
      </c>
      <c r="G586">
        <v>3</v>
      </c>
      <c r="H586">
        <v>5</v>
      </c>
      <c r="I586">
        <v>1</v>
      </c>
    </row>
    <row r="587" spans="1:9" x14ac:dyDescent="0.35">
      <c r="A587" t="s">
        <v>47</v>
      </c>
      <c r="B587">
        <v>591</v>
      </c>
      <c r="C587">
        <v>400</v>
      </c>
      <c r="D587" t="s">
        <v>219</v>
      </c>
      <c r="E587">
        <v>1</v>
      </c>
      <c r="F587">
        <v>3</v>
      </c>
      <c r="G587">
        <v>2</v>
      </c>
      <c r="H587">
        <v>5</v>
      </c>
      <c r="I587">
        <v>4</v>
      </c>
    </row>
    <row r="588" spans="1:9" x14ac:dyDescent="0.35">
      <c r="A588" t="s">
        <v>48</v>
      </c>
      <c r="B588">
        <v>568</v>
      </c>
      <c r="C588">
        <v>400</v>
      </c>
      <c r="D588" t="s">
        <v>219</v>
      </c>
      <c r="E588">
        <v>2</v>
      </c>
      <c r="F588">
        <v>5</v>
      </c>
      <c r="G588">
        <v>1</v>
      </c>
      <c r="H588">
        <v>4</v>
      </c>
      <c r="I588">
        <v>3</v>
      </c>
    </row>
    <row r="589" spans="1:9" x14ac:dyDescent="0.35">
      <c r="A589" t="s">
        <v>49</v>
      </c>
      <c r="B589">
        <v>553</v>
      </c>
      <c r="C589">
        <v>400</v>
      </c>
      <c r="D589" t="s">
        <v>219</v>
      </c>
      <c r="E589">
        <v>3</v>
      </c>
      <c r="F589">
        <v>5</v>
      </c>
      <c r="G589">
        <v>4</v>
      </c>
      <c r="H589">
        <v>1</v>
      </c>
      <c r="I589">
        <v>2</v>
      </c>
    </row>
    <row r="590" spans="1:9" x14ac:dyDescent="0.35">
      <c r="A590" t="s">
        <v>50</v>
      </c>
      <c r="B590">
        <v>391</v>
      </c>
      <c r="C590">
        <v>400</v>
      </c>
      <c r="D590" t="s">
        <v>225</v>
      </c>
      <c r="E590">
        <v>1</v>
      </c>
      <c r="F590">
        <v>5</v>
      </c>
      <c r="G590">
        <v>2</v>
      </c>
      <c r="H590">
        <v>4</v>
      </c>
      <c r="I590">
        <v>3</v>
      </c>
    </row>
    <row r="591" spans="1:9" x14ac:dyDescent="0.35">
      <c r="A591" t="s">
        <v>51</v>
      </c>
      <c r="B591">
        <v>583</v>
      </c>
      <c r="C591">
        <v>400</v>
      </c>
      <c r="D591" t="s">
        <v>219</v>
      </c>
      <c r="E591">
        <v>5</v>
      </c>
      <c r="F591">
        <v>3</v>
      </c>
      <c r="G591">
        <v>4</v>
      </c>
      <c r="H591">
        <v>1</v>
      </c>
      <c r="I591">
        <v>2</v>
      </c>
    </row>
    <row r="592" spans="1:9" x14ac:dyDescent="0.35">
      <c r="A592" t="s">
        <v>52</v>
      </c>
      <c r="B592">
        <v>472</v>
      </c>
      <c r="C592">
        <v>400</v>
      </c>
      <c r="D592" t="s">
        <v>219</v>
      </c>
      <c r="E592">
        <v>5</v>
      </c>
      <c r="F592">
        <v>3</v>
      </c>
      <c r="G592">
        <v>2</v>
      </c>
      <c r="H592">
        <v>1</v>
      </c>
      <c r="I592">
        <v>4</v>
      </c>
    </row>
    <row r="593" spans="1:9" x14ac:dyDescent="0.35">
      <c r="A593" t="s">
        <v>53</v>
      </c>
      <c r="B593">
        <v>580</v>
      </c>
      <c r="C593">
        <v>400</v>
      </c>
      <c r="D593" t="s">
        <v>216</v>
      </c>
      <c r="E593">
        <v>2</v>
      </c>
      <c r="F593">
        <v>3</v>
      </c>
      <c r="G593">
        <v>1</v>
      </c>
      <c r="H593">
        <v>5</v>
      </c>
      <c r="I593">
        <v>4</v>
      </c>
    </row>
    <row r="594" spans="1:9" x14ac:dyDescent="0.35">
      <c r="A594" t="s">
        <v>54</v>
      </c>
      <c r="B594">
        <v>574</v>
      </c>
      <c r="C594">
        <v>400</v>
      </c>
      <c r="D594" t="s">
        <v>219</v>
      </c>
      <c r="E594">
        <v>2</v>
      </c>
      <c r="F594">
        <v>4</v>
      </c>
      <c r="G594">
        <v>3</v>
      </c>
      <c r="H594">
        <v>5</v>
      </c>
      <c r="I594">
        <v>1</v>
      </c>
    </row>
    <row r="595" spans="1:9" x14ac:dyDescent="0.35">
      <c r="A595" t="s">
        <v>55</v>
      </c>
      <c r="B595">
        <v>529</v>
      </c>
      <c r="C595">
        <v>400</v>
      </c>
      <c r="D595" t="s">
        <v>225</v>
      </c>
      <c r="E595">
        <v>5</v>
      </c>
      <c r="F595">
        <v>4</v>
      </c>
      <c r="G595">
        <v>3</v>
      </c>
      <c r="H595">
        <v>1</v>
      </c>
      <c r="I595">
        <v>2</v>
      </c>
    </row>
    <row r="596" spans="1:9" x14ac:dyDescent="0.35">
      <c r="A596" t="s">
        <v>56</v>
      </c>
      <c r="B596">
        <v>535</v>
      </c>
      <c r="C596">
        <v>400</v>
      </c>
      <c r="D596" t="s">
        <v>218</v>
      </c>
      <c r="E596">
        <v>2</v>
      </c>
      <c r="F596">
        <v>1</v>
      </c>
      <c r="G596">
        <v>3</v>
      </c>
      <c r="H596">
        <v>5</v>
      </c>
      <c r="I596">
        <v>4</v>
      </c>
    </row>
    <row r="597" spans="1:9" x14ac:dyDescent="0.35">
      <c r="A597" t="s">
        <v>57</v>
      </c>
      <c r="B597">
        <v>564</v>
      </c>
      <c r="C597">
        <v>400</v>
      </c>
      <c r="D597" t="s">
        <v>219</v>
      </c>
      <c r="E597">
        <v>5</v>
      </c>
      <c r="F597">
        <v>3</v>
      </c>
      <c r="G597">
        <v>2</v>
      </c>
      <c r="H597">
        <v>4</v>
      </c>
      <c r="I597">
        <v>1</v>
      </c>
    </row>
    <row r="598" spans="1:9" x14ac:dyDescent="0.35">
      <c r="A598" t="s">
        <v>58</v>
      </c>
      <c r="B598">
        <v>531</v>
      </c>
      <c r="C598">
        <v>400</v>
      </c>
      <c r="D598" t="s">
        <v>219</v>
      </c>
      <c r="E598">
        <v>2</v>
      </c>
      <c r="F598">
        <v>5</v>
      </c>
      <c r="G598">
        <v>3</v>
      </c>
      <c r="H598">
        <v>1</v>
      </c>
      <c r="I598">
        <v>4</v>
      </c>
    </row>
    <row r="599" spans="1:9" x14ac:dyDescent="0.35">
      <c r="A599" t="s">
        <v>59</v>
      </c>
      <c r="B599">
        <v>466</v>
      </c>
      <c r="C599">
        <v>400</v>
      </c>
      <c r="D599" t="s">
        <v>225</v>
      </c>
      <c r="E599">
        <v>4</v>
      </c>
      <c r="F599">
        <v>2</v>
      </c>
      <c r="G599">
        <v>3</v>
      </c>
      <c r="H599">
        <v>1</v>
      </c>
      <c r="I599">
        <v>5</v>
      </c>
    </row>
    <row r="600" spans="1:9" x14ac:dyDescent="0.35">
      <c r="A600" t="s">
        <v>60</v>
      </c>
      <c r="B600">
        <v>463</v>
      </c>
      <c r="C600">
        <v>400</v>
      </c>
      <c r="D600" t="s">
        <v>219</v>
      </c>
      <c r="E600">
        <v>4</v>
      </c>
      <c r="F600">
        <v>2</v>
      </c>
      <c r="G600">
        <v>1</v>
      </c>
      <c r="H600">
        <v>3</v>
      </c>
      <c r="I600">
        <v>5</v>
      </c>
    </row>
    <row r="601" spans="1:9" x14ac:dyDescent="0.35">
      <c r="A601" t="s">
        <v>61</v>
      </c>
      <c r="B601">
        <v>829</v>
      </c>
      <c r="C601">
        <v>400</v>
      </c>
      <c r="D601" t="s">
        <v>219</v>
      </c>
      <c r="E601">
        <v>3</v>
      </c>
      <c r="F601">
        <v>2</v>
      </c>
      <c r="G601">
        <v>4</v>
      </c>
      <c r="H601">
        <v>1</v>
      </c>
      <c r="I601">
        <v>5</v>
      </c>
    </row>
    <row r="602" spans="1:9" x14ac:dyDescent="0.35">
      <c r="A602" t="s">
        <v>62</v>
      </c>
      <c r="B602">
        <v>797</v>
      </c>
      <c r="C602">
        <v>400</v>
      </c>
      <c r="D602" t="s">
        <v>219</v>
      </c>
      <c r="E602">
        <v>5</v>
      </c>
      <c r="F602">
        <v>2</v>
      </c>
      <c r="G602">
        <v>1</v>
      </c>
      <c r="H602">
        <v>3</v>
      </c>
      <c r="I602">
        <v>4</v>
      </c>
    </row>
    <row r="603" spans="1:9" x14ac:dyDescent="0.35">
      <c r="A603" t="s">
        <v>63</v>
      </c>
      <c r="B603">
        <v>1060</v>
      </c>
      <c r="C603">
        <v>400</v>
      </c>
      <c r="D603" t="s">
        <v>219</v>
      </c>
      <c r="E603">
        <v>2</v>
      </c>
      <c r="F603">
        <v>4</v>
      </c>
      <c r="G603">
        <v>1</v>
      </c>
      <c r="H603">
        <v>3</v>
      </c>
      <c r="I603">
        <v>5</v>
      </c>
    </row>
    <row r="604" spans="1:9" x14ac:dyDescent="0.35">
      <c r="A604" t="s">
        <v>64</v>
      </c>
      <c r="B604">
        <v>923</v>
      </c>
      <c r="C604">
        <v>400</v>
      </c>
      <c r="D604" t="s">
        <v>219</v>
      </c>
      <c r="E604">
        <v>4</v>
      </c>
      <c r="F604">
        <v>5</v>
      </c>
      <c r="G604">
        <v>1</v>
      </c>
      <c r="H604">
        <v>2</v>
      </c>
      <c r="I604">
        <v>3</v>
      </c>
    </row>
    <row r="605" spans="1:9" x14ac:dyDescent="0.35">
      <c r="A605" t="s">
        <v>65</v>
      </c>
      <c r="B605">
        <v>952</v>
      </c>
      <c r="C605">
        <v>400</v>
      </c>
      <c r="D605" t="s">
        <v>225</v>
      </c>
      <c r="E605">
        <v>3</v>
      </c>
      <c r="F605">
        <v>2</v>
      </c>
      <c r="G605">
        <v>1</v>
      </c>
      <c r="H605">
        <v>4</v>
      </c>
      <c r="I605">
        <v>5</v>
      </c>
    </row>
    <row r="606" spans="1:9" x14ac:dyDescent="0.35">
      <c r="A606" t="s">
        <v>66</v>
      </c>
      <c r="B606">
        <v>818</v>
      </c>
      <c r="C606">
        <v>400</v>
      </c>
      <c r="D606" t="s">
        <v>219</v>
      </c>
      <c r="E606">
        <v>3</v>
      </c>
      <c r="F606">
        <v>2</v>
      </c>
      <c r="G606">
        <v>4</v>
      </c>
      <c r="H606">
        <v>5</v>
      </c>
      <c r="I606">
        <v>1</v>
      </c>
    </row>
    <row r="607" spans="1:9" x14ac:dyDescent="0.35">
      <c r="A607" t="s">
        <v>67</v>
      </c>
      <c r="B607">
        <v>1053</v>
      </c>
      <c r="C607">
        <v>400</v>
      </c>
      <c r="D607" t="s">
        <v>216</v>
      </c>
      <c r="E607">
        <v>3</v>
      </c>
      <c r="F607">
        <v>5</v>
      </c>
      <c r="G607">
        <v>2</v>
      </c>
      <c r="H607">
        <v>1</v>
      </c>
      <c r="I607">
        <v>4</v>
      </c>
    </row>
    <row r="608" spans="1:9" x14ac:dyDescent="0.35">
      <c r="A608" t="s">
        <v>68</v>
      </c>
      <c r="B608">
        <v>946</v>
      </c>
      <c r="C608">
        <v>400</v>
      </c>
      <c r="D608" t="s">
        <v>225</v>
      </c>
      <c r="E608">
        <v>2</v>
      </c>
      <c r="F608">
        <v>3</v>
      </c>
      <c r="G608">
        <v>1</v>
      </c>
      <c r="H608">
        <v>5</v>
      </c>
      <c r="I608">
        <v>4</v>
      </c>
    </row>
    <row r="609" spans="1:9" x14ac:dyDescent="0.35">
      <c r="A609" t="s">
        <v>69</v>
      </c>
      <c r="B609">
        <v>769</v>
      </c>
      <c r="C609">
        <v>400</v>
      </c>
      <c r="D609" t="s">
        <v>219</v>
      </c>
      <c r="E609">
        <v>2</v>
      </c>
      <c r="F609">
        <v>5</v>
      </c>
      <c r="G609">
        <v>4</v>
      </c>
      <c r="H609">
        <v>3</v>
      </c>
      <c r="I609">
        <v>1</v>
      </c>
    </row>
    <row r="610" spans="1:9" x14ac:dyDescent="0.35">
      <c r="A610" t="s">
        <v>70</v>
      </c>
      <c r="B610">
        <v>1000</v>
      </c>
      <c r="C610">
        <v>400</v>
      </c>
      <c r="D610" t="s">
        <v>219</v>
      </c>
      <c r="E610">
        <v>4</v>
      </c>
      <c r="F610">
        <v>1</v>
      </c>
      <c r="G610">
        <v>5</v>
      </c>
      <c r="H610">
        <v>2</v>
      </c>
      <c r="I610">
        <v>3</v>
      </c>
    </row>
    <row r="611" spans="1:9" x14ac:dyDescent="0.35">
      <c r="A611" t="s">
        <v>71</v>
      </c>
      <c r="B611">
        <v>731</v>
      </c>
      <c r="C611">
        <v>400</v>
      </c>
      <c r="D611" t="s">
        <v>217</v>
      </c>
      <c r="E611">
        <v>3</v>
      </c>
      <c r="F611">
        <v>1</v>
      </c>
      <c r="G611">
        <v>4</v>
      </c>
      <c r="H611">
        <v>2</v>
      </c>
      <c r="I611">
        <v>5</v>
      </c>
    </row>
    <row r="612" spans="1:9" x14ac:dyDescent="0.35">
      <c r="A612" t="s">
        <v>72</v>
      </c>
      <c r="B612">
        <v>798</v>
      </c>
      <c r="C612">
        <v>400</v>
      </c>
      <c r="D612" t="s">
        <v>216</v>
      </c>
      <c r="E612">
        <v>1</v>
      </c>
      <c r="F612">
        <v>3</v>
      </c>
      <c r="G612">
        <v>5</v>
      </c>
      <c r="H612">
        <v>2</v>
      </c>
      <c r="I612">
        <v>4</v>
      </c>
    </row>
    <row r="613" spans="1:9" x14ac:dyDescent="0.35">
      <c r="A613" t="s">
        <v>73</v>
      </c>
      <c r="B613">
        <v>761</v>
      </c>
      <c r="C613">
        <v>400</v>
      </c>
      <c r="D613" t="s">
        <v>225</v>
      </c>
      <c r="E613">
        <v>1</v>
      </c>
      <c r="F613">
        <v>4</v>
      </c>
      <c r="G613">
        <v>5</v>
      </c>
      <c r="H613">
        <v>2</v>
      </c>
      <c r="I613">
        <v>3</v>
      </c>
    </row>
    <row r="614" spans="1:9" x14ac:dyDescent="0.35">
      <c r="A614" t="s">
        <v>74</v>
      </c>
      <c r="B614">
        <v>826</v>
      </c>
      <c r="C614">
        <v>400</v>
      </c>
      <c r="D614" t="s">
        <v>215</v>
      </c>
      <c r="E614">
        <v>5</v>
      </c>
      <c r="F614">
        <v>1</v>
      </c>
      <c r="G614">
        <v>4</v>
      </c>
      <c r="H614">
        <v>2</v>
      </c>
      <c r="I614">
        <v>3</v>
      </c>
    </row>
    <row r="615" spans="1:9" x14ac:dyDescent="0.35">
      <c r="A615" t="s">
        <v>75</v>
      </c>
      <c r="B615">
        <v>839</v>
      </c>
      <c r="C615">
        <v>400</v>
      </c>
      <c r="D615" t="s">
        <v>219</v>
      </c>
      <c r="E615">
        <v>5</v>
      </c>
      <c r="F615">
        <v>1</v>
      </c>
      <c r="G615">
        <v>2</v>
      </c>
      <c r="H615">
        <v>4</v>
      </c>
      <c r="I615">
        <v>3</v>
      </c>
    </row>
    <row r="616" spans="1:9" x14ac:dyDescent="0.35">
      <c r="A616" t="s">
        <v>76</v>
      </c>
      <c r="B616">
        <v>750</v>
      </c>
      <c r="C616">
        <v>400</v>
      </c>
      <c r="D616" t="s">
        <v>219</v>
      </c>
      <c r="E616">
        <v>2</v>
      </c>
      <c r="F616">
        <v>5</v>
      </c>
      <c r="G616">
        <v>3</v>
      </c>
      <c r="H616">
        <v>1</v>
      </c>
      <c r="I616">
        <v>4</v>
      </c>
    </row>
    <row r="617" spans="1:9" x14ac:dyDescent="0.35">
      <c r="A617" t="s">
        <v>77</v>
      </c>
      <c r="B617">
        <v>808</v>
      </c>
      <c r="C617">
        <v>400</v>
      </c>
      <c r="D617" t="s">
        <v>216</v>
      </c>
      <c r="E617">
        <v>1</v>
      </c>
      <c r="F617">
        <v>2</v>
      </c>
      <c r="G617">
        <v>5</v>
      </c>
      <c r="H617">
        <v>3</v>
      </c>
      <c r="I617">
        <v>4</v>
      </c>
    </row>
    <row r="618" spans="1:9" x14ac:dyDescent="0.35">
      <c r="A618" t="s">
        <v>78</v>
      </c>
      <c r="B618">
        <v>985</v>
      </c>
      <c r="C618">
        <v>400</v>
      </c>
      <c r="D618" t="s">
        <v>216</v>
      </c>
      <c r="E618">
        <v>5</v>
      </c>
      <c r="F618">
        <v>4</v>
      </c>
      <c r="G618">
        <v>3</v>
      </c>
      <c r="H618">
        <v>2</v>
      </c>
      <c r="I618">
        <v>1</v>
      </c>
    </row>
    <row r="619" spans="1:9" x14ac:dyDescent="0.35">
      <c r="A619" t="s">
        <v>79</v>
      </c>
      <c r="B619">
        <v>1155</v>
      </c>
      <c r="C619">
        <v>400</v>
      </c>
      <c r="D619" t="s">
        <v>219</v>
      </c>
      <c r="E619">
        <v>2</v>
      </c>
      <c r="F619">
        <v>4</v>
      </c>
      <c r="G619">
        <v>3</v>
      </c>
      <c r="H619">
        <v>5</v>
      </c>
      <c r="I619">
        <v>1</v>
      </c>
    </row>
    <row r="620" spans="1:9" x14ac:dyDescent="0.35">
      <c r="A620" t="s">
        <v>80</v>
      </c>
      <c r="B620">
        <v>706</v>
      </c>
      <c r="C620">
        <v>400</v>
      </c>
      <c r="D620" t="s">
        <v>219</v>
      </c>
      <c r="E620">
        <v>5</v>
      </c>
      <c r="F620">
        <v>4</v>
      </c>
      <c r="G620">
        <v>3</v>
      </c>
      <c r="H620">
        <v>1</v>
      </c>
      <c r="I620">
        <v>2</v>
      </c>
    </row>
    <row r="621" spans="1:9" x14ac:dyDescent="0.35">
      <c r="A621" t="s">
        <v>81</v>
      </c>
      <c r="B621">
        <v>875</v>
      </c>
      <c r="C621">
        <v>400</v>
      </c>
      <c r="D621" t="s">
        <v>219</v>
      </c>
      <c r="E621">
        <v>3</v>
      </c>
      <c r="F621">
        <v>2</v>
      </c>
      <c r="G621">
        <v>1</v>
      </c>
      <c r="H621">
        <v>4</v>
      </c>
      <c r="I621">
        <v>5</v>
      </c>
    </row>
    <row r="622" spans="1:9" x14ac:dyDescent="0.35">
      <c r="A622" t="s">
        <v>82</v>
      </c>
      <c r="B622">
        <v>873</v>
      </c>
      <c r="C622">
        <v>400</v>
      </c>
      <c r="D622" t="s">
        <v>217</v>
      </c>
      <c r="E622">
        <v>1</v>
      </c>
      <c r="F622">
        <v>3</v>
      </c>
      <c r="G622">
        <v>4</v>
      </c>
      <c r="H622">
        <v>5</v>
      </c>
      <c r="I622">
        <v>2</v>
      </c>
    </row>
    <row r="623" spans="1:9" x14ac:dyDescent="0.35">
      <c r="A623" t="s">
        <v>83</v>
      </c>
      <c r="B623">
        <v>786</v>
      </c>
      <c r="C623">
        <v>400</v>
      </c>
      <c r="D623" t="s">
        <v>218</v>
      </c>
      <c r="E623">
        <v>3</v>
      </c>
      <c r="F623">
        <v>4</v>
      </c>
      <c r="G623">
        <v>2</v>
      </c>
      <c r="H623">
        <v>5</v>
      </c>
      <c r="I623">
        <v>1</v>
      </c>
    </row>
    <row r="624" spans="1:9" x14ac:dyDescent="0.35">
      <c r="A624" t="s">
        <v>84</v>
      </c>
      <c r="B624">
        <v>854</v>
      </c>
      <c r="C624">
        <v>400</v>
      </c>
      <c r="D624" t="s">
        <v>186</v>
      </c>
      <c r="E624">
        <v>3</v>
      </c>
      <c r="F624">
        <v>4</v>
      </c>
      <c r="G624">
        <v>5</v>
      </c>
      <c r="H624">
        <v>2</v>
      </c>
      <c r="I624">
        <v>1</v>
      </c>
    </row>
    <row r="625" spans="1:14" x14ac:dyDescent="0.35">
      <c r="A625" t="s">
        <v>85</v>
      </c>
      <c r="B625">
        <v>781</v>
      </c>
      <c r="C625">
        <v>400</v>
      </c>
      <c r="D625" t="s">
        <v>219</v>
      </c>
      <c r="E625">
        <v>2</v>
      </c>
      <c r="F625">
        <v>3</v>
      </c>
      <c r="G625">
        <v>4</v>
      </c>
      <c r="H625">
        <v>5</v>
      </c>
      <c r="I625">
        <v>1</v>
      </c>
    </row>
    <row r="626" spans="1:14" x14ac:dyDescent="0.35">
      <c r="A626" t="s">
        <v>86</v>
      </c>
      <c r="B626">
        <v>783</v>
      </c>
      <c r="C626">
        <v>400</v>
      </c>
      <c r="D626" t="s">
        <v>225</v>
      </c>
      <c r="E626">
        <v>1</v>
      </c>
      <c r="F626">
        <v>5</v>
      </c>
      <c r="G626">
        <v>3</v>
      </c>
      <c r="H626">
        <v>4</v>
      </c>
      <c r="I626">
        <v>2</v>
      </c>
    </row>
    <row r="627" spans="1:14" x14ac:dyDescent="0.35">
      <c r="A627" t="s">
        <v>87</v>
      </c>
      <c r="B627">
        <v>999</v>
      </c>
      <c r="C627">
        <v>400</v>
      </c>
      <c r="D627" t="s">
        <v>217</v>
      </c>
      <c r="E627">
        <v>3</v>
      </c>
      <c r="F627">
        <v>4</v>
      </c>
      <c r="G627">
        <v>5</v>
      </c>
      <c r="H627">
        <v>1</v>
      </c>
      <c r="I627">
        <v>2</v>
      </c>
    </row>
    <row r="628" spans="1:14" x14ac:dyDescent="0.35">
      <c r="A628" t="s">
        <v>88</v>
      </c>
      <c r="B628">
        <v>751</v>
      </c>
      <c r="C628">
        <v>400</v>
      </c>
      <c r="D628" t="s">
        <v>219</v>
      </c>
      <c r="E628">
        <v>5</v>
      </c>
      <c r="F628">
        <v>2</v>
      </c>
      <c r="G628">
        <v>4</v>
      </c>
      <c r="H628">
        <v>3</v>
      </c>
      <c r="I628">
        <v>1</v>
      </c>
    </row>
    <row r="629" spans="1:14" x14ac:dyDescent="0.35">
      <c r="A629" t="s">
        <v>89</v>
      </c>
      <c r="B629">
        <v>743</v>
      </c>
      <c r="C629">
        <v>400</v>
      </c>
      <c r="D629" t="s">
        <v>225</v>
      </c>
      <c r="E629">
        <v>2</v>
      </c>
      <c r="F629">
        <v>3</v>
      </c>
      <c r="G629">
        <v>1</v>
      </c>
      <c r="H629">
        <v>5</v>
      </c>
      <c r="I629">
        <v>4</v>
      </c>
    </row>
    <row r="630" spans="1:14" x14ac:dyDescent="0.35">
      <c r="A630" t="s">
        <v>90</v>
      </c>
      <c r="B630">
        <v>833</v>
      </c>
      <c r="C630">
        <v>400</v>
      </c>
      <c r="D630" t="s">
        <v>218</v>
      </c>
      <c r="E630">
        <v>1</v>
      </c>
      <c r="F630">
        <v>4</v>
      </c>
      <c r="G630">
        <v>3</v>
      </c>
      <c r="H630">
        <v>2</v>
      </c>
      <c r="I630">
        <v>5</v>
      </c>
    </row>
    <row r="631" spans="1:14" x14ac:dyDescent="0.35">
      <c r="A631" t="s">
        <v>91</v>
      </c>
      <c r="B631">
        <v>461</v>
      </c>
      <c r="C631">
        <v>400</v>
      </c>
      <c r="D631" t="s">
        <v>219</v>
      </c>
      <c r="E631">
        <v>10</v>
      </c>
      <c r="F631">
        <v>9</v>
      </c>
      <c r="G631">
        <v>4</v>
      </c>
      <c r="H631">
        <v>5</v>
      </c>
      <c r="I631">
        <v>1</v>
      </c>
      <c r="J631">
        <v>8</v>
      </c>
      <c r="K631">
        <v>3</v>
      </c>
      <c r="L631">
        <v>7</v>
      </c>
      <c r="M631">
        <v>2</v>
      </c>
      <c r="N631">
        <v>6</v>
      </c>
    </row>
    <row r="632" spans="1:14" x14ac:dyDescent="0.35">
      <c r="A632" t="s">
        <v>92</v>
      </c>
      <c r="B632">
        <v>609</v>
      </c>
      <c r="C632">
        <v>400</v>
      </c>
      <c r="D632" t="s">
        <v>219</v>
      </c>
      <c r="E632">
        <v>9</v>
      </c>
      <c r="F632">
        <v>10</v>
      </c>
      <c r="G632">
        <v>4</v>
      </c>
      <c r="H632">
        <v>6</v>
      </c>
      <c r="I632">
        <v>2</v>
      </c>
      <c r="J632">
        <v>3</v>
      </c>
      <c r="K632">
        <v>1</v>
      </c>
      <c r="L632">
        <v>8</v>
      </c>
      <c r="M632">
        <v>7</v>
      </c>
      <c r="N632">
        <v>5</v>
      </c>
    </row>
    <row r="633" spans="1:14" x14ac:dyDescent="0.35">
      <c r="A633" t="s">
        <v>93</v>
      </c>
      <c r="B633">
        <v>579</v>
      </c>
      <c r="C633">
        <v>400</v>
      </c>
      <c r="D633" t="s">
        <v>215</v>
      </c>
      <c r="E633">
        <v>3</v>
      </c>
      <c r="F633">
        <v>4</v>
      </c>
      <c r="G633">
        <v>2</v>
      </c>
      <c r="H633">
        <v>6</v>
      </c>
      <c r="I633">
        <v>1</v>
      </c>
      <c r="J633">
        <v>10</v>
      </c>
      <c r="K633">
        <v>5</v>
      </c>
      <c r="L633">
        <v>7</v>
      </c>
      <c r="M633">
        <v>9</v>
      </c>
      <c r="N633">
        <v>8</v>
      </c>
    </row>
    <row r="634" spans="1:14" x14ac:dyDescent="0.35">
      <c r="A634" t="s">
        <v>94</v>
      </c>
      <c r="B634">
        <v>637</v>
      </c>
      <c r="C634">
        <v>400</v>
      </c>
      <c r="D634" t="s">
        <v>218</v>
      </c>
      <c r="E634">
        <v>3</v>
      </c>
      <c r="F634">
        <v>8</v>
      </c>
      <c r="G634">
        <v>1</v>
      </c>
      <c r="H634">
        <v>6</v>
      </c>
      <c r="I634">
        <v>7</v>
      </c>
      <c r="J634">
        <v>9</v>
      </c>
      <c r="K634">
        <v>2</v>
      </c>
      <c r="L634">
        <v>4</v>
      </c>
      <c r="M634">
        <v>5</v>
      </c>
      <c r="N634">
        <v>10</v>
      </c>
    </row>
    <row r="635" spans="1:14" x14ac:dyDescent="0.35">
      <c r="A635" t="s">
        <v>95</v>
      </c>
      <c r="B635">
        <v>589</v>
      </c>
      <c r="C635">
        <v>400</v>
      </c>
      <c r="D635" t="s">
        <v>216</v>
      </c>
      <c r="E635">
        <v>5</v>
      </c>
      <c r="F635">
        <v>4</v>
      </c>
      <c r="G635">
        <v>6</v>
      </c>
      <c r="H635">
        <v>2</v>
      </c>
      <c r="I635">
        <v>1</v>
      </c>
      <c r="J635">
        <v>9</v>
      </c>
      <c r="K635">
        <v>8</v>
      </c>
      <c r="L635">
        <v>7</v>
      </c>
      <c r="M635">
        <v>3</v>
      </c>
      <c r="N635">
        <v>10</v>
      </c>
    </row>
    <row r="636" spans="1:14" x14ac:dyDescent="0.35">
      <c r="A636" t="s">
        <v>96</v>
      </c>
      <c r="B636">
        <v>375</v>
      </c>
      <c r="C636">
        <v>400</v>
      </c>
      <c r="D636" t="s">
        <v>225</v>
      </c>
      <c r="E636">
        <v>10</v>
      </c>
      <c r="F636">
        <v>4</v>
      </c>
      <c r="G636">
        <v>6</v>
      </c>
      <c r="H636">
        <v>5</v>
      </c>
      <c r="I636">
        <v>3</v>
      </c>
      <c r="J636">
        <v>9</v>
      </c>
      <c r="K636">
        <v>2</v>
      </c>
      <c r="L636">
        <v>8</v>
      </c>
      <c r="M636">
        <v>1</v>
      </c>
      <c r="N636">
        <v>7</v>
      </c>
    </row>
    <row r="637" spans="1:14" x14ac:dyDescent="0.35">
      <c r="A637" t="s">
        <v>97</v>
      </c>
      <c r="B637">
        <v>520</v>
      </c>
      <c r="C637">
        <v>400</v>
      </c>
      <c r="D637" t="s">
        <v>219</v>
      </c>
      <c r="E637">
        <v>6</v>
      </c>
      <c r="F637">
        <v>1</v>
      </c>
      <c r="G637">
        <v>3</v>
      </c>
      <c r="H637">
        <v>2</v>
      </c>
      <c r="I637">
        <v>4</v>
      </c>
      <c r="J637">
        <v>7</v>
      </c>
      <c r="K637">
        <v>8</v>
      </c>
      <c r="L637">
        <v>10</v>
      </c>
      <c r="M637">
        <v>9</v>
      </c>
      <c r="N637">
        <v>5</v>
      </c>
    </row>
    <row r="638" spans="1:14" x14ac:dyDescent="0.35">
      <c r="A638" t="s">
        <v>98</v>
      </c>
      <c r="B638">
        <v>600</v>
      </c>
      <c r="C638">
        <v>400</v>
      </c>
      <c r="D638" t="s">
        <v>186</v>
      </c>
      <c r="E638">
        <v>10</v>
      </c>
      <c r="F638">
        <v>1</v>
      </c>
      <c r="G638">
        <v>3</v>
      </c>
      <c r="H638">
        <v>2</v>
      </c>
      <c r="I638">
        <v>4</v>
      </c>
      <c r="J638">
        <v>8</v>
      </c>
      <c r="K638">
        <v>5</v>
      </c>
      <c r="L638">
        <v>6</v>
      </c>
      <c r="M638">
        <v>7</v>
      </c>
      <c r="N638">
        <v>9</v>
      </c>
    </row>
    <row r="639" spans="1:14" x14ac:dyDescent="0.35">
      <c r="A639" t="s">
        <v>99</v>
      </c>
      <c r="B639">
        <v>572</v>
      </c>
      <c r="C639">
        <v>400</v>
      </c>
      <c r="D639" t="s">
        <v>219</v>
      </c>
      <c r="E639">
        <v>6</v>
      </c>
      <c r="F639">
        <v>3</v>
      </c>
      <c r="G639">
        <v>7</v>
      </c>
      <c r="H639">
        <v>4</v>
      </c>
      <c r="I639">
        <v>1</v>
      </c>
      <c r="J639">
        <v>9</v>
      </c>
      <c r="K639">
        <v>5</v>
      </c>
      <c r="L639">
        <v>2</v>
      </c>
      <c r="M639">
        <v>8</v>
      </c>
      <c r="N639">
        <v>10</v>
      </c>
    </row>
    <row r="640" spans="1:14" x14ac:dyDescent="0.35">
      <c r="A640" t="s">
        <v>100</v>
      </c>
      <c r="B640">
        <v>570</v>
      </c>
      <c r="C640">
        <v>400</v>
      </c>
      <c r="D640" t="s">
        <v>219</v>
      </c>
      <c r="E640">
        <v>7</v>
      </c>
      <c r="F640">
        <v>10</v>
      </c>
      <c r="G640">
        <v>5</v>
      </c>
      <c r="H640">
        <v>4</v>
      </c>
      <c r="I640">
        <v>2</v>
      </c>
      <c r="J640">
        <v>3</v>
      </c>
      <c r="K640">
        <v>1</v>
      </c>
      <c r="L640">
        <v>6</v>
      </c>
      <c r="M640">
        <v>8</v>
      </c>
      <c r="N640">
        <v>9</v>
      </c>
    </row>
    <row r="641" spans="1:14" x14ac:dyDescent="0.35">
      <c r="A641" t="s">
        <v>101</v>
      </c>
      <c r="B641">
        <v>641</v>
      </c>
      <c r="C641">
        <v>400</v>
      </c>
      <c r="D641" t="s">
        <v>218</v>
      </c>
      <c r="E641">
        <v>2</v>
      </c>
      <c r="F641">
        <v>10</v>
      </c>
      <c r="G641">
        <v>4</v>
      </c>
      <c r="H641">
        <v>5</v>
      </c>
      <c r="I641">
        <v>9</v>
      </c>
      <c r="J641">
        <v>7</v>
      </c>
      <c r="K641">
        <v>6</v>
      </c>
      <c r="L641">
        <v>3</v>
      </c>
      <c r="M641">
        <v>1</v>
      </c>
      <c r="N641">
        <v>8</v>
      </c>
    </row>
    <row r="642" spans="1:14" x14ac:dyDescent="0.35">
      <c r="A642" t="s">
        <v>102</v>
      </c>
      <c r="B642">
        <v>542</v>
      </c>
      <c r="C642">
        <v>400</v>
      </c>
      <c r="D642" t="s">
        <v>225</v>
      </c>
      <c r="E642">
        <v>6</v>
      </c>
      <c r="F642">
        <v>1</v>
      </c>
      <c r="G642">
        <v>5</v>
      </c>
      <c r="H642">
        <v>10</v>
      </c>
      <c r="I642">
        <v>9</v>
      </c>
      <c r="J642">
        <v>7</v>
      </c>
      <c r="K642">
        <v>4</v>
      </c>
      <c r="L642">
        <v>8</v>
      </c>
      <c r="M642">
        <v>2</v>
      </c>
      <c r="N642">
        <v>3</v>
      </c>
    </row>
    <row r="643" spans="1:14" x14ac:dyDescent="0.35">
      <c r="A643" t="s">
        <v>103</v>
      </c>
      <c r="B643">
        <v>667</v>
      </c>
      <c r="C643">
        <v>400</v>
      </c>
      <c r="D643" t="s">
        <v>219</v>
      </c>
      <c r="E643">
        <v>4</v>
      </c>
      <c r="F643">
        <v>9</v>
      </c>
      <c r="G643">
        <v>1</v>
      </c>
      <c r="H643">
        <v>5</v>
      </c>
      <c r="I643">
        <v>2</v>
      </c>
      <c r="J643">
        <v>7</v>
      </c>
      <c r="K643">
        <v>10</v>
      </c>
      <c r="L643">
        <v>8</v>
      </c>
      <c r="M643">
        <v>3</v>
      </c>
      <c r="N643">
        <v>6</v>
      </c>
    </row>
    <row r="644" spans="1:14" x14ac:dyDescent="0.35">
      <c r="A644" t="s">
        <v>104</v>
      </c>
      <c r="B644">
        <v>569</v>
      </c>
      <c r="C644">
        <v>400</v>
      </c>
      <c r="D644" t="s">
        <v>218</v>
      </c>
      <c r="E644">
        <v>7</v>
      </c>
      <c r="F644">
        <v>8</v>
      </c>
      <c r="G644">
        <v>5</v>
      </c>
      <c r="H644">
        <v>1</v>
      </c>
      <c r="I644">
        <v>10</v>
      </c>
      <c r="J644">
        <v>9</v>
      </c>
      <c r="K644">
        <v>6</v>
      </c>
      <c r="L644">
        <v>3</v>
      </c>
      <c r="M644">
        <v>2</v>
      </c>
      <c r="N644">
        <v>4</v>
      </c>
    </row>
    <row r="645" spans="1:14" x14ac:dyDescent="0.35">
      <c r="A645" t="s">
        <v>105</v>
      </c>
      <c r="B645">
        <v>614</v>
      </c>
      <c r="C645">
        <v>400</v>
      </c>
      <c r="D645" t="s">
        <v>218</v>
      </c>
      <c r="E645">
        <v>2</v>
      </c>
      <c r="F645">
        <v>6</v>
      </c>
      <c r="G645">
        <v>10</v>
      </c>
      <c r="H645">
        <v>1</v>
      </c>
      <c r="I645">
        <v>4</v>
      </c>
      <c r="J645">
        <v>8</v>
      </c>
      <c r="K645">
        <v>3</v>
      </c>
      <c r="L645">
        <v>5</v>
      </c>
      <c r="M645">
        <v>9</v>
      </c>
      <c r="N645">
        <v>7</v>
      </c>
    </row>
    <row r="646" spans="1:14" x14ac:dyDescent="0.35">
      <c r="A646" t="s">
        <v>106</v>
      </c>
      <c r="B646">
        <v>649</v>
      </c>
      <c r="C646">
        <v>400</v>
      </c>
      <c r="D646" t="s">
        <v>186</v>
      </c>
      <c r="E646">
        <v>1</v>
      </c>
      <c r="F646">
        <v>3</v>
      </c>
      <c r="G646">
        <v>6</v>
      </c>
      <c r="H646">
        <v>4</v>
      </c>
      <c r="I646">
        <v>10</v>
      </c>
      <c r="J646">
        <v>7</v>
      </c>
      <c r="K646">
        <v>9</v>
      </c>
      <c r="L646">
        <v>2</v>
      </c>
      <c r="M646">
        <v>8</v>
      </c>
      <c r="N646">
        <v>5</v>
      </c>
    </row>
    <row r="647" spans="1:14" x14ac:dyDescent="0.35">
      <c r="A647" t="s">
        <v>107</v>
      </c>
      <c r="B647">
        <v>552</v>
      </c>
      <c r="C647">
        <v>400</v>
      </c>
      <c r="D647" t="s">
        <v>186</v>
      </c>
      <c r="E647">
        <v>3</v>
      </c>
      <c r="F647">
        <v>1</v>
      </c>
      <c r="G647">
        <v>4</v>
      </c>
      <c r="H647">
        <v>6</v>
      </c>
      <c r="I647">
        <v>10</v>
      </c>
      <c r="J647">
        <v>8</v>
      </c>
      <c r="K647">
        <v>2</v>
      </c>
      <c r="L647">
        <v>7</v>
      </c>
      <c r="M647">
        <v>5</v>
      </c>
      <c r="N647">
        <v>9</v>
      </c>
    </row>
    <row r="648" spans="1:14" x14ac:dyDescent="0.35">
      <c r="A648" t="s">
        <v>108</v>
      </c>
      <c r="B648">
        <v>525</v>
      </c>
      <c r="C648">
        <v>400</v>
      </c>
      <c r="D648" t="s">
        <v>219</v>
      </c>
      <c r="E648">
        <v>9</v>
      </c>
      <c r="F648">
        <v>6</v>
      </c>
      <c r="G648">
        <v>8</v>
      </c>
      <c r="H648">
        <v>5</v>
      </c>
      <c r="I648">
        <v>3</v>
      </c>
      <c r="J648">
        <v>2</v>
      </c>
      <c r="K648">
        <v>1</v>
      </c>
      <c r="L648">
        <v>7</v>
      </c>
      <c r="M648">
        <v>4</v>
      </c>
      <c r="N648">
        <v>10</v>
      </c>
    </row>
    <row r="649" spans="1:14" x14ac:dyDescent="0.35">
      <c r="A649" t="s">
        <v>109</v>
      </c>
      <c r="B649">
        <v>690</v>
      </c>
      <c r="C649">
        <v>400</v>
      </c>
      <c r="D649" t="s">
        <v>219</v>
      </c>
      <c r="E649">
        <v>8</v>
      </c>
      <c r="F649">
        <v>4</v>
      </c>
      <c r="G649">
        <v>6</v>
      </c>
      <c r="H649">
        <v>10</v>
      </c>
      <c r="I649">
        <v>7</v>
      </c>
      <c r="J649">
        <v>3</v>
      </c>
      <c r="K649">
        <v>5</v>
      </c>
      <c r="L649">
        <v>2</v>
      </c>
      <c r="M649">
        <v>1</v>
      </c>
      <c r="N649">
        <v>9</v>
      </c>
    </row>
    <row r="650" spans="1:14" x14ac:dyDescent="0.35">
      <c r="A650" t="s">
        <v>110</v>
      </c>
      <c r="B650">
        <v>456</v>
      </c>
      <c r="C650">
        <v>400</v>
      </c>
      <c r="D650" t="s">
        <v>187</v>
      </c>
      <c r="E650">
        <v>5</v>
      </c>
      <c r="F650">
        <v>7</v>
      </c>
      <c r="G650">
        <v>4</v>
      </c>
      <c r="H650">
        <v>2</v>
      </c>
      <c r="I650">
        <v>8</v>
      </c>
      <c r="J650">
        <v>10</v>
      </c>
      <c r="K650">
        <v>1</v>
      </c>
      <c r="L650">
        <v>9</v>
      </c>
      <c r="M650">
        <v>6</v>
      </c>
      <c r="N650">
        <v>3</v>
      </c>
    </row>
    <row r="651" spans="1:14" x14ac:dyDescent="0.35">
      <c r="A651" t="s">
        <v>111</v>
      </c>
      <c r="B651">
        <v>630</v>
      </c>
      <c r="C651">
        <v>400</v>
      </c>
      <c r="D651" t="s">
        <v>225</v>
      </c>
      <c r="E651">
        <v>3</v>
      </c>
      <c r="F651">
        <v>2</v>
      </c>
      <c r="G651">
        <v>6</v>
      </c>
      <c r="H651">
        <v>5</v>
      </c>
      <c r="I651">
        <v>4</v>
      </c>
      <c r="J651">
        <v>7</v>
      </c>
      <c r="K651">
        <v>9</v>
      </c>
      <c r="L651">
        <v>8</v>
      </c>
      <c r="M651">
        <v>1</v>
      </c>
      <c r="N651">
        <v>10</v>
      </c>
    </row>
    <row r="652" spans="1:14" x14ac:dyDescent="0.35">
      <c r="A652" t="s">
        <v>112</v>
      </c>
      <c r="B652">
        <v>509</v>
      </c>
      <c r="C652">
        <v>400</v>
      </c>
      <c r="D652" t="s">
        <v>217</v>
      </c>
      <c r="E652">
        <v>8</v>
      </c>
      <c r="F652">
        <v>9</v>
      </c>
      <c r="G652">
        <v>4</v>
      </c>
      <c r="H652">
        <v>2</v>
      </c>
      <c r="I652">
        <v>5</v>
      </c>
      <c r="J652">
        <v>7</v>
      </c>
      <c r="K652">
        <v>10</v>
      </c>
      <c r="L652">
        <v>1</v>
      </c>
      <c r="M652">
        <v>3</v>
      </c>
      <c r="N652">
        <v>6</v>
      </c>
    </row>
    <row r="653" spans="1:14" x14ac:dyDescent="0.35">
      <c r="A653" t="s">
        <v>113</v>
      </c>
      <c r="B653">
        <v>746</v>
      </c>
      <c r="C653">
        <v>400</v>
      </c>
      <c r="D653" t="s">
        <v>219</v>
      </c>
      <c r="E653">
        <v>9</v>
      </c>
      <c r="F653">
        <v>5</v>
      </c>
      <c r="G653">
        <v>6</v>
      </c>
      <c r="H653">
        <v>7</v>
      </c>
      <c r="I653">
        <v>8</v>
      </c>
      <c r="J653">
        <v>10</v>
      </c>
      <c r="K653">
        <v>2</v>
      </c>
      <c r="L653">
        <v>1</v>
      </c>
      <c r="M653">
        <v>3</v>
      </c>
      <c r="N653">
        <v>4</v>
      </c>
    </row>
    <row r="654" spans="1:14" x14ac:dyDescent="0.35">
      <c r="A654" t="s">
        <v>114</v>
      </c>
      <c r="B654">
        <v>575</v>
      </c>
      <c r="C654">
        <v>400</v>
      </c>
      <c r="D654" t="s">
        <v>219</v>
      </c>
      <c r="E654">
        <v>7</v>
      </c>
      <c r="F654">
        <v>2</v>
      </c>
      <c r="G654">
        <v>4</v>
      </c>
      <c r="H654">
        <v>6</v>
      </c>
      <c r="I654">
        <v>8</v>
      </c>
      <c r="J654">
        <v>3</v>
      </c>
      <c r="K654">
        <v>1</v>
      </c>
      <c r="L654">
        <v>5</v>
      </c>
      <c r="M654">
        <v>10</v>
      </c>
      <c r="N654">
        <v>9</v>
      </c>
    </row>
    <row r="655" spans="1:14" x14ac:dyDescent="0.35">
      <c r="A655" t="s">
        <v>115</v>
      </c>
      <c r="B655">
        <v>676</v>
      </c>
      <c r="C655">
        <v>400</v>
      </c>
      <c r="D655" t="s">
        <v>218</v>
      </c>
      <c r="E655">
        <v>3</v>
      </c>
      <c r="F655">
        <v>4</v>
      </c>
      <c r="G655">
        <v>10</v>
      </c>
      <c r="H655">
        <v>2</v>
      </c>
      <c r="I655">
        <v>8</v>
      </c>
      <c r="J655">
        <v>7</v>
      </c>
      <c r="K655">
        <v>5</v>
      </c>
      <c r="L655">
        <v>6</v>
      </c>
      <c r="M655">
        <v>1</v>
      </c>
      <c r="N655">
        <v>9</v>
      </c>
    </row>
    <row r="656" spans="1:14" x14ac:dyDescent="0.35">
      <c r="A656" t="s">
        <v>116</v>
      </c>
      <c r="B656">
        <v>651</v>
      </c>
      <c r="C656">
        <v>400</v>
      </c>
      <c r="D656" t="s">
        <v>217</v>
      </c>
      <c r="E656">
        <v>2</v>
      </c>
      <c r="F656">
        <v>3</v>
      </c>
      <c r="G656">
        <v>1</v>
      </c>
      <c r="H656">
        <v>6</v>
      </c>
      <c r="I656">
        <v>9</v>
      </c>
      <c r="J656">
        <v>8</v>
      </c>
      <c r="K656">
        <v>4</v>
      </c>
      <c r="L656">
        <v>7</v>
      </c>
      <c r="M656">
        <v>5</v>
      </c>
      <c r="N656">
        <v>10</v>
      </c>
    </row>
    <row r="657" spans="1:14" x14ac:dyDescent="0.35">
      <c r="A657" t="s">
        <v>117</v>
      </c>
      <c r="B657">
        <v>472</v>
      </c>
      <c r="C657">
        <v>400</v>
      </c>
      <c r="D657" t="s">
        <v>219</v>
      </c>
      <c r="E657">
        <v>3</v>
      </c>
      <c r="F657">
        <v>6</v>
      </c>
      <c r="G657">
        <v>5</v>
      </c>
      <c r="H657">
        <v>9</v>
      </c>
      <c r="I657">
        <v>10</v>
      </c>
      <c r="J657">
        <v>4</v>
      </c>
      <c r="K657">
        <v>7</v>
      </c>
      <c r="L657">
        <v>1</v>
      </c>
      <c r="M657">
        <v>2</v>
      </c>
      <c r="N657">
        <v>8</v>
      </c>
    </row>
    <row r="658" spans="1:14" x14ac:dyDescent="0.35">
      <c r="A658" t="s">
        <v>118</v>
      </c>
      <c r="B658">
        <v>569</v>
      </c>
      <c r="C658">
        <v>400</v>
      </c>
      <c r="D658" t="s">
        <v>218</v>
      </c>
      <c r="E658">
        <v>6</v>
      </c>
      <c r="F658">
        <v>8</v>
      </c>
      <c r="G658">
        <v>9</v>
      </c>
      <c r="H658">
        <v>1</v>
      </c>
      <c r="I658">
        <v>7</v>
      </c>
      <c r="J658">
        <v>2</v>
      </c>
      <c r="K658">
        <v>4</v>
      </c>
      <c r="L658">
        <v>5</v>
      </c>
      <c r="M658">
        <v>10</v>
      </c>
      <c r="N658">
        <v>3</v>
      </c>
    </row>
    <row r="659" spans="1:14" x14ac:dyDescent="0.35">
      <c r="A659" t="s">
        <v>119</v>
      </c>
      <c r="B659">
        <v>595</v>
      </c>
      <c r="C659">
        <v>400</v>
      </c>
      <c r="D659" t="s">
        <v>219</v>
      </c>
      <c r="E659">
        <v>10</v>
      </c>
      <c r="F659">
        <v>2</v>
      </c>
      <c r="G659">
        <v>9</v>
      </c>
      <c r="H659">
        <v>6</v>
      </c>
      <c r="I659">
        <v>3</v>
      </c>
      <c r="J659">
        <v>7</v>
      </c>
      <c r="K659">
        <v>8</v>
      </c>
      <c r="L659">
        <v>1</v>
      </c>
      <c r="M659">
        <v>4</v>
      </c>
      <c r="N659">
        <v>5</v>
      </c>
    </row>
    <row r="660" spans="1:14" x14ac:dyDescent="0.35">
      <c r="A660" t="s">
        <v>120</v>
      </c>
      <c r="B660">
        <v>640</v>
      </c>
      <c r="C660">
        <v>400</v>
      </c>
      <c r="D660" t="s">
        <v>218</v>
      </c>
      <c r="E660">
        <v>7</v>
      </c>
      <c r="F660">
        <v>8</v>
      </c>
      <c r="G660">
        <v>4</v>
      </c>
      <c r="H660">
        <v>2</v>
      </c>
      <c r="I660">
        <v>1</v>
      </c>
      <c r="J660">
        <v>6</v>
      </c>
      <c r="K660">
        <v>5</v>
      </c>
      <c r="L660">
        <v>3</v>
      </c>
      <c r="M660">
        <v>10</v>
      </c>
      <c r="N660">
        <v>9</v>
      </c>
    </row>
    <row r="661" spans="1:14" x14ac:dyDescent="0.35">
      <c r="A661" t="s">
        <v>121</v>
      </c>
      <c r="B661">
        <v>758</v>
      </c>
      <c r="C661">
        <v>400</v>
      </c>
      <c r="D661" t="s">
        <v>225</v>
      </c>
      <c r="E661">
        <v>10</v>
      </c>
      <c r="F661">
        <v>6</v>
      </c>
      <c r="G661">
        <v>2</v>
      </c>
      <c r="H661">
        <v>9</v>
      </c>
      <c r="I661">
        <v>5</v>
      </c>
      <c r="J661">
        <v>3</v>
      </c>
      <c r="K661">
        <v>1</v>
      </c>
      <c r="L661">
        <v>4</v>
      </c>
      <c r="M661">
        <v>7</v>
      </c>
      <c r="N661">
        <v>8</v>
      </c>
    </row>
    <row r="662" spans="1:14" x14ac:dyDescent="0.35">
      <c r="A662" t="s">
        <v>122</v>
      </c>
      <c r="B662">
        <v>866</v>
      </c>
      <c r="C662">
        <v>400</v>
      </c>
      <c r="D662" t="s">
        <v>219</v>
      </c>
      <c r="E662">
        <v>7</v>
      </c>
      <c r="F662">
        <v>9</v>
      </c>
      <c r="G662">
        <v>2</v>
      </c>
      <c r="H662">
        <v>3</v>
      </c>
      <c r="I662">
        <v>6</v>
      </c>
      <c r="J662">
        <v>1</v>
      </c>
      <c r="K662">
        <v>4</v>
      </c>
      <c r="L662">
        <v>5</v>
      </c>
      <c r="M662">
        <v>8</v>
      </c>
      <c r="N662">
        <v>10</v>
      </c>
    </row>
    <row r="663" spans="1:14" x14ac:dyDescent="0.35">
      <c r="A663" t="s">
        <v>123</v>
      </c>
      <c r="B663">
        <v>717</v>
      </c>
      <c r="C663">
        <v>400</v>
      </c>
      <c r="D663" t="s">
        <v>219</v>
      </c>
      <c r="E663">
        <v>10</v>
      </c>
      <c r="F663">
        <v>2</v>
      </c>
      <c r="G663">
        <v>7</v>
      </c>
      <c r="H663">
        <v>8</v>
      </c>
      <c r="I663">
        <v>3</v>
      </c>
      <c r="J663">
        <v>6</v>
      </c>
      <c r="K663">
        <v>1</v>
      </c>
      <c r="L663">
        <v>5</v>
      </c>
      <c r="M663">
        <v>9</v>
      </c>
      <c r="N663">
        <v>4</v>
      </c>
    </row>
    <row r="664" spans="1:14" x14ac:dyDescent="0.35">
      <c r="A664" t="s">
        <v>124</v>
      </c>
      <c r="B664">
        <v>902</v>
      </c>
      <c r="C664">
        <v>400</v>
      </c>
      <c r="D664" t="s">
        <v>215</v>
      </c>
      <c r="E664">
        <v>9</v>
      </c>
      <c r="F664">
        <v>4</v>
      </c>
      <c r="G664">
        <v>3</v>
      </c>
      <c r="H664">
        <v>7</v>
      </c>
      <c r="I664">
        <v>10</v>
      </c>
      <c r="J664">
        <v>2</v>
      </c>
      <c r="K664">
        <v>6</v>
      </c>
      <c r="L664">
        <v>1</v>
      </c>
      <c r="M664">
        <v>8</v>
      </c>
      <c r="N664">
        <v>5</v>
      </c>
    </row>
    <row r="665" spans="1:14" x14ac:dyDescent="0.35">
      <c r="A665" t="s">
        <v>125</v>
      </c>
      <c r="B665">
        <v>755</v>
      </c>
      <c r="C665">
        <v>400</v>
      </c>
      <c r="D665" t="s">
        <v>219</v>
      </c>
      <c r="E665">
        <v>4</v>
      </c>
      <c r="F665">
        <v>1</v>
      </c>
      <c r="G665">
        <v>2</v>
      </c>
      <c r="H665">
        <v>9</v>
      </c>
      <c r="I665">
        <v>3</v>
      </c>
      <c r="J665">
        <v>8</v>
      </c>
      <c r="K665">
        <v>5</v>
      </c>
      <c r="L665">
        <v>6</v>
      </c>
      <c r="M665">
        <v>7</v>
      </c>
      <c r="N665">
        <v>10</v>
      </c>
    </row>
    <row r="666" spans="1:14" x14ac:dyDescent="0.35">
      <c r="A666" t="s">
        <v>126</v>
      </c>
      <c r="B666">
        <v>828</v>
      </c>
      <c r="C666">
        <v>400</v>
      </c>
      <c r="D666" t="s">
        <v>217</v>
      </c>
      <c r="E666">
        <v>6</v>
      </c>
      <c r="F666">
        <v>9</v>
      </c>
      <c r="G666">
        <v>5</v>
      </c>
      <c r="H666">
        <v>4</v>
      </c>
      <c r="I666">
        <v>1</v>
      </c>
      <c r="J666">
        <v>7</v>
      </c>
      <c r="K666">
        <v>3</v>
      </c>
      <c r="L666">
        <v>8</v>
      </c>
      <c r="M666">
        <v>10</v>
      </c>
      <c r="N666">
        <v>2</v>
      </c>
    </row>
    <row r="667" spans="1:14" x14ac:dyDescent="0.35">
      <c r="A667" t="s">
        <v>127</v>
      </c>
      <c r="B667">
        <v>875</v>
      </c>
      <c r="C667">
        <v>400</v>
      </c>
      <c r="D667" t="s">
        <v>217</v>
      </c>
      <c r="E667">
        <v>2</v>
      </c>
      <c r="F667">
        <v>9</v>
      </c>
      <c r="G667">
        <v>8</v>
      </c>
      <c r="H667">
        <v>7</v>
      </c>
      <c r="I667">
        <v>3</v>
      </c>
      <c r="J667">
        <v>6</v>
      </c>
      <c r="K667">
        <v>10</v>
      </c>
      <c r="L667">
        <v>1</v>
      </c>
      <c r="M667">
        <v>4</v>
      </c>
      <c r="N667">
        <v>5</v>
      </c>
    </row>
    <row r="668" spans="1:14" x14ac:dyDescent="0.35">
      <c r="A668" t="s">
        <v>128</v>
      </c>
      <c r="B668">
        <v>885</v>
      </c>
      <c r="C668">
        <v>400</v>
      </c>
      <c r="D668" t="s">
        <v>219</v>
      </c>
      <c r="E668">
        <v>2</v>
      </c>
      <c r="F668">
        <v>5</v>
      </c>
      <c r="G668">
        <v>8</v>
      </c>
      <c r="H668">
        <v>7</v>
      </c>
      <c r="I668">
        <v>9</v>
      </c>
      <c r="J668">
        <v>3</v>
      </c>
      <c r="K668">
        <v>10</v>
      </c>
      <c r="L668">
        <v>6</v>
      </c>
      <c r="M668">
        <v>1</v>
      </c>
      <c r="N668">
        <v>4</v>
      </c>
    </row>
    <row r="669" spans="1:14" x14ac:dyDescent="0.35">
      <c r="A669" t="s">
        <v>129</v>
      </c>
      <c r="B669">
        <v>862</v>
      </c>
      <c r="C669">
        <v>400</v>
      </c>
      <c r="D669" t="s">
        <v>225</v>
      </c>
      <c r="E669">
        <v>5</v>
      </c>
      <c r="F669">
        <v>6</v>
      </c>
      <c r="G669">
        <v>4</v>
      </c>
      <c r="H669">
        <v>10</v>
      </c>
      <c r="I669">
        <v>7</v>
      </c>
      <c r="J669">
        <v>9</v>
      </c>
      <c r="K669">
        <v>8</v>
      </c>
      <c r="L669">
        <v>3</v>
      </c>
      <c r="M669">
        <v>2</v>
      </c>
      <c r="N669">
        <v>1</v>
      </c>
    </row>
    <row r="670" spans="1:14" x14ac:dyDescent="0.35">
      <c r="A670" t="s">
        <v>130</v>
      </c>
      <c r="B670">
        <v>928</v>
      </c>
      <c r="C670">
        <v>400</v>
      </c>
      <c r="D670" t="s">
        <v>218</v>
      </c>
      <c r="E670">
        <v>6</v>
      </c>
      <c r="F670">
        <v>8</v>
      </c>
      <c r="G670">
        <v>2</v>
      </c>
      <c r="H670">
        <v>10</v>
      </c>
      <c r="I670">
        <v>4</v>
      </c>
      <c r="J670">
        <v>5</v>
      </c>
      <c r="K670">
        <v>9</v>
      </c>
      <c r="L670">
        <v>7</v>
      </c>
      <c r="M670">
        <v>1</v>
      </c>
      <c r="N670">
        <v>3</v>
      </c>
    </row>
    <row r="671" spans="1:14" x14ac:dyDescent="0.35">
      <c r="A671" t="s">
        <v>131</v>
      </c>
      <c r="B671">
        <v>643</v>
      </c>
      <c r="C671">
        <v>400</v>
      </c>
      <c r="D671" t="s">
        <v>219</v>
      </c>
      <c r="E671">
        <v>4</v>
      </c>
      <c r="F671">
        <v>9</v>
      </c>
      <c r="G671">
        <v>5</v>
      </c>
      <c r="H671">
        <v>8</v>
      </c>
      <c r="I671">
        <v>1</v>
      </c>
      <c r="J671">
        <v>3</v>
      </c>
      <c r="K671">
        <v>6</v>
      </c>
      <c r="L671">
        <v>7</v>
      </c>
      <c r="M671">
        <v>10</v>
      </c>
      <c r="N671">
        <v>2</v>
      </c>
    </row>
    <row r="672" spans="1:14" x14ac:dyDescent="0.35">
      <c r="A672" t="s">
        <v>132</v>
      </c>
      <c r="B672">
        <v>864</v>
      </c>
      <c r="C672">
        <v>400</v>
      </c>
      <c r="D672" t="s">
        <v>218</v>
      </c>
      <c r="E672">
        <v>3</v>
      </c>
      <c r="F672">
        <v>9</v>
      </c>
      <c r="G672">
        <v>10</v>
      </c>
      <c r="H672">
        <v>8</v>
      </c>
      <c r="I672">
        <v>7</v>
      </c>
      <c r="J672">
        <v>2</v>
      </c>
      <c r="K672">
        <v>4</v>
      </c>
      <c r="L672">
        <v>5</v>
      </c>
      <c r="M672">
        <v>6</v>
      </c>
      <c r="N672">
        <v>1</v>
      </c>
    </row>
    <row r="673" spans="1:14" x14ac:dyDescent="0.35">
      <c r="A673" t="s">
        <v>133</v>
      </c>
      <c r="B673">
        <v>879</v>
      </c>
      <c r="C673">
        <v>400</v>
      </c>
      <c r="D673" t="s">
        <v>219</v>
      </c>
      <c r="E673">
        <v>3</v>
      </c>
      <c r="F673">
        <v>7</v>
      </c>
      <c r="G673">
        <v>5</v>
      </c>
      <c r="H673">
        <v>1</v>
      </c>
      <c r="I673">
        <v>9</v>
      </c>
      <c r="J673">
        <v>2</v>
      </c>
      <c r="K673">
        <v>6</v>
      </c>
      <c r="L673">
        <v>4</v>
      </c>
      <c r="M673">
        <v>8</v>
      </c>
      <c r="N673">
        <v>10</v>
      </c>
    </row>
    <row r="674" spans="1:14" x14ac:dyDescent="0.35">
      <c r="A674" t="s">
        <v>134</v>
      </c>
      <c r="B674">
        <v>818</v>
      </c>
      <c r="C674">
        <v>400</v>
      </c>
      <c r="D674" t="s">
        <v>215</v>
      </c>
      <c r="E674">
        <v>10</v>
      </c>
      <c r="F674">
        <v>3</v>
      </c>
      <c r="G674">
        <v>8</v>
      </c>
      <c r="H674">
        <v>1</v>
      </c>
      <c r="I674">
        <v>2</v>
      </c>
      <c r="J674">
        <v>6</v>
      </c>
      <c r="K674">
        <v>7</v>
      </c>
      <c r="L674">
        <v>5</v>
      </c>
      <c r="M674">
        <v>9</v>
      </c>
      <c r="N674">
        <v>4</v>
      </c>
    </row>
    <row r="675" spans="1:14" x14ac:dyDescent="0.35">
      <c r="A675" t="s">
        <v>135</v>
      </c>
      <c r="B675">
        <v>692</v>
      </c>
      <c r="C675">
        <v>400</v>
      </c>
      <c r="D675" t="s">
        <v>215</v>
      </c>
      <c r="E675">
        <v>5</v>
      </c>
      <c r="F675">
        <v>3</v>
      </c>
      <c r="G675">
        <v>1</v>
      </c>
      <c r="H675">
        <v>10</v>
      </c>
      <c r="I675">
        <v>2</v>
      </c>
      <c r="J675">
        <v>4</v>
      </c>
      <c r="K675">
        <v>8</v>
      </c>
      <c r="L675">
        <v>9</v>
      </c>
      <c r="M675">
        <v>7</v>
      </c>
      <c r="N675">
        <v>6</v>
      </c>
    </row>
    <row r="676" spans="1:14" x14ac:dyDescent="0.35">
      <c r="A676" t="s">
        <v>136</v>
      </c>
      <c r="B676">
        <v>743</v>
      </c>
      <c r="C676">
        <v>400</v>
      </c>
      <c r="D676" t="s">
        <v>216</v>
      </c>
      <c r="E676">
        <v>1</v>
      </c>
      <c r="F676">
        <v>4</v>
      </c>
      <c r="G676">
        <v>5</v>
      </c>
      <c r="H676">
        <v>3</v>
      </c>
      <c r="I676">
        <v>9</v>
      </c>
      <c r="J676">
        <v>6</v>
      </c>
      <c r="K676">
        <v>8</v>
      </c>
      <c r="L676">
        <v>2</v>
      </c>
      <c r="M676">
        <v>7</v>
      </c>
      <c r="N676">
        <v>10</v>
      </c>
    </row>
    <row r="677" spans="1:14" x14ac:dyDescent="0.35">
      <c r="A677" t="s">
        <v>137</v>
      </c>
      <c r="B677">
        <v>794</v>
      </c>
      <c r="C677">
        <v>400</v>
      </c>
      <c r="D677" t="s">
        <v>216</v>
      </c>
      <c r="E677">
        <v>3</v>
      </c>
      <c r="F677">
        <v>5</v>
      </c>
      <c r="G677">
        <v>1</v>
      </c>
      <c r="H677">
        <v>10</v>
      </c>
      <c r="I677">
        <v>4</v>
      </c>
      <c r="J677">
        <v>8</v>
      </c>
      <c r="K677">
        <v>6</v>
      </c>
      <c r="L677">
        <v>7</v>
      </c>
      <c r="M677">
        <v>2</v>
      </c>
      <c r="N677">
        <v>9</v>
      </c>
    </row>
    <row r="678" spans="1:14" x14ac:dyDescent="0.35">
      <c r="A678" t="s">
        <v>138</v>
      </c>
      <c r="B678">
        <v>788</v>
      </c>
      <c r="C678">
        <v>400</v>
      </c>
      <c r="D678" t="s">
        <v>219</v>
      </c>
      <c r="E678">
        <v>4</v>
      </c>
      <c r="F678">
        <v>6</v>
      </c>
      <c r="G678">
        <v>10</v>
      </c>
      <c r="H678">
        <v>5</v>
      </c>
      <c r="I678">
        <v>1</v>
      </c>
      <c r="J678">
        <v>9</v>
      </c>
      <c r="K678">
        <v>3</v>
      </c>
      <c r="L678">
        <v>2</v>
      </c>
      <c r="M678">
        <v>8</v>
      </c>
      <c r="N678">
        <v>7</v>
      </c>
    </row>
    <row r="679" spans="1:14" x14ac:dyDescent="0.35">
      <c r="A679" t="s">
        <v>139</v>
      </c>
      <c r="B679">
        <v>783</v>
      </c>
      <c r="C679">
        <v>400</v>
      </c>
      <c r="D679" t="s">
        <v>219</v>
      </c>
      <c r="E679">
        <v>4</v>
      </c>
      <c r="F679">
        <v>3</v>
      </c>
      <c r="G679">
        <v>1</v>
      </c>
      <c r="H679">
        <v>7</v>
      </c>
      <c r="I679">
        <v>2</v>
      </c>
      <c r="J679">
        <v>8</v>
      </c>
      <c r="K679">
        <v>10</v>
      </c>
      <c r="L679">
        <v>5</v>
      </c>
      <c r="M679">
        <v>6</v>
      </c>
      <c r="N679">
        <v>9</v>
      </c>
    </row>
    <row r="680" spans="1:14" x14ac:dyDescent="0.35">
      <c r="A680" t="s">
        <v>140</v>
      </c>
      <c r="B680">
        <v>933</v>
      </c>
      <c r="C680">
        <v>400</v>
      </c>
      <c r="D680" t="s">
        <v>216</v>
      </c>
      <c r="E680">
        <v>1</v>
      </c>
      <c r="F680">
        <v>9</v>
      </c>
      <c r="G680">
        <v>5</v>
      </c>
      <c r="H680">
        <v>6</v>
      </c>
      <c r="I680">
        <v>3</v>
      </c>
      <c r="J680">
        <v>10</v>
      </c>
      <c r="K680">
        <v>4</v>
      </c>
      <c r="L680">
        <v>8</v>
      </c>
      <c r="M680">
        <v>2</v>
      </c>
      <c r="N680">
        <v>7</v>
      </c>
    </row>
    <row r="681" spans="1:14" x14ac:dyDescent="0.35">
      <c r="A681" t="s">
        <v>141</v>
      </c>
      <c r="B681">
        <v>838</v>
      </c>
      <c r="C681">
        <v>400</v>
      </c>
      <c r="D681" t="s">
        <v>218</v>
      </c>
      <c r="E681">
        <v>6</v>
      </c>
      <c r="F681">
        <v>4</v>
      </c>
      <c r="G681">
        <v>7</v>
      </c>
      <c r="H681">
        <v>8</v>
      </c>
      <c r="I681">
        <v>10</v>
      </c>
      <c r="J681">
        <v>2</v>
      </c>
      <c r="K681">
        <v>3</v>
      </c>
      <c r="L681">
        <v>1</v>
      </c>
      <c r="M681">
        <v>9</v>
      </c>
      <c r="N681">
        <v>5</v>
      </c>
    </row>
    <row r="682" spans="1:14" x14ac:dyDescent="0.35">
      <c r="A682" t="s">
        <v>142</v>
      </c>
      <c r="B682">
        <v>1026</v>
      </c>
      <c r="C682">
        <v>400</v>
      </c>
      <c r="D682" t="s">
        <v>219</v>
      </c>
      <c r="E682">
        <v>8</v>
      </c>
      <c r="F682">
        <v>6</v>
      </c>
      <c r="G682">
        <v>7</v>
      </c>
      <c r="H682">
        <v>1</v>
      </c>
      <c r="I682">
        <v>4</v>
      </c>
      <c r="J682">
        <v>10</v>
      </c>
      <c r="K682">
        <v>3</v>
      </c>
      <c r="L682">
        <v>9</v>
      </c>
      <c r="M682">
        <v>2</v>
      </c>
      <c r="N682">
        <v>5</v>
      </c>
    </row>
    <row r="683" spans="1:14" x14ac:dyDescent="0.35">
      <c r="A683" t="s">
        <v>143</v>
      </c>
      <c r="B683">
        <v>858</v>
      </c>
      <c r="C683">
        <v>400</v>
      </c>
      <c r="D683" t="s">
        <v>187</v>
      </c>
      <c r="E683">
        <v>4</v>
      </c>
      <c r="F683">
        <v>7</v>
      </c>
      <c r="G683">
        <v>6</v>
      </c>
      <c r="H683">
        <v>2</v>
      </c>
      <c r="I683">
        <v>9</v>
      </c>
      <c r="J683">
        <v>5</v>
      </c>
      <c r="K683">
        <v>3</v>
      </c>
      <c r="L683">
        <v>8</v>
      </c>
      <c r="M683">
        <v>1</v>
      </c>
      <c r="N683">
        <v>10</v>
      </c>
    </row>
    <row r="684" spans="1:14" x14ac:dyDescent="0.35">
      <c r="A684" t="s">
        <v>144</v>
      </c>
      <c r="B684">
        <v>724</v>
      </c>
      <c r="C684">
        <v>400</v>
      </c>
      <c r="D684" t="s">
        <v>219</v>
      </c>
      <c r="E684">
        <v>7</v>
      </c>
      <c r="F684">
        <v>8</v>
      </c>
      <c r="G684">
        <v>4</v>
      </c>
      <c r="H684">
        <v>9</v>
      </c>
      <c r="I684">
        <v>10</v>
      </c>
      <c r="J684">
        <v>5</v>
      </c>
      <c r="K684">
        <v>6</v>
      </c>
      <c r="L684">
        <v>3</v>
      </c>
      <c r="M684">
        <v>2</v>
      </c>
      <c r="N684">
        <v>1</v>
      </c>
    </row>
    <row r="685" spans="1:14" x14ac:dyDescent="0.35">
      <c r="A685" t="s">
        <v>145</v>
      </c>
      <c r="B685">
        <v>728</v>
      </c>
      <c r="C685">
        <v>400</v>
      </c>
      <c r="D685" t="s">
        <v>218</v>
      </c>
      <c r="E685">
        <v>5</v>
      </c>
      <c r="F685">
        <v>2</v>
      </c>
      <c r="G685">
        <v>6</v>
      </c>
      <c r="H685">
        <v>7</v>
      </c>
      <c r="I685">
        <v>10</v>
      </c>
      <c r="J685">
        <v>8</v>
      </c>
      <c r="K685">
        <v>3</v>
      </c>
      <c r="L685">
        <v>9</v>
      </c>
      <c r="M685">
        <v>1</v>
      </c>
      <c r="N685">
        <v>4</v>
      </c>
    </row>
    <row r="686" spans="1:14" x14ac:dyDescent="0.35">
      <c r="A686" t="s">
        <v>146</v>
      </c>
      <c r="B686">
        <v>767</v>
      </c>
      <c r="C686">
        <v>400</v>
      </c>
      <c r="D686" t="s">
        <v>218</v>
      </c>
      <c r="E686">
        <v>10</v>
      </c>
      <c r="F686">
        <v>4</v>
      </c>
      <c r="G686">
        <v>8</v>
      </c>
      <c r="H686">
        <v>1</v>
      </c>
      <c r="I686">
        <v>3</v>
      </c>
      <c r="J686">
        <v>9</v>
      </c>
      <c r="K686">
        <v>7</v>
      </c>
      <c r="L686">
        <v>5</v>
      </c>
      <c r="M686">
        <v>6</v>
      </c>
      <c r="N686">
        <v>2</v>
      </c>
    </row>
    <row r="687" spans="1:14" x14ac:dyDescent="0.35">
      <c r="A687" t="s">
        <v>147</v>
      </c>
      <c r="B687">
        <v>741</v>
      </c>
      <c r="C687">
        <v>400</v>
      </c>
      <c r="D687" t="s">
        <v>216</v>
      </c>
      <c r="E687">
        <v>1</v>
      </c>
      <c r="F687">
        <v>5</v>
      </c>
      <c r="G687">
        <v>3</v>
      </c>
      <c r="H687">
        <v>8</v>
      </c>
      <c r="I687">
        <v>2</v>
      </c>
      <c r="J687">
        <v>4</v>
      </c>
      <c r="K687">
        <v>10</v>
      </c>
      <c r="L687">
        <v>6</v>
      </c>
      <c r="M687">
        <v>7</v>
      </c>
      <c r="N687">
        <v>9</v>
      </c>
    </row>
    <row r="688" spans="1:14" x14ac:dyDescent="0.35">
      <c r="A688" t="s">
        <v>148</v>
      </c>
      <c r="B688">
        <v>640</v>
      </c>
      <c r="C688">
        <v>400</v>
      </c>
      <c r="D688" t="s">
        <v>216</v>
      </c>
      <c r="E688">
        <v>4</v>
      </c>
      <c r="F688">
        <v>1</v>
      </c>
      <c r="G688">
        <v>10</v>
      </c>
      <c r="H688">
        <v>3</v>
      </c>
      <c r="I688">
        <v>6</v>
      </c>
      <c r="J688">
        <v>2</v>
      </c>
      <c r="K688">
        <v>5</v>
      </c>
      <c r="L688">
        <v>8</v>
      </c>
      <c r="M688">
        <v>9</v>
      </c>
      <c r="N688">
        <v>7</v>
      </c>
    </row>
    <row r="689" spans="1:14" x14ac:dyDescent="0.35">
      <c r="A689" t="s">
        <v>149</v>
      </c>
      <c r="B689">
        <v>826</v>
      </c>
      <c r="C689">
        <v>400</v>
      </c>
      <c r="D689" t="s">
        <v>225</v>
      </c>
      <c r="E689">
        <v>9</v>
      </c>
      <c r="F689">
        <v>1</v>
      </c>
      <c r="G689">
        <v>3</v>
      </c>
      <c r="H689">
        <v>10</v>
      </c>
      <c r="I689">
        <v>8</v>
      </c>
      <c r="J689">
        <v>5</v>
      </c>
      <c r="K689">
        <v>2</v>
      </c>
      <c r="L689">
        <v>4</v>
      </c>
      <c r="M689">
        <v>7</v>
      </c>
      <c r="N689">
        <v>6</v>
      </c>
    </row>
    <row r="690" spans="1:14" x14ac:dyDescent="0.35">
      <c r="A690" t="s">
        <v>150</v>
      </c>
      <c r="B690">
        <v>684</v>
      </c>
      <c r="C690">
        <v>400</v>
      </c>
      <c r="D690" t="s">
        <v>215</v>
      </c>
      <c r="E690">
        <v>3</v>
      </c>
      <c r="F690">
        <v>2</v>
      </c>
      <c r="G690">
        <v>6</v>
      </c>
      <c r="H690">
        <v>10</v>
      </c>
      <c r="I690">
        <v>4</v>
      </c>
      <c r="J690">
        <v>7</v>
      </c>
      <c r="K690">
        <v>5</v>
      </c>
      <c r="L690">
        <v>1</v>
      </c>
      <c r="M690">
        <v>8</v>
      </c>
      <c r="N690">
        <v>9</v>
      </c>
    </row>
    <row r="691" spans="1:14" x14ac:dyDescent="0.35">
      <c r="A691" t="s">
        <v>151</v>
      </c>
      <c r="B691">
        <v>1372</v>
      </c>
      <c r="C691">
        <v>400</v>
      </c>
      <c r="D691" t="s">
        <v>216</v>
      </c>
      <c r="E691">
        <v>8</v>
      </c>
      <c r="F691">
        <v>7</v>
      </c>
      <c r="G691">
        <v>6</v>
      </c>
      <c r="H691">
        <v>3</v>
      </c>
      <c r="I691">
        <v>9</v>
      </c>
      <c r="J691">
        <v>1</v>
      </c>
      <c r="K691">
        <v>4</v>
      </c>
      <c r="L691">
        <v>2</v>
      </c>
      <c r="M691">
        <v>5</v>
      </c>
      <c r="N691">
        <v>10</v>
      </c>
    </row>
    <row r="692" spans="1:14" x14ac:dyDescent="0.35">
      <c r="A692" t="s">
        <v>152</v>
      </c>
      <c r="B692">
        <v>1131</v>
      </c>
      <c r="C692">
        <v>400</v>
      </c>
      <c r="D692" t="s">
        <v>186</v>
      </c>
      <c r="E692">
        <v>7</v>
      </c>
      <c r="F692">
        <v>6</v>
      </c>
      <c r="G692">
        <v>9</v>
      </c>
      <c r="H692">
        <v>8</v>
      </c>
      <c r="I692">
        <v>5</v>
      </c>
      <c r="J692">
        <v>3</v>
      </c>
      <c r="K692">
        <v>2</v>
      </c>
      <c r="L692">
        <v>10</v>
      </c>
      <c r="M692">
        <v>4</v>
      </c>
      <c r="N692">
        <v>1</v>
      </c>
    </row>
    <row r="693" spans="1:14" x14ac:dyDescent="0.35">
      <c r="A693" t="s">
        <v>153</v>
      </c>
      <c r="B693">
        <v>1191</v>
      </c>
      <c r="C693">
        <v>400</v>
      </c>
      <c r="D693" t="s">
        <v>218</v>
      </c>
      <c r="E693">
        <v>5</v>
      </c>
      <c r="F693">
        <v>8</v>
      </c>
      <c r="G693">
        <v>4</v>
      </c>
      <c r="H693">
        <v>6</v>
      </c>
      <c r="I693">
        <v>1</v>
      </c>
      <c r="J693">
        <v>7</v>
      </c>
      <c r="K693">
        <v>9</v>
      </c>
      <c r="L693">
        <v>3</v>
      </c>
      <c r="M693">
        <v>10</v>
      </c>
      <c r="N693">
        <v>2</v>
      </c>
    </row>
    <row r="694" spans="1:14" x14ac:dyDescent="0.35">
      <c r="A694" t="s">
        <v>154</v>
      </c>
      <c r="B694">
        <v>1141</v>
      </c>
      <c r="C694">
        <v>400</v>
      </c>
      <c r="D694" t="s">
        <v>219</v>
      </c>
      <c r="E694">
        <v>6</v>
      </c>
      <c r="F694">
        <v>2</v>
      </c>
      <c r="G694">
        <v>1</v>
      </c>
      <c r="H694">
        <v>7</v>
      </c>
      <c r="I694">
        <v>5</v>
      </c>
      <c r="J694">
        <v>8</v>
      </c>
      <c r="K694">
        <v>10</v>
      </c>
      <c r="L694">
        <v>3</v>
      </c>
      <c r="M694">
        <v>9</v>
      </c>
      <c r="N694">
        <v>4</v>
      </c>
    </row>
    <row r="695" spans="1:14" x14ac:dyDescent="0.35">
      <c r="A695" t="s">
        <v>155</v>
      </c>
      <c r="B695">
        <v>1247</v>
      </c>
      <c r="C695">
        <v>400</v>
      </c>
      <c r="D695" t="s">
        <v>215</v>
      </c>
      <c r="E695">
        <v>1</v>
      </c>
      <c r="F695">
        <v>4</v>
      </c>
      <c r="G695">
        <v>9</v>
      </c>
      <c r="H695">
        <v>7</v>
      </c>
      <c r="I695">
        <v>2</v>
      </c>
      <c r="J695">
        <v>6</v>
      </c>
      <c r="K695">
        <v>5</v>
      </c>
      <c r="L695">
        <v>3</v>
      </c>
      <c r="M695">
        <v>8</v>
      </c>
      <c r="N695">
        <v>10</v>
      </c>
    </row>
    <row r="696" spans="1:14" x14ac:dyDescent="0.35">
      <c r="A696" t="s">
        <v>156</v>
      </c>
      <c r="B696">
        <v>1320</v>
      </c>
      <c r="C696">
        <v>400</v>
      </c>
      <c r="D696" t="s">
        <v>216</v>
      </c>
      <c r="E696">
        <v>9</v>
      </c>
      <c r="F696">
        <v>5</v>
      </c>
      <c r="G696">
        <v>3</v>
      </c>
      <c r="H696">
        <v>2</v>
      </c>
      <c r="I696">
        <v>8</v>
      </c>
      <c r="J696">
        <v>7</v>
      </c>
      <c r="K696">
        <v>1</v>
      </c>
      <c r="L696">
        <v>10</v>
      </c>
      <c r="M696">
        <v>4</v>
      </c>
      <c r="N696">
        <v>6</v>
      </c>
    </row>
    <row r="697" spans="1:14" x14ac:dyDescent="0.35">
      <c r="A697" t="s">
        <v>157</v>
      </c>
      <c r="B697">
        <v>1042</v>
      </c>
      <c r="C697">
        <v>400</v>
      </c>
      <c r="D697" t="s">
        <v>185</v>
      </c>
      <c r="E697">
        <v>4</v>
      </c>
      <c r="F697">
        <v>9</v>
      </c>
      <c r="G697">
        <v>7</v>
      </c>
      <c r="H697">
        <v>5</v>
      </c>
      <c r="I697">
        <v>3</v>
      </c>
      <c r="J697">
        <v>8</v>
      </c>
      <c r="K697">
        <v>2</v>
      </c>
      <c r="L697">
        <v>6</v>
      </c>
      <c r="M697">
        <v>10</v>
      </c>
      <c r="N697">
        <v>1</v>
      </c>
    </row>
    <row r="698" spans="1:14" x14ac:dyDescent="0.35">
      <c r="A698" t="s">
        <v>158</v>
      </c>
      <c r="B698">
        <v>1235</v>
      </c>
      <c r="C698">
        <v>400</v>
      </c>
      <c r="D698" t="s">
        <v>219</v>
      </c>
      <c r="E698">
        <v>3</v>
      </c>
      <c r="F698">
        <v>5</v>
      </c>
      <c r="G698">
        <v>8</v>
      </c>
      <c r="H698">
        <v>10</v>
      </c>
      <c r="I698">
        <v>7</v>
      </c>
      <c r="J698">
        <v>9</v>
      </c>
      <c r="K698">
        <v>2</v>
      </c>
      <c r="L698">
        <v>6</v>
      </c>
      <c r="M698">
        <v>4</v>
      </c>
      <c r="N698">
        <v>1</v>
      </c>
    </row>
    <row r="699" spans="1:14" x14ac:dyDescent="0.35">
      <c r="A699" t="s">
        <v>159</v>
      </c>
      <c r="B699">
        <v>1221</v>
      </c>
      <c r="C699">
        <v>400</v>
      </c>
      <c r="D699" t="s">
        <v>215</v>
      </c>
      <c r="E699">
        <v>6</v>
      </c>
      <c r="F699">
        <v>7</v>
      </c>
      <c r="G699">
        <v>1</v>
      </c>
      <c r="H699">
        <v>2</v>
      </c>
      <c r="I699">
        <v>3</v>
      </c>
      <c r="J699">
        <v>8</v>
      </c>
      <c r="K699">
        <v>5</v>
      </c>
      <c r="L699">
        <v>4</v>
      </c>
      <c r="M699">
        <v>10</v>
      </c>
      <c r="N699">
        <v>9</v>
      </c>
    </row>
    <row r="700" spans="1:14" x14ac:dyDescent="0.35">
      <c r="A700" t="s">
        <v>160</v>
      </c>
      <c r="B700">
        <v>1172</v>
      </c>
      <c r="C700">
        <v>400</v>
      </c>
      <c r="D700" t="s">
        <v>219</v>
      </c>
      <c r="E700">
        <v>6</v>
      </c>
      <c r="F700">
        <v>10</v>
      </c>
      <c r="G700">
        <v>4</v>
      </c>
      <c r="H700">
        <v>9</v>
      </c>
      <c r="I700">
        <v>1</v>
      </c>
      <c r="J700">
        <v>3</v>
      </c>
      <c r="K700">
        <v>7</v>
      </c>
      <c r="L700">
        <v>8</v>
      </c>
      <c r="M700">
        <v>2</v>
      </c>
      <c r="N700">
        <v>5</v>
      </c>
    </row>
    <row r="701" spans="1:14" x14ac:dyDescent="0.35">
      <c r="A701" t="s">
        <v>161</v>
      </c>
      <c r="B701">
        <v>1216</v>
      </c>
      <c r="C701">
        <v>400</v>
      </c>
      <c r="D701" t="s">
        <v>216</v>
      </c>
      <c r="E701">
        <v>5</v>
      </c>
      <c r="F701">
        <v>9</v>
      </c>
      <c r="G701">
        <v>1</v>
      </c>
      <c r="H701">
        <v>7</v>
      </c>
      <c r="I701">
        <v>4</v>
      </c>
      <c r="J701">
        <v>3</v>
      </c>
      <c r="K701">
        <v>6</v>
      </c>
      <c r="L701">
        <v>10</v>
      </c>
      <c r="M701">
        <v>8</v>
      </c>
      <c r="N701">
        <v>2</v>
      </c>
    </row>
    <row r="702" spans="1:14" x14ac:dyDescent="0.35">
      <c r="A702" t="s">
        <v>162</v>
      </c>
      <c r="B702">
        <v>1083</v>
      </c>
      <c r="C702">
        <v>400</v>
      </c>
      <c r="D702" t="s">
        <v>219</v>
      </c>
      <c r="E702">
        <v>2</v>
      </c>
      <c r="F702">
        <v>9</v>
      </c>
      <c r="G702">
        <v>7</v>
      </c>
      <c r="H702">
        <v>10</v>
      </c>
      <c r="I702">
        <v>4</v>
      </c>
      <c r="J702">
        <v>1</v>
      </c>
      <c r="K702">
        <v>5</v>
      </c>
      <c r="L702">
        <v>6</v>
      </c>
      <c r="M702">
        <v>8</v>
      </c>
      <c r="N702">
        <v>3</v>
      </c>
    </row>
    <row r="703" spans="1:14" x14ac:dyDescent="0.35">
      <c r="A703" t="s">
        <v>163</v>
      </c>
      <c r="B703">
        <v>1256</v>
      </c>
      <c r="C703">
        <v>400</v>
      </c>
      <c r="D703" t="s">
        <v>216</v>
      </c>
      <c r="E703">
        <v>10</v>
      </c>
      <c r="F703">
        <v>8</v>
      </c>
      <c r="G703">
        <v>9</v>
      </c>
      <c r="H703">
        <v>3</v>
      </c>
      <c r="I703">
        <v>7</v>
      </c>
      <c r="J703">
        <v>6</v>
      </c>
      <c r="K703">
        <v>1</v>
      </c>
      <c r="L703">
        <v>5</v>
      </c>
      <c r="M703">
        <v>2</v>
      </c>
      <c r="N703">
        <v>4</v>
      </c>
    </row>
    <row r="704" spans="1:14" x14ac:dyDescent="0.35">
      <c r="A704" t="s">
        <v>164</v>
      </c>
      <c r="B704">
        <v>1246</v>
      </c>
      <c r="C704">
        <v>400</v>
      </c>
      <c r="D704" t="s">
        <v>219</v>
      </c>
      <c r="E704">
        <v>2</v>
      </c>
      <c r="F704">
        <v>9</v>
      </c>
      <c r="G704">
        <v>8</v>
      </c>
      <c r="H704">
        <v>4</v>
      </c>
      <c r="I704">
        <v>5</v>
      </c>
      <c r="J704">
        <v>6</v>
      </c>
      <c r="K704">
        <v>3</v>
      </c>
      <c r="L704">
        <v>1</v>
      </c>
      <c r="M704">
        <v>7</v>
      </c>
      <c r="N704">
        <v>10</v>
      </c>
    </row>
    <row r="705" spans="1:14" x14ac:dyDescent="0.35">
      <c r="A705" t="s">
        <v>165</v>
      </c>
      <c r="B705">
        <v>1121</v>
      </c>
      <c r="C705">
        <v>400</v>
      </c>
      <c r="D705" t="s">
        <v>219</v>
      </c>
      <c r="E705">
        <v>5</v>
      </c>
      <c r="F705">
        <v>4</v>
      </c>
      <c r="G705">
        <v>7</v>
      </c>
      <c r="H705">
        <v>1</v>
      </c>
      <c r="I705">
        <v>9</v>
      </c>
      <c r="J705">
        <v>2</v>
      </c>
      <c r="K705">
        <v>6</v>
      </c>
      <c r="L705">
        <v>8</v>
      </c>
      <c r="M705">
        <v>3</v>
      </c>
      <c r="N705">
        <v>10</v>
      </c>
    </row>
    <row r="706" spans="1:14" x14ac:dyDescent="0.35">
      <c r="A706" t="s">
        <v>166</v>
      </c>
      <c r="B706">
        <v>1143</v>
      </c>
      <c r="C706">
        <v>400</v>
      </c>
      <c r="D706" t="s">
        <v>218</v>
      </c>
      <c r="E706">
        <v>7</v>
      </c>
      <c r="F706">
        <v>6</v>
      </c>
      <c r="G706">
        <v>8</v>
      </c>
      <c r="H706">
        <v>10</v>
      </c>
      <c r="I706">
        <v>4</v>
      </c>
      <c r="J706">
        <v>9</v>
      </c>
      <c r="K706">
        <v>3</v>
      </c>
      <c r="L706">
        <v>2</v>
      </c>
      <c r="M706">
        <v>1</v>
      </c>
      <c r="N706">
        <v>5</v>
      </c>
    </row>
    <row r="707" spans="1:14" x14ac:dyDescent="0.35">
      <c r="A707" t="s">
        <v>167</v>
      </c>
      <c r="B707">
        <v>1302</v>
      </c>
      <c r="C707">
        <v>400</v>
      </c>
      <c r="D707" t="s">
        <v>216</v>
      </c>
      <c r="E707">
        <v>1</v>
      </c>
      <c r="F707">
        <v>3</v>
      </c>
      <c r="G707">
        <v>4</v>
      </c>
      <c r="H707">
        <v>9</v>
      </c>
      <c r="I707">
        <v>10</v>
      </c>
      <c r="J707">
        <v>7</v>
      </c>
      <c r="K707">
        <v>6</v>
      </c>
      <c r="L707">
        <v>2</v>
      </c>
      <c r="M707">
        <v>5</v>
      </c>
      <c r="N707">
        <v>8</v>
      </c>
    </row>
    <row r="708" spans="1:14" x14ac:dyDescent="0.35">
      <c r="A708" t="s">
        <v>168</v>
      </c>
      <c r="B708">
        <v>1277</v>
      </c>
      <c r="C708">
        <v>400</v>
      </c>
      <c r="D708" t="s">
        <v>218</v>
      </c>
      <c r="E708">
        <v>8</v>
      </c>
      <c r="F708">
        <v>10</v>
      </c>
      <c r="G708">
        <v>4</v>
      </c>
      <c r="H708">
        <v>9</v>
      </c>
      <c r="I708">
        <v>6</v>
      </c>
      <c r="J708">
        <v>5</v>
      </c>
      <c r="K708">
        <v>7</v>
      </c>
      <c r="L708">
        <v>3</v>
      </c>
      <c r="M708">
        <v>2</v>
      </c>
      <c r="N708">
        <v>1</v>
      </c>
    </row>
    <row r="709" spans="1:14" x14ac:dyDescent="0.35">
      <c r="A709" t="s">
        <v>169</v>
      </c>
      <c r="B709">
        <v>1343</v>
      </c>
      <c r="C709">
        <v>400</v>
      </c>
      <c r="D709" t="s">
        <v>219</v>
      </c>
      <c r="E709">
        <v>6</v>
      </c>
      <c r="F709">
        <v>1</v>
      </c>
      <c r="G709">
        <v>10</v>
      </c>
      <c r="H709">
        <v>8</v>
      </c>
      <c r="I709">
        <v>2</v>
      </c>
      <c r="J709">
        <v>9</v>
      </c>
      <c r="K709">
        <v>5</v>
      </c>
      <c r="L709">
        <v>3</v>
      </c>
      <c r="M709">
        <v>4</v>
      </c>
      <c r="N709">
        <v>7</v>
      </c>
    </row>
    <row r="710" spans="1:14" x14ac:dyDescent="0.35">
      <c r="A710" t="s">
        <v>170</v>
      </c>
      <c r="B710">
        <v>1079</v>
      </c>
      <c r="C710">
        <v>400</v>
      </c>
      <c r="D710" t="s">
        <v>215</v>
      </c>
      <c r="E710">
        <v>3</v>
      </c>
      <c r="F710">
        <v>7</v>
      </c>
      <c r="G710">
        <v>9</v>
      </c>
      <c r="H710">
        <v>4</v>
      </c>
      <c r="I710">
        <v>2</v>
      </c>
      <c r="J710">
        <v>1</v>
      </c>
      <c r="K710">
        <v>5</v>
      </c>
      <c r="L710">
        <v>10</v>
      </c>
      <c r="M710">
        <v>8</v>
      </c>
      <c r="N710">
        <v>6</v>
      </c>
    </row>
    <row r="711" spans="1:14" x14ac:dyDescent="0.35">
      <c r="A711" t="s">
        <v>171</v>
      </c>
      <c r="B711">
        <v>1179</v>
      </c>
      <c r="C711">
        <v>400</v>
      </c>
      <c r="D711" t="s">
        <v>215</v>
      </c>
      <c r="E711">
        <v>10</v>
      </c>
      <c r="F711">
        <v>4</v>
      </c>
      <c r="G711">
        <v>6</v>
      </c>
      <c r="H711">
        <v>9</v>
      </c>
      <c r="I711">
        <v>7</v>
      </c>
      <c r="J711">
        <v>2</v>
      </c>
      <c r="K711">
        <v>1</v>
      </c>
      <c r="L711">
        <v>3</v>
      </c>
      <c r="M711">
        <v>8</v>
      </c>
      <c r="N711">
        <v>5</v>
      </c>
    </row>
    <row r="712" spans="1:14" x14ac:dyDescent="0.35">
      <c r="A712" t="s">
        <v>172</v>
      </c>
      <c r="B712">
        <v>1341</v>
      </c>
      <c r="C712">
        <v>400</v>
      </c>
      <c r="D712" t="s">
        <v>217</v>
      </c>
      <c r="E712">
        <v>9</v>
      </c>
      <c r="F712">
        <v>1</v>
      </c>
      <c r="G712">
        <v>3</v>
      </c>
      <c r="H712">
        <v>4</v>
      </c>
      <c r="I712">
        <v>7</v>
      </c>
      <c r="J712">
        <v>2</v>
      </c>
      <c r="K712">
        <v>8</v>
      </c>
      <c r="L712">
        <v>5</v>
      </c>
      <c r="M712">
        <v>10</v>
      </c>
      <c r="N712">
        <v>6</v>
      </c>
    </row>
    <row r="713" spans="1:14" x14ac:dyDescent="0.35">
      <c r="A713" t="s">
        <v>173</v>
      </c>
      <c r="B713">
        <v>1347</v>
      </c>
      <c r="C713">
        <v>400</v>
      </c>
      <c r="D713" t="s">
        <v>188</v>
      </c>
      <c r="E713">
        <v>2</v>
      </c>
      <c r="F713">
        <v>7</v>
      </c>
      <c r="G713">
        <v>10</v>
      </c>
      <c r="H713">
        <v>6</v>
      </c>
      <c r="I713">
        <v>9</v>
      </c>
      <c r="J713">
        <v>4</v>
      </c>
      <c r="K713">
        <v>5</v>
      </c>
      <c r="L713">
        <v>8</v>
      </c>
      <c r="M713">
        <v>3</v>
      </c>
      <c r="N713">
        <v>1</v>
      </c>
    </row>
    <row r="714" spans="1:14" x14ac:dyDescent="0.35">
      <c r="A714" t="s">
        <v>174</v>
      </c>
      <c r="B714">
        <v>1433</v>
      </c>
      <c r="C714">
        <v>400</v>
      </c>
      <c r="D714" t="s">
        <v>186</v>
      </c>
      <c r="E714">
        <v>10</v>
      </c>
      <c r="F714">
        <v>8</v>
      </c>
      <c r="G714">
        <v>7</v>
      </c>
      <c r="H714">
        <v>4</v>
      </c>
      <c r="I714">
        <v>9</v>
      </c>
      <c r="J714">
        <v>3</v>
      </c>
      <c r="K714">
        <v>2</v>
      </c>
      <c r="L714">
        <v>1</v>
      </c>
      <c r="M714">
        <v>5</v>
      </c>
      <c r="N714">
        <v>6</v>
      </c>
    </row>
    <row r="715" spans="1:14" x14ac:dyDescent="0.35">
      <c r="A715" t="s">
        <v>175</v>
      </c>
      <c r="B715">
        <v>1255</v>
      </c>
      <c r="C715">
        <v>400</v>
      </c>
      <c r="D715" t="s">
        <v>188</v>
      </c>
      <c r="E715">
        <v>9</v>
      </c>
      <c r="F715">
        <v>3</v>
      </c>
      <c r="G715">
        <v>7</v>
      </c>
      <c r="H715">
        <v>10</v>
      </c>
      <c r="I715">
        <v>6</v>
      </c>
      <c r="J715">
        <v>1</v>
      </c>
      <c r="K715">
        <v>5</v>
      </c>
      <c r="L715">
        <v>2</v>
      </c>
      <c r="M715">
        <v>4</v>
      </c>
      <c r="N715">
        <v>8</v>
      </c>
    </row>
    <row r="716" spans="1:14" x14ac:dyDescent="0.35">
      <c r="A716" t="s">
        <v>176</v>
      </c>
      <c r="B716">
        <v>1242</v>
      </c>
      <c r="C716">
        <v>400</v>
      </c>
      <c r="D716" t="s">
        <v>218</v>
      </c>
      <c r="E716">
        <v>10</v>
      </c>
      <c r="F716">
        <v>1</v>
      </c>
      <c r="G716">
        <v>2</v>
      </c>
      <c r="H716">
        <v>9</v>
      </c>
      <c r="I716">
        <v>4</v>
      </c>
      <c r="J716">
        <v>6</v>
      </c>
      <c r="K716">
        <v>5</v>
      </c>
      <c r="L716">
        <v>3</v>
      </c>
      <c r="M716">
        <v>7</v>
      </c>
      <c r="N716">
        <v>8</v>
      </c>
    </row>
    <row r="717" spans="1:14" x14ac:dyDescent="0.35">
      <c r="A717" t="s">
        <v>177</v>
      </c>
      <c r="B717">
        <v>1179</v>
      </c>
      <c r="C717">
        <v>400</v>
      </c>
      <c r="D717" t="s">
        <v>219</v>
      </c>
      <c r="E717">
        <v>2</v>
      </c>
      <c r="F717">
        <v>6</v>
      </c>
      <c r="G717">
        <v>4</v>
      </c>
      <c r="H717">
        <v>5</v>
      </c>
      <c r="I717">
        <v>1</v>
      </c>
      <c r="J717">
        <v>7</v>
      </c>
      <c r="K717">
        <v>10</v>
      </c>
      <c r="L717">
        <v>8</v>
      </c>
      <c r="M717">
        <v>9</v>
      </c>
      <c r="N717">
        <v>3</v>
      </c>
    </row>
    <row r="718" spans="1:14" x14ac:dyDescent="0.35">
      <c r="A718" t="s">
        <v>178</v>
      </c>
      <c r="B718">
        <v>1139</v>
      </c>
      <c r="C718">
        <v>400</v>
      </c>
      <c r="D718" t="s">
        <v>216</v>
      </c>
      <c r="E718">
        <v>6</v>
      </c>
      <c r="F718">
        <v>1</v>
      </c>
      <c r="G718">
        <v>3</v>
      </c>
      <c r="H718">
        <v>7</v>
      </c>
      <c r="I718">
        <v>10</v>
      </c>
      <c r="J718">
        <v>4</v>
      </c>
      <c r="K718">
        <v>5</v>
      </c>
      <c r="L718">
        <v>2</v>
      </c>
      <c r="M718">
        <v>8</v>
      </c>
      <c r="N718">
        <v>9</v>
      </c>
    </row>
    <row r="719" spans="1:14" x14ac:dyDescent="0.35">
      <c r="A719" t="s">
        <v>179</v>
      </c>
      <c r="B719">
        <v>1185</v>
      </c>
      <c r="C719">
        <v>400</v>
      </c>
      <c r="D719" t="s">
        <v>225</v>
      </c>
      <c r="E719">
        <v>8</v>
      </c>
      <c r="F719">
        <v>5</v>
      </c>
      <c r="G719">
        <v>1</v>
      </c>
      <c r="H719">
        <v>9</v>
      </c>
      <c r="I719">
        <v>3</v>
      </c>
      <c r="J719">
        <v>7</v>
      </c>
      <c r="K719">
        <v>6</v>
      </c>
      <c r="L719">
        <v>2</v>
      </c>
      <c r="M719">
        <v>4</v>
      </c>
      <c r="N719">
        <v>10</v>
      </c>
    </row>
    <row r="720" spans="1:14" x14ac:dyDescent="0.35">
      <c r="A720" t="s">
        <v>180</v>
      </c>
      <c r="B720">
        <v>1124</v>
      </c>
      <c r="C720">
        <v>400</v>
      </c>
      <c r="D720" t="s">
        <v>215</v>
      </c>
      <c r="E720">
        <v>6</v>
      </c>
      <c r="F720">
        <v>3</v>
      </c>
      <c r="G720">
        <v>4</v>
      </c>
      <c r="H720">
        <v>2</v>
      </c>
      <c r="I720">
        <v>10</v>
      </c>
      <c r="J720">
        <v>5</v>
      </c>
      <c r="K720">
        <v>1</v>
      </c>
      <c r="L720">
        <v>8</v>
      </c>
      <c r="M720">
        <v>7</v>
      </c>
      <c r="N720">
        <v>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0"/>
  <sheetViews>
    <sheetView topLeftCell="A685" workbookViewId="0">
      <selection activeCell="B1" sqref="B1:B720"/>
    </sheetView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5.54296875" bestFit="1" customWidth="1"/>
    <col min="5" max="14" width="3" bestFit="1" customWidth="1"/>
  </cols>
  <sheetData>
    <row r="1" spans="1:9" x14ac:dyDescent="0.35">
      <c r="A1" t="s">
        <v>1</v>
      </c>
      <c r="B1">
        <v>260</v>
      </c>
      <c r="C1">
        <v>100</v>
      </c>
      <c r="D1" t="s">
        <v>219</v>
      </c>
      <c r="E1">
        <v>1</v>
      </c>
      <c r="F1">
        <v>4</v>
      </c>
      <c r="G1">
        <v>3</v>
      </c>
      <c r="H1">
        <v>2</v>
      </c>
      <c r="I1">
        <v>5</v>
      </c>
    </row>
    <row r="2" spans="1:9" x14ac:dyDescent="0.35">
      <c r="A2" t="s">
        <v>2</v>
      </c>
      <c r="B2">
        <v>495</v>
      </c>
      <c r="C2">
        <v>100</v>
      </c>
      <c r="D2" t="s">
        <v>216</v>
      </c>
      <c r="E2">
        <v>1</v>
      </c>
      <c r="F2">
        <v>3</v>
      </c>
      <c r="G2">
        <v>2</v>
      </c>
      <c r="H2">
        <v>5</v>
      </c>
      <c r="I2">
        <v>4</v>
      </c>
    </row>
    <row r="3" spans="1:9" x14ac:dyDescent="0.35">
      <c r="A3" t="s">
        <v>3</v>
      </c>
      <c r="B3">
        <v>389</v>
      </c>
      <c r="C3">
        <v>100</v>
      </c>
      <c r="D3" t="s">
        <v>219</v>
      </c>
      <c r="E3">
        <v>5</v>
      </c>
      <c r="F3">
        <v>2</v>
      </c>
      <c r="G3">
        <v>3</v>
      </c>
      <c r="H3">
        <v>4</v>
      </c>
      <c r="I3">
        <v>1</v>
      </c>
    </row>
    <row r="4" spans="1:9" x14ac:dyDescent="0.35">
      <c r="A4" t="s">
        <v>4</v>
      </c>
      <c r="B4">
        <v>371</v>
      </c>
      <c r="C4">
        <v>100</v>
      </c>
      <c r="D4" t="s">
        <v>216</v>
      </c>
      <c r="E4">
        <v>5</v>
      </c>
      <c r="F4">
        <v>3</v>
      </c>
      <c r="G4">
        <v>4</v>
      </c>
      <c r="H4">
        <v>2</v>
      </c>
      <c r="I4">
        <v>1</v>
      </c>
    </row>
    <row r="5" spans="1:9" x14ac:dyDescent="0.35">
      <c r="A5" t="s">
        <v>5</v>
      </c>
      <c r="B5">
        <v>389</v>
      </c>
      <c r="C5">
        <v>100</v>
      </c>
      <c r="D5" t="s">
        <v>186</v>
      </c>
      <c r="E5">
        <v>1</v>
      </c>
      <c r="F5">
        <v>5</v>
      </c>
      <c r="G5">
        <v>2</v>
      </c>
      <c r="H5">
        <v>4</v>
      </c>
      <c r="I5">
        <v>3</v>
      </c>
    </row>
    <row r="6" spans="1:9" x14ac:dyDescent="0.35">
      <c r="A6" t="s">
        <v>6</v>
      </c>
      <c r="B6">
        <v>408</v>
      </c>
      <c r="C6">
        <v>100</v>
      </c>
      <c r="D6" t="s">
        <v>219</v>
      </c>
      <c r="E6">
        <v>5</v>
      </c>
      <c r="F6">
        <v>4</v>
      </c>
      <c r="G6">
        <v>1</v>
      </c>
      <c r="H6">
        <v>2</v>
      </c>
      <c r="I6">
        <v>3</v>
      </c>
    </row>
    <row r="7" spans="1:9" x14ac:dyDescent="0.35">
      <c r="A7" t="s">
        <v>7</v>
      </c>
      <c r="B7">
        <v>461</v>
      </c>
      <c r="C7">
        <v>100</v>
      </c>
      <c r="D7" t="s">
        <v>225</v>
      </c>
      <c r="E7">
        <v>2</v>
      </c>
      <c r="F7">
        <v>5</v>
      </c>
      <c r="G7">
        <v>1</v>
      </c>
      <c r="H7">
        <v>3</v>
      </c>
      <c r="I7">
        <v>4</v>
      </c>
    </row>
    <row r="8" spans="1:9" x14ac:dyDescent="0.35">
      <c r="A8" t="s">
        <v>8</v>
      </c>
      <c r="B8">
        <v>391</v>
      </c>
      <c r="C8">
        <v>100</v>
      </c>
      <c r="D8" t="s">
        <v>225</v>
      </c>
      <c r="E8">
        <v>2</v>
      </c>
      <c r="F8">
        <v>5</v>
      </c>
      <c r="G8">
        <v>3</v>
      </c>
      <c r="H8">
        <v>1</v>
      </c>
      <c r="I8">
        <v>4</v>
      </c>
    </row>
    <row r="9" spans="1:9" x14ac:dyDescent="0.35">
      <c r="A9" t="s">
        <v>9</v>
      </c>
      <c r="B9">
        <v>417</v>
      </c>
      <c r="C9">
        <v>100</v>
      </c>
      <c r="D9" t="s">
        <v>218</v>
      </c>
      <c r="E9">
        <v>2</v>
      </c>
      <c r="F9">
        <v>4</v>
      </c>
      <c r="G9">
        <v>5</v>
      </c>
      <c r="H9">
        <v>1</v>
      </c>
      <c r="I9">
        <v>3</v>
      </c>
    </row>
    <row r="10" spans="1:9" x14ac:dyDescent="0.35">
      <c r="A10" t="s">
        <v>10</v>
      </c>
      <c r="B10">
        <v>280</v>
      </c>
      <c r="C10">
        <v>100</v>
      </c>
      <c r="D10" t="s">
        <v>217</v>
      </c>
      <c r="E10">
        <v>1</v>
      </c>
      <c r="F10">
        <v>4</v>
      </c>
      <c r="G10">
        <v>5</v>
      </c>
      <c r="H10">
        <v>3</v>
      </c>
      <c r="I10">
        <v>2</v>
      </c>
    </row>
    <row r="11" spans="1:9" x14ac:dyDescent="0.35">
      <c r="A11" t="s">
        <v>11</v>
      </c>
      <c r="B11">
        <v>442</v>
      </c>
      <c r="C11">
        <v>100</v>
      </c>
      <c r="D11" t="s">
        <v>219</v>
      </c>
      <c r="E11">
        <v>3</v>
      </c>
      <c r="F11">
        <v>4</v>
      </c>
      <c r="G11">
        <v>5</v>
      </c>
      <c r="H11">
        <v>2</v>
      </c>
      <c r="I11">
        <v>1</v>
      </c>
    </row>
    <row r="12" spans="1:9" x14ac:dyDescent="0.35">
      <c r="A12" t="s">
        <v>12</v>
      </c>
      <c r="B12">
        <v>189</v>
      </c>
      <c r="C12">
        <v>100</v>
      </c>
      <c r="D12" t="s">
        <v>219</v>
      </c>
      <c r="E12">
        <v>5</v>
      </c>
      <c r="F12">
        <v>4</v>
      </c>
      <c r="G12">
        <v>3</v>
      </c>
      <c r="H12">
        <v>1</v>
      </c>
      <c r="I12">
        <v>2</v>
      </c>
    </row>
    <row r="13" spans="1:9" x14ac:dyDescent="0.35">
      <c r="A13" t="s">
        <v>13</v>
      </c>
      <c r="B13">
        <v>426</v>
      </c>
      <c r="C13">
        <v>100</v>
      </c>
      <c r="D13" t="s">
        <v>219</v>
      </c>
      <c r="E13">
        <v>1</v>
      </c>
      <c r="F13">
        <v>3</v>
      </c>
      <c r="G13">
        <v>4</v>
      </c>
      <c r="H13">
        <v>2</v>
      </c>
      <c r="I13">
        <v>5</v>
      </c>
    </row>
    <row r="14" spans="1:9" x14ac:dyDescent="0.35">
      <c r="A14" t="s">
        <v>14</v>
      </c>
      <c r="B14">
        <v>560</v>
      </c>
      <c r="C14">
        <v>100</v>
      </c>
      <c r="D14" t="s">
        <v>219</v>
      </c>
      <c r="E14">
        <v>3</v>
      </c>
      <c r="F14">
        <v>1</v>
      </c>
      <c r="G14">
        <v>5</v>
      </c>
      <c r="H14">
        <v>4</v>
      </c>
      <c r="I14">
        <v>2</v>
      </c>
    </row>
    <row r="15" spans="1:9" x14ac:dyDescent="0.35">
      <c r="A15" t="s">
        <v>15</v>
      </c>
      <c r="B15">
        <v>490</v>
      </c>
      <c r="C15">
        <v>100</v>
      </c>
      <c r="D15" t="s">
        <v>225</v>
      </c>
      <c r="E15">
        <v>1</v>
      </c>
      <c r="F15">
        <v>2</v>
      </c>
      <c r="G15">
        <v>4</v>
      </c>
      <c r="H15">
        <v>3</v>
      </c>
      <c r="I15">
        <v>5</v>
      </c>
    </row>
    <row r="16" spans="1:9" x14ac:dyDescent="0.35">
      <c r="A16" t="s">
        <v>16</v>
      </c>
      <c r="B16">
        <v>478</v>
      </c>
      <c r="C16">
        <v>100</v>
      </c>
      <c r="D16" t="s">
        <v>219</v>
      </c>
      <c r="E16">
        <v>2</v>
      </c>
      <c r="F16">
        <v>5</v>
      </c>
      <c r="G16">
        <v>3</v>
      </c>
      <c r="H16">
        <v>4</v>
      </c>
      <c r="I16">
        <v>1</v>
      </c>
    </row>
    <row r="17" spans="1:9" x14ac:dyDescent="0.35">
      <c r="A17" t="s">
        <v>17</v>
      </c>
      <c r="B17">
        <v>489</v>
      </c>
      <c r="C17">
        <v>100</v>
      </c>
      <c r="D17" t="s">
        <v>219</v>
      </c>
      <c r="E17">
        <v>5</v>
      </c>
      <c r="F17">
        <v>2</v>
      </c>
      <c r="G17">
        <v>4</v>
      </c>
      <c r="H17">
        <v>1</v>
      </c>
      <c r="I17">
        <v>3</v>
      </c>
    </row>
    <row r="18" spans="1:9" x14ac:dyDescent="0.35">
      <c r="A18" t="s">
        <v>18</v>
      </c>
      <c r="B18">
        <v>365</v>
      </c>
      <c r="C18">
        <v>100</v>
      </c>
      <c r="D18" t="s">
        <v>219</v>
      </c>
      <c r="E18">
        <v>5</v>
      </c>
      <c r="F18">
        <v>4</v>
      </c>
      <c r="G18">
        <v>1</v>
      </c>
      <c r="H18">
        <v>2</v>
      </c>
      <c r="I18">
        <v>3</v>
      </c>
    </row>
    <row r="19" spans="1:9" x14ac:dyDescent="0.35">
      <c r="A19" t="s">
        <v>19</v>
      </c>
      <c r="B19">
        <v>285</v>
      </c>
      <c r="C19">
        <v>100</v>
      </c>
      <c r="D19" t="s">
        <v>217</v>
      </c>
      <c r="E19">
        <v>4</v>
      </c>
      <c r="F19">
        <v>1</v>
      </c>
      <c r="G19">
        <v>2</v>
      </c>
      <c r="H19">
        <v>5</v>
      </c>
      <c r="I19">
        <v>3</v>
      </c>
    </row>
    <row r="20" spans="1:9" x14ac:dyDescent="0.35">
      <c r="A20" t="s">
        <v>20</v>
      </c>
      <c r="B20">
        <v>299</v>
      </c>
      <c r="C20">
        <v>100</v>
      </c>
      <c r="D20" t="s">
        <v>225</v>
      </c>
      <c r="E20">
        <v>1</v>
      </c>
      <c r="F20">
        <v>5</v>
      </c>
      <c r="G20">
        <v>3</v>
      </c>
      <c r="H20">
        <v>4</v>
      </c>
      <c r="I20">
        <v>2</v>
      </c>
    </row>
    <row r="21" spans="1:9" x14ac:dyDescent="0.35">
      <c r="A21" t="s">
        <v>21</v>
      </c>
      <c r="B21">
        <v>389</v>
      </c>
      <c r="C21">
        <v>100</v>
      </c>
      <c r="D21" t="s">
        <v>219</v>
      </c>
      <c r="E21">
        <v>1</v>
      </c>
      <c r="F21">
        <v>3</v>
      </c>
      <c r="G21">
        <v>4</v>
      </c>
      <c r="H21">
        <v>2</v>
      </c>
      <c r="I21">
        <v>5</v>
      </c>
    </row>
    <row r="22" spans="1:9" x14ac:dyDescent="0.35">
      <c r="A22" t="s">
        <v>22</v>
      </c>
      <c r="B22">
        <v>269</v>
      </c>
      <c r="C22">
        <v>100</v>
      </c>
      <c r="D22" t="s">
        <v>219</v>
      </c>
      <c r="E22">
        <v>5</v>
      </c>
      <c r="F22">
        <v>4</v>
      </c>
      <c r="G22">
        <v>2</v>
      </c>
      <c r="H22">
        <v>3</v>
      </c>
      <c r="I22">
        <v>1</v>
      </c>
    </row>
    <row r="23" spans="1:9" x14ac:dyDescent="0.35">
      <c r="A23" t="s">
        <v>23</v>
      </c>
      <c r="B23">
        <v>285</v>
      </c>
      <c r="C23">
        <v>100</v>
      </c>
      <c r="D23" t="s">
        <v>225</v>
      </c>
      <c r="E23">
        <v>1</v>
      </c>
      <c r="F23">
        <v>3</v>
      </c>
      <c r="G23">
        <v>5</v>
      </c>
      <c r="H23">
        <v>2</v>
      </c>
      <c r="I23">
        <v>4</v>
      </c>
    </row>
    <row r="24" spans="1:9" x14ac:dyDescent="0.35">
      <c r="A24" t="s">
        <v>24</v>
      </c>
      <c r="B24">
        <v>205</v>
      </c>
      <c r="C24">
        <v>100</v>
      </c>
      <c r="D24" t="s">
        <v>215</v>
      </c>
      <c r="E24">
        <v>3</v>
      </c>
      <c r="F24">
        <v>2</v>
      </c>
      <c r="G24">
        <v>5</v>
      </c>
      <c r="H24">
        <v>1</v>
      </c>
      <c r="I24">
        <v>4</v>
      </c>
    </row>
    <row r="25" spans="1:9" x14ac:dyDescent="0.35">
      <c r="A25" t="s">
        <v>25</v>
      </c>
      <c r="B25">
        <v>406</v>
      </c>
      <c r="C25">
        <v>100</v>
      </c>
      <c r="D25" t="s">
        <v>219</v>
      </c>
      <c r="E25">
        <v>3</v>
      </c>
      <c r="F25">
        <v>1</v>
      </c>
      <c r="G25">
        <v>2</v>
      </c>
      <c r="H25">
        <v>5</v>
      </c>
      <c r="I25">
        <v>4</v>
      </c>
    </row>
    <row r="26" spans="1:9" x14ac:dyDescent="0.35">
      <c r="A26" t="s">
        <v>26</v>
      </c>
      <c r="B26">
        <v>373</v>
      </c>
      <c r="C26">
        <v>100</v>
      </c>
      <c r="D26" t="s">
        <v>219</v>
      </c>
      <c r="E26">
        <v>2</v>
      </c>
      <c r="F26">
        <v>3</v>
      </c>
      <c r="G26">
        <v>1</v>
      </c>
      <c r="H26">
        <v>4</v>
      </c>
      <c r="I26">
        <v>5</v>
      </c>
    </row>
    <row r="27" spans="1:9" x14ac:dyDescent="0.35">
      <c r="A27" t="s">
        <v>27</v>
      </c>
      <c r="B27">
        <v>273</v>
      </c>
      <c r="C27">
        <v>100</v>
      </c>
      <c r="D27" t="s">
        <v>219</v>
      </c>
      <c r="E27">
        <v>3</v>
      </c>
      <c r="F27">
        <v>2</v>
      </c>
      <c r="G27">
        <v>1</v>
      </c>
      <c r="H27">
        <v>4</v>
      </c>
      <c r="I27">
        <v>5</v>
      </c>
    </row>
    <row r="28" spans="1:9" x14ac:dyDescent="0.35">
      <c r="A28" t="s">
        <v>28</v>
      </c>
      <c r="B28">
        <v>381</v>
      </c>
      <c r="C28">
        <v>100</v>
      </c>
      <c r="D28" t="s">
        <v>219</v>
      </c>
      <c r="E28">
        <v>4</v>
      </c>
      <c r="F28">
        <v>1</v>
      </c>
      <c r="G28">
        <v>3</v>
      </c>
      <c r="H28">
        <v>5</v>
      </c>
      <c r="I28">
        <v>2</v>
      </c>
    </row>
    <row r="29" spans="1:9" x14ac:dyDescent="0.35">
      <c r="A29" t="s">
        <v>29</v>
      </c>
      <c r="B29">
        <v>365</v>
      </c>
      <c r="C29">
        <v>100</v>
      </c>
      <c r="D29" t="s">
        <v>219</v>
      </c>
      <c r="E29">
        <v>3</v>
      </c>
      <c r="F29">
        <v>1</v>
      </c>
      <c r="G29">
        <v>2</v>
      </c>
      <c r="H29">
        <v>4</v>
      </c>
      <c r="I29">
        <v>5</v>
      </c>
    </row>
    <row r="30" spans="1:9" x14ac:dyDescent="0.35">
      <c r="A30" t="s">
        <v>30</v>
      </c>
      <c r="B30">
        <v>359</v>
      </c>
      <c r="C30">
        <v>100</v>
      </c>
      <c r="D30" t="s">
        <v>216</v>
      </c>
      <c r="E30">
        <v>3</v>
      </c>
      <c r="F30">
        <v>2</v>
      </c>
      <c r="G30">
        <v>1</v>
      </c>
      <c r="H30">
        <v>4</v>
      </c>
      <c r="I30">
        <v>5</v>
      </c>
    </row>
    <row r="31" spans="1:9" x14ac:dyDescent="0.35">
      <c r="A31" t="s">
        <v>31</v>
      </c>
      <c r="B31">
        <v>661</v>
      </c>
      <c r="C31">
        <v>100</v>
      </c>
      <c r="D31" t="s">
        <v>215</v>
      </c>
      <c r="E31">
        <v>4</v>
      </c>
      <c r="F31">
        <v>1</v>
      </c>
      <c r="G31">
        <v>5</v>
      </c>
      <c r="H31">
        <v>2</v>
      </c>
      <c r="I31">
        <v>3</v>
      </c>
    </row>
    <row r="32" spans="1:9" x14ac:dyDescent="0.35">
      <c r="A32" t="s">
        <v>32</v>
      </c>
      <c r="B32">
        <v>695</v>
      </c>
      <c r="C32">
        <v>100</v>
      </c>
      <c r="D32" t="s">
        <v>217</v>
      </c>
      <c r="E32">
        <v>2</v>
      </c>
      <c r="F32">
        <v>3</v>
      </c>
      <c r="G32">
        <v>4</v>
      </c>
      <c r="H32">
        <v>1</v>
      </c>
      <c r="I32">
        <v>5</v>
      </c>
    </row>
    <row r="33" spans="1:9" x14ac:dyDescent="0.35">
      <c r="A33" t="s">
        <v>33</v>
      </c>
      <c r="B33">
        <v>640</v>
      </c>
      <c r="C33">
        <v>100</v>
      </c>
      <c r="D33" t="s">
        <v>219</v>
      </c>
      <c r="E33">
        <v>1</v>
      </c>
      <c r="F33">
        <v>2</v>
      </c>
      <c r="G33">
        <v>4</v>
      </c>
      <c r="H33">
        <v>5</v>
      </c>
      <c r="I33">
        <v>3</v>
      </c>
    </row>
    <row r="34" spans="1:9" x14ac:dyDescent="0.35">
      <c r="A34" t="s">
        <v>34</v>
      </c>
      <c r="B34">
        <v>688</v>
      </c>
      <c r="C34">
        <v>100</v>
      </c>
      <c r="D34" t="s">
        <v>219</v>
      </c>
      <c r="E34">
        <v>4</v>
      </c>
      <c r="F34">
        <v>1</v>
      </c>
      <c r="G34">
        <v>2</v>
      </c>
      <c r="H34">
        <v>3</v>
      </c>
      <c r="I34">
        <v>5</v>
      </c>
    </row>
    <row r="35" spans="1:9" x14ac:dyDescent="0.35">
      <c r="A35" t="s">
        <v>35</v>
      </c>
      <c r="B35">
        <v>633</v>
      </c>
      <c r="C35">
        <v>100</v>
      </c>
      <c r="D35" t="s">
        <v>225</v>
      </c>
      <c r="E35">
        <v>1</v>
      </c>
      <c r="F35">
        <v>5</v>
      </c>
      <c r="G35">
        <v>2</v>
      </c>
      <c r="H35">
        <v>3</v>
      </c>
      <c r="I35">
        <v>4</v>
      </c>
    </row>
    <row r="36" spans="1:9" x14ac:dyDescent="0.35">
      <c r="A36" t="s">
        <v>36</v>
      </c>
      <c r="B36">
        <v>763</v>
      </c>
      <c r="C36">
        <v>100</v>
      </c>
      <c r="D36" t="s">
        <v>219</v>
      </c>
      <c r="E36">
        <v>2</v>
      </c>
      <c r="F36">
        <v>4</v>
      </c>
      <c r="G36">
        <v>1</v>
      </c>
      <c r="H36">
        <v>5</v>
      </c>
      <c r="I36">
        <v>3</v>
      </c>
    </row>
    <row r="37" spans="1:9" x14ac:dyDescent="0.35">
      <c r="A37" t="s">
        <v>37</v>
      </c>
      <c r="B37">
        <v>663</v>
      </c>
      <c r="C37">
        <v>100</v>
      </c>
      <c r="D37" t="s">
        <v>225</v>
      </c>
      <c r="E37">
        <v>3</v>
      </c>
      <c r="F37">
        <v>5</v>
      </c>
      <c r="G37">
        <v>1</v>
      </c>
      <c r="H37">
        <v>2</v>
      </c>
      <c r="I37">
        <v>4</v>
      </c>
    </row>
    <row r="38" spans="1:9" x14ac:dyDescent="0.35">
      <c r="A38" t="s">
        <v>38</v>
      </c>
      <c r="B38">
        <v>682</v>
      </c>
      <c r="C38">
        <v>100</v>
      </c>
      <c r="D38" t="s">
        <v>219</v>
      </c>
      <c r="E38">
        <v>2</v>
      </c>
      <c r="F38">
        <v>1</v>
      </c>
      <c r="G38">
        <v>4</v>
      </c>
      <c r="H38">
        <v>3</v>
      </c>
      <c r="I38">
        <v>5</v>
      </c>
    </row>
    <row r="39" spans="1:9" x14ac:dyDescent="0.35">
      <c r="A39" t="s">
        <v>39</v>
      </c>
      <c r="B39">
        <v>568</v>
      </c>
      <c r="C39">
        <v>100</v>
      </c>
      <c r="D39" t="s">
        <v>219</v>
      </c>
      <c r="E39">
        <v>5</v>
      </c>
      <c r="F39">
        <v>2</v>
      </c>
      <c r="G39">
        <v>1</v>
      </c>
      <c r="H39">
        <v>4</v>
      </c>
      <c r="I39">
        <v>3</v>
      </c>
    </row>
    <row r="40" spans="1:9" x14ac:dyDescent="0.35">
      <c r="A40" t="s">
        <v>40</v>
      </c>
      <c r="B40">
        <v>590</v>
      </c>
      <c r="C40">
        <v>100</v>
      </c>
      <c r="D40" t="s">
        <v>225</v>
      </c>
      <c r="E40">
        <v>1</v>
      </c>
      <c r="F40">
        <v>3</v>
      </c>
      <c r="G40">
        <v>2</v>
      </c>
      <c r="H40">
        <v>5</v>
      </c>
      <c r="I40">
        <v>4</v>
      </c>
    </row>
    <row r="41" spans="1:9" x14ac:dyDescent="0.35">
      <c r="A41" t="s">
        <v>41</v>
      </c>
      <c r="B41">
        <v>749</v>
      </c>
      <c r="C41">
        <v>100</v>
      </c>
      <c r="D41" t="s">
        <v>216</v>
      </c>
      <c r="E41">
        <v>3</v>
      </c>
      <c r="F41">
        <v>5</v>
      </c>
      <c r="G41">
        <v>1</v>
      </c>
      <c r="H41">
        <v>2</v>
      </c>
      <c r="I41">
        <v>4</v>
      </c>
    </row>
    <row r="42" spans="1:9" x14ac:dyDescent="0.35">
      <c r="A42" t="s">
        <v>42</v>
      </c>
      <c r="B42">
        <v>764</v>
      </c>
      <c r="C42">
        <v>100</v>
      </c>
      <c r="D42" t="s">
        <v>225</v>
      </c>
      <c r="E42">
        <v>4</v>
      </c>
      <c r="F42">
        <v>1</v>
      </c>
      <c r="G42">
        <v>2</v>
      </c>
      <c r="H42">
        <v>3</v>
      </c>
      <c r="I42">
        <v>5</v>
      </c>
    </row>
    <row r="43" spans="1:9" x14ac:dyDescent="0.35">
      <c r="A43" t="s">
        <v>43</v>
      </c>
      <c r="B43">
        <v>588</v>
      </c>
      <c r="C43">
        <v>100</v>
      </c>
      <c r="D43" t="s">
        <v>215</v>
      </c>
      <c r="E43">
        <v>1</v>
      </c>
      <c r="F43">
        <v>5</v>
      </c>
      <c r="G43">
        <v>3</v>
      </c>
      <c r="H43">
        <v>4</v>
      </c>
      <c r="I43">
        <v>2</v>
      </c>
    </row>
    <row r="44" spans="1:9" x14ac:dyDescent="0.35">
      <c r="A44" t="s">
        <v>44</v>
      </c>
      <c r="B44">
        <v>649</v>
      </c>
      <c r="C44">
        <v>100</v>
      </c>
      <c r="D44" t="s">
        <v>216</v>
      </c>
      <c r="E44">
        <v>3</v>
      </c>
      <c r="F44">
        <v>5</v>
      </c>
      <c r="G44">
        <v>4</v>
      </c>
      <c r="H44">
        <v>1</v>
      </c>
      <c r="I44">
        <v>2</v>
      </c>
    </row>
    <row r="45" spans="1:9" x14ac:dyDescent="0.35">
      <c r="A45" t="s">
        <v>45</v>
      </c>
      <c r="B45">
        <v>627</v>
      </c>
      <c r="C45">
        <v>100</v>
      </c>
      <c r="D45" t="s">
        <v>218</v>
      </c>
      <c r="E45">
        <v>2</v>
      </c>
      <c r="F45">
        <v>3</v>
      </c>
      <c r="G45">
        <v>5</v>
      </c>
      <c r="H45">
        <v>4</v>
      </c>
      <c r="I45">
        <v>1</v>
      </c>
    </row>
    <row r="46" spans="1:9" x14ac:dyDescent="0.35">
      <c r="A46" t="s">
        <v>46</v>
      </c>
      <c r="B46">
        <v>725</v>
      </c>
      <c r="C46">
        <v>100</v>
      </c>
      <c r="D46" t="s">
        <v>219</v>
      </c>
      <c r="E46">
        <v>2</v>
      </c>
      <c r="F46">
        <v>4</v>
      </c>
      <c r="G46">
        <v>5</v>
      </c>
      <c r="H46">
        <v>1</v>
      </c>
      <c r="I46">
        <v>3</v>
      </c>
    </row>
    <row r="47" spans="1:9" x14ac:dyDescent="0.35">
      <c r="A47" t="s">
        <v>47</v>
      </c>
      <c r="B47">
        <v>734</v>
      </c>
      <c r="C47">
        <v>100</v>
      </c>
      <c r="D47" t="s">
        <v>216</v>
      </c>
      <c r="E47">
        <v>1</v>
      </c>
      <c r="F47">
        <v>3</v>
      </c>
      <c r="G47">
        <v>2</v>
      </c>
      <c r="H47">
        <v>5</v>
      </c>
      <c r="I47">
        <v>4</v>
      </c>
    </row>
    <row r="48" spans="1:9" x14ac:dyDescent="0.35">
      <c r="A48" t="s">
        <v>48</v>
      </c>
      <c r="B48">
        <v>689</v>
      </c>
      <c r="C48">
        <v>100</v>
      </c>
      <c r="D48" t="s">
        <v>219</v>
      </c>
      <c r="E48">
        <v>2</v>
      </c>
      <c r="F48">
        <v>5</v>
      </c>
      <c r="G48">
        <v>1</v>
      </c>
      <c r="H48">
        <v>4</v>
      </c>
      <c r="I48">
        <v>3</v>
      </c>
    </row>
    <row r="49" spans="1:9" x14ac:dyDescent="0.35">
      <c r="A49" t="s">
        <v>49</v>
      </c>
      <c r="B49">
        <v>668</v>
      </c>
      <c r="C49">
        <v>100</v>
      </c>
      <c r="D49" t="s">
        <v>219</v>
      </c>
      <c r="E49">
        <v>1</v>
      </c>
      <c r="F49">
        <v>5</v>
      </c>
      <c r="G49">
        <v>2</v>
      </c>
      <c r="H49">
        <v>4</v>
      </c>
      <c r="I49">
        <v>3</v>
      </c>
    </row>
    <row r="50" spans="1:9" x14ac:dyDescent="0.35">
      <c r="A50" t="s">
        <v>50</v>
      </c>
      <c r="B50">
        <v>527</v>
      </c>
      <c r="C50">
        <v>100</v>
      </c>
      <c r="D50" t="s">
        <v>225</v>
      </c>
      <c r="E50">
        <v>1</v>
      </c>
      <c r="F50">
        <v>5</v>
      </c>
      <c r="G50">
        <v>2</v>
      </c>
      <c r="H50">
        <v>4</v>
      </c>
      <c r="I50">
        <v>3</v>
      </c>
    </row>
    <row r="51" spans="1:9" x14ac:dyDescent="0.35">
      <c r="A51" t="s">
        <v>51</v>
      </c>
      <c r="B51">
        <v>637</v>
      </c>
      <c r="C51">
        <v>100</v>
      </c>
      <c r="D51" t="s">
        <v>219</v>
      </c>
      <c r="E51">
        <v>5</v>
      </c>
      <c r="F51">
        <v>1</v>
      </c>
      <c r="G51">
        <v>2</v>
      </c>
      <c r="H51">
        <v>3</v>
      </c>
      <c r="I51">
        <v>4</v>
      </c>
    </row>
    <row r="52" spans="1:9" x14ac:dyDescent="0.35">
      <c r="A52" t="s">
        <v>52</v>
      </c>
      <c r="B52">
        <v>608</v>
      </c>
      <c r="C52">
        <v>100</v>
      </c>
      <c r="D52" t="s">
        <v>225</v>
      </c>
      <c r="E52">
        <v>5</v>
      </c>
      <c r="F52">
        <v>1</v>
      </c>
      <c r="G52">
        <v>3</v>
      </c>
      <c r="H52">
        <v>2</v>
      </c>
      <c r="I52">
        <v>4</v>
      </c>
    </row>
    <row r="53" spans="1:9" x14ac:dyDescent="0.35">
      <c r="A53" t="s">
        <v>53</v>
      </c>
      <c r="B53">
        <v>733</v>
      </c>
      <c r="C53">
        <v>100</v>
      </c>
      <c r="D53" t="s">
        <v>225</v>
      </c>
      <c r="E53">
        <v>2</v>
      </c>
      <c r="F53">
        <v>3</v>
      </c>
      <c r="G53">
        <v>1</v>
      </c>
      <c r="H53">
        <v>4</v>
      </c>
      <c r="I53">
        <v>5</v>
      </c>
    </row>
    <row r="54" spans="1:9" x14ac:dyDescent="0.35">
      <c r="A54" t="s">
        <v>54</v>
      </c>
      <c r="B54">
        <v>604</v>
      </c>
      <c r="C54">
        <v>100</v>
      </c>
      <c r="D54" t="s">
        <v>219</v>
      </c>
      <c r="E54">
        <v>4</v>
      </c>
      <c r="F54">
        <v>2</v>
      </c>
      <c r="G54">
        <v>5</v>
      </c>
      <c r="H54">
        <v>3</v>
      </c>
      <c r="I54">
        <v>1</v>
      </c>
    </row>
    <row r="55" spans="1:9" x14ac:dyDescent="0.35">
      <c r="A55" t="s">
        <v>55</v>
      </c>
      <c r="B55">
        <v>679</v>
      </c>
      <c r="C55">
        <v>100</v>
      </c>
      <c r="D55" t="s">
        <v>225</v>
      </c>
      <c r="E55">
        <v>5</v>
      </c>
      <c r="F55">
        <v>4</v>
      </c>
      <c r="G55">
        <v>3</v>
      </c>
      <c r="H55">
        <v>2</v>
      </c>
      <c r="I55">
        <v>1</v>
      </c>
    </row>
    <row r="56" spans="1:9" x14ac:dyDescent="0.35">
      <c r="A56" t="s">
        <v>56</v>
      </c>
      <c r="B56">
        <v>677</v>
      </c>
      <c r="C56">
        <v>100</v>
      </c>
      <c r="D56" t="s">
        <v>219</v>
      </c>
      <c r="E56">
        <v>2</v>
      </c>
      <c r="F56">
        <v>4</v>
      </c>
      <c r="G56">
        <v>1</v>
      </c>
      <c r="H56">
        <v>3</v>
      </c>
      <c r="I56">
        <v>5</v>
      </c>
    </row>
    <row r="57" spans="1:9" x14ac:dyDescent="0.35">
      <c r="A57" t="s">
        <v>57</v>
      </c>
      <c r="B57">
        <v>756</v>
      </c>
      <c r="C57">
        <v>100</v>
      </c>
      <c r="D57" t="s">
        <v>219</v>
      </c>
      <c r="E57">
        <v>2</v>
      </c>
      <c r="F57">
        <v>3</v>
      </c>
      <c r="G57">
        <v>5</v>
      </c>
      <c r="H57">
        <v>4</v>
      </c>
      <c r="I57">
        <v>1</v>
      </c>
    </row>
    <row r="58" spans="1:9" x14ac:dyDescent="0.35">
      <c r="A58" t="s">
        <v>58</v>
      </c>
      <c r="B58">
        <v>637</v>
      </c>
      <c r="C58">
        <v>100</v>
      </c>
      <c r="D58" t="s">
        <v>219</v>
      </c>
      <c r="E58">
        <v>2</v>
      </c>
      <c r="F58">
        <v>5</v>
      </c>
      <c r="G58">
        <v>3</v>
      </c>
      <c r="H58">
        <v>4</v>
      </c>
      <c r="I58">
        <v>1</v>
      </c>
    </row>
    <row r="59" spans="1:9" x14ac:dyDescent="0.35">
      <c r="A59" t="s">
        <v>59</v>
      </c>
      <c r="B59">
        <v>580</v>
      </c>
      <c r="C59">
        <v>100</v>
      </c>
      <c r="D59" t="s">
        <v>216</v>
      </c>
      <c r="E59">
        <v>3</v>
      </c>
      <c r="F59">
        <v>1</v>
      </c>
      <c r="G59">
        <v>5</v>
      </c>
      <c r="H59">
        <v>2</v>
      </c>
      <c r="I59">
        <v>4</v>
      </c>
    </row>
    <row r="60" spans="1:9" x14ac:dyDescent="0.35">
      <c r="A60" t="s">
        <v>60</v>
      </c>
      <c r="B60">
        <v>663</v>
      </c>
      <c r="C60">
        <v>100</v>
      </c>
      <c r="D60" t="s">
        <v>219</v>
      </c>
      <c r="E60">
        <v>4</v>
      </c>
      <c r="F60">
        <v>2</v>
      </c>
      <c r="G60">
        <v>1</v>
      </c>
      <c r="H60">
        <v>3</v>
      </c>
      <c r="I60">
        <v>5</v>
      </c>
    </row>
    <row r="61" spans="1:9" x14ac:dyDescent="0.35">
      <c r="A61" t="s">
        <v>61</v>
      </c>
      <c r="B61">
        <v>997</v>
      </c>
      <c r="C61">
        <v>100</v>
      </c>
      <c r="D61" t="s">
        <v>225</v>
      </c>
      <c r="E61">
        <v>3</v>
      </c>
      <c r="F61">
        <v>2</v>
      </c>
      <c r="G61">
        <v>5</v>
      </c>
      <c r="H61">
        <v>4</v>
      </c>
      <c r="I61">
        <v>1</v>
      </c>
    </row>
    <row r="62" spans="1:9" x14ac:dyDescent="0.35">
      <c r="A62" t="s">
        <v>62</v>
      </c>
      <c r="B62">
        <v>930</v>
      </c>
      <c r="C62">
        <v>100</v>
      </c>
      <c r="D62" t="s">
        <v>219</v>
      </c>
      <c r="E62">
        <v>5</v>
      </c>
      <c r="F62">
        <v>2</v>
      </c>
      <c r="G62">
        <v>1</v>
      </c>
      <c r="H62">
        <v>3</v>
      </c>
      <c r="I62">
        <v>4</v>
      </c>
    </row>
    <row r="63" spans="1:9" x14ac:dyDescent="0.35">
      <c r="A63" t="s">
        <v>63</v>
      </c>
      <c r="B63">
        <v>1092</v>
      </c>
      <c r="C63">
        <v>100</v>
      </c>
      <c r="D63" t="s">
        <v>216</v>
      </c>
      <c r="E63">
        <v>2</v>
      </c>
      <c r="F63">
        <v>4</v>
      </c>
      <c r="G63">
        <v>3</v>
      </c>
      <c r="H63">
        <v>5</v>
      </c>
      <c r="I63">
        <v>1</v>
      </c>
    </row>
    <row r="64" spans="1:9" x14ac:dyDescent="0.35">
      <c r="A64" t="s">
        <v>64</v>
      </c>
      <c r="B64">
        <v>1260</v>
      </c>
      <c r="C64">
        <v>100</v>
      </c>
      <c r="D64" t="s">
        <v>219</v>
      </c>
      <c r="E64">
        <v>1</v>
      </c>
      <c r="F64">
        <v>4</v>
      </c>
      <c r="G64">
        <v>5</v>
      </c>
      <c r="H64">
        <v>2</v>
      </c>
      <c r="I64">
        <v>3</v>
      </c>
    </row>
    <row r="65" spans="1:9" x14ac:dyDescent="0.35">
      <c r="A65" t="s">
        <v>65</v>
      </c>
      <c r="B65">
        <v>1176</v>
      </c>
      <c r="C65">
        <v>100</v>
      </c>
      <c r="D65" t="s">
        <v>204</v>
      </c>
      <c r="E65">
        <v>3</v>
      </c>
      <c r="F65">
        <v>2</v>
      </c>
      <c r="G65">
        <v>4</v>
      </c>
      <c r="H65">
        <v>1</v>
      </c>
      <c r="I65">
        <v>5</v>
      </c>
    </row>
    <row r="66" spans="1:9" x14ac:dyDescent="0.35">
      <c r="A66" t="s">
        <v>66</v>
      </c>
      <c r="B66">
        <v>993</v>
      </c>
      <c r="C66">
        <v>100</v>
      </c>
      <c r="D66" t="s">
        <v>215</v>
      </c>
      <c r="E66">
        <v>2</v>
      </c>
      <c r="F66">
        <v>4</v>
      </c>
      <c r="G66">
        <v>5</v>
      </c>
      <c r="H66">
        <v>1</v>
      </c>
      <c r="I66">
        <v>3</v>
      </c>
    </row>
    <row r="67" spans="1:9" x14ac:dyDescent="0.35">
      <c r="A67" t="s">
        <v>67</v>
      </c>
      <c r="B67">
        <v>1362</v>
      </c>
      <c r="C67">
        <v>100</v>
      </c>
      <c r="D67" t="s">
        <v>219</v>
      </c>
      <c r="E67">
        <v>3</v>
      </c>
      <c r="F67">
        <v>5</v>
      </c>
      <c r="G67">
        <v>1</v>
      </c>
      <c r="H67">
        <v>4</v>
      </c>
      <c r="I67">
        <v>2</v>
      </c>
    </row>
    <row r="68" spans="1:9" x14ac:dyDescent="0.35">
      <c r="A68" t="s">
        <v>68</v>
      </c>
      <c r="B68">
        <v>1159</v>
      </c>
      <c r="C68">
        <v>100</v>
      </c>
      <c r="D68" t="s">
        <v>219</v>
      </c>
      <c r="E68">
        <v>1</v>
      </c>
      <c r="F68">
        <v>2</v>
      </c>
      <c r="G68">
        <v>3</v>
      </c>
      <c r="H68">
        <v>5</v>
      </c>
      <c r="I68">
        <v>4</v>
      </c>
    </row>
    <row r="69" spans="1:9" x14ac:dyDescent="0.35">
      <c r="A69" t="s">
        <v>69</v>
      </c>
      <c r="B69">
        <v>1022</v>
      </c>
      <c r="C69">
        <v>100</v>
      </c>
      <c r="D69" t="s">
        <v>219</v>
      </c>
      <c r="E69">
        <v>4</v>
      </c>
      <c r="F69">
        <v>5</v>
      </c>
      <c r="G69">
        <v>2</v>
      </c>
      <c r="H69">
        <v>3</v>
      </c>
      <c r="I69">
        <v>1</v>
      </c>
    </row>
    <row r="70" spans="1:9" x14ac:dyDescent="0.35">
      <c r="A70" t="s">
        <v>70</v>
      </c>
      <c r="B70">
        <v>1258</v>
      </c>
      <c r="C70">
        <v>100</v>
      </c>
      <c r="D70" t="s">
        <v>219</v>
      </c>
      <c r="E70">
        <v>4</v>
      </c>
      <c r="F70">
        <v>3</v>
      </c>
      <c r="G70">
        <v>5</v>
      </c>
      <c r="H70">
        <v>2</v>
      </c>
      <c r="I70">
        <v>1</v>
      </c>
    </row>
    <row r="71" spans="1:9" x14ac:dyDescent="0.35">
      <c r="A71" t="s">
        <v>71</v>
      </c>
      <c r="B71">
        <v>976</v>
      </c>
      <c r="C71">
        <v>100</v>
      </c>
      <c r="D71" t="s">
        <v>219</v>
      </c>
      <c r="E71">
        <v>3</v>
      </c>
      <c r="F71">
        <v>1</v>
      </c>
      <c r="G71">
        <v>2</v>
      </c>
      <c r="H71">
        <v>4</v>
      </c>
      <c r="I71">
        <v>5</v>
      </c>
    </row>
    <row r="72" spans="1:9" x14ac:dyDescent="0.35">
      <c r="A72" t="s">
        <v>72</v>
      </c>
      <c r="B72">
        <v>975</v>
      </c>
      <c r="C72">
        <v>100</v>
      </c>
      <c r="D72" t="s">
        <v>219</v>
      </c>
      <c r="E72">
        <v>5</v>
      </c>
      <c r="F72">
        <v>3</v>
      </c>
      <c r="G72">
        <v>1</v>
      </c>
      <c r="H72">
        <v>2</v>
      </c>
      <c r="I72">
        <v>4</v>
      </c>
    </row>
    <row r="73" spans="1:9" x14ac:dyDescent="0.35">
      <c r="A73" t="s">
        <v>73</v>
      </c>
      <c r="B73">
        <v>1069</v>
      </c>
      <c r="C73">
        <v>100</v>
      </c>
      <c r="D73" t="s">
        <v>219</v>
      </c>
      <c r="E73">
        <v>4</v>
      </c>
      <c r="F73">
        <v>5</v>
      </c>
      <c r="G73">
        <v>1</v>
      </c>
      <c r="H73">
        <v>2</v>
      </c>
      <c r="I73">
        <v>3</v>
      </c>
    </row>
    <row r="74" spans="1:9" x14ac:dyDescent="0.35">
      <c r="A74" t="s">
        <v>74</v>
      </c>
      <c r="B74">
        <v>948</v>
      </c>
      <c r="C74">
        <v>100</v>
      </c>
      <c r="D74" t="s">
        <v>216</v>
      </c>
      <c r="E74">
        <v>5</v>
      </c>
      <c r="F74">
        <v>1</v>
      </c>
      <c r="G74">
        <v>4</v>
      </c>
      <c r="H74">
        <v>3</v>
      </c>
      <c r="I74">
        <v>2</v>
      </c>
    </row>
    <row r="75" spans="1:9" x14ac:dyDescent="0.35">
      <c r="A75" t="s">
        <v>75</v>
      </c>
      <c r="B75">
        <v>1039</v>
      </c>
      <c r="C75">
        <v>100</v>
      </c>
      <c r="D75" t="s">
        <v>219</v>
      </c>
      <c r="E75">
        <v>5</v>
      </c>
      <c r="F75">
        <v>1</v>
      </c>
      <c r="G75">
        <v>2</v>
      </c>
      <c r="H75">
        <v>4</v>
      </c>
      <c r="I75">
        <v>3</v>
      </c>
    </row>
    <row r="76" spans="1:9" x14ac:dyDescent="0.35">
      <c r="A76" t="s">
        <v>76</v>
      </c>
      <c r="B76">
        <v>988</v>
      </c>
      <c r="C76">
        <v>100</v>
      </c>
      <c r="D76" t="s">
        <v>216</v>
      </c>
      <c r="E76">
        <v>2</v>
      </c>
      <c r="F76">
        <v>5</v>
      </c>
      <c r="G76">
        <v>1</v>
      </c>
      <c r="H76">
        <v>3</v>
      </c>
      <c r="I76">
        <v>4</v>
      </c>
    </row>
    <row r="77" spans="1:9" x14ac:dyDescent="0.35">
      <c r="A77" t="s">
        <v>77</v>
      </c>
      <c r="B77">
        <v>963</v>
      </c>
      <c r="C77">
        <v>100</v>
      </c>
      <c r="D77" t="s">
        <v>219</v>
      </c>
      <c r="E77">
        <v>1</v>
      </c>
      <c r="F77">
        <v>5</v>
      </c>
      <c r="G77">
        <v>3</v>
      </c>
      <c r="H77">
        <v>2</v>
      </c>
      <c r="I77">
        <v>4</v>
      </c>
    </row>
    <row r="78" spans="1:9" x14ac:dyDescent="0.35">
      <c r="A78" t="s">
        <v>78</v>
      </c>
      <c r="B78">
        <v>1183</v>
      </c>
      <c r="C78">
        <v>100</v>
      </c>
      <c r="D78" t="s">
        <v>219</v>
      </c>
      <c r="E78">
        <v>4</v>
      </c>
      <c r="F78">
        <v>1</v>
      </c>
      <c r="G78">
        <v>5</v>
      </c>
      <c r="H78">
        <v>3</v>
      </c>
      <c r="I78">
        <v>2</v>
      </c>
    </row>
    <row r="79" spans="1:9" x14ac:dyDescent="0.35">
      <c r="A79" t="s">
        <v>79</v>
      </c>
      <c r="B79">
        <v>1241</v>
      </c>
      <c r="C79">
        <v>100</v>
      </c>
      <c r="D79" t="s">
        <v>219</v>
      </c>
      <c r="E79">
        <v>5</v>
      </c>
      <c r="F79">
        <v>3</v>
      </c>
      <c r="G79">
        <v>1</v>
      </c>
      <c r="H79">
        <v>2</v>
      </c>
      <c r="I79">
        <v>4</v>
      </c>
    </row>
    <row r="80" spans="1:9" x14ac:dyDescent="0.35">
      <c r="A80" t="s">
        <v>80</v>
      </c>
      <c r="B80">
        <v>930</v>
      </c>
      <c r="C80">
        <v>100</v>
      </c>
      <c r="D80" t="s">
        <v>219</v>
      </c>
      <c r="E80">
        <v>5</v>
      </c>
      <c r="F80">
        <v>1</v>
      </c>
      <c r="G80">
        <v>4</v>
      </c>
      <c r="H80">
        <v>3</v>
      </c>
      <c r="I80">
        <v>2</v>
      </c>
    </row>
    <row r="81" spans="1:14" x14ac:dyDescent="0.35">
      <c r="A81" t="s">
        <v>81</v>
      </c>
      <c r="B81">
        <v>1087</v>
      </c>
      <c r="C81">
        <v>100</v>
      </c>
      <c r="D81" t="s">
        <v>215</v>
      </c>
      <c r="E81">
        <v>3</v>
      </c>
      <c r="F81">
        <v>1</v>
      </c>
      <c r="G81">
        <v>4</v>
      </c>
      <c r="H81">
        <v>5</v>
      </c>
      <c r="I81">
        <v>2</v>
      </c>
    </row>
    <row r="82" spans="1:14" x14ac:dyDescent="0.35">
      <c r="A82" t="s">
        <v>82</v>
      </c>
      <c r="B82">
        <v>880</v>
      </c>
      <c r="C82">
        <v>100</v>
      </c>
      <c r="D82" t="s">
        <v>219</v>
      </c>
      <c r="E82">
        <v>1</v>
      </c>
      <c r="F82">
        <v>4</v>
      </c>
      <c r="G82">
        <v>2</v>
      </c>
      <c r="H82">
        <v>3</v>
      </c>
      <c r="I82">
        <v>5</v>
      </c>
    </row>
    <row r="83" spans="1:14" x14ac:dyDescent="0.35">
      <c r="A83" t="s">
        <v>83</v>
      </c>
      <c r="B83">
        <v>860</v>
      </c>
      <c r="C83">
        <v>100</v>
      </c>
      <c r="D83" t="s">
        <v>219</v>
      </c>
      <c r="E83">
        <v>5</v>
      </c>
      <c r="F83">
        <v>3</v>
      </c>
      <c r="G83">
        <v>4</v>
      </c>
      <c r="H83">
        <v>2</v>
      </c>
      <c r="I83">
        <v>1</v>
      </c>
    </row>
    <row r="84" spans="1:14" x14ac:dyDescent="0.35">
      <c r="A84" t="s">
        <v>84</v>
      </c>
      <c r="B84">
        <v>1142</v>
      </c>
      <c r="C84">
        <v>100</v>
      </c>
      <c r="D84" t="s">
        <v>219</v>
      </c>
      <c r="E84">
        <v>4</v>
      </c>
      <c r="F84">
        <v>2</v>
      </c>
      <c r="G84">
        <v>5</v>
      </c>
      <c r="H84">
        <v>3</v>
      </c>
      <c r="I84">
        <v>1</v>
      </c>
    </row>
    <row r="85" spans="1:14" x14ac:dyDescent="0.35">
      <c r="A85" t="s">
        <v>85</v>
      </c>
      <c r="B85">
        <v>1042</v>
      </c>
      <c r="C85">
        <v>100</v>
      </c>
      <c r="D85" t="s">
        <v>219</v>
      </c>
      <c r="E85">
        <v>2</v>
      </c>
      <c r="F85">
        <v>5</v>
      </c>
      <c r="G85">
        <v>3</v>
      </c>
      <c r="H85">
        <v>4</v>
      </c>
      <c r="I85">
        <v>1</v>
      </c>
    </row>
    <row r="86" spans="1:14" x14ac:dyDescent="0.35">
      <c r="A86" t="s">
        <v>86</v>
      </c>
      <c r="B86">
        <v>1047</v>
      </c>
      <c r="C86">
        <v>100</v>
      </c>
      <c r="D86" t="s">
        <v>216</v>
      </c>
      <c r="E86">
        <v>1</v>
      </c>
      <c r="F86">
        <v>3</v>
      </c>
      <c r="G86">
        <v>4</v>
      </c>
      <c r="H86">
        <v>5</v>
      </c>
      <c r="I86">
        <v>2</v>
      </c>
    </row>
    <row r="87" spans="1:14" x14ac:dyDescent="0.35">
      <c r="A87" t="s">
        <v>87</v>
      </c>
      <c r="B87">
        <v>1143</v>
      </c>
      <c r="C87">
        <v>100</v>
      </c>
      <c r="D87" t="s">
        <v>219</v>
      </c>
      <c r="E87">
        <v>5</v>
      </c>
      <c r="F87">
        <v>3</v>
      </c>
      <c r="G87">
        <v>4</v>
      </c>
      <c r="H87">
        <v>1</v>
      </c>
      <c r="I87">
        <v>2</v>
      </c>
    </row>
    <row r="88" spans="1:14" x14ac:dyDescent="0.35">
      <c r="A88" t="s">
        <v>88</v>
      </c>
      <c r="B88">
        <v>983</v>
      </c>
      <c r="C88">
        <v>100</v>
      </c>
      <c r="D88" t="s">
        <v>225</v>
      </c>
      <c r="E88">
        <v>2</v>
      </c>
      <c r="F88">
        <v>3</v>
      </c>
      <c r="G88">
        <v>5</v>
      </c>
      <c r="H88">
        <v>4</v>
      </c>
      <c r="I88">
        <v>1</v>
      </c>
    </row>
    <row r="89" spans="1:14" x14ac:dyDescent="0.35">
      <c r="A89" t="s">
        <v>89</v>
      </c>
      <c r="B89">
        <v>1016</v>
      </c>
      <c r="C89">
        <v>100</v>
      </c>
      <c r="D89" t="s">
        <v>219</v>
      </c>
      <c r="E89">
        <v>2</v>
      </c>
      <c r="F89">
        <v>5</v>
      </c>
      <c r="G89">
        <v>3</v>
      </c>
      <c r="H89">
        <v>1</v>
      </c>
      <c r="I89">
        <v>4</v>
      </c>
    </row>
    <row r="90" spans="1:14" x14ac:dyDescent="0.35">
      <c r="A90" t="s">
        <v>90</v>
      </c>
      <c r="B90">
        <v>1133</v>
      </c>
      <c r="C90">
        <v>100</v>
      </c>
      <c r="D90" t="s">
        <v>216</v>
      </c>
      <c r="E90">
        <v>4</v>
      </c>
      <c r="F90">
        <v>1</v>
      </c>
      <c r="G90">
        <v>3</v>
      </c>
      <c r="H90">
        <v>2</v>
      </c>
      <c r="I90">
        <v>5</v>
      </c>
    </row>
    <row r="91" spans="1:14" x14ac:dyDescent="0.35">
      <c r="A91" t="s">
        <v>91</v>
      </c>
      <c r="B91">
        <v>634</v>
      </c>
      <c r="C91">
        <v>100</v>
      </c>
      <c r="D91" t="s">
        <v>219</v>
      </c>
      <c r="E91">
        <v>10</v>
      </c>
      <c r="F91">
        <v>1</v>
      </c>
      <c r="G91">
        <v>4</v>
      </c>
      <c r="H91">
        <v>8</v>
      </c>
      <c r="I91">
        <v>3</v>
      </c>
      <c r="J91">
        <v>5</v>
      </c>
      <c r="K91">
        <v>7</v>
      </c>
      <c r="L91">
        <v>2</v>
      </c>
      <c r="M91">
        <v>6</v>
      </c>
      <c r="N91">
        <v>9</v>
      </c>
    </row>
    <row r="92" spans="1:14" x14ac:dyDescent="0.35">
      <c r="A92" t="s">
        <v>92</v>
      </c>
      <c r="B92">
        <v>820</v>
      </c>
      <c r="C92">
        <v>100</v>
      </c>
      <c r="D92" t="s">
        <v>219</v>
      </c>
      <c r="E92">
        <v>8</v>
      </c>
      <c r="F92">
        <v>4</v>
      </c>
      <c r="G92">
        <v>10</v>
      </c>
      <c r="H92">
        <v>6</v>
      </c>
      <c r="I92">
        <v>2</v>
      </c>
      <c r="J92">
        <v>1</v>
      </c>
      <c r="K92">
        <v>9</v>
      </c>
      <c r="L92">
        <v>3</v>
      </c>
      <c r="M92">
        <v>7</v>
      </c>
      <c r="N92">
        <v>5</v>
      </c>
    </row>
    <row r="93" spans="1:14" x14ac:dyDescent="0.35">
      <c r="A93" t="s">
        <v>93</v>
      </c>
      <c r="B93">
        <v>788</v>
      </c>
      <c r="C93">
        <v>100</v>
      </c>
      <c r="D93" t="s">
        <v>219</v>
      </c>
      <c r="E93">
        <v>4</v>
      </c>
      <c r="F93">
        <v>6</v>
      </c>
      <c r="G93">
        <v>1</v>
      </c>
      <c r="H93">
        <v>10</v>
      </c>
      <c r="I93">
        <v>8</v>
      </c>
      <c r="J93">
        <v>5</v>
      </c>
      <c r="K93">
        <v>2</v>
      </c>
      <c r="L93">
        <v>7</v>
      </c>
      <c r="M93">
        <v>3</v>
      </c>
      <c r="N93">
        <v>9</v>
      </c>
    </row>
    <row r="94" spans="1:14" x14ac:dyDescent="0.35">
      <c r="A94" t="s">
        <v>94</v>
      </c>
      <c r="B94">
        <v>767</v>
      </c>
      <c r="C94">
        <v>100</v>
      </c>
      <c r="D94" t="s">
        <v>219</v>
      </c>
      <c r="E94">
        <v>10</v>
      </c>
      <c r="F94">
        <v>7</v>
      </c>
      <c r="G94">
        <v>8</v>
      </c>
      <c r="H94">
        <v>1</v>
      </c>
      <c r="I94">
        <v>3</v>
      </c>
      <c r="J94">
        <v>6</v>
      </c>
      <c r="K94">
        <v>4</v>
      </c>
      <c r="L94">
        <v>9</v>
      </c>
      <c r="M94">
        <v>2</v>
      </c>
      <c r="N94">
        <v>5</v>
      </c>
    </row>
    <row r="95" spans="1:14" x14ac:dyDescent="0.35">
      <c r="A95" t="s">
        <v>95</v>
      </c>
      <c r="B95">
        <v>749</v>
      </c>
      <c r="C95">
        <v>100</v>
      </c>
      <c r="D95" t="s">
        <v>219</v>
      </c>
      <c r="E95">
        <v>5</v>
      </c>
      <c r="F95">
        <v>7</v>
      </c>
      <c r="G95">
        <v>4</v>
      </c>
      <c r="H95">
        <v>6</v>
      </c>
      <c r="I95">
        <v>2</v>
      </c>
      <c r="J95">
        <v>1</v>
      </c>
      <c r="K95">
        <v>8</v>
      </c>
      <c r="L95">
        <v>9</v>
      </c>
      <c r="M95">
        <v>3</v>
      </c>
      <c r="N95">
        <v>10</v>
      </c>
    </row>
    <row r="96" spans="1:14" x14ac:dyDescent="0.35">
      <c r="A96" t="s">
        <v>96</v>
      </c>
      <c r="B96">
        <v>468</v>
      </c>
      <c r="C96">
        <v>100</v>
      </c>
      <c r="D96" t="s">
        <v>219</v>
      </c>
      <c r="E96">
        <v>3</v>
      </c>
      <c r="F96">
        <v>6</v>
      </c>
      <c r="G96">
        <v>9</v>
      </c>
      <c r="H96">
        <v>5</v>
      </c>
      <c r="I96">
        <v>2</v>
      </c>
      <c r="J96">
        <v>4</v>
      </c>
      <c r="K96">
        <v>8</v>
      </c>
      <c r="L96">
        <v>1</v>
      </c>
      <c r="M96">
        <v>10</v>
      </c>
      <c r="N96">
        <v>7</v>
      </c>
    </row>
    <row r="97" spans="1:14" x14ac:dyDescent="0.35">
      <c r="A97" t="s">
        <v>97</v>
      </c>
      <c r="B97">
        <v>674</v>
      </c>
      <c r="C97">
        <v>100</v>
      </c>
      <c r="D97" t="s">
        <v>225</v>
      </c>
      <c r="E97">
        <v>9</v>
      </c>
      <c r="F97">
        <v>2</v>
      </c>
      <c r="G97">
        <v>3</v>
      </c>
      <c r="H97">
        <v>4</v>
      </c>
      <c r="I97">
        <v>7</v>
      </c>
      <c r="J97">
        <v>6</v>
      </c>
      <c r="K97">
        <v>5</v>
      </c>
      <c r="L97">
        <v>1</v>
      </c>
      <c r="M97">
        <v>10</v>
      </c>
      <c r="N97">
        <v>8</v>
      </c>
    </row>
    <row r="98" spans="1:14" x14ac:dyDescent="0.35">
      <c r="A98" t="s">
        <v>98</v>
      </c>
      <c r="B98">
        <v>781</v>
      </c>
      <c r="C98">
        <v>100</v>
      </c>
      <c r="D98" t="s">
        <v>216</v>
      </c>
      <c r="E98">
        <v>8</v>
      </c>
      <c r="F98">
        <v>1</v>
      </c>
      <c r="G98">
        <v>3</v>
      </c>
      <c r="H98">
        <v>2</v>
      </c>
      <c r="I98">
        <v>4</v>
      </c>
      <c r="J98">
        <v>6</v>
      </c>
      <c r="K98">
        <v>10</v>
      </c>
      <c r="L98">
        <v>5</v>
      </c>
      <c r="M98">
        <v>9</v>
      </c>
      <c r="N98">
        <v>7</v>
      </c>
    </row>
    <row r="99" spans="1:14" x14ac:dyDescent="0.35">
      <c r="A99" t="s">
        <v>99</v>
      </c>
      <c r="B99">
        <v>754</v>
      </c>
      <c r="C99">
        <v>100</v>
      </c>
      <c r="D99" t="s">
        <v>219</v>
      </c>
      <c r="E99">
        <v>8</v>
      </c>
      <c r="F99">
        <v>3</v>
      </c>
      <c r="G99">
        <v>6</v>
      </c>
      <c r="H99">
        <v>4</v>
      </c>
      <c r="I99">
        <v>1</v>
      </c>
      <c r="J99">
        <v>9</v>
      </c>
      <c r="K99">
        <v>7</v>
      </c>
      <c r="L99">
        <v>10</v>
      </c>
      <c r="M99">
        <v>5</v>
      </c>
      <c r="N99">
        <v>2</v>
      </c>
    </row>
    <row r="100" spans="1:14" x14ac:dyDescent="0.35">
      <c r="A100" t="s">
        <v>100</v>
      </c>
      <c r="B100">
        <v>683</v>
      </c>
      <c r="C100">
        <v>100</v>
      </c>
      <c r="D100" t="s">
        <v>219</v>
      </c>
      <c r="E100">
        <v>2</v>
      </c>
      <c r="F100">
        <v>7</v>
      </c>
      <c r="G100">
        <v>10</v>
      </c>
      <c r="H100">
        <v>5</v>
      </c>
      <c r="I100">
        <v>4</v>
      </c>
      <c r="J100">
        <v>3</v>
      </c>
      <c r="K100">
        <v>1</v>
      </c>
      <c r="L100">
        <v>6</v>
      </c>
      <c r="M100">
        <v>8</v>
      </c>
      <c r="N100">
        <v>9</v>
      </c>
    </row>
    <row r="101" spans="1:14" x14ac:dyDescent="0.35">
      <c r="A101" t="s">
        <v>101</v>
      </c>
      <c r="B101">
        <v>809</v>
      </c>
      <c r="C101">
        <v>100</v>
      </c>
      <c r="D101" t="s">
        <v>225</v>
      </c>
      <c r="E101">
        <v>3</v>
      </c>
      <c r="F101">
        <v>6</v>
      </c>
      <c r="G101">
        <v>2</v>
      </c>
      <c r="H101">
        <v>4</v>
      </c>
      <c r="I101">
        <v>5</v>
      </c>
      <c r="J101">
        <v>8</v>
      </c>
      <c r="K101">
        <v>9</v>
      </c>
      <c r="L101">
        <v>10</v>
      </c>
      <c r="M101">
        <v>7</v>
      </c>
      <c r="N101">
        <v>1</v>
      </c>
    </row>
    <row r="102" spans="1:14" x14ac:dyDescent="0.35">
      <c r="A102" t="s">
        <v>102</v>
      </c>
      <c r="B102">
        <v>666</v>
      </c>
      <c r="C102">
        <v>100</v>
      </c>
      <c r="D102" t="s">
        <v>219</v>
      </c>
      <c r="E102">
        <v>2</v>
      </c>
      <c r="F102">
        <v>4</v>
      </c>
      <c r="G102">
        <v>6</v>
      </c>
      <c r="H102">
        <v>1</v>
      </c>
      <c r="I102">
        <v>5</v>
      </c>
      <c r="J102">
        <v>10</v>
      </c>
      <c r="K102">
        <v>9</v>
      </c>
      <c r="L102">
        <v>7</v>
      </c>
      <c r="M102">
        <v>8</v>
      </c>
      <c r="N102">
        <v>3</v>
      </c>
    </row>
    <row r="103" spans="1:14" x14ac:dyDescent="0.35">
      <c r="A103" t="s">
        <v>103</v>
      </c>
      <c r="B103">
        <v>840</v>
      </c>
      <c r="C103">
        <v>100</v>
      </c>
      <c r="D103" t="s">
        <v>219</v>
      </c>
      <c r="E103">
        <v>3</v>
      </c>
      <c r="F103">
        <v>10</v>
      </c>
      <c r="G103">
        <v>4</v>
      </c>
      <c r="H103">
        <v>2</v>
      </c>
      <c r="I103">
        <v>9</v>
      </c>
      <c r="J103">
        <v>1</v>
      </c>
      <c r="K103">
        <v>5</v>
      </c>
      <c r="L103">
        <v>7</v>
      </c>
      <c r="M103">
        <v>6</v>
      </c>
      <c r="N103">
        <v>8</v>
      </c>
    </row>
    <row r="104" spans="1:14" x14ac:dyDescent="0.35">
      <c r="A104" t="s">
        <v>104</v>
      </c>
      <c r="B104">
        <v>681</v>
      </c>
      <c r="C104">
        <v>100</v>
      </c>
      <c r="D104" t="s">
        <v>219</v>
      </c>
      <c r="E104">
        <v>2</v>
      </c>
      <c r="F104">
        <v>7</v>
      </c>
      <c r="G104">
        <v>3</v>
      </c>
      <c r="H104">
        <v>5</v>
      </c>
      <c r="I104">
        <v>1</v>
      </c>
      <c r="J104">
        <v>10</v>
      </c>
      <c r="K104">
        <v>9</v>
      </c>
      <c r="L104">
        <v>4</v>
      </c>
      <c r="M104">
        <v>6</v>
      </c>
      <c r="N104">
        <v>8</v>
      </c>
    </row>
    <row r="105" spans="1:14" x14ac:dyDescent="0.35">
      <c r="A105" t="s">
        <v>105</v>
      </c>
      <c r="B105">
        <v>743</v>
      </c>
      <c r="C105">
        <v>100</v>
      </c>
      <c r="D105" t="s">
        <v>225</v>
      </c>
      <c r="E105">
        <v>3</v>
      </c>
      <c r="F105">
        <v>6</v>
      </c>
      <c r="G105">
        <v>5</v>
      </c>
      <c r="H105">
        <v>9</v>
      </c>
      <c r="I105">
        <v>2</v>
      </c>
      <c r="J105">
        <v>10</v>
      </c>
      <c r="K105">
        <v>1</v>
      </c>
      <c r="L105">
        <v>4</v>
      </c>
      <c r="M105">
        <v>8</v>
      </c>
      <c r="N105">
        <v>7</v>
      </c>
    </row>
    <row r="106" spans="1:14" x14ac:dyDescent="0.35">
      <c r="A106" t="s">
        <v>106</v>
      </c>
      <c r="B106">
        <v>711</v>
      </c>
      <c r="C106">
        <v>100</v>
      </c>
      <c r="D106" t="s">
        <v>219</v>
      </c>
      <c r="E106">
        <v>7</v>
      </c>
      <c r="F106">
        <v>9</v>
      </c>
      <c r="G106">
        <v>1</v>
      </c>
      <c r="H106">
        <v>3</v>
      </c>
      <c r="I106">
        <v>6</v>
      </c>
      <c r="J106">
        <v>4</v>
      </c>
      <c r="K106">
        <v>8</v>
      </c>
      <c r="L106">
        <v>10</v>
      </c>
      <c r="M106">
        <v>2</v>
      </c>
      <c r="N106">
        <v>5</v>
      </c>
    </row>
    <row r="107" spans="1:14" x14ac:dyDescent="0.35">
      <c r="A107" t="s">
        <v>107</v>
      </c>
      <c r="B107">
        <v>679</v>
      </c>
      <c r="C107">
        <v>100</v>
      </c>
      <c r="D107" t="s">
        <v>219</v>
      </c>
      <c r="E107">
        <v>9</v>
      </c>
      <c r="F107">
        <v>3</v>
      </c>
      <c r="G107">
        <v>4</v>
      </c>
      <c r="H107">
        <v>10</v>
      </c>
      <c r="I107">
        <v>8</v>
      </c>
      <c r="J107">
        <v>2</v>
      </c>
      <c r="K107">
        <v>5</v>
      </c>
      <c r="L107">
        <v>6</v>
      </c>
      <c r="M107">
        <v>7</v>
      </c>
      <c r="N107">
        <v>1</v>
      </c>
    </row>
    <row r="108" spans="1:14" x14ac:dyDescent="0.35">
      <c r="A108" t="s">
        <v>108</v>
      </c>
      <c r="B108">
        <v>672</v>
      </c>
      <c r="C108">
        <v>100</v>
      </c>
      <c r="D108" t="s">
        <v>219</v>
      </c>
      <c r="E108">
        <v>9</v>
      </c>
      <c r="F108">
        <v>7</v>
      </c>
      <c r="G108">
        <v>4</v>
      </c>
      <c r="H108">
        <v>8</v>
      </c>
      <c r="I108">
        <v>5</v>
      </c>
      <c r="J108">
        <v>3</v>
      </c>
      <c r="K108">
        <v>2</v>
      </c>
      <c r="L108">
        <v>1</v>
      </c>
      <c r="M108">
        <v>6</v>
      </c>
      <c r="N108">
        <v>10</v>
      </c>
    </row>
    <row r="109" spans="1:14" x14ac:dyDescent="0.35">
      <c r="A109" t="s">
        <v>109</v>
      </c>
      <c r="B109">
        <v>845</v>
      </c>
      <c r="C109">
        <v>100</v>
      </c>
      <c r="D109" t="s">
        <v>219</v>
      </c>
      <c r="E109">
        <v>8</v>
      </c>
      <c r="F109">
        <v>2</v>
      </c>
      <c r="G109">
        <v>6</v>
      </c>
      <c r="H109">
        <v>10</v>
      </c>
      <c r="I109">
        <v>7</v>
      </c>
      <c r="J109">
        <v>3</v>
      </c>
      <c r="K109">
        <v>5</v>
      </c>
      <c r="L109">
        <v>4</v>
      </c>
      <c r="M109">
        <v>9</v>
      </c>
      <c r="N109">
        <v>1</v>
      </c>
    </row>
    <row r="110" spans="1:14" x14ac:dyDescent="0.35">
      <c r="A110" t="s">
        <v>110</v>
      </c>
      <c r="B110">
        <v>665</v>
      </c>
      <c r="C110">
        <v>100</v>
      </c>
      <c r="D110" t="s">
        <v>219</v>
      </c>
      <c r="E110">
        <v>5</v>
      </c>
      <c r="F110">
        <v>9</v>
      </c>
      <c r="G110">
        <v>4</v>
      </c>
      <c r="H110">
        <v>2</v>
      </c>
      <c r="I110">
        <v>10</v>
      </c>
      <c r="J110">
        <v>1</v>
      </c>
      <c r="K110">
        <v>8</v>
      </c>
      <c r="L110">
        <v>6</v>
      </c>
      <c r="M110">
        <v>7</v>
      </c>
      <c r="N110">
        <v>3</v>
      </c>
    </row>
    <row r="111" spans="1:14" x14ac:dyDescent="0.35">
      <c r="A111" t="s">
        <v>111</v>
      </c>
      <c r="B111">
        <v>748</v>
      </c>
      <c r="C111">
        <v>100</v>
      </c>
      <c r="D111" t="s">
        <v>219</v>
      </c>
      <c r="E111">
        <v>9</v>
      </c>
      <c r="F111">
        <v>3</v>
      </c>
      <c r="G111">
        <v>2</v>
      </c>
      <c r="H111">
        <v>6</v>
      </c>
      <c r="I111">
        <v>5</v>
      </c>
      <c r="J111">
        <v>10</v>
      </c>
      <c r="K111">
        <v>7</v>
      </c>
      <c r="L111">
        <v>4</v>
      </c>
      <c r="M111">
        <v>8</v>
      </c>
      <c r="N111">
        <v>1</v>
      </c>
    </row>
    <row r="112" spans="1:14" x14ac:dyDescent="0.35">
      <c r="A112" t="s">
        <v>112</v>
      </c>
      <c r="B112">
        <v>750</v>
      </c>
      <c r="C112">
        <v>100</v>
      </c>
      <c r="D112" t="s">
        <v>219</v>
      </c>
      <c r="E112">
        <v>8</v>
      </c>
      <c r="F112">
        <v>9</v>
      </c>
      <c r="G112">
        <v>2</v>
      </c>
      <c r="H112">
        <v>3</v>
      </c>
      <c r="I112">
        <v>5</v>
      </c>
      <c r="J112">
        <v>4</v>
      </c>
      <c r="K112">
        <v>7</v>
      </c>
      <c r="L112">
        <v>10</v>
      </c>
      <c r="M112">
        <v>1</v>
      </c>
      <c r="N112">
        <v>6</v>
      </c>
    </row>
    <row r="113" spans="1:14" x14ac:dyDescent="0.35">
      <c r="A113" t="s">
        <v>113</v>
      </c>
      <c r="B113">
        <v>949</v>
      </c>
      <c r="C113">
        <v>100</v>
      </c>
      <c r="D113" t="s">
        <v>219</v>
      </c>
      <c r="E113">
        <v>5</v>
      </c>
      <c r="F113">
        <v>6</v>
      </c>
      <c r="G113">
        <v>10</v>
      </c>
      <c r="H113">
        <v>9</v>
      </c>
      <c r="I113">
        <v>7</v>
      </c>
      <c r="J113">
        <v>8</v>
      </c>
      <c r="K113">
        <v>2</v>
      </c>
      <c r="L113">
        <v>1</v>
      </c>
      <c r="M113">
        <v>3</v>
      </c>
      <c r="N113">
        <v>4</v>
      </c>
    </row>
    <row r="114" spans="1:14" x14ac:dyDescent="0.35">
      <c r="A114" t="s">
        <v>114</v>
      </c>
      <c r="B114">
        <v>740</v>
      </c>
      <c r="C114">
        <v>100</v>
      </c>
      <c r="D114" t="s">
        <v>219</v>
      </c>
      <c r="E114">
        <v>5</v>
      </c>
      <c r="F114">
        <v>2</v>
      </c>
      <c r="G114">
        <v>4</v>
      </c>
      <c r="H114">
        <v>6</v>
      </c>
      <c r="I114">
        <v>8</v>
      </c>
      <c r="J114">
        <v>3</v>
      </c>
      <c r="K114">
        <v>1</v>
      </c>
      <c r="L114">
        <v>10</v>
      </c>
      <c r="M114">
        <v>9</v>
      </c>
      <c r="N114">
        <v>7</v>
      </c>
    </row>
    <row r="115" spans="1:14" x14ac:dyDescent="0.35">
      <c r="A115" t="s">
        <v>115</v>
      </c>
      <c r="B115">
        <v>891</v>
      </c>
      <c r="C115">
        <v>100</v>
      </c>
      <c r="D115" t="s">
        <v>219</v>
      </c>
      <c r="E115">
        <v>10</v>
      </c>
      <c r="F115">
        <v>3</v>
      </c>
      <c r="G115">
        <v>4</v>
      </c>
      <c r="H115">
        <v>2</v>
      </c>
      <c r="I115">
        <v>1</v>
      </c>
      <c r="J115">
        <v>8</v>
      </c>
      <c r="K115">
        <v>7</v>
      </c>
      <c r="L115">
        <v>5</v>
      </c>
      <c r="M115">
        <v>9</v>
      </c>
      <c r="N115">
        <v>6</v>
      </c>
    </row>
    <row r="116" spans="1:14" x14ac:dyDescent="0.35">
      <c r="A116" t="s">
        <v>116</v>
      </c>
      <c r="B116">
        <v>853</v>
      </c>
      <c r="C116">
        <v>100</v>
      </c>
      <c r="D116" t="s">
        <v>225</v>
      </c>
      <c r="E116">
        <v>2</v>
      </c>
      <c r="F116">
        <v>3</v>
      </c>
      <c r="G116">
        <v>6</v>
      </c>
      <c r="H116">
        <v>1</v>
      </c>
      <c r="I116">
        <v>9</v>
      </c>
      <c r="J116">
        <v>8</v>
      </c>
      <c r="K116">
        <v>5</v>
      </c>
      <c r="L116">
        <v>4</v>
      </c>
      <c r="M116">
        <v>7</v>
      </c>
      <c r="N116">
        <v>10</v>
      </c>
    </row>
    <row r="117" spans="1:14" x14ac:dyDescent="0.35">
      <c r="A117" t="s">
        <v>117</v>
      </c>
      <c r="B117">
        <v>568</v>
      </c>
      <c r="C117">
        <v>100</v>
      </c>
      <c r="D117" t="s">
        <v>216</v>
      </c>
      <c r="E117">
        <v>3</v>
      </c>
      <c r="F117">
        <v>7</v>
      </c>
      <c r="G117">
        <v>6</v>
      </c>
      <c r="H117">
        <v>10</v>
      </c>
      <c r="I117">
        <v>4</v>
      </c>
      <c r="J117">
        <v>2</v>
      </c>
      <c r="K117">
        <v>9</v>
      </c>
      <c r="L117">
        <v>5</v>
      </c>
      <c r="M117">
        <v>1</v>
      </c>
      <c r="N117">
        <v>8</v>
      </c>
    </row>
    <row r="118" spans="1:14" x14ac:dyDescent="0.35">
      <c r="A118" t="s">
        <v>118</v>
      </c>
      <c r="B118">
        <v>691</v>
      </c>
      <c r="C118">
        <v>100</v>
      </c>
      <c r="D118" t="s">
        <v>219</v>
      </c>
      <c r="E118">
        <v>9</v>
      </c>
      <c r="F118">
        <v>5</v>
      </c>
      <c r="G118">
        <v>10</v>
      </c>
      <c r="H118">
        <v>1</v>
      </c>
      <c r="I118">
        <v>7</v>
      </c>
      <c r="J118">
        <v>2</v>
      </c>
      <c r="K118">
        <v>4</v>
      </c>
      <c r="L118">
        <v>8</v>
      </c>
      <c r="M118">
        <v>6</v>
      </c>
      <c r="N118">
        <v>3</v>
      </c>
    </row>
    <row r="119" spans="1:14" x14ac:dyDescent="0.35">
      <c r="A119" t="s">
        <v>119</v>
      </c>
      <c r="B119">
        <v>809</v>
      </c>
      <c r="C119">
        <v>100</v>
      </c>
      <c r="D119" t="s">
        <v>217</v>
      </c>
      <c r="E119">
        <v>9</v>
      </c>
      <c r="F119">
        <v>2</v>
      </c>
      <c r="G119">
        <v>6</v>
      </c>
      <c r="H119">
        <v>3</v>
      </c>
      <c r="I119">
        <v>4</v>
      </c>
      <c r="J119">
        <v>7</v>
      </c>
      <c r="K119">
        <v>1</v>
      </c>
      <c r="L119">
        <v>10</v>
      </c>
      <c r="M119">
        <v>8</v>
      </c>
      <c r="N119">
        <v>5</v>
      </c>
    </row>
    <row r="120" spans="1:14" x14ac:dyDescent="0.35">
      <c r="A120" t="s">
        <v>120</v>
      </c>
      <c r="B120">
        <v>800</v>
      </c>
      <c r="C120">
        <v>100</v>
      </c>
      <c r="D120" t="s">
        <v>216</v>
      </c>
      <c r="E120">
        <v>8</v>
      </c>
      <c r="F120">
        <v>2</v>
      </c>
      <c r="G120">
        <v>7</v>
      </c>
      <c r="H120">
        <v>10</v>
      </c>
      <c r="I120">
        <v>5</v>
      </c>
      <c r="J120">
        <v>3</v>
      </c>
      <c r="K120">
        <v>4</v>
      </c>
      <c r="L120">
        <v>1</v>
      </c>
      <c r="M120">
        <v>6</v>
      </c>
      <c r="N120">
        <v>9</v>
      </c>
    </row>
    <row r="121" spans="1:14" x14ac:dyDescent="0.35">
      <c r="A121" t="s">
        <v>121</v>
      </c>
      <c r="B121">
        <v>879</v>
      </c>
      <c r="C121">
        <v>100</v>
      </c>
      <c r="D121" t="s">
        <v>216</v>
      </c>
      <c r="E121">
        <v>2</v>
      </c>
      <c r="F121">
        <v>1</v>
      </c>
      <c r="G121">
        <v>4</v>
      </c>
      <c r="H121">
        <v>7</v>
      </c>
      <c r="I121">
        <v>10</v>
      </c>
      <c r="J121">
        <v>6</v>
      </c>
      <c r="K121">
        <v>9</v>
      </c>
      <c r="L121">
        <v>8</v>
      </c>
      <c r="M121">
        <v>3</v>
      </c>
      <c r="N121">
        <v>5</v>
      </c>
    </row>
    <row r="122" spans="1:14" x14ac:dyDescent="0.35">
      <c r="A122" t="s">
        <v>122</v>
      </c>
      <c r="B122">
        <v>954</v>
      </c>
      <c r="C122">
        <v>100</v>
      </c>
      <c r="D122" t="s">
        <v>219</v>
      </c>
      <c r="E122">
        <v>10</v>
      </c>
      <c r="F122">
        <v>1</v>
      </c>
      <c r="G122">
        <v>9</v>
      </c>
      <c r="H122">
        <v>7</v>
      </c>
      <c r="I122">
        <v>2</v>
      </c>
      <c r="J122">
        <v>6</v>
      </c>
      <c r="K122">
        <v>4</v>
      </c>
      <c r="L122">
        <v>3</v>
      </c>
      <c r="M122">
        <v>8</v>
      </c>
      <c r="N122">
        <v>5</v>
      </c>
    </row>
    <row r="123" spans="1:14" x14ac:dyDescent="0.35">
      <c r="A123" t="s">
        <v>123</v>
      </c>
      <c r="B123">
        <v>922</v>
      </c>
      <c r="C123">
        <v>100</v>
      </c>
      <c r="D123" t="s">
        <v>219</v>
      </c>
      <c r="E123">
        <v>10</v>
      </c>
      <c r="F123">
        <v>5</v>
      </c>
      <c r="G123">
        <v>2</v>
      </c>
      <c r="H123">
        <v>6</v>
      </c>
      <c r="I123">
        <v>7</v>
      </c>
      <c r="J123">
        <v>8</v>
      </c>
      <c r="K123">
        <v>3</v>
      </c>
      <c r="L123">
        <v>9</v>
      </c>
      <c r="M123">
        <v>1</v>
      </c>
      <c r="N123">
        <v>4</v>
      </c>
    </row>
    <row r="124" spans="1:14" x14ac:dyDescent="0.35">
      <c r="A124" t="s">
        <v>124</v>
      </c>
      <c r="B124">
        <v>1174</v>
      </c>
      <c r="C124">
        <v>100</v>
      </c>
      <c r="D124" t="s">
        <v>219</v>
      </c>
      <c r="E124">
        <v>8</v>
      </c>
      <c r="F124">
        <v>9</v>
      </c>
      <c r="G124">
        <v>10</v>
      </c>
      <c r="H124">
        <v>7</v>
      </c>
      <c r="I124">
        <v>6</v>
      </c>
      <c r="J124">
        <v>2</v>
      </c>
      <c r="K124">
        <v>3</v>
      </c>
      <c r="L124">
        <v>4</v>
      </c>
      <c r="M124">
        <v>1</v>
      </c>
      <c r="N124">
        <v>5</v>
      </c>
    </row>
    <row r="125" spans="1:14" x14ac:dyDescent="0.35">
      <c r="A125" t="s">
        <v>125</v>
      </c>
      <c r="B125">
        <v>988</v>
      </c>
      <c r="C125">
        <v>100</v>
      </c>
      <c r="D125" t="s">
        <v>219</v>
      </c>
      <c r="E125">
        <v>4</v>
      </c>
      <c r="F125">
        <v>2</v>
      </c>
      <c r="G125">
        <v>3</v>
      </c>
      <c r="H125">
        <v>5</v>
      </c>
      <c r="I125">
        <v>9</v>
      </c>
      <c r="J125">
        <v>1</v>
      </c>
      <c r="K125">
        <v>8</v>
      </c>
      <c r="L125">
        <v>7</v>
      </c>
      <c r="M125">
        <v>6</v>
      </c>
      <c r="N125">
        <v>10</v>
      </c>
    </row>
    <row r="126" spans="1:14" x14ac:dyDescent="0.35">
      <c r="A126" t="s">
        <v>126</v>
      </c>
      <c r="B126">
        <v>1092</v>
      </c>
      <c r="C126">
        <v>100</v>
      </c>
      <c r="D126" t="s">
        <v>216</v>
      </c>
      <c r="E126">
        <v>6</v>
      </c>
      <c r="F126">
        <v>9</v>
      </c>
      <c r="G126">
        <v>7</v>
      </c>
      <c r="H126">
        <v>8</v>
      </c>
      <c r="I126">
        <v>10</v>
      </c>
      <c r="J126">
        <v>4</v>
      </c>
      <c r="K126">
        <v>1</v>
      </c>
      <c r="L126">
        <v>3</v>
      </c>
      <c r="M126">
        <v>5</v>
      </c>
      <c r="N126">
        <v>2</v>
      </c>
    </row>
    <row r="127" spans="1:14" x14ac:dyDescent="0.35">
      <c r="A127" t="s">
        <v>127</v>
      </c>
      <c r="B127">
        <v>987</v>
      </c>
      <c r="C127">
        <v>100</v>
      </c>
      <c r="D127" t="s">
        <v>215</v>
      </c>
      <c r="E127">
        <v>5</v>
      </c>
      <c r="F127">
        <v>9</v>
      </c>
      <c r="G127">
        <v>7</v>
      </c>
      <c r="H127">
        <v>4</v>
      </c>
      <c r="I127">
        <v>10</v>
      </c>
      <c r="J127">
        <v>3</v>
      </c>
      <c r="K127">
        <v>2</v>
      </c>
      <c r="L127">
        <v>1</v>
      </c>
      <c r="M127">
        <v>6</v>
      </c>
      <c r="N127">
        <v>8</v>
      </c>
    </row>
    <row r="128" spans="1:14" x14ac:dyDescent="0.35">
      <c r="A128" t="s">
        <v>128</v>
      </c>
      <c r="B128">
        <v>1061</v>
      </c>
      <c r="C128">
        <v>100</v>
      </c>
      <c r="D128" t="s">
        <v>219</v>
      </c>
      <c r="E128">
        <v>9</v>
      </c>
      <c r="F128">
        <v>2</v>
      </c>
      <c r="G128">
        <v>4</v>
      </c>
      <c r="H128">
        <v>3</v>
      </c>
      <c r="I128">
        <v>5</v>
      </c>
      <c r="J128">
        <v>8</v>
      </c>
      <c r="K128">
        <v>7</v>
      </c>
      <c r="L128">
        <v>1</v>
      </c>
      <c r="M128">
        <v>10</v>
      </c>
      <c r="N128">
        <v>6</v>
      </c>
    </row>
    <row r="129" spans="1:14" x14ac:dyDescent="0.35">
      <c r="A129" t="s">
        <v>129</v>
      </c>
      <c r="B129">
        <v>1056</v>
      </c>
      <c r="C129">
        <v>100</v>
      </c>
      <c r="D129" t="s">
        <v>219</v>
      </c>
      <c r="E129">
        <v>6</v>
      </c>
      <c r="F129">
        <v>5</v>
      </c>
      <c r="G129">
        <v>10</v>
      </c>
      <c r="H129">
        <v>2</v>
      </c>
      <c r="I129">
        <v>1</v>
      </c>
      <c r="J129">
        <v>7</v>
      </c>
      <c r="K129">
        <v>4</v>
      </c>
      <c r="L129">
        <v>9</v>
      </c>
      <c r="M129">
        <v>8</v>
      </c>
      <c r="N129">
        <v>3</v>
      </c>
    </row>
    <row r="130" spans="1:14" x14ac:dyDescent="0.35">
      <c r="A130" t="s">
        <v>130</v>
      </c>
      <c r="B130">
        <v>1089</v>
      </c>
      <c r="C130">
        <v>100</v>
      </c>
      <c r="D130" t="s">
        <v>225</v>
      </c>
      <c r="E130">
        <v>5</v>
      </c>
      <c r="F130">
        <v>9</v>
      </c>
      <c r="G130">
        <v>8</v>
      </c>
      <c r="H130">
        <v>1</v>
      </c>
      <c r="I130">
        <v>6</v>
      </c>
      <c r="J130">
        <v>3</v>
      </c>
      <c r="K130">
        <v>2</v>
      </c>
      <c r="L130">
        <v>10</v>
      </c>
      <c r="M130">
        <v>4</v>
      </c>
      <c r="N130">
        <v>7</v>
      </c>
    </row>
    <row r="131" spans="1:14" x14ac:dyDescent="0.35">
      <c r="A131" t="s">
        <v>131</v>
      </c>
      <c r="B131">
        <v>969</v>
      </c>
      <c r="C131">
        <v>100</v>
      </c>
      <c r="D131" t="s">
        <v>225</v>
      </c>
      <c r="E131">
        <v>9</v>
      </c>
      <c r="F131">
        <v>8</v>
      </c>
      <c r="G131">
        <v>4</v>
      </c>
      <c r="H131">
        <v>3</v>
      </c>
      <c r="I131">
        <v>1</v>
      </c>
      <c r="J131">
        <v>7</v>
      </c>
      <c r="K131">
        <v>6</v>
      </c>
      <c r="L131">
        <v>5</v>
      </c>
      <c r="M131">
        <v>10</v>
      </c>
      <c r="N131">
        <v>2</v>
      </c>
    </row>
    <row r="132" spans="1:14" x14ac:dyDescent="0.35">
      <c r="A132" t="s">
        <v>132</v>
      </c>
      <c r="B132">
        <v>1070</v>
      </c>
      <c r="C132">
        <v>100</v>
      </c>
      <c r="D132" t="s">
        <v>216</v>
      </c>
      <c r="E132">
        <v>9</v>
      </c>
      <c r="F132">
        <v>7</v>
      </c>
      <c r="G132">
        <v>6</v>
      </c>
      <c r="H132">
        <v>3</v>
      </c>
      <c r="I132">
        <v>10</v>
      </c>
      <c r="J132">
        <v>8</v>
      </c>
      <c r="K132">
        <v>4</v>
      </c>
      <c r="L132">
        <v>5</v>
      </c>
      <c r="M132">
        <v>2</v>
      </c>
      <c r="N132">
        <v>1</v>
      </c>
    </row>
    <row r="133" spans="1:14" x14ac:dyDescent="0.35">
      <c r="A133" t="s">
        <v>133</v>
      </c>
      <c r="B133">
        <v>1081</v>
      </c>
      <c r="C133">
        <v>100</v>
      </c>
      <c r="D133" t="s">
        <v>216</v>
      </c>
      <c r="E133">
        <v>3</v>
      </c>
      <c r="F133">
        <v>9</v>
      </c>
      <c r="G133">
        <v>1</v>
      </c>
      <c r="H133">
        <v>8</v>
      </c>
      <c r="I133">
        <v>7</v>
      </c>
      <c r="J133">
        <v>5</v>
      </c>
      <c r="K133">
        <v>2</v>
      </c>
      <c r="L133">
        <v>4</v>
      </c>
      <c r="M133">
        <v>10</v>
      </c>
      <c r="N133">
        <v>6</v>
      </c>
    </row>
    <row r="134" spans="1:14" x14ac:dyDescent="0.35">
      <c r="A134" t="s">
        <v>134</v>
      </c>
      <c r="B134">
        <v>898</v>
      </c>
      <c r="C134">
        <v>100</v>
      </c>
      <c r="D134" t="s">
        <v>216</v>
      </c>
      <c r="E134">
        <v>8</v>
      </c>
      <c r="F134">
        <v>3</v>
      </c>
      <c r="G134">
        <v>2</v>
      </c>
      <c r="H134">
        <v>1</v>
      </c>
      <c r="I134">
        <v>10</v>
      </c>
      <c r="J134">
        <v>6</v>
      </c>
      <c r="K134">
        <v>7</v>
      </c>
      <c r="L134">
        <v>5</v>
      </c>
      <c r="M134">
        <v>9</v>
      </c>
      <c r="N134">
        <v>4</v>
      </c>
    </row>
    <row r="135" spans="1:14" x14ac:dyDescent="0.35">
      <c r="A135" t="s">
        <v>135</v>
      </c>
      <c r="B135">
        <v>889</v>
      </c>
      <c r="C135">
        <v>100</v>
      </c>
      <c r="D135" t="s">
        <v>216</v>
      </c>
      <c r="E135">
        <v>5</v>
      </c>
      <c r="F135">
        <v>9</v>
      </c>
      <c r="G135">
        <v>3</v>
      </c>
      <c r="H135">
        <v>1</v>
      </c>
      <c r="I135">
        <v>8</v>
      </c>
      <c r="J135">
        <v>7</v>
      </c>
      <c r="K135">
        <v>10</v>
      </c>
      <c r="L135">
        <v>2</v>
      </c>
      <c r="M135">
        <v>4</v>
      </c>
      <c r="N135">
        <v>6</v>
      </c>
    </row>
    <row r="136" spans="1:14" x14ac:dyDescent="0.35">
      <c r="A136" t="s">
        <v>136</v>
      </c>
      <c r="B136">
        <v>895</v>
      </c>
      <c r="C136">
        <v>100</v>
      </c>
      <c r="D136" t="s">
        <v>219</v>
      </c>
      <c r="E136">
        <v>10</v>
      </c>
      <c r="F136">
        <v>3</v>
      </c>
      <c r="G136">
        <v>1</v>
      </c>
      <c r="H136">
        <v>4</v>
      </c>
      <c r="I136">
        <v>9</v>
      </c>
      <c r="J136">
        <v>5</v>
      </c>
      <c r="K136">
        <v>8</v>
      </c>
      <c r="L136">
        <v>6</v>
      </c>
      <c r="M136">
        <v>7</v>
      </c>
      <c r="N136">
        <v>2</v>
      </c>
    </row>
    <row r="137" spans="1:14" x14ac:dyDescent="0.35">
      <c r="A137" t="s">
        <v>137</v>
      </c>
      <c r="B137">
        <v>1021</v>
      </c>
      <c r="C137">
        <v>100</v>
      </c>
      <c r="D137" t="s">
        <v>216</v>
      </c>
      <c r="E137">
        <v>6</v>
      </c>
      <c r="F137">
        <v>3</v>
      </c>
      <c r="G137">
        <v>5</v>
      </c>
      <c r="H137">
        <v>1</v>
      </c>
      <c r="I137">
        <v>2</v>
      </c>
      <c r="J137">
        <v>10</v>
      </c>
      <c r="K137">
        <v>7</v>
      </c>
      <c r="L137">
        <v>4</v>
      </c>
      <c r="M137">
        <v>8</v>
      </c>
      <c r="N137">
        <v>9</v>
      </c>
    </row>
    <row r="138" spans="1:14" x14ac:dyDescent="0.35">
      <c r="A138" t="s">
        <v>138</v>
      </c>
      <c r="B138">
        <v>945</v>
      </c>
      <c r="C138">
        <v>100</v>
      </c>
      <c r="D138" t="s">
        <v>225</v>
      </c>
      <c r="E138">
        <v>9</v>
      </c>
      <c r="F138">
        <v>10</v>
      </c>
      <c r="G138">
        <v>6</v>
      </c>
      <c r="H138">
        <v>3</v>
      </c>
      <c r="I138">
        <v>5</v>
      </c>
      <c r="J138">
        <v>4</v>
      </c>
      <c r="K138">
        <v>2</v>
      </c>
      <c r="L138">
        <v>8</v>
      </c>
      <c r="M138">
        <v>7</v>
      </c>
      <c r="N138">
        <v>1</v>
      </c>
    </row>
    <row r="139" spans="1:14" x14ac:dyDescent="0.35">
      <c r="A139" t="s">
        <v>139</v>
      </c>
      <c r="B139">
        <v>1030</v>
      </c>
      <c r="C139">
        <v>100</v>
      </c>
      <c r="D139" t="s">
        <v>216</v>
      </c>
      <c r="E139">
        <v>2</v>
      </c>
      <c r="F139">
        <v>5</v>
      </c>
      <c r="G139">
        <v>4</v>
      </c>
      <c r="H139">
        <v>6</v>
      </c>
      <c r="I139">
        <v>8</v>
      </c>
      <c r="J139">
        <v>3</v>
      </c>
      <c r="K139">
        <v>10</v>
      </c>
      <c r="L139">
        <v>1</v>
      </c>
      <c r="M139">
        <v>7</v>
      </c>
      <c r="N139">
        <v>9</v>
      </c>
    </row>
    <row r="140" spans="1:14" x14ac:dyDescent="0.35">
      <c r="A140" t="s">
        <v>140</v>
      </c>
      <c r="B140">
        <v>1086</v>
      </c>
      <c r="C140">
        <v>100</v>
      </c>
      <c r="D140" t="s">
        <v>219</v>
      </c>
      <c r="E140">
        <v>7</v>
      </c>
      <c r="F140">
        <v>1</v>
      </c>
      <c r="G140">
        <v>5</v>
      </c>
      <c r="H140">
        <v>6</v>
      </c>
      <c r="I140">
        <v>3</v>
      </c>
      <c r="J140">
        <v>10</v>
      </c>
      <c r="K140">
        <v>9</v>
      </c>
      <c r="L140">
        <v>4</v>
      </c>
      <c r="M140">
        <v>8</v>
      </c>
      <c r="N140">
        <v>2</v>
      </c>
    </row>
    <row r="141" spans="1:14" x14ac:dyDescent="0.35">
      <c r="A141" t="s">
        <v>141</v>
      </c>
      <c r="B141">
        <v>938</v>
      </c>
      <c r="C141">
        <v>100</v>
      </c>
      <c r="D141" t="s">
        <v>219</v>
      </c>
      <c r="E141">
        <v>6</v>
      </c>
      <c r="F141">
        <v>2</v>
      </c>
      <c r="G141">
        <v>9</v>
      </c>
      <c r="H141">
        <v>1</v>
      </c>
      <c r="I141">
        <v>4</v>
      </c>
      <c r="J141">
        <v>7</v>
      </c>
      <c r="K141">
        <v>10</v>
      </c>
      <c r="L141">
        <v>8</v>
      </c>
      <c r="M141">
        <v>3</v>
      </c>
      <c r="N141">
        <v>5</v>
      </c>
    </row>
    <row r="142" spans="1:14" x14ac:dyDescent="0.35">
      <c r="A142" t="s">
        <v>142</v>
      </c>
      <c r="B142">
        <v>1071</v>
      </c>
      <c r="C142">
        <v>100</v>
      </c>
      <c r="D142" t="s">
        <v>219</v>
      </c>
      <c r="E142">
        <v>7</v>
      </c>
      <c r="F142">
        <v>2</v>
      </c>
      <c r="G142">
        <v>5</v>
      </c>
      <c r="H142">
        <v>9</v>
      </c>
      <c r="I142">
        <v>8</v>
      </c>
      <c r="J142">
        <v>1</v>
      </c>
      <c r="K142">
        <v>3</v>
      </c>
      <c r="L142">
        <v>10</v>
      </c>
      <c r="M142">
        <v>4</v>
      </c>
      <c r="N142">
        <v>6</v>
      </c>
    </row>
    <row r="143" spans="1:14" x14ac:dyDescent="0.35">
      <c r="A143" t="s">
        <v>143</v>
      </c>
      <c r="B143">
        <v>1147</v>
      </c>
      <c r="C143">
        <v>100</v>
      </c>
      <c r="D143" t="s">
        <v>219</v>
      </c>
      <c r="E143">
        <v>1</v>
      </c>
      <c r="F143">
        <v>4</v>
      </c>
      <c r="G143">
        <v>5</v>
      </c>
      <c r="H143">
        <v>7</v>
      </c>
      <c r="I143">
        <v>6</v>
      </c>
      <c r="J143">
        <v>2</v>
      </c>
      <c r="K143">
        <v>9</v>
      </c>
      <c r="L143">
        <v>8</v>
      </c>
      <c r="M143">
        <v>3</v>
      </c>
      <c r="N143">
        <v>10</v>
      </c>
    </row>
    <row r="144" spans="1:14" x14ac:dyDescent="0.35">
      <c r="A144" t="s">
        <v>144</v>
      </c>
      <c r="B144">
        <v>1014</v>
      </c>
      <c r="C144">
        <v>100</v>
      </c>
      <c r="D144" t="s">
        <v>225</v>
      </c>
      <c r="E144">
        <v>7</v>
      </c>
      <c r="F144">
        <v>8</v>
      </c>
      <c r="G144">
        <v>4</v>
      </c>
      <c r="H144">
        <v>9</v>
      </c>
      <c r="I144">
        <v>5</v>
      </c>
      <c r="J144">
        <v>10</v>
      </c>
      <c r="K144">
        <v>6</v>
      </c>
      <c r="L144">
        <v>3</v>
      </c>
      <c r="M144">
        <v>2</v>
      </c>
      <c r="N144">
        <v>1</v>
      </c>
    </row>
    <row r="145" spans="1:14" x14ac:dyDescent="0.35">
      <c r="A145" t="s">
        <v>145</v>
      </c>
      <c r="B145">
        <v>862</v>
      </c>
      <c r="C145">
        <v>100</v>
      </c>
      <c r="D145" t="s">
        <v>216</v>
      </c>
      <c r="E145">
        <v>2</v>
      </c>
      <c r="F145">
        <v>6</v>
      </c>
      <c r="G145">
        <v>7</v>
      </c>
      <c r="H145">
        <v>10</v>
      </c>
      <c r="I145">
        <v>9</v>
      </c>
      <c r="J145">
        <v>3</v>
      </c>
      <c r="K145">
        <v>8</v>
      </c>
      <c r="L145">
        <v>4</v>
      </c>
      <c r="M145">
        <v>1</v>
      </c>
      <c r="N145">
        <v>5</v>
      </c>
    </row>
    <row r="146" spans="1:14" x14ac:dyDescent="0.35">
      <c r="A146" t="s">
        <v>146</v>
      </c>
      <c r="B146">
        <v>937</v>
      </c>
      <c r="C146">
        <v>100</v>
      </c>
      <c r="D146" t="s">
        <v>219</v>
      </c>
      <c r="E146">
        <v>1</v>
      </c>
      <c r="F146">
        <v>8</v>
      </c>
      <c r="G146">
        <v>3</v>
      </c>
      <c r="H146">
        <v>4</v>
      </c>
      <c r="I146">
        <v>9</v>
      </c>
      <c r="J146">
        <v>5</v>
      </c>
      <c r="K146">
        <v>7</v>
      </c>
      <c r="L146">
        <v>6</v>
      </c>
      <c r="M146">
        <v>10</v>
      </c>
      <c r="N146">
        <v>2</v>
      </c>
    </row>
    <row r="147" spans="1:14" x14ac:dyDescent="0.35">
      <c r="A147" t="s">
        <v>147</v>
      </c>
      <c r="B147">
        <v>967</v>
      </c>
      <c r="C147">
        <v>100</v>
      </c>
      <c r="D147" t="s">
        <v>219</v>
      </c>
      <c r="E147">
        <v>4</v>
      </c>
      <c r="F147">
        <v>9</v>
      </c>
      <c r="G147">
        <v>3</v>
      </c>
      <c r="H147">
        <v>5</v>
      </c>
      <c r="I147">
        <v>1</v>
      </c>
      <c r="J147">
        <v>10</v>
      </c>
      <c r="K147">
        <v>6</v>
      </c>
      <c r="L147">
        <v>8</v>
      </c>
      <c r="M147">
        <v>2</v>
      </c>
      <c r="N147">
        <v>7</v>
      </c>
    </row>
    <row r="148" spans="1:14" x14ac:dyDescent="0.35">
      <c r="A148" t="s">
        <v>148</v>
      </c>
      <c r="B148">
        <v>901</v>
      </c>
      <c r="C148">
        <v>100</v>
      </c>
      <c r="D148" t="s">
        <v>225</v>
      </c>
      <c r="E148">
        <v>5</v>
      </c>
      <c r="F148">
        <v>4</v>
      </c>
      <c r="G148">
        <v>1</v>
      </c>
      <c r="H148">
        <v>2</v>
      </c>
      <c r="I148">
        <v>3</v>
      </c>
      <c r="J148">
        <v>6</v>
      </c>
      <c r="K148">
        <v>10</v>
      </c>
      <c r="L148">
        <v>8</v>
      </c>
      <c r="M148">
        <v>9</v>
      </c>
      <c r="N148">
        <v>7</v>
      </c>
    </row>
    <row r="149" spans="1:14" x14ac:dyDescent="0.35">
      <c r="A149" t="s">
        <v>149</v>
      </c>
      <c r="B149">
        <v>966</v>
      </c>
      <c r="C149">
        <v>100</v>
      </c>
      <c r="D149" t="s">
        <v>219</v>
      </c>
      <c r="E149">
        <v>10</v>
      </c>
      <c r="F149">
        <v>3</v>
      </c>
      <c r="G149">
        <v>6</v>
      </c>
      <c r="H149">
        <v>9</v>
      </c>
      <c r="I149">
        <v>2</v>
      </c>
      <c r="J149">
        <v>7</v>
      </c>
      <c r="K149">
        <v>8</v>
      </c>
      <c r="L149">
        <v>4</v>
      </c>
      <c r="M149">
        <v>5</v>
      </c>
      <c r="N149">
        <v>1</v>
      </c>
    </row>
    <row r="150" spans="1:14" x14ac:dyDescent="0.35">
      <c r="A150" t="s">
        <v>150</v>
      </c>
      <c r="B150">
        <v>798</v>
      </c>
      <c r="C150">
        <v>100</v>
      </c>
      <c r="D150" t="s">
        <v>219</v>
      </c>
      <c r="E150">
        <v>6</v>
      </c>
      <c r="F150">
        <v>1</v>
      </c>
      <c r="G150">
        <v>3</v>
      </c>
      <c r="H150">
        <v>2</v>
      </c>
      <c r="I150">
        <v>10</v>
      </c>
      <c r="J150">
        <v>5</v>
      </c>
      <c r="K150">
        <v>4</v>
      </c>
      <c r="L150">
        <v>8</v>
      </c>
      <c r="M150">
        <v>7</v>
      </c>
      <c r="N150">
        <v>9</v>
      </c>
    </row>
    <row r="151" spans="1:14" x14ac:dyDescent="0.35">
      <c r="A151" t="s">
        <v>151</v>
      </c>
      <c r="B151">
        <v>1419</v>
      </c>
      <c r="C151">
        <v>100</v>
      </c>
      <c r="D151" t="s">
        <v>219</v>
      </c>
      <c r="E151">
        <v>7</v>
      </c>
      <c r="F151">
        <v>5</v>
      </c>
      <c r="G151">
        <v>4</v>
      </c>
      <c r="H151">
        <v>9</v>
      </c>
      <c r="I151">
        <v>3</v>
      </c>
      <c r="J151">
        <v>8</v>
      </c>
      <c r="K151">
        <v>1</v>
      </c>
      <c r="L151">
        <v>6</v>
      </c>
      <c r="M151">
        <v>2</v>
      </c>
      <c r="N151">
        <v>10</v>
      </c>
    </row>
    <row r="152" spans="1:14" x14ac:dyDescent="0.35">
      <c r="A152" t="s">
        <v>152</v>
      </c>
      <c r="B152">
        <v>1409</v>
      </c>
      <c r="C152">
        <v>100</v>
      </c>
      <c r="D152" t="s">
        <v>219</v>
      </c>
      <c r="E152">
        <v>8</v>
      </c>
      <c r="F152">
        <v>9</v>
      </c>
      <c r="G152">
        <v>3</v>
      </c>
      <c r="H152">
        <v>7</v>
      </c>
      <c r="I152">
        <v>5</v>
      </c>
      <c r="J152">
        <v>6</v>
      </c>
      <c r="K152">
        <v>10</v>
      </c>
      <c r="L152">
        <v>2</v>
      </c>
      <c r="M152">
        <v>4</v>
      </c>
      <c r="N152">
        <v>1</v>
      </c>
    </row>
    <row r="153" spans="1:14" x14ac:dyDescent="0.35">
      <c r="A153" t="s">
        <v>153</v>
      </c>
      <c r="B153">
        <v>1421</v>
      </c>
      <c r="C153">
        <v>100</v>
      </c>
      <c r="D153" t="s">
        <v>216</v>
      </c>
      <c r="E153">
        <v>8</v>
      </c>
      <c r="F153">
        <v>5</v>
      </c>
      <c r="G153">
        <v>4</v>
      </c>
      <c r="H153">
        <v>6</v>
      </c>
      <c r="I153">
        <v>3</v>
      </c>
      <c r="J153">
        <v>1</v>
      </c>
      <c r="K153">
        <v>2</v>
      </c>
      <c r="L153">
        <v>7</v>
      </c>
      <c r="M153">
        <v>10</v>
      </c>
      <c r="N153">
        <v>9</v>
      </c>
    </row>
    <row r="154" spans="1:14" x14ac:dyDescent="0.35">
      <c r="A154" t="s">
        <v>154</v>
      </c>
      <c r="B154">
        <v>1295</v>
      </c>
      <c r="C154">
        <v>100</v>
      </c>
      <c r="D154" t="s">
        <v>219</v>
      </c>
      <c r="E154">
        <v>9</v>
      </c>
      <c r="F154">
        <v>5</v>
      </c>
      <c r="G154">
        <v>6</v>
      </c>
      <c r="H154">
        <v>7</v>
      </c>
      <c r="I154">
        <v>2</v>
      </c>
      <c r="J154">
        <v>1</v>
      </c>
      <c r="K154">
        <v>3</v>
      </c>
      <c r="L154">
        <v>8</v>
      </c>
      <c r="M154">
        <v>10</v>
      </c>
      <c r="N154">
        <v>4</v>
      </c>
    </row>
    <row r="155" spans="1:14" x14ac:dyDescent="0.35">
      <c r="A155" t="s">
        <v>155</v>
      </c>
      <c r="B155">
        <v>1519</v>
      </c>
      <c r="C155">
        <v>100</v>
      </c>
      <c r="D155" t="s">
        <v>216</v>
      </c>
      <c r="E155">
        <v>10</v>
      </c>
      <c r="F155">
        <v>2</v>
      </c>
      <c r="G155">
        <v>4</v>
      </c>
      <c r="H155">
        <v>7</v>
      </c>
      <c r="I155">
        <v>9</v>
      </c>
      <c r="J155">
        <v>1</v>
      </c>
      <c r="K155">
        <v>6</v>
      </c>
      <c r="L155">
        <v>8</v>
      </c>
      <c r="M155">
        <v>3</v>
      </c>
      <c r="N155">
        <v>5</v>
      </c>
    </row>
    <row r="156" spans="1:14" x14ac:dyDescent="0.35">
      <c r="A156" t="s">
        <v>156</v>
      </c>
      <c r="B156">
        <v>1434</v>
      </c>
      <c r="C156">
        <v>100</v>
      </c>
      <c r="D156" t="s">
        <v>215</v>
      </c>
      <c r="E156">
        <v>9</v>
      </c>
      <c r="F156">
        <v>5</v>
      </c>
      <c r="G156">
        <v>2</v>
      </c>
      <c r="H156">
        <v>8</v>
      </c>
      <c r="I156">
        <v>7</v>
      </c>
      <c r="J156">
        <v>3</v>
      </c>
      <c r="K156">
        <v>10</v>
      </c>
      <c r="L156">
        <v>1</v>
      </c>
      <c r="M156">
        <v>4</v>
      </c>
      <c r="N156">
        <v>6</v>
      </c>
    </row>
    <row r="157" spans="1:14" x14ac:dyDescent="0.35">
      <c r="A157" t="s">
        <v>157</v>
      </c>
      <c r="B157">
        <v>1165</v>
      </c>
      <c r="C157">
        <v>100</v>
      </c>
      <c r="D157" t="s">
        <v>219</v>
      </c>
      <c r="E157">
        <v>9</v>
      </c>
      <c r="F157">
        <v>3</v>
      </c>
      <c r="G157">
        <v>4</v>
      </c>
      <c r="H157">
        <v>2</v>
      </c>
      <c r="I157">
        <v>5</v>
      </c>
      <c r="J157">
        <v>8</v>
      </c>
      <c r="K157">
        <v>7</v>
      </c>
      <c r="L157">
        <v>10</v>
      </c>
      <c r="M157">
        <v>6</v>
      </c>
      <c r="N157">
        <v>1</v>
      </c>
    </row>
    <row r="158" spans="1:14" x14ac:dyDescent="0.35">
      <c r="A158" t="s">
        <v>158</v>
      </c>
      <c r="B158">
        <v>1435</v>
      </c>
      <c r="C158">
        <v>100</v>
      </c>
      <c r="D158" t="s">
        <v>216</v>
      </c>
      <c r="E158">
        <v>9</v>
      </c>
      <c r="F158">
        <v>7</v>
      </c>
      <c r="G158">
        <v>5</v>
      </c>
      <c r="H158">
        <v>3</v>
      </c>
      <c r="I158">
        <v>10</v>
      </c>
      <c r="J158">
        <v>2</v>
      </c>
      <c r="K158">
        <v>6</v>
      </c>
      <c r="L158">
        <v>8</v>
      </c>
      <c r="M158">
        <v>4</v>
      </c>
      <c r="N158">
        <v>1</v>
      </c>
    </row>
    <row r="159" spans="1:14" x14ac:dyDescent="0.35">
      <c r="A159" t="s">
        <v>159</v>
      </c>
      <c r="B159">
        <v>1406</v>
      </c>
      <c r="C159">
        <v>100</v>
      </c>
      <c r="D159" t="s">
        <v>219</v>
      </c>
      <c r="E159">
        <v>6</v>
      </c>
      <c r="F159">
        <v>8</v>
      </c>
      <c r="G159">
        <v>9</v>
      </c>
      <c r="H159">
        <v>7</v>
      </c>
      <c r="I159">
        <v>10</v>
      </c>
      <c r="J159">
        <v>3</v>
      </c>
      <c r="K159">
        <v>1</v>
      </c>
      <c r="L159">
        <v>5</v>
      </c>
      <c r="M159">
        <v>2</v>
      </c>
      <c r="N159">
        <v>4</v>
      </c>
    </row>
    <row r="160" spans="1:14" x14ac:dyDescent="0.35">
      <c r="A160" t="s">
        <v>160</v>
      </c>
      <c r="B160">
        <v>1571</v>
      </c>
      <c r="C160">
        <v>100</v>
      </c>
      <c r="D160" t="s">
        <v>219</v>
      </c>
      <c r="E160">
        <v>8</v>
      </c>
      <c r="F160">
        <v>6</v>
      </c>
      <c r="G160">
        <v>3</v>
      </c>
      <c r="H160">
        <v>10</v>
      </c>
      <c r="I160">
        <v>9</v>
      </c>
      <c r="J160">
        <v>1</v>
      </c>
      <c r="K160">
        <v>4</v>
      </c>
      <c r="L160">
        <v>7</v>
      </c>
      <c r="M160">
        <v>2</v>
      </c>
      <c r="N160">
        <v>5</v>
      </c>
    </row>
    <row r="161" spans="1:14" x14ac:dyDescent="0.35">
      <c r="A161" t="s">
        <v>161</v>
      </c>
      <c r="B161">
        <v>1555</v>
      </c>
      <c r="C161">
        <v>100</v>
      </c>
      <c r="D161" t="s">
        <v>216</v>
      </c>
      <c r="E161">
        <v>4</v>
      </c>
      <c r="F161">
        <v>6</v>
      </c>
      <c r="G161">
        <v>5</v>
      </c>
      <c r="H161">
        <v>9</v>
      </c>
      <c r="I161">
        <v>1</v>
      </c>
      <c r="J161">
        <v>3</v>
      </c>
      <c r="K161">
        <v>10</v>
      </c>
      <c r="L161">
        <v>7</v>
      </c>
      <c r="M161">
        <v>8</v>
      </c>
      <c r="N161">
        <v>2</v>
      </c>
    </row>
    <row r="162" spans="1:14" x14ac:dyDescent="0.35">
      <c r="A162" t="s">
        <v>162</v>
      </c>
      <c r="B162">
        <v>1483</v>
      </c>
      <c r="C162">
        <v>100</v>
      </c>
      <c r="D162" t="s">
        <v>219</v>
      </c>
      <c r="E162">
        <v>7</v>
      </c>
      <c r="F162">
        <v>2</v>
      </c>
      <c r="G162">
        <v>4</v>
      </c>
      <c r="H162">
        <v>1</v>
      </c>
      <c r="I162">
        <v>10</v>
      </c>
      <c r="J162">
        <v>5</v>
      </c>
      <c r="K162">
        <v>6</v>
      </c>
      <c r="L162">
        <v>8</v>
      </c>
      <c r="M162">
        <v>9</v>
      </c>
      <c r="N162">
        <v>3</v>
      </c>
    </row>
    <row r="163" spans="1:14" x14ac:dyDescent="0.35">
      <c r="A163" t="s">
        <v>163</v>
      </c>
      <c r="B163">
        <v>1558</v>
      </c>
      <c r="C163">
        <v>100</v>
      </c>
      <c r="D163" t="s">
        <v>219</v>
      </c>
      <c r="E163">
        <v>8</v>
      </c>
      <c r="F163">
        <v>9</v>
      </c>
      <c r="G163">
        <v>4</v>
      </c>
      <c r="H163">
        <v>3</v>
      </c>
      <c r="I163">
        <v>7</v>
      </c>
      <c r="J163">
        <v>5</v>
      </c>
      <c r="K163">
        <v>2</v>
      </c>
      <c r="L163">
        <v>6</v>
      </c>
      <c r="M163">
        <v>1</v>
      </c>
      <c r="N163">
        <v>10</v>
      </c>
    </row>
    <row r="164" spans="1:14" x14ac:dyDescent="0.35">
      <c r="A164" t="s">
        <v>164</v>
      </c>
      <c r="B164">
        <v>1566</v>
      </c>
      <c r="C164">
        <v>100</v>
      </c>
      <c r="D164" t="s">
        <v>219</v>
      </c>
      <c r="E164">
        <v>8</v>
      </c>
      <c r="F164">
        <v>10</v>
      </c>
      <c r="G164">
        <v>1</v>
      </c>
      <c r="H164">
        <v>2</v>
      </c>
      <c r="I164">
        <v>9</v>
      </c>
      <c r="J164">
        <v>4</v>
      </c>
      <c r="K164">
        <v>3</v>
      </c>
      <c r="L164">
        <v>6</v>
      </c>
      <c r="M164">
        <v>5</v>
      </c>
      <c r="N164">
        <v>7</v>
      </c>
    </row>
    <row r="165" spans="1:14" x14ac:dyDescent="0.35">
      <c r="A165" t="s">
        <v>165</v>
      </c>
      <c r="B165">
        <v>1333</v>
      </c>
      <c r="C165">
        <v>100</v>
      </c>
      <c r="D165" t="s">
        <v>219</v>
      </c>
      <c r="E165">
        <v>2</v>
      </c>
      <c r="F165">
        <v>4</v>
      </c>
      <c r="G165">
        <v>7</v>
      </c>
      <c r="H165">
        <v>5</v>
      </c>
      <c r="I165">
        <v>6</v>
      </c>
      <c r="J165">
        <v>1</v>
      </c>
      <c r="K165">
        <v>9</v>
      </c>
      <c r="L165">
        <v>8</v>
      </c>
      <c r="M165">
        <v>3</v>
      </c>
      <c r="N165">
        <v>10</v>
      </c>
    </row>
    <row r="166" spans="1:14" x14ac:dyDescent="0.35">
      <c r="A166" t="s">
        <v>166</v>
      </c>
      <c r="B166">
        <v>1445</v>
      </c>
      <c r="C166">
        <v>100</v>
      </c>
      <c r="D166" t="s">
        <v>216</v>
      </c>
      <c r="E166">
        <v>3</v>
      </c>
      <c r="F166">
        <v>7</v>
      </c>
      <c r="G166">
        <v>4</v>
      </c>
      <c r="H166">
        <v>6</v>
      </c>
      <c r="I166">
        <v>2</v>
      </c>
      <c r="J166">
        <v>1</v>
      </c>
      <c r="K166">
        <v>8</v>
      </c>
      <c r="L166">
        <v>10</v>
      </c>
      <c r="M166">
        <v>9</v>
      </c>
      <c r="N166">
        <v>5</v>
      </c>
    </row>
    <row r="167" spans="1:14" x14ac:dyDescent="0.35">
      <c r="A167" t="s">
        <v>167</v>
      </c>
      <c r="B167">
        <v>1525</v>
      </c>
      <c r="C167">
        <v>100</v>
      </c>
      <c r="D167" t="s">
        <v>219</v>
      </c>
      <c r="E167">
        <v>1</v>
      </c>
      <c r="F167">
        <v>3</v>
      </c>
      <c r="G167">
        <v>5</v>
      </c>
      <c r="H167">
        <v>4</v>
      </c>
      <c r="I167">
        <v>6</v>
      </c>
      <c r="J167">
        <v>9</v>
      </c>
      <c r="K167">
        <v>10</v>
      </c>
      <c r="L167">
        <v>7</v>
      </c>
      <c r="M167">
        <v>2</v>
      </c>
      <c r="N167">
        <v>8</v>
      </c>
    </row>
    <row r="168" spans="1:14" x14ac:dyDescent="0.35">
      <c r="A168" t="s">
        <v>168</v>
      </c>
      <c r="B168">
        <v>1645</v>
      </c>
      <c r="C168">
        <v>100</v>
      </c>
      <c r="D168" t="s">
        <v>219</v>
      </c>
      <c r="E168">
        <v>3</v>
      </c>
      <c r="F168">
        <v>8</v>
      </c>
      <c r="G168">
        <v>7</v>
      </c>
      <c r="H168">
        <v>4</v>
      </c>
      <c r="I168">
        <v>10</v>
      </c>
      <c r="J168">
        <v>5</v>
      </c>
      <c r="K168">
        <v>6</v>
      </c>
      <c r="L168">
        <v>1</v>
      </c>
      <c r="M168">
        <v>9</v>
      </c>
      <c r="N168">
        <v>2</v>
      </c>
    </row>
    <row r="169" spans="1:14" x14ac:dyDescent="0.35">
      <c r="A169" t="s">
        <v>169</v>
      </c>
      <c r="B169">
        <v>1592</v>
      </c>
      <c r="C169">
        <v>100</v>
      </c>
      <c r="D169" t="s">
        <v>219</v>
      </c>
      <c r="E169">
        <v>6</v>
      </c>
      <c r="F169">
        <v>5</v>
      </c>
      <c r="G169">
        <v>4</v>
      </c>
      <c r="H169">
        <v>3</v>
      </c>
      <c r="I169">
        <v>9</v>
      </c>
      <c r="J169">
        <v>8</v>
      </c>
      <c r="K169">
        <v>1</v>
      </c>
      <c r="L169">
        <v>10</v>
      </c>
      <c r="M169">
        <v>2</v>
      </c>
      <c r="N169">
        <v>7</v>
      </c>
    </row>
    <row r="170" spans="1:14" x14ac:dyDescent="0.35">
      <c r="A170" t="s">
        <v>170</v>
      </c>
      <c r="B170">
        <v>1354</v>
      </c>
      <c r="C170">
        <v>100</v>
      </c>
      <c r="D170" t="s">
        <v>216</v>
      </c>
      <c r="E170">
        <v>3</v>
      </c>
      <c r="F170">
        <v>7</v>
      </c>
      <c r="G170">
        <v>9</v>
      </c>
      <c r="H170">
        <v>4</v>
      </c>
      <c r="I170">
        <v>8</v>
      </c>
      <c r="J170">
        <v>1</v>
      </c>
      <c r="K170">
        <v>5</v>
      </c>
      <c r="L170">
        <v>2</v>
      </c>
      <c r="M170">
        <v>10</v>
      </c>
      <c r="N170">
        <v>6</v>
      </c>
    </row>
    <row r="171" spans="1:14" x14ac:dyDescent="0.35">
      <c r="A171" t="s">
        <v>171</v>
      </c>
      <c r="B171">
        <v>1390</v>
      </c>
      <c r="C171">
        <v>100</v>
      </c>
      <c r="D171" t="s">
        <v>216</v>
      </c>
      <c r="E171">
        <v>1</v>
      </c>
      <c r="F171">
        <v>6</v>
      </c>
      <c r="G171">
        <v>10</v>
      </c>
      <c r="H171">
        <v>9</v>
      </c>
      <c r="I171">
        <v>4</v>
      </c>
      <c r="J171">
        <v>2</v>
      </c>
      <c r="K171">
        <v>3</v>
      </c>
      <c r="L171">
        <v>7</v>
      </c>
      <c r="M171">
        <v>8</v>
      </c>
      <c r="N171">
        <v>5</v>
      </c>
    </row>
    <row r="172" spans="1:14" x14ac:dyDescent="0.35">
      <c r="A172" t="s">
        <v>172</v>
      </c>
      <c r="B172">
        <v>1537</v>
      </c>
      <c r="C172">
        <v>100</v>
      </c>
      <c r="D172" t="s">
        <v>219</v>
      </c>
      <c r="E172">
        <v>9</v>
      </c>
      <c r="F172">
        <v>3</v>
      </c>
      <c r="G172">
        <v>4</v>
      </c>
      <c r="H172">
        <v>10</v>
      </c>
      <c r="I172">
        <v>7</v>
      </c>
      <c r="J172">
        <v>8</v>
      </c>
      <c r="K172">
        <v>2</v>
      </c>
      <c r="L172">
        <v>6</v>
      </c>
      <c r="M172">
        <v>1</v>
      </c>
      <c r="N172">
        <v>5</v>
      </c>
    </row>
    <row r="173" spans="1:14" x14ac:dyDescent="0.35">
      <c r="A173" t="s">
        <v>173</v>
      </c>
      <c r="B173">
        <v>1522</v>
      </c>
      <c r="C173">
        <v>100</v>
      </c>
      <c r="D173" t="s">
        <v>219</v>
      </c>
      <c r="E173">
        <v>2</v>
      </c>
      <c r="F173">
        <v>8</v>
      </c>
      <c r="G173">
        <v>7</v>
      </c>
      <c r="H173">
        <v>10</v>
      </c>
      <c r="I173">
        <v>6</v>
      </c>
      <c r="J173">
        <v>4</v>
      </c>
      <c r="K173">
        <v>9</v>
      </c>
      <c r="L173">
        <v>1</v>
      </c>
      <c r="M173">
        <v>3</v>
      </c>
      <c r="N173">
        <v>5</v>
      </c>
    </row>
    <row r="174" spans="1:14" x14ac:dyDescent="0.35">
      <c r="A174" t="s">
        <v>174</v>
      </c>
      <c r="B174">
        <v>1468</v>
      </c>
      <c r="C174">
        <v>100</v>
      </c>
      <c r="D174" t="s">
        <v>219</v>
      </c>
      <c r="E174">
        <v>6</v>
      </c>
      <c r="F174">
        <v>2</v>
      </c>
      <c r="G174">
        <v>3</v>
      </c>
      <c r="H174">
        <v>10</v>
      </c>
      <c r="I174">
        <v>8</v>
      </c>
      <c r="J174">
        <v>9</v>
      </c>
      <c r="K174">
        <v>7</v>
      </c>
      <c r="L174">
        <v>4</v>
      </c>
      <c r="M174">
        <v>1</v>
      </c>
      <c r="N174">
        <v>5</v>
      </c>
    </row>
    <row r="175" spans="1:14" x14ac:dyDescent="0.35">
      <c r="A175" t="s">
        <v>175</v>
      </c>
      <c r="B175">
        <v>1676</v>
      </c>
      <c r="C175">
        <v>100</v>
      </c>
      <c r="D175" t="s">
        <v>219</v>
      </c>
      <c r="E175">
        <v>9</v>
      </c>
      <c r="F175">
        <v>3</v>
      </c>
      <c r="G175">
        <v>7</v>
      </c>
      <c r="H175">
        <v>10</v>
      </c>
      <c r="I175">
        <v>2</v>
      </c>
      <c r="J175">
        <v>4</v>
      </c>
      <c r="K175">
        <v>5</v>
      </c>
      <c r="L175">
        <v>6</v>
      </c>
      <c r="M175">
        <v>1</v>
      </c>
      <c r="N175">
        <v>8</v>
      </c>
    </row>
    <row r="176" spans="1:14" x14ac:dyDescent="0.35">
      <c r="A176" t="s">
        <v>176</v>
      </c>
      <c r="B176">
        <v>1492</v>
      </c>
      <c r="C176">
        <v>100</v>
      </c>
      <c r="D176" t="s">
        <v>216</v>
      </c>
      <c r="E176">
        <v>1</v>
      </c>
      <c r="F176">
        <v>2</v>
      </c>
      <c r="G176">
        <v>5</v>
      </c>
      <c r="H176">
        <v>6</v>
      </c>
      <c r="I176">
        <v>3</v>
      </c>
      <c r="J176">
        <v>4</v>
      </c>
      <c r="K176">
        <v>7</v>
      </c>
      <c r="L176">
        <v>10</v>
      </c>
      <c r="M176">
        <v>8</v>
      </c>
      <c r="N176">
        <v>9</v>
      </c>
    </row>
    <row r="177" spans="1:14" x14ac:dyDescent="0.35">
      <c r="A177" t="s">
        <v>177</v>
      </c>
      <c r="B177">
        <v>1395</v>
      </c>
      <c r="C177">
        <v>100</v>
      </c>
      <c r="D177" t="s">
        <v>219</v>
      </c>
      <c r="E177">
        <v>6</v>
      </c>
      <c r="F177">
        <v>1</v>
      </c>
      <c r="G177">
        <v>4</v>
      </c>
      <c r="H177">
        <v>5</v>
      </c>
      <c r="I177">
        <v>2</v>
      </c>
      <c r="J177">
        <v>7</v>
      </c>
      <c r="K177">
        <v>10</v>
      </c>
      <c r="L177">
        <v>8</v>
      </c>
      <c r="M177">
        <v>9</v>
      </c>
      <c r="N177">
        <v>3</v>
      </c>
    </row>
    <row r="178" spans="1:14" x14ac:dyDescent="0.35">
      <c r="A178" t="s">
        <v>178</v>
      </c>
      <c r="B178">
        <v>1435</v>
      </c>
      <c r="C178">
        <v>100</v>
      </c>
      <c r="D178" t="s">
        <v>217</v>
      </c>
      <c r="E178">
        <v>6</v>
      </c>
      <c r="F178">
        <v>1</v>
      </c>
      <c r="G178">
        <v>3</v>
      </c>
      <c r="H178">
        <v>7</v>
      </c>
      <c r="I178">
        <v>10</v>
      </c>
      <c r="J178">
        <v>4</v>
      </c>
      <c r="K178">
        <v>9</v>
      </c>
      <c r="L178">
        <v>2</v>
      </c>
      <c r="M178">
        <v>5</v>
      </c>
      <c r="N178">
        <v>8</v>
      </c>
    </row>
    <row r="179" spans="1:14" x14ac:dyDescent="0.35">
      <c r="A179" t="s">
        <v>179</v>
      </c>
      <c r="B179">
        <v>1580</v>
      </c>
      <c r="C179">
        <v>100</v>
      </c>
      <c r="D179" t="s">
        <v>219</v>
      </c>
      <c r="E179">
        <v>9</v>
      </c>
      <c r="F179">
        <v>8</v>
      </c>
      <c r="G179">
        <v>5</v>
      </c>
      <c r="H179">
        <v>7</v>
      </c>
      <c r="I179">
        <v>3</v>
      </c>
      <c r="J179">
        <v>4</v>
      </c>
      <c r="K179">
        <v>6</v>
      </c>
      <c r="L179">
        <v>1</v>
      </c>
      <c r="M179">
        <v>2</v>
      </c>
      <c r="N179">
        <v>10</v>
      </c>
    </row>
    <row r="180" spans="1:14" x14ac:dyDescent="0.35">
      <c r="A180" t="s">
        <v>180</v>
      </c>
      <c r="B180">
        <v>1568</v>
      </c>
      <c r="C180">
        <v>100</v>
      </c>
      <c r="D180" t="s">
        <v>216</v>
      </c>
      <c r="E180">
        <v>3</v>
      </c>
      <c r="F180">
        <v>6</v>
      </c>
      <c r="G180">
        <v>2</v>
      </c>
      <c r="H180">
        <v>4</v>
      </c>
      <c r="I180">
        <v>1</v>
      </c>
      <c r="J180">
        <v>5</v>
      </c>
      <c r="K180">
        <v>8</v>
      </c>
      <c r="L180">
        <v>10</v>
      </c>
      <c r="M180">
        <v>7</v>
      </c>
      <c r="N180">
        <v>9</v>
      </c>
    </row>
    <row r="181" spans="1:14" x14ac:dyDescent="0.35">
      <c r="A181" t="s">
        <v>1</v>
      </c>
      <c r="B181">
        <v>260</v>
      </c>
      <c r="C181">
        <v>200</v>
      </c>
      <c r="D181" t="s">
        <v>219</v>
      </c>
      <c r="E181">
        <v>1</v>
      </c>
      <c r="F181">
        <v>4</v>
      </c>
      <c r="G181">
        <v>3</v>
      </c>
      <c r="H181">
        <v>2</v>
      </c>
      <c r="I181">
        <v>5</v>
      </c>
    </row>
    <row r="182" spans="1:14" x14ac:dyDescent="0.35">
      <c r="A182" t="s">
        <v>2</v>
      </c>
      <c r="B182">
        <v>372</v>
      </c>
      <c r="C182">
        <v>200</v>
      </c>
      <c r="D182" t="s">
        <v>219</v>
      </c>
      <c r="E182">
        <v>1</v>
      </c>
      <c r="F182">
        <v>3</v>
      </c>
      <c r="G182">
        <v>2</v>
      </c>
      <c r="H182">
        <v>5</v>
      </c>
      <c r="I182">
        <v>4</v>
      </c>
    </row>
    <row r="183" spans="1:14" x14ac:dyDescent="0.35">
      <c r="A183" t="s">
        <v>3</v>
      </c>
      <c r="B183">
        <v>289</v>
      </c>
      <c r="C183">
        <v>200</v>
      </c>
      <c r="D183" t="s">
        <v>225</v>
      </c>
      <c r="E183">
        <v>5</v>
      </c>
      <c r="F183">
        <v>2</v>
      </c>
      <c r="G183">
        <v>3</v>
      </c>
      <c r="H183">
        <v>4</v>
      </c>
      <c r="I183">
        <v>1</v>
      </c>
    </row>
    <row r="184" spans="1:14" x14ac:dyDescent="0.35">
      <c r="A184" t="s">
        <v>4</v>
      </c>
      <c r="B184">
        <v>271</v>
      </c>
      <c r="C184">
        <v>200</v>
      </c>
      <c r="D184" t="s">
        <v>219</v>
      </c>
      <c r="E184">
        <v>5</v>
      </c>
      <c r="F184">
        <v>3</v>
      </c>
      <c r="G184">
        <v>4</v>
      </c>
      <c r="H184">
        <v>2</v>
      </c>
      <c r="I184">
        <v>1</v>
      </c>
    </row>
    <row r="185" spans="1:14" x14ac:dyDescent="0.35">
      <c r="A185" t="s">
        <v>5</v>
      </c>
      <c r="B185">
        <v>380</v>
      </c>
      <c r="C185">
        <v>200</v>
      </c>
      <c r="D185" t="s">
        <v>219</v>
      </c>
      <c r="E185">
        <v>1</v>
      </c>
      <c r="F185">
        <v>5</v>
      </c>
      <c r="G185">
        <v>2</v>
      </c>
      <c r="H185">
        <v>4</v>
      </c>
      <c r="I185">
        <v>3</v>
      </c>
    </row>
    <row r="186" spans="1:14" x14ac:dyDescent="0.35">
      <c r="A186" t="s">
        <v>6</v>
      </c>
      <c r="B186">
        <v>389</v>
      </c>
      <c r="C186">
        <v>200</v>
      </c>
      <c r="D186" t="s">
        <v>219</v>
      </c>
      <c r="E186">
        <v>5</v>
      </c>
      <c r="F186">
        <v>4</v>
      </c>
      <c r="G186">
        <v>1</v>
      </c>
      <c r="H186">
        <v>2</v>
      </c>
      <c r="I186">
        <v>3</v>
      </c>
    </row>
    <row r="187" spans="1:14" x14ac:dyDescent="0.35">
      <c r="A187" t="s">
        <v>7</v>
      </c>
      <c r="B187">
        <v>461</v>
      </c>
      <c r="C187">
        <v>200</v>
      </c>
      <c r="D187" t="s">
        <v>225</v>
      </c>
      <c r="E187">
        <v>2</v>
      </c>
      <c r="F187">
        <v>5</v>
      </c>
      <c r="G187">
        <v>1</v>
      </c>
      <c r="H187">
        <v>3</v>
      </c>
      <c r="I187">
        <v>4</v>
      </c>
    </row>
    <row r="188" spans="1:14" x14ac:dyDescent="0.35">
      <c r="A188" t="s">
        <v>8</v>
      </c>
      <c r="B188">
        <v>390</v>
      </c>
      <c r="C188">
        <v>200</v>
      </c>
      <c r="D188" t="s">
        <v>225</v>
      </c>
      <c r="E188">
        <v>2</v>
      </c>
      <c r="F188">
        <v>5</v>
      </c>
      <c r="G188">
        <v>3</v>
      </c>
      <c r="H188">
        <v>1</v>
      </c>
      <c r="I188">
        <v>4</v>
      </c>
    </row>
    <row r="189" spans="1:14" x14ac:dyDescent="0.35">
      <c r="A189" t="s">
        <v>9</v>
      </c>
      <c r="B189">
        <v>417</v>
      </c>
      <c r="C189">
        <v>200</v>
      </c>
      <c r="D189" t="s">
        <v>219</v>
      </c>
      <c r="E189">
        <v>2</v>
      </c>
      <c r="F189">
        <v>4</v>
      </c>
      <c r="G189">
        <v>5</v>
      </c>
      <c r="H189">
        <v>1</v>
      </c>
      <c r="I189">
        <v>3</v>
      </c>
    </row>
    <row r="190" spans="1:14" x14ac:dyDescent="0.35">
      <c r="A190" t="s">
        <v>10</v>
      </c>
      <c r="B190">
        <v>280</v>
      </c>
      <c r="C190">
        <v>200</v>
      </c>
      <c r="D190" t="s">
        <v>219</v>
      </c>
      <c r="E190">
        <v>1</v>
      </c>
      <c r="F190">
        <v>4</v>
      </c>
      <c r="G190">
        <v>5</v>
      </c>
      <c r="H190">
        <v>3</v>
      </c>
      <c r="I190">
        <v>2</v>
      </c>
    </row>
    <row r="191" spans="1:14" x14ac:dyDescent="0.35">
      <c r="A191" t="s">
        <v>11</v>
      </c>
      <c r="B191">
        <v>319</v>
      </c>
      <c r="C191">
        <v>200</v>
      </c>
      <c r="D191" t="s">
        <v>219</v>
      </c>
      <c r="E191">
        <v>3</v>
      </c>
      <c r="F191">
        <v>4</v>
      </c>
      <c r="G191">
        <v>5</v>
      </c>
      <c r="H191">
        <v>2</v>
      </c>
      <c r="I191">
        <v>1</v>
      </c>
    </row>
    <row r="192" spans="1:14" x14ac:dyDescent="0.35">
      <c r="A192" t="s">
        <v>12</v>
      </c>
      <c r="B192">
        <v>177</v>
      </c>
      <c r="C192">
        <v>200</v>
      </c>
      <c r="D192" t="s">
        <v>219</v>
      </c>
      <c r="E192">
        <v>5</v>
      </c>
      <c r="F192">
        <v>4</v>
      </c>
      <c r="G192">
        <v>3</v>
      </c>
      <c r="H192">
        <v>1</v>
      </c>
      <c r="I192">
        <v>2</v>
      </c>
    </row>
    <row r="193" spans="1:9" x14ac:dyDescent="0.35">
      <c r="A193" t="s">
        <v>13</v>
      </c>
      <c r="B193">
        <v>386</v>
      </c>
      <c r="C193">
        <v>200</v>
      </c>
      <c r="D193" t="s">
        <v>219</v>
      </c>
      <c r="E193">
        <v>1</v>
      </c>
      <c r="F193">
        <v>3</v>
      </c>
      <c r="G193">
        <v>4</v>
      </c>
      <c r="H193">
        <v>2</v>
      </c>
      <c r="I193">
        <v>5</v>
      </c>
    </row>
    <row r="194" spans="1:9" x14ac:dyDescent="0.35">
      <c r="A194" t="s">
        <v>14</v>
      </c>
      <c r="B194">
        <v>396</v>
      </c>
      <c r="C194">
        <v>200</v>
      </c>
      <c r="D194" t="s">
        <v>225</v>
      </c>
      <c r="E194">
        <v>3</v>
      </c>
      <c r="F194">
        <v>1</v>
      </c>
      <c r="G194">
        <v>5</v>
      </c>
      <c r="H194">
        <v>4</v>
      </c>
      <c r="I194">
        <v>2</v>
      </c>
    </row>
    <row r="195" spans="1:9" x14ac:dyDescent="0.35">
      <c r="A195" t="s">
        <v>15</v>
      </c>
      <c r="B195">
        <v>386</v>
      </c>
      <c r="C195">
        <v>200</v>
      </c>
      <c r="D195" t="s">
        <v>219</v>
      </c>
      <c r="E195">
        <v>1</v>
      </c>
      <c r="F195">
        <v>2</v>
      </c>
      <c r="G195">
        <v>4</v>
      </c>
      <c r="H195">
        <v>3</v>
      </c>
      <c r="I195">
        <v>5</v>
      </c>
    </row>
    <row r="196" spans="1:9" x14ac:dyDescent="0.35">
      <c r="A196" t="s">
        <v>16</v>
      </c>
      <c r="B196">
        <v>478</v>
      </c>
      <c r="C196">
        <v>200</v>
      </c>
      <c r="D196" t="s">
        <v>219</v>
      </c>
      <c r="E196">
        <v>2</v>
      </c>
      <c r="F196">
        <v>5</v>
      </c>
      <c r="G196">
        <v>3</v>
      </c>
      <c r="H196">
        <v>4</v>
      </c>
      <c r="I196">
        <v>1</v>
      </c>
    </row>
    <row r="197" spans="1:9" x14ac:dyDescent="0.35">
      <c r="A197" t="s">
        <v>17</v>
      </c>
      <c r="B197">
        <v>385</v>
      </c>
      <c r="C197">
        <v>200</v>
      </c>
      <c r="D197" t="s">
        <v>219</v>
      </c>
      <c r="E197">
        <v>5</v>
      </c>
      <c r="F197">
        <v>2</v>
      </c>
      <c r="G197">
        <v>4</v>
      </c>
      <c r="H197">
        <v>1</v>
      </c>
      <c r="I197">
        <v>3</v>
      </c>
    </row>
    <row r="198" spans="1:9" x14ac:dyDescent="0.35">
      <c r="A198" t="s">
        <v>18</v>
      </c>
      <c r="B198">
        <v>270</v>
      </c>
      <c r="C198">
        <v>200</v>
      </c>
      <c r="D198" t="s">
        <v>217</v>
      </c>
      <c r="E198">
        <v>5</v>
      </c>
      <c r="F198">
        <v>4</v>
      </c>
      <c r="G198">
        <v>1</v>
      </c>
      <c r="H198">
        <v>2</v>
      </c>
      <c r="I198">
        <v>3</v>
      </c>
    </row>
    <row r="199" spans="1:9" x14ac:dyDescent="0.35">
      <c r="A199" t="s">
        <v>19</v>
      </c>
      <c r="B199">
        <v>285</v>
      </c>
      <c r="C199">
        <v>200</v>
      </c>
      <c r="D199" t="s">
        <v>219</v>
      </c>
      <c r="E199">
        <v>4</v>
      </c>
      <c r="F199">
        <v>1</v>
      </c>
      <c r="G199">
        <v>2</v>
      </c>
      <c r="H199">
        <v>5</v>
      </c>
      <c r="I199">
        <v>3</v>
      </c>
    </row>
    <row r="200" spans="1:9" x14ac:dyDescent="0.35">
      <c r="A200" t="s">
        <v>20</v>
      </c>
      <c r="B200">
        <v>275</v>
      </c>
      <c r="C200">
        <v>200</v>
      </c>
      <c r="D200" t="s">
        <v>219</v>
      </c>
      <c r="E200">
        <v>1</v>
      </c>
      <c r="F200">
        <v>5</v>
      </c>
      <c r="G200">
        <v>3</v>
      </c>
      <c r="H200">
        <v>4</v>
      </c>
      <c r="I200">
        <v>2</v>
      </c>
    </row>
    <row r="201" spans="1:9" x14ac:dyDescent="0.35">
      <c r="A201" t="s">
        <v>21</v>
      </c>
      <c r="B201">
        <v>346</v>
      </c>
      <c r="C201">
        <v>200</v>
      </c>
      <c r="D201" t="s">
        <v>216</v>
      </c>
      <c r="E201">
        <v>1</v>
      </c>
      <c r="F201">
        <v>3</v>
      </c>
      <c r="G201">
        <v>4</v>
      </c>
      <c r="H201">
        <v>2</v>
      </c>
      <c r="I201">
        <v>5</v>
      </c>
    </row>
    <row r="202" spans="1:9" x14ac:dyDescent="0.35">
      <c r="A202" t="s">
        <v>22</v>
      </c>
      <c r="B202">
        <v>269</v>
      </c>
      <c r="C202">
        <v>200</v>
      </c>
      <c r="D202" t="s">
        <v>219</v>
      </c>
      <c r="E202">
        <v>5</v>
      </c>
      <c r="F202">
        <v>4</v>
      </c>
      <c r="G202">
        <v>2</v>
      </c>
      <c r="H202">
        <v>3</v>
      </c>
      <c r="I202">
        <v>1</v>
      </c>
    </row>
    <row r="203" spans="1:9" x14ac:dyDescent="0.35">
      <c r="A203" t="s">
        <v>23</v>
      </c>
      <c r="B203">
        <v>285</v>
      </c>
      <c r="C203">
        <v>200</v>
      </c>
      <c r="D203" t="s">
        <v>219</v>
      </c>
      <c r="E203">
        <v>1</v>
      </c>
      <c r="F203">
        <v>3</v>
      </c>
      <c r="G203">
        <v>5</v>
      </c>
      <c r="H203">
        <v>2</v>
      </c>
      <c r="I203">
        <v>4</v>
      </c>
    </row>
    <row r="204" spans="1:9" x14ac:dyDescent="0.35">
      <c r="A204" t="s">
        <v>24</v>
      </c>
      <c r="B204">
        <v>187</v>
      </c>
      <c r="C204">
        <v>200</v>
      </c>
      <c r="D204" t="s">
        <v>219</v>
      </c>
      <c r="E204">
        <v>3</v>
      </c>
      <c r="F204">
        <v>2</v>
      </c>
      <c r="G204">
        <v>5</v>
      </c>
      <c r="H204">
        <v>1</v>
      </c>
      <c r="I204">
        <v>4</v>
      </c>
    </row>
    <row r="205" spans="1:9" x14ac:dyDescent="0.35">
      <c r="A205" t="s">
        <v>25</v>
      </c>
      <c r="B205">
        <v>380</v>
      </c>
      <c r="C205">
        <v>200</v>
      </c>
      <c r="D205" t="s">
        <v>225</v>
      </c>
      <c r="E205">
        <v>3</v>
      </c>
      <c r="F205">
        <v>1</v>
      </c>
      <c r="G205">
        <v>2</v>
      </c>
      <c r="H205">
        <v>5</v>
      </c>
      <c r="I205">
        <v>4</v>
      </c>
    </row>
    <row r="206" spans="1:9" x14ac:dyDescent="0.35">
      <c r="A206" t="s">
        <v>26</v>
      </c>
      <c r="B206">
        <v>356</v>
      </c>
      <c r="C206">
        <v>200</v>
      </c>
      <c r="D206" t="s">
        <v>225</v>
      </c>
      <c r="E206">
        <v>2</v>
      </c>
      <c r="F206">
        <v>3</v>
      </c>
      <c r="G206">
        <v>1</v>
      </c>
      <c r="H206">
        <v>4</v>
      </c>
      <c r="I206">
        <v>5</v>
      </c>
    </row>
    <row r="207" spans="1:9" x14ac:dyDescent="0.35">
      <c r="A207" t="s">
        <v>27</v>
      </c>
      <c r="B207">
        <v>273</v>
      </c>
      <c r="C207">
        <v>200</v>
      </c>
      <c r="D207" t="s">
        <v>216</v>
      </c>
      <c r="E207">
        <v>3</v>
      </c>
      <c r="F207">
        <v>2</v>
      </c>
      <c r="G207">
        <v>1</v>
      </c>
      <c r="H207">
        <v>4</v>
      </c>
      <c r="I207">
        <v>5</v>
      </c>
    </row>
    <row r="208" spans="1:9" x14ac:dyDescent="0.35">
      <c r="A208" t="s">
        <v>28</v>
      </c>
      <c r="B208">
        <v>349</v>
      </c>
      <c r="C208">
        <v>200</v>
      </c>
      <c r="D208" t="s">
        <v>219</v>
      </c>
      <c r="E208">
        <v>4</v>
      </c>
      <c r="F208">
        <v>1</v>
      </c>
      <c r="G208">
        <v>3</v>
      </c>
      <c r="H208">
        <v>5</v>
      </c>
      <c r="I208">
        <v>2</v>
      </c>
    </row>
    <row r="209" spans="1:9" x14ac:dyDescent="0.35">
      <c r="A209" t="s">
        <v>29</v>
      </c>
      <c r="B209">
        <v>364</v>
      </c>
      <c r="C209">
        <v>200</v>
      </c>
      <c r="D209" t="s">
        <v>225</v>
      </c>
      <c r="E209">
        <v>3</v>
      </c>
      <c r="F209">
        <v>1</v>
      </c>
      <c r="G209">
        <v>2</v>
      </c>
      <c r="H209">
        <v>4</v>
      </c>
      <c r="I209">
        <v>5</v>
      </c>
    </row>
    <row r="210" spans="1:9" x14ac:dyDescent="0.35">
      <c r="A210" t="s">
        <v>30</v>
      </c>
      <c r="B210">
        <v>355</v>
      </c>
      <c r="C210">
        <v>200</v>
      </c>
      <c r="D210" t="s">
        <v>219</v>
      </c>
      <c r="E210">
        <v>3</v>
      </c>
      <c r="F210">
        <v>2</v>
      </c>
      <c r="G210">
        <v>1</v>
      </c>
      <c r="H210">
        <v>4</v>
      </c>
      <c r="I210">
        <v>5</v>
      </c>
    </row>
    <row r="211" spans="1:9" x14ac:dyDescent="0.35">
      <c r="A211" t="s">
        <v>31</v>
      </c>
      <c r="B211">
        <v>550</v>
      </c>
      <c r="C211">
        <v>200</v>
      </c>
      <c r="D211" t="s">
        <v>219</v>
      </c>
      <c r="E211">
        <v>4</v>
      </c>
      <c r="F211">
        <v>1</v>
      </c>
      <c r="G211">
        <v>5</v>
      </c>
      <c r="H211">
        <v>2</v>
      </c>
      <c r="I211">
        <v>3</v>
      </c>
    </row>
    <row r="212" spans="1:9" x14ac:dyDescent="0.35">
      <c r="A212" t="s">
        <v>32</v>
      </c>
      <c r="B212">
        <v>580</v>
      </c>
      <c r="C212">
        <v>200</v>
      </c>
      <c r="D212" t="s">
        <v>219</v>
      </c>
      <c r="E212">
        <v>2</v>
      </c>
      <c r="F212">
        <v>3</v>
      </c>
      <c r="G212">
        <v>4</v>
      </c>
      <c r="H212">
        <v>1</v>
      </c>
      <c r="I212">
        <v>5</v>
      </c>
    </row>
    <row r="213" spans="1:9" x14ac:dyDescent="0.35">
      <c r="A213" t="s">
        <v>33</v>
      </c>
      <c r="B213">
        <v>640</v>
      </c>
      <c r="C213">
        <v>200</v>
      </c>
      <c r="D213" t="s">
        <v>225</v>
      </c>
      <c r="E213">
        <v>1</v>
      </c>
      <c r="F213">
        <v>2</v>
      </c>
      <c r="G213">
        <v>4</v>
      </c>
      <c r="H213">
        <v>5</v>
      </c>
      <c r="I213">
        <v>3</v>
      </c>
    </row>
    <row r="214" spans="1:9" x14ac:dyDescent="0.35">
      <c r="A214" t="s">
        <v>34</v>
      </c>
      <c r="B214">
        <v>573</v>
      </c>
      <c r="C214">
        <v>200</v>
      </c>
      <c r="D214" t="s">
        <v>219</v>
      </c>
      <c r="E214">
        <v>4</v>
      </c>
      <c r="F214">
        <v>1</v>
      </c>
      <c r="G214">
        <v>2</v>
      </c>
      <c r="H214">
        <v>3</v>
      </c>
      <c r="I214">
        <v>5</v>
      </c>
    </row>
    <row r="215" spans="1:9" x14ac:dyDescent="0.35">
      <c r="A215" t="s">
        <v>35</v>
      </c>
      <c r="B215">
        <v>527</v>
      </c>
      <c r="C215">
        <v>200</v>
      </c>
      <c r="D215" t="s">
        <v>219</v>
      </c>
      <c r="E215">
        <v>1</v>
      </c>
      <c r="F215">
        <v>5</v>
      </c>
      <c r="G215">
        <v>2</v>
      </c>
      <c r="H215">
        <v>3</v>
      </c>
      <c r="I215">
        <v>4</v>
      </c>
    </row>
    <row r="216" spans="1:9" x14ac:dyDescent="0.35">
      <c r="A216" t="s">
        <v>36</v>
      </c>
      <c r="B216">
        <v>717</v>
      </c>
      <c r="C216">
        <v>200</v>
      </c>
      <c r="D216" t="s">
        <v>219</v>
      </c>
      <c r="E216">
        <v>2</v>
      </c>
      <c r="F216">
        <v>4</v>
      </c>
      <c r="G216">
        <v>1</v>
      </c>
      <c r="H216">
        <v>5</v>
      </c>
      <c r="I216">
        <v>3</v>
      </c>
    </row>
    <row r="217" spans="1:9" x14ac:dyDescent="0.35">
      <c r="A217" t="s">
        <v>37</v>
      </c>
      <c r="B217">
        <v>540</v>
      </c>
      <c r="C217">
        <v>200</v>
      </c>
      <c r="D217" t="s">
        <v>219</v>
      </c>
      <c r="E217">
        <v>3</v>
      </c>
      <c r="F217">
        <v>5</v>
      </c>
      <c r="G217">
        <v>1</v>
      </c>
      <c r="H217">
        <v>2</v>
      </c>
      <c r="I217">
        <v>4</v>
      </c>
    </row>
    <row r="218" spans="1:9" x14ac:dyDescent="0.35">
      <c r="A218" t="s">
        <v>38</v>
      </c>
      <c r="B218">
        <v>644</v>
      </c>
      <c r="C218">
        <v>200</v>
      </c>
      <c r="D218" t="s">
        <v>216</v>
      </c>
      <c r="E218">
        <v>2</v>
      </c>
      <c r="F218">
        <v>1</v>
      </c>
      <c r="G218">
        <v>4</v>
      </c>
      <c r="H218">
        <v>3</v>
      </c>
      <c r="I218">
        <v>5</v>
      </c>
    </row>
    <row r="219" spans="1:9" x14ac:dyDescent="0.35">
      <c r="A219" t="s">
        <v>39</v>
      </c>
      <c r="B219">
        <v>468</v>
      </c>
      <c r="C219">
        <v>200</v>
      </c>
      <c r="D219" t="s">
        <v>219</v>
      </c>
      <c r="E219">
        <v>5</v>
      </c>
      <c r="F219">
        <v>2</v>
      </c>
      <c r="G219">
        <v>1</v>
      </c>
      <c r="H219">
        <v>4</v>
      </c>
      <c r="I219">
        <v>3</v>
      </c>
    </row>
    <row r="220" spans="1:9" x14ac:dyDescent="0.35">
      <c r="A220" t="s">
        <v>40</v>
      </c>
      <c r="B220">
        <v>556</v>
      </c>
      <c r="C220">
        <v>200</v>
      </c>
      <c r="D220" t="s">
        <v>219</v>
      </c>
      <c r="E220">
        <v>1</v>
      </c>
      <c r="F220">
        <v>3</v>
      </c>
      <c r="G220">
        <v>2</v>
      </c>
      <c r="H220">
        <v>5</v>
      </c>
      <c r="I220">
        <v>4</v>
      </c>
    </row>
    <row r="221" spans="1:9" x14ac:dyDescent="0.35">
      <c r="A221" t="s">
        <v>41</v>
      </c>
      <c r="B221">
        <v>649</v>
      </c>
      <c r="C221">
        <v>200</v>
      </c>
      <c r="D221" t="s">
        <v>225</v>
      </c>
      <c r="E221">
        <v>3</v>
      </c>
      <c r="F221">
        <v>5</v>
      </c>
      <c r="G221">
        <v>1</v>
      </c>
      <c r="H221">
        <v>2</v>
      </c>
      <c r="I221">
        <v>4</v>
      </c>
    </row>
    <row r="222" spans="1:9" x14ac:dyDescent="0.35">
      <c r="A222" t="s">
        <v>42</v>
      </c>
      <c r="B222">
        <v>664</v>
      </c>
      <c r="C222">
        <v>200</v>
      </c>
      <c r="D222" t="s">
        <v>215</v>
      </c>
      <c r="E222">
        <v>4</v>
      </c>
      <c r="F222">
        <v>1</v>
      </c>
      <c r="G222">
        <v>2</v>
      </c>
      <c r="H222">
        <v>3</v>
      </c>
      <c r="I222">
        <v>5</v>
      </c>
    </row>
    <row r="223" spans="1:9" x14ac:dyDescent="0.35">
      <c r="A223" t="s">
        <v>43</v>
      </c>
      <c r="B223">
        <v>580</v>
      </c>
      <c r="C223">
        <v>200</v>
      </c>
      <c r="D223" t="s">
        <v>219</v>
      </c>
      <c r="E223">
        <v>1</v>
      </c>
      <c r="F223">
        <v>5</v>
      </c>
      <c r="G223">
        <v>3</v>
      </c>
      <c r="H223">
        <v>4</v>
      </c>
      <c r="I223">
        <v>2</v>
      </c>
    </row>
    <row r="224" spans="1:9" x14ac:dyDescent="0.35">
      <c r="A224" t="s">
        <v>44</v>
      </c>
      <c r="B224">
        <v>541</v>
      </c>
      <c r="C224">
        <v>200</v>
      </c>
      <c r="D224" t="s">
        <v>219</v>
      </c>
      <c r="E224">
        <v>3</v>
      </c>
      <c r="F224">
        <v>5</v>
      </c>
      <c r="G224">
        <v>4</v>
      </c>
      <c r="H224">
        <v>1</v>
      </c>
      <c r="I224">
        <v>2</v>
      </c>
    </row>
    <row r="225" spans="1:9" x14ac:dyDescent="0.35">
      <c r="A225" t="s">
        <v>45</v>
      </c>
      <c r="B225">
        <v>590</v>
      </c>
      <c r="C225">
        <v>200</v>
      </c>
      <c r="D225" t="s">
        <v>219</v>
      </c>
      <c r="E225">
        <v>2</v>
      </c>
      <c r="F225">
        <v>3</v>
      </c>
      <c r="G225">
        <v>5</v>
      </c>
      <c r="H225">
        <v>4</v>
      </c>
      <c r="I225">
        <v>1</v>
      </c>
    </row>
    <row r="226" spans="1:9" x14ac:dyDescent="0.35">
      <c r="A226" t="s">
        <v>46</v>
      </c>
      <c r="B226">
        <v>595</v>
      </c>
      <c r="C226">
        <v>200</v>
      </c>
      <c r="D226" t="s">
        <v>215</v>
      </c>
      <c r="E226">
        <v>2</v>
      </c>
      <c r="F226">
        <v>4</v>
      </c>
      <c r="G226">
        <v>5</v>
      </c>
      <c r="H226">
        <v>1</v>
      </c>
      <c r="I226">
        <v>3</v>
      </c>
    </row>
    <row r="227" spans="1:9" x14ac:dyDescent="0.35">
      <c r="A227" t="s">
        <v>47</v>
      </c>
      <c r="B227">
        <v>713</v>
      </c>
      <c r="C227">
        <v>200</v>
      </c>
      <c r="D227" t="s">
        <v>219</v>
      </c>
      <c r="E227">
        <v>1</v>
      </c>
      <c r="F227">
        <v>3</v>
      </c>
      <c r="G227">
        <v>2</v>
      </c>
      <c r="H227">
        <v>5</v>
      </c>
      <c r="I227">
        <v>4</v>
      </c>
    </row>
    <row r="228" spans="1:9" x14ac:dyDescent="0.35">
      <c r="A228" t="s">
        <v>48</v>
      </c>
      <c r="B228">
        <v>689</v>
      </c>
      <c r="C228">
        <v>200</v>
      </c>
      <c r="D228" t="s">
        <v>219</v>
      </c>
      <c r="E228">
        <v>2</v>
      </c>
      <c r="F228">
        <v>5</v>
      </c>
      <c r="G228">
        <v>1</v>
      </c>
      <c r="H228">
        <v>4</v>
      </c>
      <c r="I228">
        <v>3</v>
      </c>
    </row>
    <row r="229" spans="1:9" x14ac:dyDescent="0.35">
      <c r="A229" t="s">
        <v>49</v>
      </c>
      <c r="B229">
        <v>555</v>
      </c>
      <c r="C229">
        <v>200</v>
      </c>
      <c r="D229" t="s">
        <v>218</v>
      </c>
      <c r="E229">
        <v>1</v>
      </c>
      <c r="F229">
        <v>5</v>
      </c>
      <c r="G229">
        <v>2</v>
      </c>
      <c r="H229">
        <v>4</v>
      </c>
      <c r="I229">
        <v>3</v>
      </c>
    </row>
    <row r="230" spans="1:9" x14ac:dyDescent="0.35">
      <c r="A230" t="s">
        <v>50</v>
      </c>
      <c r="B230">
        <v>463</v>
      </c>
      <c r="C230">
        <v>200</v>
      </c>
      <c r="D230" t="s">
        <v>219</v>
      </c>
      <c r="E230">
        <v>1</v>
      </c>
      <c r="F230">
        <v>5</v>
      </c>
      <c r="G230">
        <v>2</v>
      </c>
      <c r="H230">
        <v>4</v>
      </c>
      <c r="I230">
        <v>3</v>
      </c>
    </row>
    <row r="231" spans="1:9" x14ac:dyDescent="0.35">
      <c r="A231" t="s">
        <v>51</v>
      </c>
      <c r="B231">
        <v>577</v>
      </c>
      <c r="C231">
        <v>200</v>
      </c>
      <c r="D231" t="s">
        <v>225</v>
      </c>
      <c r="E231">
        <v>5</v>
      </c>
      <c r="F231">
        <v>1</v>
      </c>
      <c r="G231">
        <v>2</v>
      </c>
      <c r="H231">
        <v>3</v>
      </c>
      <c r="I231">
        <v>4</v>
      </c>
    </row>
    <row r="232" spans="1:9" x14ac:dyDescent="0.35">
      <c r="A232" t="s">
        <v>52</v>
      </c>
      <c r="B232">
        <v>502</v>
      </c>
      <c r="C232">
        <v>200</v>
      </c>
      <c r="D232" t="s">
        <v>219</v>
      </c>
      <c r="E232">
        <v>5</v>
      </c>
      <c r="F232">
        <v>1</v>
      </c>
      <c r="G232">
        <v>3</v>
      </c>
      <c r="H232">
        <v>2</v>
      </c>
      <c r="I232">
        <v>4</v>
      </c>
    </row>
    <row r="233" spans="1:9" x14ac:dyDescent="0.35">
      <c r="A233" t="s">
        <v>53</v>
      </c>
      <c r="B233">
        <v>587</v>
      </c>
      <c r="C233">
        <v>200</v>
      </c>
      <c r="D233" t="s">
        <v>218</v>
      </c>
      <c r="E233">
        <v>2</v>
      </c>
      <c r="F233">
        <v>3</v>
      </c>
      <c r="G233">
        <v>1</v>
      </c>
      <c r="H233">
        <v>4</v>
      </c>
      <c r="I233">
        <v>5</v>
      </c>
    </row>
    <row r="234" spans="1:9" x14ac:dyDescent="0.35">
      <c r="A234" t="s">
        <v>54</v>
      </c>
      <c r="B234">
        <v>574</v>
      </c>
      <c r="C234">
        <v>200</v>
      </c>
      <c r="D234" t="s">
        <v>219</v>
      </c>
      <c r="E234">
        <v>4</v>
      </c>
      <c r="F234">
        <v>2</v>
      </c>
      <c r="G234">
        <v>5</v>
      </c>
      <c r="H234">
        <v>3</v>
      </c>
      <c r="I234">
        <v>1</v>
      </c>
    </row>
    <row r="235" spans="1:9" x14ac:dyDescent="0.35">
      <c r="A235" t="s">
        <v>55</v>
      </c>
      <c r="B235">
        <v>536</v>
      </c>
      <c r="C235">
        <v>200</v>
      </c>
      <c r="D235" t="s">
        <v>216</v>
      </c>
      <c r="E235">
        <v>5</v>
      </c>
      <c r="F235">
        <v>4</v>
      </c>
      <c r="G235">
        <v>3</v>
      </c>
      <c r="H235">
        <v>2</v>
      </c>
      <c r="I235">
        <v>1</v>
      </c>
    </row>
    <row r="236" spans="1:9" x14ac:dyDescent="0.35">
      <c r="A236" t="s">
        <v>56</v>
      </c>
      <c r="B236">
        <v>582</v>
      </c>
      <c r="C236">
        <v>200</v>
      </c>
      <c r="D236" t="s">
        <v>218</v>
      </c>
      <c r="E236">
        <v>2</v>
      </c>
      <c r="F236">
        <v>4</v>
      </c>
      <c r="G236">
        <v>1</v>
      </c>
      <c r="H236">
        <v>3</v>
      </c>
      <c r="I236">
        <v>5</v>
      </c>
    </row>
    <row r="237" spans="1:9" x14ac:dyDescent="0.35">
      <c r="A237" t="s">
        <v>57</v>
      </c>
      <c r="B237">
        <v>569</v>
      </c>
      <c r="C237">
        <v>200</v>
      </c>
      <c r="D237" t="s">
        <v>219</v>
      </c>
      <c r="E237">
        <v>2</v>
      </c>
      <c r="F237">
        <v>3</v>
      </c>
      <c r="G237">
        <v>5</v>
      </c>
      <c r="H237">
        <v>4</v>
      </c>
      <c r="I237">
        <v>1</v>
      </c>
    </row>
    <row r="238" spans="1:9" x14ac:dyDescent="0.35">
      <c r="A238" t="s">
        <v>58</v>
      </c>
      <c r="B238">
        <v>637</v>
      </c>
      <c r="C238">
        <v>200</v>
      </c>
      <c r="D238" t="s">
        <v>219</v>
      </c>
      <c r="E238">
        <v>2</v>
      </c>
      <c r="F238">
        <v>5</v>
      </c>
      <c r="G238">
        <v>3</v>
      </c>
      <c r="H238">
        <v>4</v>
      </c>
      <c r="I238">
        <v>1</v>
      </c>
    </row>
    <row r="239" spans="1:9" x14ac:dyDescent="0.35">
      <c r="A239" t="s">
        <v>59</v>
      </c>
      <c r="B239">
        <v>488</v>
      </c>
      <c r="C239">
        <v>200</v>
      </c>
      <c r="D239" t="s">
        <v>215</v>
      </c>
      <c r="E239">
        <v>3</v>
      </c>
      <c r="F239">
        <v>1</v>
      </c>
      <c r="G239">
        <v>5</v>
      </c>
      <c r="H239">
        <v>2</v>
      </c>
      <c r="I239">
        <v>4</v>
      </c>
    </row>
    <row r="240" spans="1:9" x14ac:dyDescent="0.35">
      <c r="A240" t="s">
        <v>60</v>
      </c>
      <c r="B240">
        <v>571</v>
      </c>
      <c r="C240">
        <v>200</v>
      </c>
      <c r="D240" t="s">
        <v>218</v>
      </c>
      <c r="E240">
        <v>4</v>
      </c>
      <c r="F240">
        <v>2</v>
      </c>
      <c r="G240">
        <v>1</v>
      </c>
      <c r="H240">
        <v>3</v>
      </c>
      <c r="I240">
        <v>5</v>
      </c>
    </row>
    <row r="241" spans="1:9" x14ac:dyDescent="0.35">
      <c r="A241" t="s">
        <v>61</v>
      </c>
      <c r="B241">
        <v>981</v>
      </c>
      <c r="C241">
        <v>200</v>
      </c>
      <c r="D241" t="s">
        <v>219</v>
      </c>
      <c r="E241">
        <v>3</v>
      </c>
      <c r="F241">
        <v>2</v>
      </c>
      <c r="G241">
        <v>5</v>
      </c>
      <c r="H241">
        <v>4</v>
      </c>
      <c r="I241">
        <v>1</v>
      </c>
    </row>
    <row r="242" spans="1:9" x14ac:dyDescent="0.35">
      <c r="A242" t="s">
        <v>62</v>
      </c>
      <c r="B242">
        <v>876</v>
      </c>
      <c r="C242">
        <v>200</v>
      </c>
      <c r="D242" t="s">
        <v>225</v>
      </c>
      <c r="E242">
        <v>5</v>
      </c>
      <c r="F242">
        <v>2</v>
      </c>
      <c r="G242">
        <v>1</v>
      </c>
      <c r="H242">
        <v>3</v>
      </c>
      <c r="I242">
        <v>4</v>
      </c>
    </row>
    <row r="243" spans="1:9" x14ac:dyDescent="0.35">
      <c r="A243" t="s">
        <v>63</v>
      </c>
      <c r="B243">
        <v>1086</v>
      </c>
      <c r="C243">
        <v>200</v>
      </c>
      <c r="D243" t="s">
        <v>186</v>
      </c>
      <c r="E243">
        <v>2</v>
      </c>
      <c r="F243">
        <v>4</v>
      </c>
      <c r="G243">
        <v>3</v>
      </c>
      <c r="H243">
        <v>5</v>
      </c>
      <c r="I243">
        <v>1</v>
      </c>
    </row>
    <row r="244" spans="1:9" x14ac:dyDescent="0.35">
      <c r="A244" t="s">
        <v>64</v>
      </c>
      <c r="B244">
        <v>923</v>
      </c>
      <c r="C244">
        <v>200</v>
      </c>
      <c r="D244" t="s">
        <v>219</v>
      </c>
      <c r="E244">
        <v>1</v>
      </c>
      <c r="F244">
        <v>4</v>
      </c>
      <c r="G244">
        <v>5</v>
      </c>
      <c r="H244">
        <v>2</v>
      </c>
      <c r="I244">
        <v>3</v>
      </c>
    </row>
    <row r="245" spans="1:9" x14ac:dyDescent="0.35">
      <c r="A245" t="s">
        <v>65</v>
      </c>
      <c r="B245">
        <v>1076</v>
      </c>
      <c r="C245">
        <v>200</v>
      </c>
      <c r="D245" t="s">
        <v>219</v>
      </c>
      <c r="E245">
        <v>3</v>
      </c>
      <c r="F245">
        <v>2</v>
      </c>
      <c r="G245">
        <v>4</v>
      </c>
      <c r="H245">
        <v>1</v>
      </c>
      <c r="I245">
        <v>5</v>
      </c>
    </row>
    <row r="246" spans="1:9" x14ac:dyDescent="0.35">
      <c r="A246" t="s">
        <v>66</v>
      </c>
      <c r="B246">
        <v>893</v>
      </c>
      <c r="C246">
        <v>200</v>
      </c>
      <c r="D246" t="s">
        <v>219</v>
      </c>
      <c r="E246">
        <v>2</v>
      </c>
      <c r="F246">
        <v>4</v>
      </c>
      <c r="G246">
        <v>5</v>
      </c>
      <c r="H246">
        <v>1</v>
      </c>
      <c r="I246">
        <v>3</v>
      </c>
    </row>
    <row r="247" spans="1:9" x14ac:dyDescent="0.35">
      <c r="A247" t="s">
        <v>67</v>
      </c>
      <c r="B247">
        <v>1138</v>
      </c>
      <c r="C247">
        <v>200</v>
      </c>
      <c r="D247" t="s">
        <v>217</v>
      </c>
      <c r="E247">
        <v>3</v>
      </c>
      <c r="F247">
        <v>5</v>
      </c>
      <c r="G247">
        <v>1</v>
      </c>
      <c r="H247">
        <v>4</v>
      </c>
      <c r="I247">
        <v>2</v>
      </c>
    </row>
    <row r="248" spans="1:9" x14ac:dyDescent="0.35">
      <c r="A248" t="s">
        <v>68</v>
      </c>
      <c r="B248">
        <v>997</v>
      </c>
      <c r="C248">
        <v>200</v>
      </c>
      <c r="D248" t="s">
        <v>219</v>
      </c>
      <c r="E248">
        <v>1</v>
      </c>
      <c r="F248">
        <v>2</v>
      </c>
      <c r="G248">
        <v>3</v>
      </c>
      <c r="H248">
        <v>5</v>
      </c>
      <c r="I248">
        <v>4</v>
      </c>
    </row>
    <row r="249" spans="1:9" x14ac:dyDescent="0.35">
      <c r="A249" t="s">
        <v>69</v>
      </c>
      <c r="B249">
        <v>976</v>
      </c>
      <c r="C249">
        <v>200</v>
      </c>
      <c r="D249" t="s">
        <v>219</v>
      </c>
      <c r="E249">
        <v>4</v>
      </c>
      <c r="F249">
        <v>5</v>
      </c>
      <c r="G249">
        <v>2</v>
      </c>
      <c r="H249">
        <v>3</v>
      </c>
      <c r="I249">
        <v>1</v>
      </c>
    </row>
    <row r="250" spans="1:9" x14ac:dyDescent="0.35">
      <c r="A250" t="s">
        <v>70</v>
      </c>
      <c r="B250">
        <v>1258</v>
      </c>
      <c r="C250">
        <v>200</v>
      </c>
      <c r="D250" t="s">
        <v>217</v>
      </c>
      <c r="E250">
        <v>4</v>
      </c>
      <c r="F250">
        <v>3</v>
      </c>
      <c r="G250">
        <v>5</v>
      </c>
      <c r="H250">
        <v>2</v>
      </c>
      <c r="I250">
        <v>1</v>
      </c>
    </row>
    <row r="251" spans="1:9" x14ac:dyDescent="0.35">
      <c r="A251" t="s">
        <v>71</v>
      </c>
      <c r="B251">
        <v>819</v>
      </c>
      <c r="C251">
        <v>200</v>
      </c>
      <c r="D251" t="s">
        <v>216</v>
      </c>
      <c r="E251">
        <v>3</v>
      </c>
      <c r="F251">
        <v>1</v>
      </c>
      <c r="G251">
        <v>2</v>
      </c>
      <c r="H251">
        <v>4</v>
      </c>
      <c r="I251">
        <v>5</v>
      </c>
    </row>
    <row r="252" spans="1:9" x14ac:dyDescent="0.35">
      <c r="A252" t="s">
        <v>72</v>
      </c>
      <c r="B252">
        <v>875</v>
      </c>
      <c r="C252">
        <v>200</v>
      </c>
      <c r="D252" t="s">
        <v>186</v>
      </c>
      <c r="E252">
        <v>5</v>
      </c>
      <c r="F252">
        <v>3</v>
      </c>
      <c r="G252">
        <v>1</v>
      </c>
      <c r="H252">
        <v>2</v>
      </c>
      <c r="I252">
        <v>4</v>
      </c>
    </row>
    <row r="253" spans="1:9" x14ac:dyDescent="0.35">
      <c r="A253" t="s">
        <v>73</v>
      </c>
      <c r="B253">
        <v>911</v>
      </c>
      <c r="C253">
        <v>200</v>
      </c>
      <c r="D253" t="s">
        <v>225</v>
      </c>
      <c r="E253">
        <v>4</v>
      </c>
      <c r="F253">
        <v>5</v>
      </c>
      <c r="G253">
        <v>1</v>
      </c>
      <c r="H253">
        <v>2</v>
      </c>
      <c r="I253">
        <v>3</v>
      </c>
    </row>
    <row r="254" spans="1:9" x14ac:dyDescent="0.35">
      <c r="A254" t="s">
        <v>74</v>
      </c>
      <c r="B254">
        <v>898</v>
      </c>
      <c r="C254">
        <v>200</v>
      </c>
      <c r="D254" t="s">
        <v>219</v>
      </c>
      <c r="E254">
        <v>5</v>
      </c>
      <c r="F254">
        <v>1</v>
      </c>
      <c r="G254">
        <v>4</v>
      </c>
      <c r="H254">
        <v>3</v>
      </c>
      <c r="I254">
        <v>2</v>
      </c>
    </row>
    <row r="255" spans="1:9" x14ac:dyDescent="0.35">
      <c r="A255" t="s">
        <v>75</v>
      </c>
      <c r="B255">
        <v>929</v>
      </c>
      <c r="C255">
        <v>200</v>
      </c>
      <c r="D255" t="s">
        <v>225</v>
      </c>
      <c r="E255">
        <v>5</v>
      </c>
      <c r="F255">
        <v>1</v>
      </c>
      <c r="G255">
        <v>2</v>
      </c>
      <c r="H255">
        <v>4</v>
      </c>
      <c r="I255">
        <v>3</v>
      </c>
    </row>
    <row r="256" spans="1:9" x14ac:dyDescent="0.35">
      <c r="A256" t="s">
        <v>76</v>
      </c>
      <c r="B256">
        <v>888</v>
      </c>
      <c r="C256">
        <v>200</v>
      </c>
      <c r="D256" t="s">
        <v>219</v>
      </c>
      <c r="E256">
        <v>2</v>
      </c>
      <c r="F256">
        <v>5</v>
      </c>
      <c r="G256">
        <v>1</v>
      </c>
      <c r="H256">
        <v>3</v>
      </c>
      <c r="I256">
        <v>4</v>
      </c>
    </row>
    <row r="257" spans="1:14" x14ac:dyDescent="0.35">
      <c r="A257" t="s">
        <v>77</v>
      </c>
      <c r="B257">
        <v>908</v>
      </c>
      <c r="C257">
        <v>200</v>
      </c>
      <c r="D257" t="s">
        <v>219</v>
      </c>
      <c r="E257">
        <v>1</v>
      </c>
      <c r="F257">
        <v>5</v>
      </c>
      <c r="G257">
        <v>3</v>
      </c>
      <c r="H257">
        <v>2</v>
      </c>
      <c r="I257">
        <v>4</v>
      </c>
    </row>
    <row r="258" spans="1:14" x14ac:dyDescent="0.35">
      <c r="A258" t="s">
        <v>78</v>
      </c>
      <c r="B258">
        <v>1046</v>
      </c>
      <c r="C258">
        <v>200</v>
      </c>
      <c r="D258" t="s">
        <v>219</v>
      </c>
      <c r="E258">
        <v>4</v>
      </c>
      <c r="F258">
        <v>1</v>
      </c>
      <c r="G258">
        <v>5</v>
      </c>
      <c r="H258">
        <v>3</v>
      </c>
      <c r="I258">
        <v>2</v>
      </c>
    </row>
    <row r="259" spans="1:14" x14ac:dyDescent="0.35">
      <c r="A259" t="s">
        <v>79</v>
      </c>
      <c r="B259">
        <v>1192</v>
      </c>
      <c r="C259">
        <v>200</v>
      </c>
      <c r="D259" t="s">
        <v>217</v>
      </c>
      <c r="E259">
        <v>5</v>
      </c>
      <c r="F259">
        <v>3</v>
      </c>
      <c r="G259">
        <v>1</v>
      </c>
      <c r="H259">
        <v>2</v>
      </c>
      <c r="I259">
        <v>4</v>
      </c>
    </row>
    <row r="260" spans="1:14" x14ac:dyDescent="0.35">
      <c r="A260" t="s">
        <v>80</v>
      </c>
      <c r="B260">
        <v>928</v>
      </c>
      <c r="C260">
        <v>200</v>
      </c>
      <c r="D260" t="s">
        <v>219</v>
      </c>
      <c r="E260">
        <v>5</v>
      </c>
      <c r="F260">
        <v>1</v>
      </c>
      <c r="G260">
        <v>4</v>
      </c>
      <c r="H260">
        <v>3</v>
      </c>
      <c r="I260">
        <v>2</v>
      </c>
    </row>
    <row r="261" spans="1:14" x14ac:dyDescent="0.35">
      <c r="A261" t="s">
        <v>81</v>
      </c>
      <c r="B261">
        <v>1024</v>
      </c>
      <c r="C261">
        <v>200</v>
      </c>
      <c r="D261" t="s">
        <v>215</v>
      </c>
      <c r="E261">
        <v>3</v>
      </c>
      <c r="F261">
        <v>1</v>
      </c>
      <c r="G261">
        <v>4</v>
      </c>
      <c r="H261">
        <v>5</v>
      </c>
      <c r="I261">
        <v>2</v>
      </c>
    </row>
    <row r="262" spans="1:14" x14ac:dyDescent="0.35">
      <c r="A262" t="s">
        <v>82</v>
      </c>
      <c r="B262">
        <v>880</v>
      </c>
      <c r="C262">
        <v>200</v>
      </c>
      <c r="D262" t="s">
        <v>219</v>
      </c>
      <c r="E262">
        <v>1</v>
      </c>
      <c r="F262">
        <v>4</v>
      </c>
      <c r="G262">
        <v>2</v>
      </c>
      <c r="H262">
        <v>3</v>
      </c>
      <c r="I262">
        <v>5</v>
      </c>
    </row>
    <row r="263" spans="1:14" x14ac:dyDescent="0.35">
      <c r="A263" t="s">
        <v>83</v>
      </c>
      <c r="B263">
        <v>860</v>
      </c>
      <c r="C263">
        <v>200</v>
      </c>
      <c r="D263" t="s">
        <v>219</v>
      </c>
      <c r="E263">
        <v>5</v>
      </c>
      <c r="F263">
        <v>3</v>
      </c>
      <c r="G263">
        <v>4</v>
      </c>
      <c r="H263">
        <v>2</v>
      </c>
      <c r="I263">
        <v>1</v>
      </c>
    </row>
    <row r="264" spans="1:14" x14ac:dyDescent="0.35">
      <c r="A264" t="s">
        <v>84</v>
      </c>
      <c r="B264">
        <v>1086</v>
      </c>
      <c r="C264">
        <v>200</v>
      </c>
      <c r="D264" t="s">
        <v>215</v>
      </c>
      <c r="E264">
        <v>4</v>
      </c>
      <c r="F264">
        <v>2</v>
      </c>
      <c r="G264">
        <v>5</v>
      </c>
      <c r="H264">
        <v>3</v>
      </c>
      <c r="I264">
        <v>1</v>
      </c>
    </row>
    <row r="265" spans="1:14" x14ac:dyDescent="0.35">
      <c r="A265" t="s">
        <v>85</v>
      </c>
      <c r="B265">
        <v>917</v>
      </c>
      <c r="C265">
        <v>200</v>
      </c>
      <c r="D265" t="s">
        <v>219</v>
      </c>
      <c r="E265">
        <v>2</v>
      </c>
      <c r="F265">
        <v>5</v>
      </c>
      <c r="G265">
        <v>3</v>
      </c>
      <c r="H265">
        <v>4</v>
      </c>
      <c r="I265">
        <v>1</v>
      </c>
    </row>
    <row r="266" spans="1:14" x14ac:dyDescent="0.35">
      <c r="A266" t="s">
        <v>86</v>
      </c>
      <c r="B266">
        <v>925</v>
      </c>
      <c r="C266">
        <v>200</v>
      </c>
      <c r="D266" t="s">
        <v>219</v>
      </c>
      <c r="E266">
        <v>1</v>
      </c>
      <c r="F266">
        <v>3</v>
      </c>
      <c r="G266">
        <v>4</v>
      </c>
      <c r="H266">
        <v>5</v>
      </c>
      <c r="I266">
        <v>2</v>
      </c>
    </row>
    <row r="267" spans="1:14" x14ac:dyDescent="0.35">
      <c r="A267" t="s">
        <v>87</v>
      </c>
      <c r="B267">
        <v>1139</v>
      </c>
      <c r="C267">
        <v>200</v>
      </c>
      <c r="D267" t="s">
        <v>219</v>
      </c>
      <c r="E267">
        <v>5</v>
      </c>
      <c r="F267">
        <v>3</v>
      </c>
      <c r="G267">
        <v>4</v>
      </c>
      <c r="H267">
        <v>1</v>
      </c>
      <c r="I267">
        <v>2</v>
      </c>
    </row>
    <row r="268" spans="1:14" x14ac:dyDescent="0.35">
      <c r="A268" t="s">
        <v>88</v>
      </c>
      <c r="B268">
        <v>973</v>
      </c>
      <c r="C268">
        <v>200</v>
      </c>
      <c r="D268" t="s">
        <v>219</v>
      </c>
      <c r="E268">
        <v>2</v>
      </c>
      <c r="F268">
        <v>3</v>
      </c>
      <c r="G268">
        <v>5</v>
      </c>
      <c r="H268">
        <v>4</v>
      </c>
      <c r="I268">
        <v>1</v>
      </c>
    </row>
    <row r="269" spans="1:14" x14ac:dyDescent="0.35">
      <c r="A269" t="s">
        <v>89</v>
      </c>
      <c r="B269">
        <v>908</v>
      </c>
      <c r="C269">
        <v>200</v>
      </c>
      <c r="D269" t="s">
        <v>217</v>
      </c>
      <c r="E269">
        <v>2</v>
      </c>
      <c r="F269">
        <v>5</v>
      </c>
      <c r="G269">
        <v>3</v>
      </c>
      <c r="H269">
        <v>1</v>
      </c>
      <c r="I269">
        <v>4</v>
      </c>
    </row>
    <row r="270" spans="1:14" x14ac:dyDescent="0.35">
      <c r="A270" t="s">
        <v>90</v>
      </c>
      <c r="B270">
        <v>955</v>
      </c>
      <c r="C270">
        <v>200</v>
      </c>
      <c r="D270" t="s">
        <v>219</v>
      </c>
      <c r="E270">
        <v>4</v>
      </c>
      <c r="F270">
        <v>1</v>
      </c>
      <c r="G270">
        <v>3</v>
      </c>
      <c r="H270">
        <v>2</v>
      </c>
      <c r="I270">
        <v>5</v>
      </c>
    </row>
    <row r="271" spans="1:14" x14ac:dyDescent="0.35">
      <c r="A271" t="s">
        <v>91</v>
      </c>
      <c r="B271">
        <v>556</v>
      </c>
      <c r="C271">
        <v>200</v>
      </c>
      <c r="D271" t="s">
        <v>219</v>
      </c>
      <c r="E271">
        <v>10</v>
      </c>
      <c r="F271">
        <v>1</v>
      </c>
      <c r="G271">
        <v>4</v>
      </c>
      <c r="H271">
        <v>8</v>
      </c>
      <c r="I271">
        <v>3</v>
      </c>
      <c r="J271">
        <v>5</v>
      </c>
      <c r="K271">
        <v>7</v>
      </c>
      <c r="L271">
        <v>2</v>
      </c>
      <c r="M271">
        <v>6</v>
      </c>
      <c r="N271">
        <v>9</v>
      </c>
    </row>
    <row r="272" spans="1:14" x14ac:dyDescent="0.35">
      <c r="A272" t="s">
        <v>92</v>
      </c>
      <c r="B272">
        <v>714</v>
      </c>
      <c r="C272">
        <v>200</v>
      </c>
      <c r="D272" t="s">
        <v>219</v>
      </c>
      <c r="E272">
        <v>8</v>
      </c>
      <c r="F272">
        <v>4</v>
      </c>
      <c r="G272">
        <v>10</v>
      </c>
      <c r="H272">
        <v>6</v>
      </c>
      <c r="I272">
        <v>2</v>
      </c>
      <c r="J272">
        <v>1</v>
      </c>
      <c r="K272">
        <v>9</v>
      </c>
      <c r="L272">
        <v>3</v>
      </c>
      <c r="M272">
        <v>7</v>
      </c>
      <c r="N272">
        <v>5</v>
      </c>
    </row>
    <row r="273" spans="1:14" x14ac:dyDescent="0.35">
      <c r="A273" t="s">
        <v>93</v>
      </c>
      <c r="B273">
        <v>622</v>
      </c>
      <c r="C273">
        <v>200</v>
      </c>
      <c r="D273" t="s">
        <v>225</v>
      </c>
      <c r="E273">
        <v>4</v>
      </c>
      <c r="F273">
        <v>6</v>
      </c>
      <c r="G273">
        <v>1</v>
      </c>
      <c r="H273">
        <v>10</v>
      </c>
      <c r="I273">
        <v>8</v>
      </c>
      <c r="J273">
        <v>5</v>
      </c>
      <c r="K273">
        <v>2</v>
      </c>
      <c r="L273">
        <v>7</v>
      </c>
      <c r="M273">
        <v>3</v>
      </c>
      <c r="N273">
        <v>9</v>
      </c>
    </row>
    <row r="274" spans="1:14" x14ac:dyDescent="0.35">
      <c r="A274" t="s">
        <v>94</v>
      </c>
      <c r="B274">
        <v>727</v>
      </c>
      <c r="C274">
        <v>200</v>
      </c>
      <c r="D274" t="s">
        <v>219</v>
      </c>
      <c r="E274">
        <v>10</v>
      </c>
      <c r="F274">
        <v>7</v>
      </c>
      <c r="G274">
        <v>8</v>
      </c>
      <c r="H274">
        <v>1</v>
      </c>
      <c r="I274">
        <v>3</v>
      </c>
      <c r="J274">
        <v>6</v>
      </c>
      <c r="K274">
        <v>4</v>
      </c>
      <c r="L274">
        <v>9</v>
      </c>
      <c r="M274">
        <v>2</v>
      </c>
      <c r="N274">
        <v>5</v>
      </c>
    </row>
    <row r="275" spans="1:14" x14ac:dyDescent="0.35">
      <c r="A275" t="s">
        <v>95</v>
      </c>
      <c r="B275">
        <v>649</v>
      </c>
      <c r="C275">
        <v>200</v>
      </c>
      <c r="D275" t="s">
        <v>219</v>
      </c>
      <c r="E275">
        <v>5</v>
      </c>
      <c r="F275">
        <v>7</v>
      </c>
      <c r="G275">
        <v>4</v>
      </c>
      <c r="H275">
        <v>6</v>
      </c>
      <c r="I275">
        <v>2</v>
      </c>
      <c r="J275">
        <v>1</v>
      </c>
      <c r="K275">
        <v>8</v>
      </c>
      <c r="L275">
        <v>9</v>
      </c>
      <c r="M275">
        <v>3</v>
      </c>
      <c r="N275">
        <v>10</v>
      </c>
    </row>
    <row r="276" spans="1:14" x14ac:dyDescent="0.35">
      <c r="A276" t="s">
        <v>96</v>
      </c>
      <c r="B276">
        <v>397</v>
      </c>
      <c r="C276">
        <v>200</v>
      </c>
      <c r="D276" t="s">
        <v>216</v>
      </c>
      <c r="E276">
        <v>3</v>
      </c>
      <c r="F276">
        <v>6</v>
      </c>
      <c r="G276">
        <v>9</v>
      </c>
      <c r="H276">
        <v>5</v>
      </c>
      <c r="I276">
        <v>2</v>
      </c>
      <c r="J276">
        <v>4</v>
      </c>
      <c r="K276">
        <v>8</v>
      </c>
      <c r="L276">
        <v>1</v>
      </c>
      <c r="M276">
        <v>10</v>
      </c>
      <c r="N276">
        <v>7</v>
      </c>
    </row>
    <row r="277" spans="1:14" x14ac:dyDescent="0.35">
      <c r="A277" t="s">
        <v>97</v>
      </c>
      <c r="B277">
        <v>554</v>
      </c>
      <c r="C277">
        <v>200</v>
      </c>
      <c r="D277" t="s">
        <v>219</v>
      </c>
      <c r="E277">
        <v>9</v>
      </c>
      <c r="F277">
        <v>2</v>
      </c>
      <c r="G277">
        <v>3</v>
      </c>
      <c r="H277">
        <v>4</v>
      </c>
      <c r="I277">
        <v>7</v>
      </c>
      <c r="J277">
        <v>6</v>
      </c>
      <c r="K277">
        <v>5</v>
      </c>
      <c r="L277">
        <v>1</v>
      </c>
      <c r="M277">
        <v>10</v>
      </c>
      <c r="N277">
        <v>8</v>
      </c>
    </row>
    <row r="278" spans="1:14" x14ac:dyDescent="0.35">
      <c r="A278" t="s">
        <v>98</v>
      </c>
      <c r="B278">
        <v>681</v>
      </c>
      <c r="C278">
        <v>200</v>
      </c>
      <c r="D278" t="s">
        <v>219</v>
      </c>
      <c r="E278">
        <v>8</v>
      </c>
      <c r="F278">
        <v>1</v>
      </c>
      <c r="G278">
        <v>3</v>
      </c>
      <c r="H278">
        <v>2</v>
      </c>
      <c r="I278">
        <v>4</v>
      </c>
      <c r="J278">
        <v>6</v>
      </c>
      <c r="K278">
        <v>10</v>
      </c>
      <c r="L278">
        <v>5</v>
      </c>
      <c r="M278">
        <v>9</v>
      </c>
      <c r="N278">
        <v>7</v>
      </c>
    </row>
    <row r="279" spans="1:14" x14ac:dyDescent="0.35">
      <c r="A279" t="s">
        <v>99</v>
      </c>
      <c r="B279">
        <v>595</v>
      </c>
      <c r="C279">
        <v>200</v>
      </c>
      <c r="D279" t="s">
        <v>219</v>
      </c>
      <c r="E279">
        <v>8</v>
      </c>
      <c r="F279">
        <v>3</v>
      </c>
      <c r="G279">
        <v>6</v>
      </c>
      <c r="H279">
        <v>4</v>
      </c>
      <c r="I279">
        <v>1</v>
      </c>
      <c r="J279">
        <v>9</v>
      </c>
      <c r="K279">
        <v>7</v>
      </c>
      <c r="L279">
        <v>10</v>
      </c>
      <c r="M279">
        <v>5</v>
      </c>
      <c r="N279">
        <v>2</v>
      </c>
    </row>
    <row r="280" spans="1:14" x14ac:dyDescent="0.35">
      <c r="A280" t="s">
        <v>100</v>
      </c>
      <c r="B280">
        <v>683</v>
      </c>
      <c r="C280">
        <v>200</v>
      </c>
      <c r="D280" t="s">
        <v>219</v>
      </c>
      <c r="E280">
        <v>2</v>
      </c>
      <c r="F280">
        <v>7</v>
      </c>
      <c r="G280">
        <v>10</v>
      </c>
      <c r="H280">
        <v>5</v>
      </c>
      <c r="I280">
        <v>4</v>
      </c>
      <c r="J280">
        <v>3</v>
      </c>
      <c r="K280">
        <v>1</v>
      </c>
      <c r="L280">
        <v>6</v>
      </c>
      <c r="M280">
        <v>8</v>
      </c>
      <c r="N280">
        <v>9</v>
      </c>
    </row>
    <row r="281" spans="1:14" x14ac:dyDescent="0.35">
      <c r="A281" t="s">
        <v>101</v>
      </c>
      <c r="B281">
        <v>705</v>
      </c>
      <c r="C281">
        <v>200</v>
      </c>
      <c r="D281" t="s">
        <v>219</v>
      </c>
      <c r="E281">
        <v>3</v>
      </c>
      <c r="F281">
        <v>6</v>
      </c>
      <c r="G281">
        <v>2</v>
      </c>
      <c r="H281">
        <v>4</v>
      </c>
      <c r="I281">
        <v>5</v>
      </c>
      <c r="J281">
        <v>8</v>
      </c>
      <c r="K281">
        <v>9</v>
      </c>
      <c r="L281">
        <v>10</v>
      </c>
      <c r="M281">
        <v>7</v>
      </c>
      <c r="N281">
        <v>1</v>
      </c>
    </row>
    <row r="282" spans="1:14" x14ac:dyDescent="0.35">
      <c r="A282" t="s">
        <v>102</v>
      </c>
      <c r="B282">
        <v>666</v>
      </c>
      <c r="C282">
        <v>200</v>
      </c>
      <c r="D282" t="s">
        <v>217</v>
      </c>
      <c r="E282">
        <v>2</v>
      </c>
      <c r="F282">
        <v>4</v>
      </c>
      <c r="G282">
        <v>6</v>
      </c>
      <c r="H282">
        <v>1</v>
      </c>
      <c r="I282">
        <v>5</v>
      </c>
      <c r="J282">
        <v>10</v>
      </c>
      <c r="K282">
        <v>9</v>
      </c>
      <c r="L282">
        <v>7</v>
      </c>
      <c r="M282">
        <v>8</v>
      </c>
      <c r="N282">
        <v>3</v>
      </c>
    </row>
    <row r="283" spans="1:14" x14ac:dyDescent="0.35">
      <c r="A283" t="s">
        <v>103</v>
      </c>
      <c r="B283">
        <v>721</v>
      </c>
      <c r="C283">
        <v>200</v>
      </c>
      <c r="D283" t="s">
        <v>219</v>
      </c>
      <c r="E283">
        <v>3</v>
      </c>
      <c r="F283">
        <v>10</v>
      </c>
      <c r="G283">
        <v>4</v>
      </c>
      <c r="H283">
        <v>2</v>
      </c>
      <c r="I283">
        <v>9</v>
      </c>
      <c r="J283">
        <v>1</v>
      </c>
      <c r="K283">
        <v>5</v>
      </c>
      <c r="L283">
        <v>7</v>
      </c>
      <c r="M283">
        <v>6</v>
      </c>
      <c r="N283">
        <v>8</v>
      </c>
    </row>
    <row r="284" spans="1:14" x14ac:dyDescent="0.35">
      <c r="A284" t="s">
        <v>104</v>
      </c>
      <c r="B284">
        <v>647</v>
      </c>
      <c r="C284">
        <v>200</v>
      </c>
      <c r="D284" t="s">
        <v>219</v>
      </c>
      <c r="E284">
        <v>2</v>
      </c>
      <c r="F284">
        <v>7</v>
      </c>
      <c r="G284">
        <v>3</v>
      </c>
      <c r="H284">
        <v>5</v>
      </c>
      <c r="I284">
        <v>1</v>
      </c>
      <c r="J284">
        <v>10</v>
      </c>
      <c r="K284">
        <v>9</v>
      </c>
      <c r="L284">
        <v>4</v>
      </c>
      <c r="M284">
        <v>6</v>
      </c>
      <c r="N284">
        <v>8</v>
      </c>
    </row>
    <row r="285" spans="1:14" x14ac:dyDescent="0.35">
      <c r="A285" t="s">
        <v>105</v>
      </c>
      <c r="B285">
        <v>737</v>
      </c>
      <c r="C285">
        <v>200</v>
      </c>
      <c r="D285" t="s">
        <v>219</v>
      </c>
      <c r="E285">
        <v>3</v>
      </c>
      <c r="F285">
        <v>6</v>
      </c>
      <c r="G285">
        <v>5</v>
      </c>
      <c r="H285">
        <v>9</v>
      </c>
      <c r="I285">
        <v>2</v>
      </c>
      <c r="J285">
        <v>10</v>
      </c>
      <c r="K285">
        <v>1</v>
      </c>
      <c r="L285">
        <v>4</v>
      </c>
      <c r="M285">
        <v>8</v>
      </c>
      <c r="N285">
        <v>7</v>
      </c>
    </row>
    <row r="286" spans="1:14" x14ac:dyDescent="0.35">
      <c r="A286" t="s">
        <v>106</v>
      </c>
      <c r="B286">
        <v>655</v>
      </c>
      <c r="C286">
        <v>200</v>
      </c>
      <c r="D286" t="s">
        <v>219</v>
      </c>
      <c r="E286">
        <v>7</v>
      </c>
      <c r="F286">
        <v>9</v>
      </c>
      <c r="G286">
        <v>1</v>
      </c>
      <c r="H286">
        <v>3</v>
      </c>
      <c r="I286">
        <v>6</v>
      </c>
      <c r="J286">
        <v>4</v>
      </c>
      <c r="K286">
        <v>8</v>
      </c>
      <c r="L286">
        <v>10</v>
      </c>
      <c r="M286">
        <v>2</v>
      </c>
      <c r="N286">
        <v>5</v>
      </c>
    </row>
    <row r="287" spans="1:14" x14ac:dyDescent="0.35">
      <c r="A287" t="s">
        <v>107</v>
      </c>
      <c r="B287">
        <v>613</v>
      </c>
      <c r="C287">
        <v>200</v>
      </c>
      <c r="D287" t="s">
        <v>219</v>
      </c>
      <c r="E287">
        <v>9</v>
      </c>
      <c r="F287">
        <v>3</v>
      </c>
      <c r="G287">
        <v>4</v>
      </c>
      <c r="H287">
        <v>10</v>
      </c>
      <c r="I287">
        <v>8</v>
      </c>
      <c r="J287">
        <v>2</v>
      </c>
      <c r="K287">
        <v>5</v>
      </c>
      <c r="L287">
        <v>6</v>
      </c>
      <c r="M287">
        <v>7</v>
      </c>
      <c r="N287">
        <v>1</v>
      </c>
    </row>
    <row r="288" spans="1:14" x14ac:dyDescent="0.35">
      <c r="A288" t="s">
        <v>108</v>
      </c>
      <c r="B288">
        <v>672</v>
      </c>
      <c r="C288">
        <v>200</v>
      </c>
      <c r="D288" t="s">
        <v>219</v>
      </c>
      <c r="E288">
        <v>9</v>
      </c>
      <c r="F288">
        <v>7</v>
      </c>
      <c r="G288">
        <v>4</v>
      </c>
      <c r="H288">
        <v>8</v>
      </c>
      <c r="I288">
        <v>5</v>
      </c>
      <c r="J288">
        <v>3</v>
      </c>
      <c r="K288">
        <v>2</v>
      </c>
      <c r="L288">
        <v>1</v>
      </c>
      <c r="M288">
        <v>6</v>
      </c>
      <c r="N288">
        <v>10</v>
      </c>
    </row>
    <row r="289" spans="1:14" x14ac:dyDescent="0.35">
      <c r="A289" t="s">
        <v>109</v>
      </c>
      <c r="B289">
        <v>709</v>
      </c>
      <c r="C289">
        <v>200</v>
      </c>
      <c r="D289" t="s">
        <v>219</v>
      </c>
      <c r="E289">
        <v>8</v>
      </c>
      <c r="F289">
        <v>2</v>
      </c>
      <c r="G289">
        <v>6</v>
      </c>
      <c r="H289">
        <v>10</v>
      </c>
      <c r="I289">
        <v>7</v>
      </c>
      <c r="J289">
        <v>3</v>
      </c>
      <c r="K289">
        <v>5</v>
      </c>
      <c r="L289">
        <v>4</v>
      </c>
      <c r="M289">
        <v>9</v>
      </c>
      <c r="N289">
        <v>1</v>
      </c>
    </row>
    <row r="290" spans="1:14" x14ac:dyDescent="0.35">
      <c r="A290" t="s">
        <v>110</v>
      </c>
      <c r="B290">
        <v>561</v>
      </c>
      <c r="C290">
        <v>200</v>
      </c>
      <c r="D290" t="s">
        <v>219</v>
      </c>
      <c r="E290">
        <v>5</v>
      </c>
      <c r="F290">
        <v>9</v>
      </c>
      <c r="G290">
        <v>4</v>
      </c>
      <c r="H290">
        <v>2</v>
      </c>
      <c r="I290">
        <v>10</v>
      </c>
      <c r="J290">
        <v>1</v>
      </c>
      <c r="K290">
        <v>8</v>
      </c>
      <c r="L290">
        <v>6</v>
      </c>
      <c r="M290">
        <v>7</v>
      </c>
      <c r="N290">
        <v>3</v>
      </c>
    </row>
    <row r="291" spans="1:14" x14ac:dyDescent="0.35">
      <c r="A291" t="s">
        <v>111</v>
      </c>
      <c r="B291">
        <v>648</v>
      </c>
      <c r="C291">
        <v>200</v>
      </c>
      <c r="D291" t="s">
        <v>219</v>
      </c>
      <c r="E291">
        <v>9</v>
      </c>
      <c r="F291">
        <v>3</v>
      </c>
      <c r="G291">
        <v>2</v>
      </c>
      <c r="H291">
        <v>6</v>
      </c>
      <c r="I291">
        <v>5</v>
      </c>
      <c r="J291">
        <v>10</v>
      </c>
      <c r="K291">
        <v>7</v>
      </c>
      <c r="L291">
        <v>4</v>
      </c>
      <c r="M291">
        <v>8</v>
      </c>
      <c r="N291">
        <v>1</v>
      </c>
    </row>
    <row r="292" spans="1:14" x14ac:dyDescent="0.35">
      <c r="A292" t="s">
        <v>112</v>
      </c>
      <c r="B292">
        <v>557</v>
      </c>
      <c r="C292">
        <v>200</v>
      </c>
      <c r="D292" t="s">
        <v>219</v>
      </c>
      <c r="E292">
        <v>8</v>
      </c>
      <c r="F292">
        <v>9</v>
      </c>
      <c r="G292">
        <v>2</v>
      </c>
      <c r="H292">
        <v>3</v>
      </c>
      <c r="I292">
        <v>5</v>
      </c>
      <c r="J292">
        <v>4</v>
      </c>
      <c r="K292">
        <v>7</v>
      </c>
      <c r="L292">
        <v>10</v>
      </c>
      <c r="M292">
        <v>1</v>
      </c>
      <c r="N292">
        <v>6</v>
      </c>
    </row>
    <row r="293" spans="1:14" x14ac:dyDescent="0.35">
      <c r="A293" t="s">
        <v>113</v>
      </c>
      <c r="B293">
        <v>849</v>
      </c>
      <c r="C293">
        <v>200</v>
      </c>
      <c r="D293" t="s">
        <v>219</v>
      </c>
      <c r="E293">
        <v>5</v>
      </c>
      <c r="F293">
        <v>6</v>
      </c>
      <c r="G293">
        <v>10</v>
      </c>
      <c r="H293">
        <v>9</v>
      </c>
      <c r="I293">
        <v>7</v>
      </c>
      <c r="J293">
        <v>8</v>
      </c>
      <c r="K293">
        <v>2</v>
      </c>
      <c r="L293">
        <v>1</v>
      </c>
      <c r="M293">
        <v>3</v>
      </c>
      <c r="N293">
        <v>4</v>
      </c>
    </row>
    <row r="294" spans="1:14" x14ac:dyDescent="0.35">
      <c r="A294" t="s">
        <v>114</v>
      </c>
      <c r="B294">
        <v>625</v>
      </c>
      <c r="C294">
        <v>200</v>
      </c>
      <c r="D294" t="s">
        <v>219</v>
      </c>
      <c r="E294">
        <v>5</v>
      </c>
      <c r="F294">
        <v>2</v>
      </c>
      <c r="G294">
        <v>4</v>
      </c>
      <c r="H294">
        <v>6</v>
      </c>
      <c r="I294">
        <v>8</v>
      </c>
      <c r="J294">
        <v>3</v>
      </c>
      <c r="K294">
        <v>1</v>
      </c>
      <c r="L294">
        <v>10</v>
      </c>
      <c r="M294">
        <v>9</v>
      </c>
      <c r="N294">
        <v>7</v>
      </c>
    </row>
    <row r="295" spans="1:14" x14ac:dyDescent="0.35">
      <c r="A295" t="s">
        <v>115</v>
      </c>
      <c r="B295">
        <v>845</v>
      </c>
      <c r="C295">
        <v>200</v>
      </c>
      <c r="D295" t="s">
        <v>219</v>
      </c>
      <c r="E295">
        <v>10</v>
      </c>
      <c r="F295">
        <v>3</v>
      </c>
      <c r="G295">
        <v>4</v>
      </c>
      <c r="H295">
        <v>2</v>
      </c>
      <c r="I295">
        <v>1</v>
      </c>
      <c r="J295">
        <v>8</v>
      </c>
      <c r="K295">
        <v>7</v>
      </c>
      <c r="L295">
        <v>5</v>
      </c>
      <c r="M295">
        <v>9</v>
      </c>
      <c r="N295">
        <v>6</v>
      </c>
    </row>
    <row r="296" spans="1:14" x14ac:dyDescent="0.35">
      <c r="A296" t="s">
        <v>116</v>
      </c>
      <c r="B296">
        <v>779</v>
      </c>
      <c r="C296">
        <v>200</v>
      </c>
      <c r="D296" t="s">
        <v>219</v>
      </c>
      <c r="E296">
        <v>2</v>
      </c>
      <c r="F296">
        <v>3</v>
      </c>
      <c r="G296">
        <v>6</v>
      </c>
      <c r="H296">
        <v>1</v>
      </c>
      <c r="I296">
        <v>9</v>
      </c>
      <c r="J296">
        <v>8</v>
      </c>
      <c r="K296">
        <v>5</v>
      </c>
      <c r="L296">
        <v>4</v>
      </c>
      <c r="M296">
        <v>7</v>
      </c>
      <c r="N296">
        <v>10</v>
      </c>
    </row>
    <row r="297" spans="1:14" x14ac:dyDescent="0.35">
      <c r="A297" t="s">
        <v>117</v>
      </c>
      <c r="B297">
        <v>532</v>
      </c>
      <c r="C297">
        <v>200</v>
      </c>
      <c r="D297" t="s">
        <v>219</v>
      </c>
      <c r="E297">
        <v>3</v>
      </c>
      <c r="F297">
        <v>7</v>
      </c>
      <c r="G297">
        <v>6</v>
      </c>
      <c r="H297">
        <v>10</v>
      </c>
      <c r="I297">
        <v>4</v>
      </c>
      <c r="J297">
        <v>2</v>
      </c>
      <c r="K297">
        <v>9</v>
      </c>
      <c r="L297">
        <v>5</v>
      </c>
      <c r="M297">
        <v>1</v>
      </c>
      <c r="N297">
        <v>8</v>
      </c>
    </row>
    <row r="298" spans="1:14" x14ac:dyDescent="0.35">
      <c r="A298" t="s">
        <v>118</v>
      </c>
      <c r="B298">
        <v>691</v>
      </c>
      <c r="C298">
        <v>200</v>
      </c>
      <c r="D298" t="s">
        <v>219</v>
      </c>
      <c r="E298">
        <v>9</v>
      </c>
      <c r="F298">
        <v>5</v>
      </c>
      <c r="G298">
        <v>10</v>
      </c>
      <c r="H298">
        <v>1</v>
      </c>
      <c r="I298">
        <v>7</v>
      </c>
      <c r="J298">
        <v>2</v>
      </c>
      <c r="K298">
        <v>4</v>
      </c>
      <c r="L298">
        <v>8</v>
      </c>
      <c r="M298">
        <v>6</v>
      </c>
      <c r="N298">
        <v>3</v>
      </c>
    </row>
    <row r="299" spans="1:14" x14ac:dyDescent="0.35">
      <c r="A299" t="s">
        <v>119</v>
      </c>
      <c r="B299">
        <v>597</v>
      </c>
      <c r="C299">
        <v>200</v>
      </c>
      <c r="D299" t="s">
        <v>219</v>
      </c>
      <c r="E299">
        <v>9</v>
      </c>
      <c r="F299">
        <v>2</v>
      </c>
      <c r="G299">
        <v>6</v>
      </c>
      <c r="H299">
        <v>3</v>
      </c>
      <c r="I299">
        <v>4</v>
      </c>
      <c r="J299">
        <v>7</v>
      </c>
      <c r="K299">
        <v>1</v>
      </c>
      <c r="L299">
        <v>10</v>
      </c>
      <c r="M299">
        <v>8</v>
      </c>
      <c r="N299">
        <v>5</v>
      </c>
    </row>
    <row r="300" spans="1:14" x14ac:dyDescent="0.35">
      <c r="A300" t="s">
        <v>120</v>
      </c>
      <c r="B300">
        <v>700</v>
      </c>
      <c r="C300">
        <v>200</v>
      </c>
      <c r="D300" t="s">
        <v>219</v>
      </c>
      <c r="E300">
        <v>8</v>
      </c>
      <c r="F300">
        <v>2</v>
      </c>
      <c r="G300">
        <v>7</v>
      </c>
      <c r="H300">
        <v>10</v>
      </c>
      <c r="I300">
        <v>5</v>
      </c>
      <c r="J300">
        <v>3</v>
      </c>
      <c r="K300">
        <v>4</v>
      </c>
      <c r="L300">
        <v>1</v>
      </c>
      <c r="M300">
        <v>6</v>
      </c>
      <c r="N300">
        <v>9</v>
      </c>
    </row>
    <row r="301" spans="1:14" x14ac:dyDescent="0.35">
      <c r="A301" t="s">
        <v>121</v>
      </c>
      <c r="B301">
        <v>879</v>
      </c>
      <c r="C301">
        <v>200</v>
      </c>
      <c r="D301" t="s">
        <v>219</v>
      </c>
      <c r="E301">
        <v>2</v>
      </c>
      <c r="F301">
        <v>1</v>
      </c>
      <c r="G301">
        <v>4</v>
      </c>
      <c r="H301">
        <v>7</v>
      </c>
      <c r="I301">
        <v>10</v>
      </c>
      <c r="J301">
        <v>6</v>
      </c>
      <c r="K301">
        <v>9</v>
      </c>
      <c r="L301">
        <v>8</v>
      </c>
      <c r="M301">
        <v>3</v>
      </c>
      <c r="N301">
        <v>5</v>
      </c>
    </row>
    <row r="302" spans="1:14" x14ac:dyDescent="0.35">
      <c r="A302" t="s">
        <v>122</v>
      </c>
      <c r="B302">
        <v>870</v>
      </c>
      <c r="C302">
        <v>200</v>
      </c>
      <c r="D302" t="s">
        <v>225</v>
      </c>
      <c r="E302">
        <v>10</v>
      </c>
      <c r="F302">
        <v>1</v>
      </c>
      <c r="G302">
        <v>9</v>
      </c>
      <c r="H302">
        <v>7</v>
      </c>
      <c r="I302">
        <v>2</v>
      </c>
      <c r="J302">
        <v>6</v>
      </c>
      <c r="K302">
        <v>4</v>
      </c>
      <c r="L302">
        <v>3</v>
      </c>
      <c r="M302">
        <v>8</v>
      </c>
      <c r="N302">
        <v>5</v>
      </c>
    </row>
    <row r="303" spans="1:14" x14ac:dyDescent="0.35">
      <c r="A303" t="s">
        <v>123</v>
      </c>
      <c r="B303">
        <v>788</v>
      </c>
      <c r="C303">
        <v>200</v>
      </c>
      <c r="D303" t="s">
        <v>219</v>
      </c>
      <c r="E303">
        <v>10</v>
      </c>
      <c r="F303">
        <v>5</v>
      </c>
      <c r="G303">
        <v>2</v>
      </c>
      <c r="H303">
        <v>6</v>
      </c>
      <c r="I303">
        <v>7</v>
      </c>
      <c r="J303">
        <v>8</v>
      </c>
      <c r="K303">
        <v>3</v>
      </c>
      <c r="L303">
        <v>9</v>
      </c>
      <c r="M303">
        <v>1</v>
      </c>
      <c r="N303">
        <v>4</v>
      </c>
    </row>
    <row r="304" spans="1:14" x14ac:dyDescent="0.35">
      <c r="A304" t="s">
        <v>124</v>
      </c>
      <c r="B304">
        <v>987</v>
      </c>
      <c r="C304">
        <v>200</v>
      </c>
      <c r="D304" t="s">
        <v>219</v>
      </c>
      <c r="E304">
        <v>8</v>
      </c>
      <c r="F304">
        <v>9</v>
      </c>
      <c r="G304">
        <v>10</v>
      </c>
      <c r="H304">
        <v>7</v>
      </c>
      <c r="I304">
        <v>6</v>
      </c>
      <c r="J304">
        <v>2</v>
      </c>
      <c r="K304">
        <v>3</v>
      </c>
      <c r="L304">
        <v>4</v>
      </c>
      <c r="M304">
        <v>1</v>
      </c>
      <c r="N304">
        <v>5</v>
      </c>
    </row>
    <row r="305" spans="1:14" x14ac:dyDescent="0.35">
      <c r="A305" t="s">
        <v>125</v>
      </c>
      <c r="B305">
        <v>800</v>
      </c>
      <c r="C305">
        <v>200</v>
      </c>
      <c r="D305" t="s">
        <v>219</v>
      </c>
      <c r="E305">
        <v>4</v>
      </c>
      <c r="F305">
        <v>2</v>
      </c>
      <c r="G305">
        <v>3</v>
      </c>
      <c r="H305">
        <v>5</v>
      </c>
      <c r="I305">
        <v>9</v>
      </c>
      <c r="J305">
        <v>1</v>
      </c>
      <c r="K305">
        <v>8</v>
      </c>
      <c r="L305">
        <v>7</v>
      </c>
      <c r="M305">
        <v>6</v>
      </c>
      <c r="N305">
        <v>10</v>
      </c>
    </row>
    <row r="306" spans="1:14" x14ac:dyDescent="0.35">
      <c r="A306" t="s">
        <v>126</v>
      </c>
      <c r="B306">
        <v>892</v>
      </c>
      <c r="C306">
        <v>200</v>
      </c>
      <c r="D306" t="s">
        <v>216</v>
      </c>
      <c r="E306">
        <v>6</v>
      </c>
      <c r="F306">
        <v>9</v>
      </c>
      <c r="G306">
        <v>7</v>
      </c>
      <c r="H306">
        <v>8</v>
      </c>
      <c r="I306">
        <v>10</v>
      </c>
      <c r="J306">
        <v>4</v>
      </c>
      <c r="K306">
        <v>1</v>
      </c>
      <c r="L306">
        <v>3</v>
      </c>
      <c r="M306">
        <v>5</v>
      </c>
      <c r="N306">
        <v>2</v>
      </c>
    </row>
    <row r="307" spans="1:14" x14ac:dyDescent="0.35">
      <c r="A307" t="s">
        <v>127</v>
      </c>
      <c r="B307">
        <v>971</v>
      </c>
      <c r="C307">
        <v>200</v>
      </c>
      <c r="D307" t="s">
        <v>216</v>
      </c>
      <c r="E307">
        <v>5</v>
      </c>
      <c r="F307">
        <v>9</v>
      </c>
      <c r="G307">
        <v>7</v>
      </c>
      <c r="H307">
        <v>4</v>
      </c>
      <c r="I307">
        <v>10</v>
      </c>
      <c r="J307">
        <v>3</v>
      </c>
      <c r="K307">
        <v>2</v>
      </c>
      <c r="L307">
        <v>1</v>
      </c>
      <c r="M307">
        <v>6</v>
      </c>
      <c r="N307">
        <v>8</v>
      </c>
    </row>
    <row r="308" spans="1:14" x14ac:dyDescent="0.35">
      <c r="A308" t="s">
        <v>128</v>
      </c>
      <c r="B308">
        <v>934</v>
      </c>
      <c r="C308">
        <v>200</v>
      </c>
      <c r="D308" t="s">
        <v>219</v>
      </c>
      <c r="E308">
        <v>9</v>
      </c>
      <c r="F308">
        <v>2</v>
      </c>
      <c r="G308">
        <v>4</v>
      </c>
      <c r="H308">
        <v>3</v>
      </c>
      <c r="I308">
        <v>5</v>
      </c>
      <c r="J308">
        <v>8</v>
      </c>
      <c r="K308">
        <v>7</v>
      </c>
      <c r="L308">
        <v>1</v>
      </c>
      <c r="M308">
        <v>10</v>
      </c>
      <c r="N308">
        <v>6</v>
      </c>
    </row>
    <row r="309" spans="1:14" x14ac:dyDescent="0.35">
      <c r="A309" t="s">
        <v>129</v>
      </c>
      <c r="B309">
        <v>910</v>
      </c>
      <c r="C309">
        <v>200</v>
      </c>
      <c r="D309" t="s">
        <v>219</v>
      </c>
      <c r="E309">
        <v>6</v>
      </c>
      <c r="F309">
        <v>5</v>
      </c>
      <c r="G309">
        <v>10</v>
      </c>
      <c r="H309">
        <v>2</v>
      </c>
      <c r="I309">
        <v>1</v>
      </c>
      <c r="J309">
        <v>7</v>
      </c>
      <c r="K309">
        <v>4</v>
      </c>
      <c r="L309">
        <v>9</v>
      </c>
      <c r="M309">
        <v>8</v>
      </c>
      <c r="N309">
        <v>3</v>
      </c>
    </row>
    <row r="310" spans="1:14" x14ac:dyDescent="0.35">
      <c r="A310" t="s">
        <v>130</v>
      </c>
      <c r="B310">
        <v>932</v>
      </c>
      <c r="C310">
        <v>200</v>
      </c>
      <c r="D310" t="s">
        <v>219</v>
      </c>
      <c r="E310">
        <v>5</v>
      </c>
      <c r="F310">
        <v>9</v>
      </c>
      <c r="G310">
        <v>8</v>
      </c>
      <c r="H310">
        <v>1</v>
      </c>
      <c r="I310">
        <v>6</v>
      </c>
      <c r="J310">
        <v>3</v>
      </c>
      <c r="K310">
        <v>2</v>
      </c>
      <c r="L310">
        <v>10</v>
      </c>
      <c r="M310">
        <v>4</v>
      </c>
      <c r="N310">
        <v>7</v>
      </c>
    </row>
    <row r="311" spans="1:14" x14ac:dyDescent="0.35">
      <c r="A311" t="s">
        <v>131</v>
      </c>
      <c r="B311">
        <v>754</v>
      </c>
      <c r="C311">
        <v>200</v>
      </c>
      <c r="D311" t="s">
        <v>219</v>
      </c>
      <c r="E311">
        <v>9</v>
      </c>
      <c r="F311">
        <v>8</v>
      </c>
      <c r="G311">
        <v>4</v>
      </c>
      <c r="H311">
        <v>3</v>
      </c>
      <c r="I311">
        <v>1</v>
      </c>
      <c r="J311">
        <v>7</v>
      </c>
      <c r="K311">
        <v>6</v>
      </c>
      <c r="L311">
        <v>5</v>
      </c>
      <c r="M311">
        <v>10</v>
      </c>
      <c r="N311">
        <v>2</v>
      </c>
    </row>
    <row r="312" spans="1:14" x14ac:dyDescent="0.35">
      <c r="A312" t="s">
        <v>132</v>
      </c>
      <c r="B312">
        <v>963</v>
      </c>
      <c r="C312">
        <v>200</v>
      </c>
      <c r="D312" t="s">
        <v>219</v>
      </c>
      <c r="E312">
        <v>9</v>
      </c>
      <c r="F312">
        <v>7</v>
      </c>
      <c r="G312">
        <v>6</v>
      </c>
      <c r="H312">
        <v>3</v>
      </c>
      <c r="I312">
        <v>10</v>
      </c>
      <c r="J312">
        <v>8</v>
      </c>
      <c r="K312">
        <v>4</v>
      </c>
      <c r="L312">
        <v>5</v>
      </c>
      <c r="M312">
        <v>2</v>
      </c>
      <c r="N312">
        <v>1</v>
      </c>
    </row>
    <row r="313" spans="1:14" x14ac:dyDescent="0.35">
      <c r="A313" t="s">
        <v>133</v>
      </c>
      <c r="B313">
        <v>988</v>
      </c>
      <c r="C313">
        <v>200</v>
      </c>
      <c r="D313" t="s">
        <v>219</v>
      </c>
      <c r="E313">
        <v>3</v>
      </c>
      <c r="F313">
        <v>9</v>
      </c>
      <c r="G313">
        <v>1</v>
      </c>
      <c r="H313">
        <v>8</v>
      </c>
      <c r="I313">
        <v>7</v>
      </c>
      <c r="J313">
        <v>5</v>
      </c>
      <c r="K313">
        <v>2</v>
      </c>
      <c r="L313">
        <v>4</v>
      </c>
      <c r="M313">
        <v>10</v>
      </c>
      <c r="N313">
        <v>6</v>
      </c>
    </row>
    <row r="314" spans="1:14" x14ac:dyDescent="0.35">
      <c r="A314" t="s">
        <v>134</v>
      </c>
      <c r="B314">
        <v>898</v>
      </c>
      <c r="C314">
        <v>200</v>
      </c>
      <c r="D314" t="s">
        <v>219</v>
      </c>
      <c r="E314">
        <v>8</v>
      </c>
      <c r="F314">
        <v>3</v>
      </c>
      <c r="G314">
        <v>2</v>
      </c>
      <c r="H314">
        <v>1</v>
      </c>
      <c r="I314">
        <v>10</v>
      </c>
      <c r="J314">
        <v>6</v>
      </c>
      <c r="K314">
        <v>7</v>
      </c>
      <c r="L314">
        <v>5</v>
      </c>
      <c r="M314">
        <v>9</v>
      </c>
      <c r="N314">
        <v>4</v>
      </c>
    </row>
    <row r="315" spans="1:14" x14ac:dyDescent="0.35">
      <c r="A315" t="s">
        <v>135</v>
      </c>
      <c r="B315">
        <v>782</v>
      </c>
      <c r="C315">
        <v>200</v>
      </c>
      <c r="D315" t="s">
        <v>219</v>
      </c>
      <c r="E315">
        <v>5</v>
      </c>
      <c r="F315">
        <v>9</v>
      </c>
      <c r="G315">
        <v>3</v>
      </c>
      <c r="H315">
        <v>1</v>
      </c>
      <c r="I315">
        <v>8</v>
      </c>
      <c r="J315">
        <v>7</v>
      </c>
      <c r="K315">
        <v>10</v>
      </c>
      <c r="L315">
        <v>2</v>
      </c>
      <c r="M315">
        <v>4</v>
      </c>
      <c r="N315">
        <v>6</v>
      </c>
    </row>
    <row r="316" spans="1:14" x14ac:dyDescent="0.35">
      <c r="A316" t="s">
        <v>136</v>
      </c>
      <c r="B316">
        <v>789</v>
      </c>
      <c r="C316">
        <v>200</v>
      </c>
      <c r="D316" t="s">
        <v>215</v>
      </c>
      <c r="E316">
        <v>10</v>
      </c>
      <c r="F316">
        <v>3</v>
      </c>
      <c r="G316">
        <v>1</v>
      </c>
      <c r="H316">
        <v>4</v>
      </c>
      <c r="I316">
        <v>9</v>
      </c>
      <c r="J316">
        <v>5</v>
      </c>
      <c r="K316">
        <v>8</v>
      </c>
      <c r="L316">
        <v>6</v>
      </c>
      <c r="M316">
        <v>7</v>
      </c>
      <c r="N316">
        <v>2</v>
      </c>
    </row>
    <row r="317" spans="1:14" x14ac:dyDescent="0.35">
      <c r="A317" t="s">
        <v>137</v>
      </c>
      <c r="B317">
        <v>853</v>
      </c>
      <c r="C317">
        <v>200</v>
      </c>
      <c r="D317" t="s">
        <v>219</v>
      </c>
      <c r="E317">
        <v>6</v>
      </c>
      <c r="F317">
        <v>3</v>
      </c>
      <c r="G317">
        <v>5</v>
      </c>
      <c r="H317">
        <v>1</v>
      </c>
      <c r="I317">
        <v>2</v>
      </c>
      <c r="J317">
        <v>10</v>
      </c>
      <c r="K317">
        <v>7</v>
      </c>
      <c r="L317">
        <v>4</v>
      </c>
      <c r="M317">
        <v>8</v>
      </c>
      <c r="N317">
        <v>9</v>
      </c>
    </row>
    <row r="318" spans="1:14" x14ac:dyDescent="0.35">
      <c r="A318" t="s">
        <v>138</v>
      </c>
      <c r="B318">
        <v>936</v>
      </c>
      <c r="C318">
        <v>200</v>
      </c>
      <c r="D318" t="s">
        <v>186</v>
      </c>
      <c r="E318">
        <v>9</v>
      </c>
      <c r="F318">
        <v>10</v>
      </c>
      <c r="G318">
        <v>6</v>
      </c>
      <c r="H318">
        <v>3</v>
      </c>
      <c r="I318">
        <v>5</v>
      </c>
      <c r="J318">
        <v>4</v>
      </c>
      <c r="K318">
        <v>2</v>
      </c>
      <c r="L318">
        <v>8</v>
      </c>
      <c r="M318">
        <v>7</v>
      </c>
      <c r="N318">
        <v>1</v>
      </c>
    </row>
    <row r="319" spans="1:14" x14ac:dyDescent="0.35">
      <c r="A319" t="s">
        <v>139</v>
      </c>
      <c r="B319">
        <v>830</v>
      </c>
      <c r="C319">
        <v>200</v>
      </c>
      <c r="D319" t="s">
        <v>219</v>
      </c>
      <c r="E319">
        <v>2</v>
      </c>
      <c r="F319">
        <v>5</v>
      </c>
      <c r="G319">
        <v>4</v>
      </c>
      <c r="H319">
        <v>6</v>
      </c>
      <c r="I319">
        <v>8</v>
      </c>
      <c r="J319">
        <v>3</v>
      </c>
      <c r="K319">
        <v>10</v>
      </c>
      <c r="L319">
        <v>1</v>
      </c>
      <c r="M319">
        <v>7</v>
      </c>
      <c r="N319">
        <v>9</v>
      </c>
    </row>
    <row r="320" spans="1:14" x14ac:dyDescent="0.35">
      <c r="A320" t="s">
        <v>140</v>
      </c>
      <c r="B320">
        <v>1034</v>
      </c>
      <c r="C320">
        <v>200</v>
      </c>
      <c r="D320" t="s">
        <v>219</v>
      </c>
      <c r="E320">
        <v>7</v>
      </c>
      <c r="F320">
        <v>1</v>
      </c>
      <c r="G320">
        <v>5</v>
      </c>
      <c r="H320">
        <v>6</v>
      </c>
      <c r="I320">
        <v>3</v>
      </c>
      <c r="J320">
        <v>10</v>
      </c>
      <c r="K320">
        <v>9</v>
      </c>
      <c r="L320">
        <v>4</v>
      </c>
      <c r="M320">
        <v>8</v>
      </c>
      <c r="N320">
        <v>2</v>
      </c>
    </row>
    <row r="321" spans="1:14" x14ac:dyDescent="0.35">
      <c r="A321" t="s">
        <v>141</v>
      </c>
      <c r="B321">
        <v>838</v>
      </c>
      <c r="C321">
        <v>200</v>
      </c>
      <c r="D321" t="s">
        <v>219</v>
      </c>
      <c r="E321">
        <v>6</v>
      </c>
      <c r="F321">
        <v>2</v>
      </c>
      <c r="G321">
        <v>9</v>
      </c>
      <c r="H321">
        <v>1</v>
      </c>
      <c r="I321">
        <v>4</v>
      </c>
      <c r="J321">
        <v>7</v>
      </c>
      <c r="K321">
        <v>10</v>
      </c>
      <c r="L321">
        <v>8</v>
      </c>
      <c r="M321">
        <v>3</v>
      </c>
      <c r="N321">
        <v>5</v>
      </c>
    </row>
    <row r="322" spans="1:14" x14ac:dyDescent="0.35">
      <c r="A322" t="s">
        <v>142</v>
      </c>
      <c r="B322">
        <v>980</v>
      </c>
      <c r="C322">
        <v>200</v>
      </c>
      <c r="D322" t="s">
        <v>219</v>
      </c>
      <c r="E322">
        <v>7</v>
      </c>
      <c r="F322">
        <v>2</v>
      </c>
      <c r="G322">
        <v>5</v>
      </c>
      <c r="H322">
        <v>9</v>
      </c>
      <c r="I322">
        <v>8</v>
      </c>
      <c r="J322">
        <v>1</v>
      </c>
      <c r="K322">
        <v>3</v>
      </c>
      <c r="L322">
        <v>10</v>
      </c>
      <c r="M322">
        <v>4</v>
      </c>
      <c r="N322">
        <v>6</v>
      </c>
    </row>
    <row r="323" spans="1:14" x14ac:dyDescent="0.35">
      <c r="A323" t="s">
        <v>143</v>
      </c>
      <c r="B323">
        <v>920</v>
      </c>
      <c r="C323">
        <v>200</v>
      </c>
      <c r="D323" t="s">
        <v>219</v>
      </c>
      <c r="E323">
        <v>1</v>
      </c>
      <c r="F323">
        <v>4</v>
      </c>
      <c r="G323">
        <v>5</v>
      </c>
      <c r="H323">
        <v>7</v>
      </c>
      <c r="I323">
        <v>6</v>
      </c>
      <c r="J323">
        <v>2</v>
      </c>
      <c r="K323">
        <v>9</v>
      </c>
      <c r="L323">
        <v>8</v>
      </c>
      <c r="M323">
        <v>3</v>
      </c>
      <c r="N323">
        <v>10</v>
      </c>
    </row>
    <row r="324" spans="1:14" x14ac:dyDescent="0.35">
      <c r="A324" t="s">
        <v>144</v>
      </c>
      <c r="B324">
        <v>895</v>
      </c>
      <c r="C324">
        <v>200</v>
      </c>
      <c r="D324" t="s">
        <v>219</v>
      </c>
      <c r="E324">
        <v>7</v>
      </c>
      <c r="F324">
        <v>8</v>
      </c>
      <c r="G324">
        <v>4</v>
      </c>
      <c r="H324">
        <v>9</v>
      </c>
      <c r="I324">
        <v>5</v>
      </c>
      <c r="J324">
        <v>10</v>
      </c>
      <c r="K324">
        <v>6</v>
      </c>
      <c r="L324">
        <v>3</v>
      </c>
      <c r="M324">
        <v>2</v>
      </c>
      <c r="N324">
        <v>1</v>
      </c>
    </row>
    <row r="325" spans="1:14" x14ac:dyDescent="0.35">
      <c r="A325" t="s">
        <v>145</v>
      </c>
      <c r="B325">
        <v>740</v>
      </c>
      <c r="C325">
        <v>200</v>
      </c>
      <c r="D325" t="s">
        <v>219</v>
      </c>
      <c r="E325">
        <v>2</v>
      </c>
      <c r="F325">
        <v>6</v>
      </c>
      <c r="G325">
        <v>7</v>
      </c>
      <c r="H325">
        <v>10</v>
      </c>
      <c r="I325">
        <v>9</v>
      </c>
      <c r="J325">
        <v>3</v>
      </c>
      <c r="K325">
        <v>8</v>
      </c>
      <c r="L325">
        <v>4</v>
      </c>
      <c r="M325">
        <v>1</v>
      </c>
      <c r="N325">
        <v>5</v>
      </c>
    </row>
    <row r="326" spans="1:14" x14ac:dyDescent="0.35">
      <c r="A326" t="s">
        <v>146</v>
      </c>
      <c r="B326">
        <v>838</v>
      </c>
      <c r="C326">
        <v>200</v>
      </c>
      <c r="D326" t="s">
        <v>215</v>
      </c>
      <c r="E326">
        <v>1</v>
      </c>
      <c r="F326">
        <v>8</v>
      </c>
      <c r="G326">
        <v>3</v>
      </c>
      <c r="H326">
        <v>4</v>
      </c>
      <c r="I326">
        <v>9</v>
      </c>
      <c r="J326">
        <v>5</v>
      </c>
      <c r="K326">
        <v>7</v>
      </c>
      <c r="L326">
        <v>6</v>
      </c>
      <c r="M326">
        <v>10</v>
      </c>
      <c r="N326">
        <v>2</v>
      </c>
    </row>
    <row r="327" spans="1:14" x14ac:dyDescent="0.35">
      <c r="A327" t="s">
        <v>147</v>
      </c>
      <c r="B327">
        <v>867</v>
      </c>
      <c r="C327">
        <v>200</v>
      </c>
      <c r="D327" t="s">
        <v>221</v>
      </c>
      <c r="E327">
        <v>4</v>
      </c>
      <c r="F327">
        <v>9</v>
      </c>
      <c r="G327">
        <v>3</v>
      </c>
      <c r="H327">
        <v>5</v>
      </c>
      <c r="I327">
        <v>1</v>
      </c>
      <c r="J327">
        <v>10</v>
      </c>
      <c r="K327">
        <v>6</v>
      </c>
      <c r="L327">
        <v>8</v>
      </c>
      <c r="M327">
        <v>2</v>
      </c>
      <c r="N327">
        <v>7</v>
      </c>
    </row>
    <row r="328" spans="1:14" x14ac:dyDescent="0.35">
      <c r="A328" t="s">
        <v>148</v>
      </c>
      <c r="B328">
        <v>733</v>
      </c>
      <c r="C328">
        <v>200</v>
      </c>
      <c r="D328" t="s">
        <v>212</v>
      </c>
      <c r="E328">
        <v>5</v>
      </c>
      <c r="F328">
        <v>4</v>
      </c>
      <c r="G328">
        <v>1</v>
      </c>
      <c r="H328">
        <v>2</v>
      </c>
      <c r="I328">
        <v>3</v>
      </c>
      <c r="J328">
        <v>6</v>
      </c>
      <c r="K328">
        <v>10</v>
      </c>
      <c r="L328">
        <v>8</v>
      </c>
      <c r="M328">
        <v>9</v>
      </c>
      <c r="N328">
        <v>7</v>
      </c>
    </row>
    <row r="329" spans="1:14" x14ac:dyDescent="0.35">
      <c r="A329" t="s">
        <v>149</v>
      </c>
      <c r="B329">
        <v>951</v>
      </c>
      <c r="C329">
        <v>200</v>
      </c>
      <c r="D329" t="s">
        <v>219</v>
      </c>
      <c r="E329">
        <v>10</v>
      </c>
      <c r="F329">
        <v>3</v>
      </c>
      <c r="G329">
        <v>6</v>
      </c>
      <c r="H329">
        <v>9</v>
      </c>
      <c r="I329">
        <v>2</v>
      </c>
      <c r="J329">
        <v>7</v>
      </c>
      <c r="K329">
        <v>8</v>
      </c>
      <c r="L329">
        <v>4</v>
      </c>
      <c r="M329">
        <v>5</v>
      </c>
      <c r="N329">
        <v>1</v>
      </c>
    </row>
    <row r="330" spans="1:14" x14ac:dyDescent="0.35">
      <c r="A330" t="s">
        <v>150</v>
      </c>
      <c r="B330">
        <v>790</v>
      </c>
      <c r="C330">
        <v>200</v>
      </c>
      <c r="D330" t="s">
        <v>185</v>
      </c>
      <c r="E330">
        <v>6</v>
      </c>
      <c r="F330">
        <v>1</v>
      </c>
      <c r="G330">
        <v>3</v>
      </c>
      <c r="H330">
        <v>2</v>
      </c>
      <c r="I330">
        <v>10</v>
      </c>
      <c r="J330">
        <v>5</v>
      </c>
      <c r="K330">
        <v>4</v>
      </c>
      <c r="L330">
        <v>8</v>
      </c>
      <c r="M330">
        <v>7</v>
      </c>
      <c r="N330">
        <v>9</v>
      </c>
    </row>
    <row r="331" spans="1:14" x14ac:dyDescent="0.35">
      <c r="A331" t="s">
        <v>151</v>
      </c>
      <c r="B331">
        <v>1317</v>
      </c>
      <c r="C331">
        <v>200</v>
      </c>
      <c r="D331" t="s">
        <v>219</v>
      </c>
      <c r="E331">
        <v>7</v>
      </c>
      <c r="F331">
        <v>5</v>
      </c>
      <c r="G331">
        <v>4</v>
      </c>
      <c r="H331">
        <v>9</v>
      </c>
      <c r="I331">
        <v>3</v>
      </c>
      <c r="J331">
        <v>8</v>
      </c>
      <c r="K331">
        <v>1</v>
      </c>
      <c r="L331">
        <v>6</v>
      </c>
      <c r="M331">
        <v>2</v>
      </c>
      <c r="N331">
        <v>10</v>
      </c>
    </row>
    <row r="332" spans="1:14" x14ac:dyDescent="0.35">
      <c r="A332" t="s">
        <v>152</v>
      </c>
      <c r="B332">
        <v>1182</v>
      </c>
      <c r="C332">
        <v>200</v>
      </c>
      <c r="D332" t="s">
        <v>215</v>
      </c>
      <c r="E332">
        <v>8</v>
      </c>
      <c r="F332">
        <v>9</v>
      </c>
      <c r="G332">
        <v>3</v>
      </c>
      <c r="H332">
        <v>7</v>
      </c>
      <c r="I332">
        <v>5</v>
      </c>
      <c r="J332">
        <v>6</v>
      </c>
      <c r="K332">
        <v>10</v>
      </c>
      <c r="L332">
        <v>2</v>
      </c>
      <c r="M332">
        <v>4</v>
      </c>
      <c r="N332">
        <v>1</v>
      </c>
    </row>
    <row r="333" spans="1:14" x14ac:dyDescent="0.35">
      <c r="A333" t="s">
        <v>153</v>
      </c>
      <c r="B333">
        <v>1318</v>
      </c>
      <c r="C333">
        <v>200</v>
      </c>
      <c r="D333" t="s">
        <v>217</v>
      </c>
      <c r="E333">
        <v>8</v>
      </c>
      <c r="F333">
        <v>5</v>
      </c>
      <c r="G333">
        <v>4</v>
      </c>
      <c r="H333">
        <v>6</v>
      </c>
      <c r="I333">
        <v>3</v>
      </c>
      <c r="J333">
        <v>1</v>
      </c>
      <c r="K333">
        <v>2</v>
      </c>
      <c r="L333">
        <v>7</v>
      </c>
      <c r="M333">
        <v>10</v>
      </c>
      <c r="N333">
        <v>9</v>
      </c>
    </row>
    <row r="334" spans="1:14" x14ac:dyDescent="0.35">
      <c r="A334" t="s">
        <v>154</v>
      </c>
      <c r="B334">
        <v>1196</v>
      </c>
      <c r="C334">
        <v>200</v>
      </c>
      <c r="D334" t="s">
        <v>216</v>
      </c>
      <c r="E334">
        <v>9</v>
      </c>
      <c r="F334">
        <v>5</v>
      </c>
      <c r="G334">
        <v>6</v>
      </c>
      <c r="H334">
        <v>7</v>
      </c>
      <c r="I334">
        <v>2</v>
      </c>
      <c r="J334">
        <v>1</v>
      </c>
      <c r="K334">
        <v>3</v>
      </c>
      <c r="L334">
        <v>8</v>
      </c>
      <c r="M334">
        <v>10</v>
      </c>
      <c r="N334">
        <v>4</v>
      </c>
    </row>
    <row r="335" spans="1:14" x14ac:dyDescent="0.35">
      <c r="A335" t="s">
        <v>155</v>
      </c>
      <c r="B335">
        <v>1346</v>
      </c>
      <c r="C335">
        <v>200</v>
      </c>
      <c r="D335" t="s">
        <v>219</v>
      </c>
      <c r="E335">
        <v>10</v>
      </c>
      <c r="F335">
        <v>2</v>
      </c>
      <c r="G335">
        <v>4</v>
      </c>
      <c r="H335">
        <v>7</v>
      </c>
      <c r="I335">
        <v>9</v>
      </c>
      <c r="J335">
        <v>1</v>
      </c>
      <c r="K335">
        <v>6</v>
      </c>
      <c r="L335">
        <v>8</v>
      </c>
      <c r="M335">
        <v>3</v>
      </c>
      <c r="N335">
        <v>5</v>
      </c>
    </row>
    <row r="336" spans="1:14" x14ac:dyDescent="0.35">
      <c r="A336" t="s">
        <v>156</v>
      </c>
      <c r="B336">
        <v>1331</v>
      </c>
      <c r="C336">
        <v>200</v>
      </c>
      <c r="D336" t="s">
        <v>219</v>
      </c>
      <c r="E336">
        <v>9</v>
      </c>
      <c r="F336">
        <v>5</v>
      </c>
      <c r="G336">
        <v>2</v>
      </c>
      <c r="H336">
        <v>8</v>
      </c>
      <c r="I336">
        <v>7</v>
      </c>
      <c r="J336">
        <v>3</v>
      </c>
      <c r="K336">
        <v>10</v>
      </c>
      <c r="L336">
        <v>1</v>
      </c>
      <c r="M336">
        <v>4</v>
      </c>
      <c r="N336">
        <v>6</v>
      </c>
    </row>
    <row r="337" spans="1:14" x14ac:dyDescent="0.35">
      <c r="A337" t="s">
        <v>157</v>
      </c>
      <c r="B337">
        <v>1065</v>
      </c>
      <c r="C337">
        <v>200</v>
      </c>
      <c r="D337" t="s">
        <v>219</v>
      </c>
      <c r="E337">
        <v>9</v>
      </c>
      <c r="F337">
        <v>3</v>
      </c>
      <c r="G337">
        <v>4</v>
      </c>
      <c r="H337">
        <v>2</v>
      </c>
      <c r="I337">
        <v>5</v>
      </c>
      <c r="J337">
        <v>8</v>
      </c>
      <c r="K337">
        <v>7</v>
      </c>
      <c r="L337">
        <v>10</v>
      </c>
      <c r="M337">
        <v>6</v>
      </c>
      <c r="N337">
        <v>1</v>
      </c>
    </row>
    <row r="338" spans="1:14" x14ac:dyDescent="0.35">
      <c r="A338" t="s">
        <v>158</v>
      </c>
      <c r="B338">
        <v>1255</v>
      </c>
      <c r="C338">
        <v>200</v>
      </c>
      <c r="D338" t="s">
        <v>219</v>
      </c>
      <c r="E338">
        <v>9</v>
      </c>
      <c r="F338">
        <v>7</v>
      </c>
      <c r="G338">
        <v>5</v>
      </c>
      <c r="H338">
        <v>3</v>
      </c>
      <c r="I338">
        <v>10</v>
      </c>
      <c r="J338">
        <v>2</v>
      </c>
      <c r="K338">
        <v>6</v>
      </c>
      <c r="L338">
        <v>8</v>
      </c>
      <c r="M338">
        <v>4</v>
      </c>
      <c r="N338">
        <v>1</v>
      </c>
    </row>
    <row r="339" spans="1:14" x14ac:dyDescent="0.35">
      <c r="A339" t="s">
        <v>159</v>
      </c>
      <c r="B339">
        <v>1286</v>
      </c>
      <c r="C339">
        <v>200</v>
      </c>
      <c r="D339" t="s">
        <v>219</v>
      </c>
      <c r="E339">
        <v>6</v>
      </c>
      <c r="F339">
        <v>8</v>
      </c>
      <c r="G339">
        <v>9</v>
      </c>
      <c r="H339">
        <v>7</v>
      </c>
      <c r="I339">
        <v>10</v>
      </c>
      <c r="J339">
        <v>3</v>
      </c>
      <c r="K339">
        <v>1</v>
      </c>
      <c r="L339">
        <v>5</v>
      </c>
      <c r="M339">
        <v>2</v>
      </c>
      <c r="N339">
        <v>4</v>
      </c>
    </row>
    <row r="340" spans="1:14" x14ac:dyDescent="0.35">
      <c r="A340" t="s">
        <v>160</v>
      </c>
      <c r="B340">
        <v>1320</v>
      </c>
      <c r="C340">
        <v>200</v>
      </c>
      <c r="D340" t="s">
        <v>219</v>
      </c>
      <c r="E340">
        <v>8</v>
      </c>
      <c r="F340">
        <v>6</v>
      </c>
      <c r="G340">
        <v>3</v>
      </c>
      <c r="H340">
        <v>10</v>
      </c>
      <c r="I340">
        <v>9</v>
      </c>
      <c r="J340">
        <v>1</v>
      </c>
      <c r="K340">
        <v>4</v>
      </c>
      <c r="L340">
        <v>7</v>
      </c>
      <c r="M340">
        <v>2</v>
      </c>
      <c r="N340">
        <v>5</v>
      </c>
    </row>
    <row r="341" spans="1:14" x14ac:dyDescent="0.35">
      <c r="A341" t="s">
        <v>161</v>
      </c>
      <c r="B341">
        <v>1499</v>
      </c>
      <c r="C341">
        <v>200</v>
      </c>
      <c r="D341" t="s">
        <v>216</v>
      </c>
      <c r="E341">
        <v>4</v>
      </c>
      <c r="F341">
        <v>6</v>
      </c>
      <c r="G341">
        <v>5</v>
      </c>
      <c r="H341">
        <v>9</v>
      </c>
      <c r="I341">
        <v>1</v>
      </c>
      <c r="J341">
        <v>3</v>
      </c>
      <c r="K341">
        <v>10</v>
      </c>
      <c r="L341">
        <v>7</v>
      </c>
      <c r="M341">
        <v>8</v>
      </c>
      <c r="N341">
        <v>2</v>
      </c>
    </row>
    <row r="342" spans="1:14" x14ac:dyDescent="0.35">
      <c r="A342" t="s">
        <v>162</v>
      </c>
      <c r="B342">
        <v>1376</v>
      </c>
      <c r="C342">
        <v>200</v>
      </c>
      <c r="D342" t="s">
        <v>219</v>
      </c>
      <c r="E342">
        <v>7</v>
      </c>
      <c r="F342">
        <v>2</v>
      </c>
      <c r="G342">
        <v>4</v>
      </c>
      <c r="H342">
        <v>1</v>
      </c>
      <c r="I342">
        <v>10</v>
      </c>
      <c r="J342">
        <v>5</v>
      </c>
      <c r="K342">
        <v>6</v>
      </c>
      <c r="L342">
        <v>8</v>
      </c>
      <c r="M342">
        <v>9</v>
      </c>
      <c r="N342">
        <v>3</v>
      </c>
    </row>
    <row r="343" spans="1:14" x14ac:dyDescent="0.35">
      <c r="A343" t="s">
        <v>163</v>
      </c>
      <c r="B343">
        <v>1407</v>
      </c>
      <c r="C343">
        <v>200</v>
      </c>
      <c r="D343" t="s">
        <v>219</v>
      </c>
      <c r="E343">
        <v>8</v>
      </c>
      <c r="F343">
        <v>9</v>
      </c>
      <c r="G343">
        <v>4</v>
      </c>
      <c r="H343">
        <v>3</v>
      </c>
      <c r="I343">
        <v>7</v>
      </c>
      <c r="J343">
        <v>5</v>
      </c>
      <c r="K343">
        <v>2</v>
      </c>
      <c r="L343">
        <v>6</v>
      </c>
      <c r="M343">
        <v>1</v>
      </c>
      <c r="N343">
        <v>10</v>
      </c>
    </row>
    <row r="344" spans="1:14" x14ac:dyDescent="0.35">
      <c r="A344" t="s">
        <v>164</v>
      </c>
      <c r="B344">
        <v>1387</v>
      </c>
      <c r="C344">
        <v>200</v>
      </c>
      <c r="D344" t="s">
        <v>219</v>
      </c>
      <c r="E344">
        <v>8</v>
      </c>
      <c r="F344">
        <v>10</v>
      </c>
      <c r="G344">
        <v>1</v>
      </c>
      <c r="H344">
        <v>2</v>
      </c>
      <c r="I344">
        <v>9</v>
      </c>
      <c r="J344">
        <v>4</v>
      </c>
      <c r="K344">
        <v>3</v>
      </c>
      <c r="L344">
        <v>6</v>
      </c>
      <c r="M344">
        <v>5</v>
      </c>
      <c r="N344">
        <v>7</v>
      </c>
    </row>
    <row r="345" spans="1:14" x14ac:dyDescent="0.35">
      <c r="A345" t="s">
        <v>165</v>
      </c>
      <c r="B345">
        <v>1310</v>
      </c>
      <c r="C345">
        <v>200</v>
      </c>
      <c r="D345" t="s">
        <v>219</v>
      </c>
      <c r="E345">
        <v>2</v>
      </c>
      <c r="F345">
        <v>4</v>
      </c>
      <c r="G345">
        <v>7</v>
      </c>
      <c r="H345">
        <v>5</v>
      </c>
      <c r="I345">
        <v>6</v>
      </c>
      <c r="J345">
        <v>1</v>
      </c>
      <c r="K345">
        <v>9</v>
      </c>
      <c r="L345">
        <v>8</v>
      </c>
      <c r="M345">
        <v>3</v>
      </c>
      <c r="N345">
        <v>10</v>
      </c>
    </row>
    <row r="346" spans="1:14" x14ac:dyDescent="0.35">
      <c r="A346" t="s">
        <v>166</v>
      </c>
      <c r="B346">
        <v>1326</v>
      </c>
      <c r="C346">
        <v>200</v>
      </c>
      <c r="D346" t="s">
        <v>219</v>
      </c>
      <c r="E346">
        <v>3</v>
      </c>
      <c r="F346">
        <v>7</v>
      </c>
      <c r="G346">
        <v>4</v>
      </c>
      <c r="H346">
        <v>6</v>
      </c>
      <c r="I346">
        <v>2</v>
      </c>
      <c r="J346">
        <v>1</v>
      </c>
      <c r="K346">
        <v>8</v>
      </c>
      <c r="L346">
        <v>10</v>
      </c>
      <c r="M346">
        <v>9</v>
      </c>
      <c r="N346">
        <v>5</v>
      </c>
    </row>
    <row r="347" spans="1:14" x14ac:dyDescent="0.35">
      <c r="A347" t="s">
        <v>167</v>
      </c>
      <c r="B347">
        <v>1372</v>
      </c>
      <c r="C347">
        <v>200</v>
      </c>
      <c r="D347" t="s">
        <v>219</v>
      </c>
      <c r="E347">
        <v>1</v>
      </c>
      <c r="F347">
        <v>3</v>
      </c>
      <c r="G347">
        <v>5</v>
      </c>
      <c r="H347">
        <v>4</v>
      </c>
      <c r="I347">
        <v>6</v>
      </c>
      <c r="J347">
        <v>9</v>
      </c>
      <c r="K347">
        <v>10</v>
      </c>
      <c r="L347">
        <v>7</v>
      </c>
      <c r="M347">
        <v>2</v>
      </c>
      <c r="N347">
        <v>8</v>
      </c>
    </row>
    <row r="348" spans="1:14" x14ac:dyDescent="0.35">
      <c r="A348" t="s">
        <v>168</v>
      </c>
      <c r="B348">
        <v>1359</v>
      </c>
      <c r="C348">
        <v>200</v>
      </c>
      <c r="D348" t="s">
        <v>218</v>
      </c>
      <c r="E348">
        <v>3</v>
      </c>
      <c r="F348">
        <v>8</v>
      </c>
      <c r="G348">
        <v>7</v>
      </c>
      <c r="H348">
        <v>4</v>
      </c>
      <c r="I348">
        <v>10</v>
      </c>
      <c r="J348">
        <v>5</v>
      </c>
      <c r="K348">
        <v>6</v>
      </c>
      <c r="L348">
        <v>1</v>
      </c>
      <c r="M348">
        <v>9</v>
      </c>
      <c r="N348">
        <v>2</v>
      </c>
    </row>
    <row r="349" spans="1:14" x14ac:dyDescent="0.35">
      <c r="A349" t="s">
        <v>169</v>
      </c>
      <c r="B349">
        <v>1428</v>
      </c>
      <c r="C349">
        <v>200</v>
      </c>
      <c r="D349" t="s">
        <v>219</v>
      </c>
      <c r="E349">
        <v>6</v>
      </c>
      <c r="F349">
        <v>5</v>
      </c>
      <c r="G349">
        <v>4</v>
      </c>
      <c r="H349">
        <v>3</v>
      </c>
      <c r="I349">
        <v>9</v>
      </c>
      <c r="J349">
        <v>8</v>
      </c>
      <c r="K349">
        <v>1</v>
      </c>
      <c r="L349">
        <v>10</v>
      </c>
      <c r="M349">
        <v>2</v>
      </c>
      <c r="N349">
        <v>7</v>
      </c>
    </row>
    <row r="350" spans="1:14" x14ac:dyDescent="0.35">
      <c r="A350" t="s">
        <v>170</v>
      </c>
      <c r="B350">
        <v>1150</v>
      </c>
      <c r="C350">
        <v>200</v>
      </c>
      <c r="D350" t="s">
        <v>219</v>
      </c>
      <c r="E350">
        <v>3</v>
      </c>
      <c r="F350">
        <v>7</v>
      </c>
      <c r="G350">
        <v>9</v>
      </c>
      <c r="H350">
        <v>4</v>
      </c>
      <c r="I350">
        <v>8</v>
      </c>
      <c r="J350">
        <v>1</v>
      </c>
      <c r="K350">
        <v>5</v>
      </c>
      <c r="L350">
        <v>2</v>
      </c>
      <c r="M350">
        <v>10</v>
      </c>
      <c r="N350">
        <v>6</v>
      </c>
    </row>
    <row r="351" spans="1:14" x14ac:dyDescent="0.35">
      <c r="A351" t="s">
        <v>171</v>
      </c>
      <c r="B351">
        <v>1330</v>
      </c>
      <c r="C351">
        <v>200</v>
      </c>
      <c r="D351" t="s">
        <v>216</v>
      </c>
      <c r="E351">
        <v>1</v>
      </c>
      <c r="F351">
        <v>6</v>
      </c>
      <c r="G351">
        <v>10</v>
      </c>
      <c r="H351">
        <v>9</v>
      </c>
      <c r="I351">
        <v>4</v>
      </c>
      <c r="J351">
        <v>2</v>
      </c>
      <c r="K351">
        <v>3</v>
      </c>
      <c r="L351">
        <v>7</v>
      </c>
      <c r="M351">
        <v>8</v>
      </c>
      <c r="N351">
        <v>5</v>
      </c>
    </row>
    <row r="352" spans="1:14" x14ac:dyDescent="0.35">
      <c r="A352" t="s">
        <v>172</v>
      </c>
      <c r="B352">
        <v>1505</v>
      </c>
      <c r="C352">
        <v>200</v>
      </c>
      <c r="D352" t="s">
        <v>219</v>
      </c>
      <c r="E352">
        <v>9</v>
      </c>
      <c r="F352">
        <v>3</v>
      </c>
      <c r="G352">
        <v>4</v>
      </c>
      <c r="H352">
        <v>10</v>
      </c>
      <c r="I352">
        <v>7</v>
      </c>
      <c r="J352">
        <v>8</v>
      </c>
      <c r="K352">
        <v>2</v>
      </c>
      <c r="L352">
        <v>6</v>
      </c>
      <c r="M352">
        <v>1</v>
      </c>
      <c r="N352">
        <v>5</v>
      </c>
    </row>
    <row r="353" spans="1:14" x14ac:dyDescent="0.35">
      <c r="A353" t="s">
        <v>173</v>
      </c>
      <c r="B353">
        <v>1314</v>
      </c>
      <c r="C353">
        <v>200</v>
      </c>
      <c r="D353" t="s">
        <v>219</v>
      </c>
      <c r="E353">
        <v>2</v>
      </c>
      <c r="F353">
        <v>8</v>
      </c>
      <c r="G353">
        <v>7</v>
      </c>
      <c r="H353">
        <v>10</v>
      </c>
      <c r="I353">
        <v>6</v>
      </c>
      <c r="J353">
        <v>4</v>
      </c>
      <c r="K353">
        <v>9</v>
      </c>
      <c r="L353">
        <v>1</v>
      </c>
      <c r="M353">
        <v>3</v>
      </c>
      <c r="N353">
        <v>5</v>
      </c>
    </row>
    <row r="354" spans="1:14" x14ac:dyDescent="0.35">
      <c r="A354" t="s">
        <v>174</v>
      </c>
      <c r="B354">
        <v>1357</v>
      </c>
      <c r="C354">
        <v>200</v>
      </c>
      <c r="D354" t="s">
        <v>219</v>
      </c>
      <c r="E354">
        <v>6</v>
      </c>
      <c r="F354">
        <v>2</v>
      </c>
      <c r="G354">
        <v>3</v>
      </c>
      <c r="H354">
        <v>10</v>
      </c>
      <c r="I354">
        <v>8</v>
      </c>
      <c r="J354">
        <v>9</v>
      </c>
      <c r="K354">
        <v>7</v>
      </c>
      <c r="L354">
        <v>4</v>
      </c>
      <c r="M354">
        <v>1</v>
      </c>
      <c r="N354">
        <v>5</v>
      </c>
    </row>
    <row r="355" spans="1:14" x14ac:dyDescent="0.35">
      <c r="A355" t="s">
        <v>175</v>
      </c>
      <c r="B355">
        <v>1476</v>
      </c>
      <c r="C355">
        <v>200</v>
      </c>
      <c r="D355" t="s">
        <v>219</v>
      </c>
      <c r="E355">
        <v>9</v>
      </c>
      <c r="F355">
        <v>3</v>
      </c>
      <c r="G355">
        <v>7</v>
      </c>
      <c r="H355">
        <v>10</v>
      </c>
      <c r="I355">
        <v>2</v>
      </c>
      <c r="J355">
        <v>4</v>
      </c>
      <c r="K355">
        <v>5</v>
      </c>
      <c r="L355">
        <v>6</v>
      </c>
      <c r="M355">
        <v>1</v>
      </c>
      <c r="N355">
        <v>8</v>
      </c>
    </row>
    <row r="356" spans="1:14" x14ac:dyDescent="0.35">
      <c r="A356" t="s">
        <v>176</v>
      </c>
      <c r="B356">
        <v>1250</v>
      </c>
      <c r="C356">
        <v>200</v>
      </c>
      <c r="D356" t="s">
        <v>219</v>
      </c>
      <c r="E356">
        <v>1</v>
      </c>
      <c r="F356">
        <v>2</v>
      </c>
      <c r="G356">
        <v>5</v>
      </c>
      <c r="H356">
        <v>6</v>
      </c>
      <c r="I356">
        <v>3</v>
      </c>
      <c r="J356">
        <v>4</v>
      </c>
      <c r="K356">
        <v>7</v>
      </c>
      <c r="L356">
        <v>10</v>
      </c>
      <c r="M356">
        <v>8</v>
      </c>
      <c r="N356">
        <v>9</v>
      </c>
    </row>
    <row r="357" spans="1:14" x14ac:dyDescent="0.35">
      <c r="A357" t="s">
        <v>177</v>
      </c>
      <c r="B357">
        <v>1295</v>
      </c>
      <c r="C357">
        <v>200</v>
      </c>
      <c r="D357" t="s">
        <v>219</v>
      </c>
      <c r="E357">
        <v>6</v>
      </c>
      <c r="F357">
        <v>1</v>
      </c>
      <c r="G357">
        <v>4</v>
      </c>
      <c r="H357">
        <v>5</v>
      </c>
      <c r="I357">
        <v>2</v>
      </c>
      <c r="J357">
        <v>7</v>
      </c>
      <c r="K357">
        <v>10</v>
      </c>
      <c r="L357">
        <v>8</v>
      </c>
      <c r="M357">
        <v>9</v>
      </c>
      <c r="N357">
        <v>3</v>
      </c>
    </row>
    <row r="358" spans="1:14" x14ac:dyDescent="0.35">
      <c r="A358" t="s">
        <v>178</v>
      </c>
      <c r="B358">
        <v>1285</v>
      </c>
      <c r="C358">
        <v>200</v>
      </c>
      <c r="D358" t="s">
        <v>219</v>
      </c>
      <c r="E358">
        <v>6</v>
      </c>
      <c r="F358">
        <v>1</v>
      </c>
      <c r="G358">
        <v>3</v>
      </c>
      <c r="H358">
        <v>7</v>
      </c>
      <c r="I358">
        <v>10</v>
      </c>
      <c r="J358">
        <v>4</v>
      </c>
      <c r="K358">
        <v>9</v>
      </c>
      <c r="L358">
        <v>2</v>
      </c>
      <c r="M358">
        <v>5</v>
      </c>
      <c r="N358">
        <v>8</v>
      </c>
    </row>
    <row r="359" spans="1:14" x14ac:dyDescent="0.35">
      <c r="A359" t="s">
        <v>179</v>
      </c>
      <c r="B359">
        <v>1392</v>
      </c>
      <c r="C359">
        <v>200</v>
      </c>
      <c r="D359" t="s">
        <v>219</v>
      </c>
      <c r="E359">
        <v>9</v>
      </c>
      <c r="F359">
        <v>8</v>
      </c>
      <c r="G359">
        <v>5</v>
      </c>
      <c r="H359">
        <v>7</v>
      </c>
      <c r="I359">
        <v>3</v>
      </c>
      <c r="J359">
        <v>4</v>
      </c>
      <c r="K359">
        <v>6</v>
      </c>
      <c r="L359">
        <v>1</v>
      </c>
      <c r="M359">
        <v>2</v>
      </c>
      <c r="N359">
        <v>10</v>
      </c>
    </row>
    <row r="360" spans="1:14" x14ac:dyDescent="0.35">
      <c r="A360" t="s">
        <v>180</v>
      </c>
      <c r="B360">
        <v>1267</v>
      </c>
      <c r="C360">
        <v>200</v>
      </c>
      <c r="D360" t="s">
        <v>219</v>
      </c>
      <c r="E360">
        <v>3</v>
      </c>
      <c r="F360">
        <v>6</v>
      </c>
      <c r="G360">
        <v>2</v>
      </c>
      <c r="H360">
        <v>4</v>
      </c>
      <c r="I360">
        <v>1</v>
      </c>
      <c r="J360">
        <v>5</v>
      </c>
      <c r="K360">
        <v>8</v>
      </c>
      <c r="L360">
        <v>10</v>
      </c>
      <c r="M360">
        <v>7</v>
      </c>
      <c r="N360">
        <v>9</v>
      </c>
    </row>
    <row r="361" spans="1:14" x14ac:dyDescent="0.35">
      <c r="A361" t="s">
        <v>1</v>
      </c>
      <c r="B361">
        <v>221</v>
      </c>
      <c r="C361">
        <v>300</v>
      </c>
      <c r="D361" t="s">
        <v>219</v>
      </c>
      <c r="E361">
        <v>1</v>
      </c>
      <c r="F361">
        <v>4</v>
      </c>
      <c r="G361">
        <v>3</v>
      </c>
      <c r="H361">
        <v>2</v>
      </c>
      <c r="I361">
        <v>5</v>
      </c>
    </row>
    <row r="362" spans="1:14" x14ac:dyDescent="0.35">
      <c r="A362" t="s">
        <v>2</v>
      </c>
      <c r="B362">
        <v>395</v>
      </c>
      <c r="C362">
        <v>300</v>
      </c>
      <c r="D362" t="s">
        <v>219</v>
      </c>
      <c r="E362">
        <v>1</v>
      </c>
      <c r="F362">
        <v>3</v>
      </c>
      <c r="G362">
        <v>2</v>
      </c>
      <c r="H362">
        <v>5</v>
      </c>
      <c r="I362">
        <v>4</v>
      </c>
    </row>
    <row r="363" spans="1:14" x14ac:dyDescent="0.35">
      <c r="A363" t="s">
        <v>3</v>
      </c>
      <c r="B363">
        <v>269</v>
      </c>
      <c r="C363">
        <v>300</v>
      </c>
      <c r="D363" t="s">
        <v>219</v>
      </c>
      <c r="E363">
        <v>5</v>
      </c>
      <c r="F363">
        <v>2</v>
      </c>
      <c r="G363">
        <v>3</v>
      </c>
      <c r="H363">
        <v>4</v>
      </c>
      <c r="I363">
        <v>1</v>
      </c>
    </row>
    <row r="364" spans="1:14" x14ac:dyDescent="0.35">
      <c r="A364" t="s">
        <v>4</v>
      </c>
      <c r="B364">
        <v>265</v>
      </c>
      <c r="C364">
        <v>300</v>
      </c>
      <c r="D364" t="s">
        <v>219</v>
      </c>
      <c r="E364">
        <v>5</v>
      </c>
      <c r="F364">
        <v>3</v>
      </c>
      <c r="G364">
        <v>4</v>
      </c>
      <c r="H364">
        <v>2</v>
      </c>
      <c r="I364">
        <v>1</v>
      </c>
    </row>
    <row r="365" spans="1:14" x14ac:dyDescent="0.35">
      <c r="A365" t="s">
        <v>5</v>
      </c>
      <c r="B365">
        <v>321</v>
      </c>
      <c r="C365">
        <v>300</v>
      </c>
      <c r="D365" t="s">
        <v>186</v>
      </c>
      <c r="E365">
        <v>1</v>
      </c>
      <c r="F365">
        <v>5</v>
      </c>
      <c r="G365">
        <v>2</v>
      </c>
      <c r="H365">
        <v>4</v>
      </c>
      <c r="I365">
        <v>3</v>
      </c>
    </row>
    <row r="366" spans="1:14" x14ac:dyDescent="0.35">
      <c r="A366" t="s">
        <v>6</v>
      </c>
      <c r="B366">
        <v>406</v>
      </c>
      <c r="C366">
        <v>300</v>
      </c>
      <c r="D366" t="s">
        <v>219</v>
      </c>
      <c r="E366">
        <v>5</v>
      </c>
      <c r="F366">
        <v>4</v>
      </c>
      <c r="G366">
        <v>1</v>
      </c>
      <c r="H366">
        <v>2</v>
      </c>
      <c r="I366">
        <v>3</v>
      </c>
    </row>
    <row r="367" spans="1:14" x14ac:dyDescent="0.35">
      <c r="A367" t="s">
        <v>7</v>
      </c>
      <c r="B367">
        <v>443</v>
      </c>
      <c r="C367">
        <v>300</v>
      </c>
      <c r="D367" t="s">
        <v>219</v>
      </c>
      <c r="E367">
        <v>2</v>
      </c>
      <c r="F367">
        <v>5</v>
      </c>
      <c r="G367">
        <v>1</v>
      </c>
      <c r="H367">
        <v>3</v>
      </c>
      <c r="I367">
        <v>4</v>
      </c>
    </row>
    <row r="368" spans="1:14" x14ac:dyDescent="0.35">
      <c r="A368" t="s">
        <v>8</v>
      </c>
      <c r="B368">
        <v>300</v>
      </c>
      <c r="C368">
        <v>300</v>
      </c>
      <c r="D368" t="s">
        <v>225</v>
      </c>
      <c r="E368">
        <v>2</v>
      </c>
      <c r="F368">
        <v>5</v>
      </c>
      <c r="G368">
        <v>3</v>
      </c>
      <c r="H368">
        <v>1</v>
      </c>
      <c r="I368">
        <v>4</v>
      </c>
    </row>
    <row r="369" spans="1:9" x14ac:dyDescent="0.35">
      <c r="A369" t="s">
        <v>9</v>
      </c>
      <c r="B369">
        <v>406</v>
      </c>
      <c r="C369">
        <v>300</v>
      </c>
      <c r="D369" t="s">
        <v>219</v>
      </c>
      <c r="E369">
        <v>2</v>
      </c>
      <c r="F369">
        <v>4</v>
      </c>
      <c r="G369">
        <v>5</v>
      </c>
      <c r="H369">
        <v>1</v>
      </c>
      <c r="I369">
        <v>3</v>
      </c>
    </row>
    <row r="370" spans="1:9" x14ac:dyDescent="0.35">
      <c r="A370" t="s">
        <v>10</v>
      </c>
      <c r="B370">
        <v>221</v>
      </c>
      <c r="C370">
        <v>300</v>
      </c>
      <c r="D370" t="s">
        <v>225</v>
      </c>
      <c r="E370">
        <v>1</v>
      </c>
      <c r="F370">
        <v>4</v>
      </c>
      <c r="G370">
        <v>5</v>
      </c>
      <c r="H370">
        <v>3</v>
      </c>
      <c r="I370">
        <v>2</v>
      </c>
    </row>
    <row r="371" spans="1:9" x14ac:dyDescent="0.35">
      <c r="A371" t="s">
        <v>11</v>
      </c>
      <c r="B371">
        <v>342</v>
      </c>
      <c r="C371">
        <v>300</v>
      </c>
      <c r="D371" t="s">
        <v>219</v>
      </c>
      <c r="E371">
        <v>3</v>
      </c>
      <c r="F371">
        <v>4</v>
      </c>
      <c r="G371">
        <v>5</v>
      </c>
      <c r="H371">
        <v>2</v>
      </c>
      <c r="I371">
        <v>1</v>
      </c>
    </row>
    <row r="372" spans="1:9" x14ac:dyDescent="0.35">
      <c r="A372" t="s">
        <v>12</v>
      </c>
      <c r="B372">
        <v>177</v>
      </c>
      <c r="C372">
        <v>300</v>
      </c>
      <c r="D372" t="s">
        <v>219</v>
      </c>
      <c r="E372">
        <v>5</v>
      </c>
      <c r="F372">
        <v>4</v>
      </c>
      <c r="G372">
        <v>3</v>
      </c>
      <c r="H372">
        <v>1</v>
      </c>
      <c r="I372">
        <v>2</v>
      </c>
    </row>
    <row r="373" spans="1:9" x14ac:dyDescent="0.35">
      <c r="A373" t="s">
        <v>13</v>
      </c>
      <c r="B373">
        <v>410</v>
      </c>
      <c r="C373">
        <v>300</v>
      </c>
      <c r="D373" t="s">
        <v>225</v>
      </c>
      <c r="E373">
        <v>1</v>
      </c>
      <c r="F373">
        <v>3</v>
      </c>
      <c r="G373">
        <v>4</v>
      </c>
      <c r="H373">
        <v>2</v>
      </c>
      <c r="I373">
        <v>5</v>
      </c>
    </row>
    <row r="374" spans="1:9" x14ac:dyDescent="0.35">
      <c r="A374" t="s">
        <v>14</v>
      </c>
      <c r="B374">
        <v>404</v>
      </c>
      <c r="C374">
        <v>300</v>
      </c>
      <c r="D374" t="s">
        <v>219</v>
      </c>
      <c r="E374">
        <v>3</v>
      </c>
      <c r="F374">
        <v>1</v>
      </c>
      <c r="G374">
        <v>5</v>
      </c>
      <c r="H374">
        <v>4</v>
      </c>
      <c r="I374">
        <v>2</v>
      </c>
    </row>
    <row r="375" spans="1:9" x14ac:dyDescent="0.35">
      <c r="A375" t="s">
        <v>15</v>
      </c>
      <c r="B375">
        <v>400</v>
      </c>
      <c r="C375">
        <v>300</v>
      </c>
      <c r="D375" t="s">
        <v>219</v>
      </c>
      <c r="E375">
        <v>1</v>
      </c>
      <c r="F375">
        <v>2</v>
      </c>
      <c r="G375">
        <v>4</v>
      </c>
      <c r="H375">
        <v>3</v>
      </c>
      <c r="I375">
        <v>5</v>
      </c>
    </row>
    <row r="376" spans="1:9" x14ac:dyDescent="0.35">
      <c r="A376" t="s">
        <v>16</v>
      </c>
      <c r="B376">
        <v>378</v>
      </c>
      <c r="C376">
        <v>300</v>
      </c>
      <c r="D376" t="s">
        <v>219</v>
      </c>
      <c r="E376">
        <v>2</v>
      </c>
      <c r="F376">
        <v>5</v>
      </c>
      <c r="G376">
        <v>3</v>
      </c>
      <c r="H376">
        <v>4</v>
      </c>
      <c r="I376">
        <v>1</v>
      </c>
    </row>
    <row r="377" spans="1:9" x14ac:dyDescent="0.35">
      <c r="A377" t="s">
        <v>17</v>
      </c>
      <c r="B377">
        <v>389</v>
      </c>
      <c r="C377">
        <v>300</v>
      </c>
      <c r="D377" t="s">
        <v>219</v>
      </c>
      <c r="E377">
        <v>5</v>
      </c>
      <c r="F377">
        <v>2</v>
      </c>
      <c r="G377">
        <v>4</v>
      </c>
      <c r="H377">
        <v>1</v>
      </c>
      <c r="I377">
        <v>3</v>
      </c>
    </row>
    <row r="378" spans="1:9" x14ac:dyDescent="0.35">
      <c r="A378" t="s">
        <v>18</v>
      </c>
      <c r="B378">
        <v>255</v>
      </c>
      <c r="C378">
        <v>300</v>
      </c>
      <c r="D378" t="s">
        <v>219</v>
      </c>
      <c r="E378">
        <v>5</v>
      </c>
      <c r="F378">
        <v>4</v>
      </c>
      <c r="G378">
        <v>1</v>
      </c>
      <c r="H378">
        <v>2</v>
      </c>
      <c r="I378">
        <v>3</v>
      </c>
    </row>
    <row r="379" spans="1:9" x14ac:dyDescent="0.35">
      <c r="A379" t="s">
        <v>19</v>
      </c>
      <c r="B379">
        <v>225</v>
      </c>
      <c r="C379">
        <v>300</v>
      </c>
      <c r="D379" t="s">
        <v>225</v>
      </c>
      <c r="E379">
        <v>4</v>
      </c>
      <c r="F379">
        <v>1</v>
      </c>
      <c r="G379">
        <v>2</v>
      </c>
      <c r="H379">
        <v>5</v>
      </c>
      <c r="I379">
        <v>3</v>
      </c>
    </row>
    <row r="380" spans="1:9" x14ac:dyDescent="0.35">
      <c r="A380" t="s">
        <v>20</v>
      </c>
      <c r="B380">
        <v>247</v>
      </c>
      <c r="C380">
        <v>300</v>
      </c>
      <c r="D380" t="s">
        <v>219</v>
      </c>
      <c r="E380">
        <v>1</v>
      </c>
      <c r="F380">
        <v>5</v>
      </c>
      <c r="G380">
        <v>3</v>
      </c>
      <c r="H380">
        <v>4</v>
      </c>
      <c r="I380">
        <v>2</v>
      </c>
    </row>
    <row r="381" spans="1:9" x14ac:dyDescent="0.35">
      <c r="A381" t="s">
        <v>21</v>
      </c>
      <c r="B381">
        <v>296</v>
      </c>
      <c r="C381">
        <v>300</v>
      </c>
      <c r="D381" t="s">
        <v>219</v>
      </c>
      <c r="E381">
        <v>1</v>
      </c>
      <c r="F381">
        <v>3</v>
      </c>
      <c r="G381">
        <v>4</v>
      </c>
      <c r="H381">
        <v>2</v>
      </c>
      <c r="I381">
        <v>5</v>
      </c>
    </row>
    <row r="382" spans="1:9" x14ac:dyDescent="0.35">
      <c r="A382" t="s">
        <v>22</v>
      </c>
      <c r="B382">
        <v>237</v>
      </c>
      <c r="C382">
        <v>300</v>
      </c>
      <c r="D382" t="s">
        <v>225</v>
      </c>
      <c r="E382">
        <v>5</v>
      </c>
      <c r="F382">
        <v>4</v>
      </c>
      <c r="G382">
        <v>2</v>
      </c>
      <c r="H382">
        <v>3</v>
      </c>
      <c r="I382">
        <v>1</v>
      </c>
    </row>
    <row r="383" spans="1:9" x14ac:dyDescent="0.35">
      <c r="A383" t="s">
        <v>23</v>
      </c>
      <c r="B383">
        <v>277</v>
      </c>
      <c r="C383">
        <v>300</v>
      </c>
      <c r="D383" t="s">
        <v>219</v>
      </c>
      <c r="E383">
        <v>1</v>
      </c>
      <c r="F383">
        <v>3</v>
      </c>
      <c r="G383">
        <v>5</v>
      </c>
      <c r="H383">
        <v>2</v>
      </c>
      <c r="I383">
        <v>4</v>
      </c>
    </row>
    <row r="384" spans="1:9" x14ac:dyDescent="0.35">
      <c r="A384" t="s">
        <v>24</v>
      </c>
      <c r="B384">
        <v>187</v>
      </c>
      <c r="C384">
        <v>300</v>
      </c>
      <c r="D384" t="s">
        <v>186</v>
      </c>
      <c r="E384">
        <v>3</v>
      </c>
      <c r="F384">
        <v>2</v>
      </c>
      <c r="G384">
        <v>5</v>
      </c>
      <c r="H384">
        <v>1</v>
      </c>
      <c r="I384">
        <v>4</v>
      </c>
    </row>
    <row r="385" spans="1:9" x14ac:dyDescent="0.35">
      <c r="A385" t="s">
        <v>25</v>
      </c>
      <c r="B385">
        <v>402</v>
      </c>
      <c r="C385">
        <v>300</v>
      </c>
      <c r="D385" t="s">
        <v>219</v>
      </c>
      <c r="E385">
        <v>3</v>
      </c>
      <c r="F385">
        <v>1</v>
      </c>
      <c r="G385">
        <v>2</v>
      </c>
      <c r="H385">
        <v>5</v>
      </c>
      <c r="I385">
        <v>4</v>
      </c>
    </row>
    <row r="386" spans="1:9" x14ac:dyDescent="0.35">
      <c r="A386" t="s">
        <v>26</v>
      </c>
      <c r="B386">
        <v>291</v>
      </c>
      <c r="C386">
        <v>300</v>
      </c>
      <c r="D386" t="s">
        <v>219</v>
      </c>
      <c r="E386">
        <v>2</v>
      </c>
      <c r="F386">
        <v>3</v>
      </c>
      <c r="G386">
        <v>1</v>
      </c>
      <c r="H386">
        <v>4</v>
      </c>
      <c r="I386">
        <v>5</v>
      </c>
    </row>
    <row r="387" spans="1:9" x14ac:dyDescent="0.35">
      <c r="A387" t="s">
        <v>27</v>
      </c>
      <c r="B387">
        <v>253</v>
      </c>
      <c r="C387">
        <v>300</v>
      </c>
      <c r="D387" t="s">
        <v>219</v>
      </c>
      <c r="E387">
        <v>3</v>
      </c>
      <c r="F387">
        <v>2</v>
      </c>
      <c r="G387">
        <v>1</v>
      </c>
      <c r="H387">
        <v>4</v>
      </c>
      <c r="I387">
        <v>5</v>
      </c>
    </row>
    <row r="388" spans="1:9" x14ac:dyDescent="0.35">
      <c r="A388" t="s">
        <v>28</v>
      </c>
      <c r="B388">
        <v>334</v>
      </c>
      <c r="C388">
        <v>300</v>
      </c>
      <c r="D388" t="s">
        <v>219</v>
      </c>
      <c r="E388">
        <v>4</v>
      </c>
      <c r="F388">
        <v>1</v>
      </c>
      <c r="G388">
        <v>3</v>
      </c>
      <c r="H388">
        <v>5</v>
      </c>
      <c r="I388">
        <v>2</v>
      </c>
    </row>
    <row r="389" spans="1:9" x14ac:dyDescent="0.35">
      <c r="A389" t="s">
        <v>29</v>
      </c>
      <c r="B389">
        <v>365</v>
      </c>
      <c r="C389">
        <v>300</v>
      </c>
      <c r="D389" t="s">
        <v>225</v>
      </c>
      <c r="E389">
        <v>3</v>
      </c>
      <c r="F389">
        <v>1</v>
      </c>
      <c r="G389">
        <v>2</v>
      </c>
      <c r="H389">
        <v>4</v>
      </c>
      <c r="I389">
        <v>5</v>
      </c>
    </row>
    <row r="390" spans="1:9" x14ac:dyDescent="0.35">
      <c r="A390" t="s">
        <v>30</v>
      </c>
      <c r="B390">
        <v>359</v>
      </c>
      <c r="C390">
        <v>300</v>
      </c>
      <c r="D390" t="s">
        <v>225</v>
      </c>
      <c r="E390">
        <v>3</v>
      </c>
      <c r="F390">
        <v>2</v>
      </c>
      <c r="G390">
        <v>1</v>
      </c>
      <c r="H390">
        <v>4</v>
      </c>
      <c r="I390">
        <v>5</v>
      </c>
    </row>
    <row r="391" spans="1:9" x14ac:dyDescent="0.35">
      <c r="A391" t="s">
        <v>31</v>
      </c>
      <c r="B391">
        <v>535</v>
      </c>
      <c r="C391">
        <v>300</v>
      </c>
      <c r="D391" t="s">
        <v>219</v>
      </c>
      <c r="E391">
        <v>4</v>
      </c>
      <c r="F391">
        <v>1</v>
      </c>
      <c r="G391">
        <v>5</v>
      </c>
      <c r="H391">
        <v>2</v>
      </c>
      <c r="I391">
        <v>3</v>
      </c>
    </row>
    <row r="392" spans="1:9" x14ac:dyDescent="0.35">
      <c r="A392" t="s">
        <v>32</v>
      </c>
      <c r="B392">
        <v>504</v>
      </c>
      <c r="C392">
        <v>300</v>
      </c>
      <c r="D392" t="s">
        <v>219</v>
      </c>
      <c r="E392">
        <v>2</v>
      </c>
      <c r="F392">
        <v>3</v>
      </c>
      <c r="G392">
        <v>4</v>
      </c>
      <c r="H392">
        <v>1</v>
      </c>
      <c r="I392">
        <v>5</v>
      </c>
    </row>
    <row r="393" spans="1:9" x14ac:dyDescent="0.35">
      <c r="A393" t="s">
        <v>33</v>
      </c>
      <c r="B393">
        <v>640</v>
      </c>
      <c r="C393">
        <v>300</v>
      </c>
      <c r="D393" t="s">
        <v>216</v>
      </c>
      <c r="E393">
        <v>1</v>
      </c>
      <c r="F393">
        <v>2</v>
      </c>
      <c r="G393">
        <v>4</v>
      </c>
      <c r="H393">
        <v>5</v>
      </c>
      <c r="I393">
        <v>3</v>
      </c>
    </row>
    <row r="394" spans="1:9" x14ac:dyDescent="0.35">
      <c r="A394" t="s">
        <v>34</v>
      </c>
      <c r="B394">
        <v>473</v>
      </c>
      <c r="C394">
        <v>300</v>
      </c>
      <c r="D394" t="s">
        <v>219</v>
      </c>
      <c r="E394">
        <v>4</v>
      </c>
      <c r="F394">
        <v>1</v>
      </c>
      <c r="G394">
        <v>2</v>
      </c>
      <c r="H394">
        <v>3</v>
      </c>
      <c r="I394">
        <v>5</v>
      </c>
    </row>
    <row r="395" spans="1:9" x14ac:dyDescent="0.35">
      <c r="A395" t="s">
        <v>35</v>
      </c>
      <c r="B395">
        <v>516</v>
      </c>
      <c r="C395">
        <v>300</v>
      </c>
      <c r="D395" t="s">
        <v>219</v>
      </c>
      <c r="E395">
        <v>1</v>
      </c>
      <c r="F395">
        <v>5</v>
      </c>
      <c r="G395">
        <v>2</v>
      </c>
      <c r="H395">
        <v>3</v>
      </c>
      <c r="I395">
        <v>4</v>
      </c>
    </row>
    <row r="396" spans="1:9" x14ac:dyDescent="0.35">
      <c r="A396" t="s">
        <v>36</v>
      </c>
      <c r="B396">
        <v>581</v>
      </c>
      <c r="C396">
        <v>300</v>
      </c>
      <c r="D396" t="s">
        <v>219</v>
      </c>
      <c r="E396">
        <v>2</v>
      </c>
      <c r="F396">
        <v>4</v>
      </c>
      <c r="G396">
        <v>1</v>
      </c>
      <c r="H396">
        <v>5</v>
      </c>
      <c r="I396">
        <v>3</v>
      </c>
    </row>
    <row r="397" spans="1:9" x14ac:dyDescent="0.35">
      <c r="A397" t="s">
        <v>37</v>
      </c>
      <c r="B397">
        <v>468</v>
      </c>
      <c r="C397">
        <v>300</v>
      </c>
      <c r="D397" t="s">
        <v>219</v>
      </c>
      <c r="E397">
        <v>3</v>
      </c>
      <c r="F397">
        <v>5</v>
      </c>
      <c r="G397">
        <v>1</v>
      </c>
      <c r="H397">
        <v>2</v>
      </c>
      <c r="I397">
        <v>4</v>
      </c>
    </row>
    <row r="398" spans="1:9" x14ac:dyDescent="0.35">
      <c r="A398" t="s">
        <v>38</v>
      </c>
      <c r="B398">
        <v>589</v>
      </c>
      <c r="C398">
        <v>300</v>
      </c>
      <c r="D398" t="s">
        <v>219</v>
      </c>
      <c r="E398">
        <v>2</v>
      </c>
      <c r="F398">
        <v>1</v>
      </c>
      <c r="G398">
        <v>4</v>
      </c>
      <c r="H398">
        <v>3</v>
      </c>
      <c r="I398">
        <v>5</v>
      </c>
    </row>
    <row r="399" spans="1:9" x14ac:dyDescent="0.35">
      <c r="A399" t="s">
        <v>39</v>
      </c>
      <c r="B399">
        <v>443</v>
      </c>
      <c r="C399">
        <v>300</v>
      </c>
      <c r="D399" t="s">
        <v>225</v>
      </c>
      <c r="E399">
        <v>5</v>
      </c>
      <c r="F399">
        <v>2</v>
      </c>
      <c r="G399">
        <v>1</v>
      </c>
      <c r="H399">
        <v>4</v>
      </c>
      <c r="I399">
        <v>3</v>
      </c>
    </row>
    <row r="400" spans="1:9" x14ac:dyDescent="0.35">
      <c r="A400" t="s">
        <v>40</v>
      </c>
      <c r="B400">
        <v>513</v>
      </c>
      <c r="C400">
        <v>300</v>
      </c>
      <c r="D400" t="s">
        <v>219</v>
      </c>
      <c r="E400">
        <v>1</v>
      </c>
      <c r="F400">
        <v>3</v>
      </c>
      <c r="G400">
        <v>2</v>
      </c>
      <c r="H400">
        <v>5</v>
      </c>
      <c r="I400">
        <v>4</v>
      </c>
    </row>
    <row r="401" spans="1:9" x14ac:dyDescent="0.35">
      <c r="A401" t="s">
        <v>41</v>
      </c>
      <c r="B401">
        <v>547</v>
      </c>
      <c r="C401">
        <v>300</v>
      </c>
      <c r="D401" t="s">
        <v>219</v>
      </c>
      <c r="E401">
        <v>3</v>
      </c>
      <c r="F401">
        <v>5</v>
      </c>
      <c r="G401">
        <v>1</v>
      </c>
      <c r="H401">
        <v>2</v>
      </c>
      <c r="I401">
        <v>4</v>
      </c>
    </row>
    <row r="402" spans="1:9" x14ac:dyDescent="0.35">
      <c r="A402" t="s">
        <v>42</v>
      </c>
      <c r="B402">
        <v>574</v>
      </c>
      <c r="C402">
        <v>300</v>
      </c>
      <c r="D402" t="s">
        <v>218</v>
      </c>
      <c r="E402">
        <v>4</v>
      </c>
      <c r="F402">
        <v>1</v>
      </c>
      <c r="G402">
        <v>2</v>
      </c>
      <c r="H402">
        <v>3</v>
      </c>
      <c r="I402">
        <v>5</v>
      </c>
    </row>
    <row r="403" spans="1:9" x14ac:dyDescent="0.35">
      <c r="A403" t="s">
        <v>43</v>
      </c>
      <c r="B403">
        <v>556</v>
      </c>
      <c r="C403">
        <v>300</v>
      </c>
      <c r="D403" t="s">
        <v>219</v>
      </c>
      <c r="E403">
        <v>1</v>
      </c>
      <c r="F403">
        <v>5</v>
      </c>
      <c r="G403">
        <v>3</v>
      </c>
      <c r="H403">
        <v>4</v>
      </c>
      <c r="I403">
        <v>2</v>
      </c>
    </row>
    <row r="404" spans="1:9" x14ac:dyDescent="0.35">
      <c r="A404" t="s">
        <v>44</v>
      </c>
      <c r="B404">
        <v>480</v>
      </c>
      <c r="C404">
        <v>300</v>
      </c>
      <c r="D404" t="s">
        <v>219</v>
      </c>
      <c r="E404">
        <v>3</v>
      </c>
      <c r="F404">
        <v>5</v>
      </c>
      <c r="G404">
        <v>4</v>
      </c>
      <c r="H404">
        <v>1</v>
      </c>
      <c r="I404">
        <v>2</v>
      </c>
    </row>
    <row r="405" spans="1:9" x14ac:dyDescent="0.35">
      <c r="A405" t="s">
        <v>45</v>
      </c>
      <c r="B405">
        <v>490</v>
      </c>
      <c r="C405">
        <v>300</v>
      </c>
      <c r="D405" t="s">
        <v>216</v>
      </c>
      <c r="E405">
        <v>2</v>
      </c>
      <c r="F405">
        <v>3</v>
      </c>
      <c r="G405">
        <v>5</v>
      </c>
      <c r="H405">
        <v>4</v>
      </c>
      <c r="I405">
        <v>1</v>
      </c>
    </row>
    <row r="406" spans="1:9" x14ac:dyDescent="0.35">
      <c r="A406" t="s">
        <v>46</v>
      </c>
      <c r="B406">
        <v>588</v>
      </c>
      <c r="C406">
        <v>300</v>
      </c>
      <c r="D406" t="s">
        <v>219</v>
      </c>
      <c r="E406">
        <v>2</v>
      </c>
      <c r="F406">
        <v>4</v>
      </c>
      <c r="G406">
        <v>5</v>
      </c>
      <c r="H406">
        <v>1</v>
      </c>
      <c r="I406">
        <v>3</v>
      </c>
    </row>
    <row r="407" spans="1:9" x14ac:dyDescent="0.35">
      <c r="A407" t="s">
        <v>47</v>
      </c>
      <c r="B407">
        <v>586</v>
      </c>
      <c r="C407">
        <v>300</v>
      </c>
      <c r="D407" t="s">
        <v>219</v>
      </c>
      <c r="E407">
        <v>1</v>
      </c>
      <c r="F407">
        <v>3</v>
      </c>
      <c r="G407">
        <v>2</v>
      </c>
      <c r="H407">
        <v>5</v>
      </c>
      <c r="I407">
        <v>4</v>
      </c>
    </row>
    <row r="408" spans="1:9" x14ac:dyDescent="0.35">
      <c r="A408" t="s">
        <v>48</v>
      </c>
      <c r="B408">
        <v>689</v>
      </c>
      <c r="C408">
        <v>300</v>
      </c>
      <c r="D408" t="s">
        <v>219</v>
      </c>
      <c r="E408">
        <v>2</v>
      </c>
      <c r="F408">
        <v>5</v>
      </c>
      <c r="G408">
        <v>1</v>
      </c>
      <c r="H408">
        <v>4</v>
      </c>
      <c r="I408">
        <v>3</v>
      </c>
    </row>
    <row r="409" spans="1:9" x14ac:dyDescent="0.35">
      <c r="A409" t="s">
        <v>49</v>
      </c>
      <c r="B409">
        <v>549</v>
      </c>
      <c r="C409">
        <v>300</v>
      </c>
      <c r="D409" t="s">
        <v>215</v>
      </c>
      <c r="E409">
        <v>1</v>
      </c>
      <c r="F409">
        <v>5</v>
      </c>
      <c r="G409">
        <v>2</v>
      </c>
      <c r="H409">
        <v>4</v>
      </c>
      <c r="I409">
        <v>3</v>
      </c>
    </row>
    <row r="410" spans="1:9" x14ac:dyDescent="0.35">
      <c r="A410" t="s">
        <v>50</v>
      </c>
      <c r="B410">
        <v>412</v>
      </c>
      <c r="C410">
        <v>300</v>
      </c>
      <c r="D410" t="s">
        <v>218</v>
      </c>
      <c r="E410">
        <v>1</v>
      </c>
      <c r="F410">
        <v>5</v>
      </c>
      <c r="G410">
        <v>2</v>
      </c>
      <c r="H410">
        <v>4</v>
      </c>
      <c r="I410">
        <v>3</v>
      </c>
    </row>
    <row r="411" spans="1:9" x14ac:dyDescent="0.35">
      <c r="A411" t="s">
        <v>51</v>
      </c>
      <c r="B411">
        <v>569</v>
      </c>
      <c r="C411">
        <v>300</v>
      </c>
      <c r="D411" t="s">
        <v>219</v>
      </c>
      <c r="E411">
        <v>5</v>
      </c>
      <c r="F411">
        <v>1</v>
      </c>
      <c r="G411">
        <v>2</v>
      </c>
      <c r="H411">
        <v>3</v>
      </c>
      <c r="I411">
        <v>4</v>
      </c>
    </row>
    <row r="412" spans="1:9" x14ac:dyDescent="0.35">
      <c r="A412" t="s">
        <v>52</v>
      </c>
      <c r="B412">
        <v>476</v>
      </c>
      <c r="C412">
        <v>300</v>
      </c>
      <c r="D412" t="s">
        <v>219</v>
      </c>
      <c r="E412">
        <v>5</v>
      </c>
      <c r="F412">
        <v>1</v>
      </c>
      <c r="G412">
        <v>3</v>
      </c>
      <c r="H412">
        <v>2</v>
      </c>
      <c r="I412">
        <v>4</v>
      </c>
    </row>
    <row r="413" spans="1:9" x14ac:dyDescent="0.35">
      <c r="A413" t="s">
        <v>53</v>
      </c>
      <c r="B413">
        <v>556</v>
      </c>
      <c r="C413">
        <v>300</v>
      </c>
      <c r="D413" t="s">
        <v>219</v>
      </c>
      <c r="E413">
        <v>2</v>
      </c>
      <c r="F413">
        <v>3</v>
      </c>
      <c r="G413">
        <v>1</v>
      </c>
      <c r="H413">
        <v>4</v>
      </c>
      <c r="I413">
        <v>5</v>
      </c>
    </row>
    <row r="414" spans="1:9" x14ac:dyDescent="0.35">
      <c r="A414" t="s">
        <v>54</v>
      </c>
      <c r="B414">
        <v>559</v>
      </c>
      <c r="C414">
        <v>300</v>
      </c>
      <c r="D414" t="s">
        <v>225</v>
      </c>
      <c r="E414">
        <v>4</v>
      </c>
      <c r="F414">
        <v>2</v>
      </c>
      <c r="G414">
        <v>5</v>
      </c>
      <c r="H414">
        <v>3</v>
      </c>
      <c r="I414">
        <v>1</v>
      </c>
    </row>
    <row r="415" spans="1:9" x14ac:dyDescent="0.35">
      <c r="A415" t="s">
        <v>55</v>
      </c>
      <c r="B415">
        <v>526</v>
      </c>
      <c r="C415">
        <v>300</v>
      </c>
      <c r="D415" t="s">
        <v>219</v>
      </c>
      <c r="E415">
        <v>5</v>
      </c>
      <c r="F415">
        <v>4</v>
      </c>
      <c r="G415">
        <v>3</v>
      </c>
      <c r="H415">
        <v>2</v>
      </c>
      <c r="I415">
        <v>1</v>
      </c>
    </row>
    <row r="416" spans="1:9" x14ac:dyDescent="0.35">
      <c r="A416" t="s">
        <v>56</v>
      </c>
      <c r="B416">
        <v>555</v>
      </c>
      <c r="C416">
        <v>300</v>
      </c>
      <c r="D416" t="s">
        <v>225</v>
      </c>
      <c r="E416">
        <v>2</v>
      </c>
      <c r="F416">
        <v>4</v>
      </c>
      <c r="G416">
        <v>1</v>
      </c>
      <c r="H416">
        <v>3</v>
      </c>
      <c r="I416">
        <v>5</v>
      </c>
    </row>
    <row r="417" spans="1:9" x14ac:dyDescent="0.35">
      <c r="A417" t="s">
        <v>57</v>
      </c>
      <c r="B417">
        <v>547</v>
      </c>
      <c r="C417">
        <v>300</v>
      </c>
      <c r="D417" t="s">
        <v>219</v>
      </c>
      <c r="E417">
        <v>2</v>
      </c>
      <c r="F417">
        <v>3</v>
      </c>
      <c r="G417">
        <v>5</v>
      </c>
      <c r="H417">
        <v>4</v>
      </c>
      <c r="I417">
        <v>1</v>
      </c>
    </row>
    <row r="418" spans="1:9" x14ac:dyDescent="0.35">
      <c r="A418" t="s">
        <v>58</v>
      </c>
      <c r="B418">
        <v>563</v>
      </c>
      <c r="C418">
        <v>300</v>
      </c>
      <c r="D418" t="s">
        <v>219</v>
      </c>
      <c r="E418">
        <v>2</v>
      </c>
      <c r="F418">
        <v>5</v>
      </c>
      <c r="G418">
        <v>3</v>
      </c>
      <c r="H418">
        <v>4</v>
      </c>
      <c r="I418">
        <v>1</v>
      </c>
    </row>
    <row r="419" spans="1:9" x14ac:dyDescent="0.35">
      <c r="A419" t="s">
        <v>59</v>
      </c>
      <c r="B419">
        <v>459</v>
      </c>
      <c r="C419">
        <v>300</v>
      </c>
      <c r="D419" t="s">
        <v>219</v>
      </c>
      <c r="E419">
        <v>3</v>
      </c>
      <c r="F419">
        <v>1</v>
      </c>
      <c r="G419">
        <v>5</v>
      </c>
      <c r="H419">
        <v>2</v>
      </c>
      <c r="I419">
        <v>4</v>
      </c>
    </row>
    <row r="420" spans="1:9" x14ac:dyDescent="0.35">
      <c r="A420" t="s">
        <v>60</v>
      </c>
      <c r="B420">
        <v>545</v>
      </c>
      <c r="C420">
        <v>300</v>
      </c>
      <c r="D420" t="s">
        <v>185</v>
      </c>
      <c r="E420">
        <v>4</v>
      </c>
      <c r="F420">
        <v>2</v>
      </c>
      <c r="G420">
        <v>1</v>
      </c>
      <c r="H420">
        <v>3</v>
      </c>
      <c r="I420">
        <v>5</v>
      </c>
    </row>
    <row r="421" spans="1:9" x14ac:dyDescent="0.35">
      <c r="A421" t="s">
        <v>61</v>
      </c>
      <c r="B421">
        <v>838</v>
      </c>
      <c r="C421">
        <v>300</v>
      </c>
      <c r="D421" t="s">
        <v>219</v>
      </c>
      <c r="E421">
        <v>3</v>
      </c>
      <c r="F421">
        <v>2</v>
      </c>
      <c r="G421">
        <v>5</v>
      </c>
      <c r="H421">
        <v>4</v>
      </c>
      <c r="I421">
        <v>1</v>
      </c>
    </row>
    <row r="422" spans="1:9" x14ac:dyDescent="0.35">
      <c r="A422" t="s">
        <v>62</v>
      </c>
      <c r="B422">
        <v>797</v>
      </c>
      <c r="C422">
        <v>300</v>
      </c>
      <c r="D422" t="s">
        <v>219</v>
      </c>
      <c r="E422">
        <v>5</v>
      </c>
      <c r="F422">
        <v>2</v>
      </c>
      <c r="G422">
        <v>1</v>
      </c>
      <c r="H422">
        <v>3</v>
      </c>
      <c r="I422">
        <v>4</v>
      </c>
    </row>
    <row r="423" spans="1:9" x14ac:dyDescent="0.35">
      <c r="A423" t="s">
        <v>63</v>
      </c>
      <c r="B423">
        <v>992</v>
      </c>
      <c r="C423">
        <v>300</v>
      </c>
      <c r="D423" t="s">
        <v>219</v>
      </c>
      <c r="E423">
        <v>2</v>
      </c>
      <c r="F423">
        <v>4</v>
      </c>
      <c r="G423">
        <v>3</v>
      </c>
      <c r="H423">
        <v>5</v>
      </c>
      <c r="I423">
        <v>1</v>
      </c>
    </row>
    <row r="424" spans="1:9" x14ac:dyDescent="0.35">
      <c r="A424" t="s">
        <v>64</v>
      </c>
      <c r="B424">
        <v>900</v>
      </c>
      <c r="C424">
        <v>300</v>
      </c>
      <c r="D424" t="s">
        <v>219</v>
      </c>
      <c r="E424">
        <v>1</v>
      </c>
      <c r="F424">
        <v>4</v>
      </c>
      <c r="G424">
        <v>5</v>
      </c>
      <c r="H424">
        <v>2</v>
      </c>
      <c r="I424">
        <v>3</v>
      </c>
    </row>
    <row r="425" spans="1:9" x14ac:dyDescent="0.35">
      <c r="A425" t="s">
        <v>65</v>
      </c>
      <c r="B425">
        <v>976</v>
      </c>
      <c r="C425">
        <v>300</v>
      </c>
      <c r="D425" t="s">
        <v>219</v>
      </c>
      <c r="E425">
        <v>3</v>
      </c>
      <c r="F425">
        <v>2</v>
      </c>
      <c r="G425">
        <v>4</v>
      </c>
      <c r="H425">
        <v>1</v>
      </c>
      <c r="I425">
        <v>5</v>
      </c>
    </row>
    <row r="426" spans="1:9" x14ac:dyDescent="0.35">
      <c r="A426" t="s">
        <v>66</v>
      </c>
      <c r="B426">
        <v>844</v>
      </c>
      <c r="C426">
        <v>300</v>
      </c>
      <c r="D426" t="s">
        <v>216</v>
      </c>
      <c r="E426">
        <v>2</v>
      </c>
      <c r="F426">
        <v>4</v>
      </c>
      <c r="G426">
        <v>5</v>
      </c>
      <c r="H426">
        <v>1</v>
      </c>
      <c r="I426">
        <v>3</v>
      </c>
    </row>
    <row r="427" spans="1:9" x14ac:dyDescent="0.35">
      <c r="A427" t="s">
        <v>67</v>
      </c>
      <c r="B427">
        <v>1038</v>
      </c>
      <c r="C427">
        <v>300</v>
      </c>
      <c r="D427" t="s">
        <v>219</v>
      </c>
      <c r="E427">
        <v>3</v>
      </c>
      <c r="F427">
        <v>5</v>
      </c>
      <c r="G427">
        <v>1</v>
      </c>
      <c r="H427">
        <v>4</v>
      </c>
      <c r="I427">
        <v>2</v>
      </c>
    </row>
    <row r="428" spans="1:9" x14ac:dyDescent="0.35">
      <c r="A428" t="s">
        <v>68</v>
      </c>
      <c r="B428">
        <v>1007</v>
      </c>
      <c r="C428">
        <v>300</v>
      </c>
      <c r="D428" t="s">
        <v>219</v>
      </c>
      <c r="E428">
        <v>1</v>
      </c>
      <c r="F428">
        <v>2</v>
      </c>
      <c r="G428">
        <v>3</v>
      </c>
      <c r="H428">
        <v>5</v>
      </c>
      <c r="I428">
        <v>4</v>
      </c>
    </row>
    <row r="429" spans="1:9" x14ac:dyDescent="0.35">
      <c r="A429" t="s">
        <v>69</v>
      </c>
      <c r="B429">
        <v>847</v>
      </c>
      <c r="C429">
        <v>300</v>
      </c>
      <c r="D429" t="s">
        <v>216</v>
      </c>
      <c r="E429">
        <v>4</v>
      </c>
      <c r="F429">
        <v>5</v>
      </c>
      <c r="G429">
        <v>2</v>
      </c>
      <c r="H429">
        <v>3</v>
      </c>
      <c r="I429">
        <v>1</v>
      </c>
    </row>
    <row r="430" spans="1:9" x14ac:dyDescent="0.35">
      <c r="A430" t="s">
        <v>70</v>
      </c>
      <c r="B430">
        <v>1128</v>
      </c>
      <c r="C430">
        <v>300</v>
      </c>
      <c r="D430" t="s">
        <v>219</v>
      </c>
      <c r="E430">
        <v>4</v>
      </c>
      <c r="F430">
        <v>3</v>
      </c>
      <c r="G430">
        <v>5</v>
      </c>
      <c r="H430">
        <v>2</v>
      </c>
      <c r="I430">
        <v>1</v>
      </c>
    </row>
    <row r="431" spans="1:9" x14ac:dyDescent="0.35">
      <c r="A431" t="s">
        <v>71</v>
      </c>
      <c r="B431">
        <v>737</v>
      </c>
      <c r="C431">
        <v>300</v>
      </c>
      <c r="D431" t="s">
        <v>219</v>
      </c>
      <c r="E431">
        <v>3</v>
      </c>
      <c r="F431">
        <v>1</v>
      </c>
      <c r="G431">
        <v>2</v>
      </c>
      <c r="H431">
        <v>4</v>
      </c>
      <c r="I431">
        <v>5</v>
      </c>
    </row>
    <row r="432" spans="1:9" x14ac:dyDescent="0.35">
      <c r="A432" t="s">
        <v>72</v>
      </c>
      <c r="B432">
        <v>825</v>
      </c>
      <c r="C432">
        <v>300</v>
      </c>
      <c r="D432" t="s">
        <v>219</v>
      </c>
      <c r="E432">
        <v>5</v>
      </c>
      <c r="F432">
        <v>3</v>
      </c>
      <c r="G432">
        <v>1</v>
      </c>
      <c r="H432">
        <v>2</v>
      </c>
      <c r="I432">
        <v>4</v>
      </c>
    </row>
    <row r="433" spans="1:9" x14ac:dyDescent="0.35">
      <c r="A433" t="s">
        <v>73</v>
      </c>
      <c r="B433">
        <v>791</v>
      </c>
      <c r="C433">
        <v>300</v>
      </c>
      <c r="D433" t="s">
        <v>219</v>
      </c>
      <c r="E433">
        <v>4</v>
      </c>
      <c r="F433">
        <v>5</v>
      </c>
      <c r="G433">
        <v>1</v>
      </c>
      <c r="H433">
        <v>2</v>
      </c>
      <c r="I433">
        <v>3</v>
      </c>
    </row>
    <row r="434" spans="1:9" x14ac:dyDescent="0.35">
      <c r="A434" t="s">
        <v>74</v>
      </c>
      <c r="B434">
        <v>870</v>
      </c>
      <c r="C434">
        <v>300</v>
      </c>
      <c r="D434" t="s">
        <v>225</v>
      </c>
      <c r="E434">
        <v>5</v>
      </c>
      <c r="F434">
        <v>1</v>
      </c>
      <c r="G434">
        <v>4</v>
      </c>
      <c r="H434">
        <v>3</v>
      </c>
      <c r="I434">
        <v>2</v>
      </c>
    </row>
    <row r="435" spans="1:9" x14ac:dyDescent="0.35">
      <c r="A435" t="s">
        <v>75</v>
      </c>
      <c r="B435">
        <v>830</v>
      </c>
      <c r="C435">
        <v>300</v>
      </c>
      <c r="D435" t="s">
        <v>219</v>
      </c>
      <c r="E435">
        <v>5</v>
      </c>
      <c r="F435">
        <v>1</v>
      </c>
      <c r="G435">
        <v>2</v>
      </c>
      <c r="H435">
        <v>4</v>
      </c>
      <c r="I435">
        <v>3</v>
      </c>
    </row>
    <row r="436" spans="1:9" x14ac:dyDescent="0.35">
      <c r="A436" t="s">
        <v>76</v>
      </c>
      <c r="B436">
        <v>777</v>
      </c>
      <c r="C436">
        <v>300</v>
      </c>
      <c r="D436" t="s">
        <v>218</v>
      </c>
      <c r="E436">
        <v>2</v>
      </c>
      <c r="F436">
        <v>5</v>
      </c>
      <c r="G436">
        <v>1</v>
      </c>
      <c r="H436">
        <v>3</v>
      </c>
      <c r="I436">
        <v>4</v>
      </c>
    </row>
    <row r="437" spans="1:9" x14ac:dyDescent="0.35">
      <c r="A437" t="s">
        <v>77</v>
      </c>
      <c r="B437">
        <v>830</v>
      </c>
      <c r="C437">
        <v>300</v>
      </c>
      <c r="D437" t="s">
        <v>225</v>
      </c>
      <c r="E437">
        <v>1</v>
      </c>
      <c r="F437">
        <v>5</v>
      </c>
      <c r="G437">
        <v>3</v>
      </c>
      <c r="H437">
        <v>2</v>
      </c>
      <c r="I437">
        <v>4</v>
      </c>
    </row>
    <row r="438" spans="1:9" x14ac:dyDescent="0.35">
      <c r="A438" t="s">
        <v>78</v>
      </c>
      <c r="B438">
        <v>1065</v>
      </c>
      <c r="C438">
        <v>300</v>
      </c>
      <c r="D438" t="s">
        <v>216</v>
      </c>
      <c r="E438">
        <v>4</v>
      </c>
      <c r="F438">
        <v>1</v>
      </c>
      <c r="G438">
        <v>5</v>
      </c>
      <c r="H438">
        <v>3</v>
      </c>
      <c r="I438">
        <v>2</v>
      </c>
    </row>
    <row r="439" spans="1:9" x14ac:dyDescent="0.35">
      <c r="A439" t="s">
        <v>79</v>
      </c>
      <c r="B439">
        <v>1092</v>
      </c>
      <c r="C439">
        <v>300</v>
      </c>
      <c r="D439" t="s">
        <v>219</v>
      </c>
      <c r="E439">
        <v>5</v>
      </c>
      <c r="F439">
        <v>3</v>
      </c>
      <c r="G439">
        <v>1</v>
      </c>
      <c r="H439">
        <v>2</v>
      </c>
      <c r="I439">
        <v>4</v>
      </c>
    </row>
    <row r="440" spans="1:9" x14ac:dyDescent="0.35">
      <c r="A440" t="s">
        <v>80</v>
      </c>
      <c r="B440">
        <v>728</v>
      </c>
      <c r="C440">
        <v>300</v>
      </c>
      <c r="D440" t="s">
        <v>219</v>
      </c>
      <c r="E440">
        <v>5</v>
      </c>
      <c r="F440">
        <v>1</v>
      </c>
      <c r="G440">
        <v>4</v>
      </c>
      <c r="H440">
        <v>3</v>
      </c>
      <c r="I440">
        <v>2</v>
      </c>
    </row>
    <row r="441" spans="1:9" x14ac:dyDescent="0.35">
      <c r="A441" t="s">
        <v>81</v>
      </c>
      <c r="B441">
        <v>886</v>
      </c>
      <c r="C441">
        <v>300</v>
      </c>
      <c r="D441" t="s">
        <v>218</v>
      </c>
      <c r="E441">
        <v>3</v>
      </c>
      <c r="F441">
        <v>1</v>
      </c>
      <c r="G441">
        <v>4</v>
      </c>
      <c r="H441">
        <v>5</v>
      </c>
      <c r="I441">
        <v>2</v>
      </c>
    </row>
    <row r="442" spans="1:9" x14ac:dyDescent="0.35">
      <c r="A442" t="s">
        <v>82</v>
      </c>
      <c r="B442">
        <v>771</v>
      </c>
      <c r="C442">
        <v>300</v>
      </c>
      <c r="D442" t="s">
        <v>219</v>
      </c>
      <c r="E442">
        <v>1</v>
      </c>
      <c r="F442">
        <v>4</v>
      </c>
      <c r="G442">
        <v>2</v>
      </c>
      <c r="H442">
        <v>3</v>
      </c>
      <c r="I442">
        <v>5</v>
      </c>
    </row>
    <row r="443" spans="1:9" x14ac:dyDescent="0.35">
      <c r="A443" t="s">
        <v>83</v>
      </c>
      <c r="B443">
        <v>817</v>
      </c>
      <c r="C443">
        <v>300</v>
      </c>
      <c r="D443" t="s">
        <v>219</v>
      </c>
      <c r="E443">
        <v>5</v>
      </c>
      <c r="F443">
        <v>3</v>
      </c>
      <c r="G443">
        <v>4</v>
      </c>
      <c r="H443">
        <v>2</v>
      </c>
      <c r="I443">
        <v>1</v>
      </c>
    </row>
    <row r="444" spans="1:9" x14ac:dyDescent="0.35">
      <c r="A444" t="s">
        <v>84</v>
      </c>
      <c r="B444">
        <v>986</v>
      </c>
      <c r="C444">
        <v>300</v>
      </c>
      <c r="D444" t="s">
        <v>219</v>
      </c>
      <c r="E444">
        <v>4</v>
      </c>
      <c r="F444">
        <v>2</v>
      </c>
      <c r="G444">
        <v>5</v>
      </c>
      <c r="H444">
        <v>3</v>
      </c>
      <c r="I444">
        <v>1</v>
      </c>
    </row>
    <row r="445" spans="1:9" x14ac:dyDescent="0.35">
      <c r="A445" t="s">
        <v>85</v>
      </c>
      <c r="B445">
        <v>864</v>
      </c>
      <c r="C445">
        <v>300</v>
      </c>
      <c r="D445" t="s">
        <v>219</v>
      </c>
      <c r="E445">
        <v>2</v>
      </c>
      <c r="F445">
        <v>5</v>
      </c>
      <c r="G445">
        <v>3</v>
      </c>
      <c r="H445">
        <v>4</v>
      </c>
      <c r="I445">
        <v>1</v>
      </c>
    </row>
    <row r="446" spans="1:9" x14ac:dyDescent="0.35">
      <c r="A446" t="s">
        <v>86</v>
      </c>
      <c r="B446">
        <v>834</v>
      </c>
      <c r="C446">
        <v>300</v>
      </c>
      <c r="D446" t="s">
        <v>219</v>
      </c>
      <c r="E446">
        <v>1</v>
      </c>
      <c r="F446">
        <v>3</v>
      </c>
      <c r="G446">
        <v>4</v>
      </c>
      <c r="H446">
        <v>5</v>
      </c>
      <c r="I446">
        <v>2</v>
      </c>
    </row>
    <row r="447" spans="1:9" x14ac:dyDescent="0.35">
      <c r="A447" t="s">
        <v>87</v>
      </c>
      <c r="B447">
        <v>1039</v>
      </c>
      <c r="C447">
        <v>300</v>
      </c>
      <c r="D447" t="s">
        <v>219</v>
      </c>
      <c r="E447">
        <v>5</v>
      </c>
      <c r="F447">
        <v>3</v>
      </c>
      <c r="G447">
        <v>4</v>
      </c>
      <c r="H447">
        <v>1</v>
      </c>
      <c r="I447">
        <v>2</v>
      </c>
    </row>
    <row r="448" spans="1:9" x14ac:dyDescent="0.35">
      <c r="A448" t="s">
        <v>88</v>
      </c>
      <c r="B448">
        <v>773</v>
      </c>
      <c r="C448">
        <v>300</v>
      </c>
      <c r="D448" t="s">
        <v>216</v>
      </c>
      <c r="E448">
        <v>2</v>
      </c>
      <c r="F448">
        <v>3</v>
      </c>
      <c r="G448">
        <v>5</v>
      </c>
      <c r="H448">
        <v>4</v>
      </c>
      <c r="I448">
        <v>1</v>
      </c>
    </row>
    <row r="449" spans="1:14" x14ac:dyDescent="0.35">
      <c r="A449" t="s">
        <v>89</v>
      </c>
      <c r="B449">
        <v>746</v>
      </c>
      <c r="C449">
        <v>300</v>
      </c>
      <c r="D449" t="s">
        <v>219</v>
      </c>
      <c r="E449">
        <v>2</v>
      </c>
      <c r="F449">
        <v>5</v>
      </c>
      <c r="G449">
        <v>3</v>
      </c>
      <c r="H449">
        <v>1</v>
      </c>
      <c r="I449">
        <v>4</v>
      </c>
    </row>
    <row r="450" spans="1:14" x14ac:dyDescent="0.35">
      <c r="A450" t="s">
        <v>90</v>
      </c>
      <c r="B450">
        <v>806</v>
      </c>
      <c r="C450">
        <v>300</v>
      </c>
      <c r="D450" t="s">
        <v>219</v>
      </c>
      <c r="E450">
        <v>4</v>
      </c>
      <c r="F450">
        <v>1</v>
      </c>
      <c r="G450">
        <v>3</v>
      </c>
      <c r="H450">
        <v>2</v>
      </c>
      <c r="I450">
        <v>5</v>
      </c>
    </row>
    <row r="451" spans="1:14" x14ac:dyDescent="0.35">
      <c r="A451" t="s">
        <v>91</v>
      </c>
      <c r="B451">
        <v>513</v>
      </c>
      <c r="C451">
        <v>300</v>
      </c>
      <c r="D451" t="s">
        <v>216</v>
      </c>
      <c r="E451">
        <v>10</v>
      </c>
      <c r="F451">
        <v>1</v>
      </c>
      <c r="G451">
        <v>4</v>
      </c>
      <c r="H451">
        <v>8</v>
      </c>
      <c r="I451">
        <v>3</v>
      </c>
      <c r="J451">
        <v>5</v>
      </c>
      <c r="K451">
        <v>7</v>
      </c>
      <c r="L451">
        <v>2</v>
      </c>
      <c r="M451">
        <v>6</v>
      </c>
      <c r="N451">
        <v>9</v>
      </c>
    </row>
    <row r="452" spans="1:14" x14ac:dyDescent="0.35">
      <c r="A452" t="s">
        <v>92</v>
      </c>
      <c r="B452">
        <v>608</v>
      </c>
      <c r="C452">
        <v>300</v>
      </c>
      <c r="D452" t="s">
        <v>217</v>
      </c>
      <c r="E452">
        <v>8</v>
      </c>
      <c r="F452">
        <v>4</v>
      </c>
      <c r="G452">
        <v>10</v>
      </c>
      <c r="H452">
        <v>6</v>
      </c>
      <c r="I452">
        <v>2</v>
      </c>
      <c r="J452">
        <v>1</v>
      </c>
      <c r="K452">
        <v>9</v>
      </c>
      <c r="L452">
        <v>3</v>
      </c>
      <c r="M452">
        <v>7</v>
      </c>
      <c r="N452">
        <v>5</v>
      </c>
    </row>
    <row r="453" spans="1:14" x14ac:dyDescent="0.35">
      <c r="A453" t="s">
        <v>93</v>
      </c>
      <c r="B453">
        <v>590</v>
      </c>
      <c r="C453">
        <v>300</v>
      </c>
      <c r="D453" t="s">
        <v>219</v>
      </c>
      <c r="E453">
        <v>4</v>
      </c>
      <c r="F453">
        <v>6</v>
      </c>
      <c r="G453">
        <v>1</v>
      </c>
      <c r="H453">
        <v>10</v>
      </c>
      <c r="I453">
        <v>8</v>
      </c>
      <c r="J453">
        <v>5</v>
      </c>
      <c r="K453">
        <v>2</v>
      </c>
      <c r="L453">
        <v>7</v>
      </c>
      <c r="M453">
        <v>3</v>
      </c>
      <c r="N453">
        <v>9</v>
      </c>
    </row>
    <row r="454" spans="1:14" x14ac:dyDescent="0.35">
      <c r="A454" t="s">
        <v>94</v>
      </c>
      <c r="B454">
        <v>727</v>
      </c>
      <c r="C454">
        <v>300</v>
      </c>
      <c r="D454" t="s">
        <v>217</v>
      </c>
      <c r="E454">
        <v>10</v>
      </c>
      <c r="F454">
        <v>7</v>
      </c>
      <c r="G454">
        <v>8</v>
      </c>
      <c r="H454">
        <v>1</v>
      </c>
      <c r="I454">
        <v>3</v>
      </c>
      <c r="J454">
        <v>6</v>
      </c>
      <c r="K454">
        <v>4</v>
      </c>
      <c r="L454">
        <v>9</v>
      </c>
      <c r="M454">
        <v>2</v>
      </c>
      <c r="N454">
        <v>5</v>
      </c>
    </row>
    <row r="455" spans="1:14" x14ac:dyDescent="0.35">
      <c r="A455" t="s">
        <v>95</v>
      </c>
      <c r="B455">
        <v>577</v>
      </c>
      <c r="C455">
        <v>300</v>
      </c>
      <c r="D455" t="s">
        <v>219</v>
      </c>
      <c r="E455">
        <v>5</v>
      </c>
      <c r="F455">
        <v>7</v>
      </c>
      <c r="G455">
        <v>4</v>
      </c>
      <c r="H455">
        <v>6</v>
      </c>
      <c r="I455">
        <v>2</v>
      </c>
      <c r="J455">
        <v>1</v>
      </c>
      <c r="K455">
        <v>8</v>
      </c>
      <c r="L455">
        <v>9</v>
      </c>
      <c r="M455">
        <v>3</v>
      </c>
      <c r="N455">
        <v>10</v>
      </c>
    </row>
    <row r="456" spans="1:14" x14ac:dyDescent="0.35">
      <c r="A456" t="s">
        <v>96</v>
      </c>
      <c r="B456">
        <v>377</v>
      </c>
      <c r="C456">
        <v>300</v>
      </c>
      <c r="D456" t="s">
        <v>215</v>
      </c>
      <c r="E456">
        <v>3</v>
      </c>
      <c r="F456">
        <v>6</v>
      </c>
      <c r="G456">
        <v>9</v>
      </c>
      <c r="H456">
        <v>5</v>
      </c>
      <c r="I456">
        <v>2</v>
      </c>
      <c r="J456">
        <v>4</v>
      </c>
      <c r="K456">
        <v>8</v>
      </c>
      <c r="L456">
        <v>1</v>
      </c>
      <c r="M456">
        <v>10</v>
      </c>
      <c r="N456">
        <v>7</v>
      </c>
    </row>
    <row r="457" spans="1:14" x14ac:dyDescent="0.35">
      <c r="A457" t="s">
        <v>97</v>
      </c>
      <c r="B457">
        <v>491</v>
      </c>
      <c r="C457">
        <v>300</v>
      </c>
      <c r="D457" t="s">
        <v>225</v>
      </c>
      <c r="E457">
        <v>9</v>
      </c>
      <c r="F457">
        <v>2</v>
      </c>
      <c r="G457">
        <v>3</v>
      </c>
      <c r="H457">
        <v>4</v>
      </c>
      <c r="I457">
        <v>7</v>
      </c>
      <c r="J457">
        <v>6</v>
      </c>
      <c r="K457">
        <v>5</v>
      </c>
      <c r="L457">
        <v>1</v>
      </c>
      <c r="M457">
        <v>10</v>
      </c>
      <c r="N457">
        <v>8</v>
      </c>
    </row>
    <row r="458" spans="1:14" x14ac:dyDescent="0.35">
      <c r="A458" t="s">
        <v>98</v>
      </c>
      <c r="B458">
        <v>681</v>
      </c>
      <c r="C458">
        <v>300</v>
      </c>
      <c r="D458" t="s">
        <v>219</v>
      </c>
      <c r="E458">
        <v>8</v>
      </c>
      <c r="F458">
        <v>1</v>
      </c>
      <c r="G458">
        <v>3</v>
      </c>
      <c r="H458">
        <v>2</v>
      </c>
      <c r="I458">
        <v>4</v>
      </c>
      <c r="J458">
        <v>6</v>
      </c>
      <c r="K458">
        <v>10</v>
      </c>
      <c r="L458">
        <v>5</v>
      </c>
      <c r="M458">
        <v>9</v>
      </c>
      <c r="N458">
        <v>7</v>
      </c>
    </row>
    <row r="459" spans="1:14" x14ac:dyDescent="0.35">
      <c r="A459" t="s">
        <v>99</v>
      </c>
      <c r="B459">
        <v>587</v>
      </c>
      <c r="C459">
        <v>300</v>
      </c>
      <c r="D459" t="s">
        <v>225</v>
      </c>
      <c r="E459">
        <v>8</v>
      </c>
      <c r="F459">
        <v>3</v>
      </c>
      <c r="G459">
        <v>6</v>
      </c>
      <c r="H459">
        <v>4</v>
      </c>
      <c r="I459">
        <v>1</v>
      </c>
      <c r="J459">
        <v>9</v>
      </c>
      <c r="K459">
        <v>7</v>
      </c>
      <c r="L459">
        <v>10</v>
      </c>
      <c r="M459">
        <v>5</v>
      </c>
      <c r="N459">
        <v>2</v>
      </c>
    </row>
    <row r="460" spans="1:14" x14ac:dyDescent="0.35">
      <c r="A460" t="s">
        <v>100</v>
      </c>
      <c r="B460">
        <v>676</v>
      </c>
      <c r="C460">
        <v>300</v>
      </c>
      <c r="D460" t="s">
        <v>219</v>
      </c>
      <c r="E460">
        <v>2</v>
      </c>
      <c r="F460">
        <v>7</v>
      </c>
      <c r="G460">
        <v>10</v>
      </c>
      <c r="H460">
        <v>5</v>
      </c>
      <c r="I460">
        <v>4</v>
      </c>
      <c r="J460">
        <v>3</v>
      </c>
      <c r="K460">
        <v>1</v>
      </c>
      <c r="L460">
        <v>6</v>
      </c>
      <c r="M460">
        <v>8</v>
      </c>
      <c r="N460">
        <v>9</v>
      </c>
    </row>
    <row r="461" spans="1:14" x14ac:dyDescent="0.35">
      <c r="A461" t="s">
        <v>101</v>
      </c>
      <c r="B461">
        <v>705</v>
      </c>
      <c r="C461">
        <v>300</v>
      </c>
      <c r="D461" t="s">
        <v>219</v>
      </c>
      <c r="E461">
        <v>3</v>
      </c>
      <c r="F461">
        <v>6</v>
      </c>
      <c r="G461">
        <v>2</v>
      </c>
      <c r="H461">
        <v>4</v>
      </c>
      <c r="I461">
        <v>5</v>
      </c>
      <c r="J461">
        <v>8</v>
      </c>
      <c r="K461">
        <v>9</v>
      </c>
      <c r="L461">
        <v>10</v>
      </c>
      <c r="M461">
        <v>7</v>
      </c>
      <c r="N461">
        <v>1</v>
      </c>
    </row>
    <row r="462" spans="1:14" x14ac:dyDescent="0.35">
      <c r="A462" t="s">
        <v>102</v>
      </c>
      <c r="B462">
        <v>565</v>
      </c>
      <c r="C462">
        <v>300</v>
      </c>
      <c r="D462" t="s">
        <v>216</v>
      </c>
      <c r="E462">
        <v>2</v>
      </c>
      <c r="F462">
        <v>4</v>
      </c>
      <c r="G462">
        <v>6</v>
      </c>
      <c r="H462">
        <v>1</v>
      </c>
      <c r="I462">
        <v>5</v>
      </c>
      <c r="J462">
        <v>10</v>
      </c>
      <c r="K462">
        <v>9</v>
      </c>
      <c r="L462">
        <v>7</v>
      </c>
      <c r="M462">
        <v>8</v>
      </c>
      <c r="N462">
        <v>3</v>
      </c>
    </row>
    <row r="463" spans="1:14" x14ac:dyDescent="0.35">
      <c r="A463" t="s">
        <v>103</v>
      </c>
      <c r="B463">
        <v>721</v>
      </c>
      <c r="C463">
        <v>300</v>
      </c>
      <c r="D463" t="s">
        <v>218</v>
      </c>
      <c r="E463">
        <v>3</v>
      </c>
      <c r="F463">
        <v>10</v>
      </c>
      <c r="G463">
        <v>4</v>
      </c>
      <c r="H463">
        <v>2</v>
      </c>
      <c r="I463">
        <v>9</v>
      </c>
      <c r="J463">
        <v>1</v>
      </c>
      <c r="K463">
        <v>5</v>
      </c>
      <c r="L463">
        <v>7</v>
      </c>
      <c r="M463">
        <v>6</v>
      </c>
      <c r="N463">
        <v>8</v>
      </c>
    </row>
    <row r="464" spans="1:14" x14ac:dyDescent="0.35">
      <c r="A464" t="s">
        <v>104</v>
      </c>
      <c r="B464">
        <v>558</v>
      </c>
      <c r="C464">
        <v>300</v>
      </c>
      <c r="D464" t="s">
        <v>219</v>
      </c>
      <c r="E464">
        <v>2</v>
      </c>
      <c r="F464">
        <v>7</v>
      </c>
      <c r="G464">
        <v>3</v>
      </c>
      <c r="H464">
        <v>5</v>
      </c>
      <c r="I464">
        <v>1</v>
      </c>
      <c r="J464">
        <v>10</v>
      </c>
      <c r="K464">
        <v>9</v>
      </c>
      <c r="L464">
        <v>4</v>
      </c>
      <c r="M464">
        <v>6</v>
      </c>
      <c r="N464">
        <v>8</v>
      </c>
    </row>
    <row r="465" spans="1:14" x14ac:dyDescent="0.35">
      <c r="A465" t="s">
        <v>105</v>
      </c>
      <c r="B465">
        <v>737</v>
      </c>
      <c r="C465">
        <v>300</v>
      </c>
      <c r="D465" t="s">
        <v>219</v>
      </c>
      <c r="E465">
        <v>3</v>
      </c>
      <c r="F465">
        <v>6</v>
      </c>
      <c r="G465">
        <v>5</v>
      </c>
      <c r="H465">
        <v>9</v>
      </c>
      <c r="I465">
        <v>2</v>
      </c>
      <c r="J465">
        <v>10</v>
      </c>
      <c r="K465">
        <v>1</v>
      </c>
      <c r="L465">
        <v>4</v>
      </c>
      <c r="M465">
        <v>8</v>
      </c>
      <c r="N465">
        <v>7</v>
      </c>
    </row>
    <row r="466" spans="1:14" x14ac:dyDescent="0.35">
      <c r="A466" t="s">
        <v>106</v>
      </c>
      <c r="B466">
        <v>599</v>
      </c>
      <c r="C466">
        <v>300</v>
      </c>
      <c r="D466" t="s">
        <v>216</v>
      </c>
      <c r="E466">
        <v>7</v>
      </c>
      <c r="F466">
        <v>9</v>
      </c>
      <c r="G466">
        <v>1</v>
      </c>
      <c r="H466">
        <v>3</v>
      </c>
      <c r="I466">
        <v>6</v>
      </c>
      <c r="J466">
        <v>4</v>
      </c>
      <c r="K466">
        <v>8</v>
      </c>
      <c r="L466">
        <v>10</v>
      </c>
      <c r="M466">
        <v>2</v>
      </c>
      <c r="N466">
        <v>5</v>
      </c>
    </row>
    <row r="467" spans="1:14" x14ac:dyDescent="0.35">
      <c r="A467" t="s">
        <v>107</v>
      </c>
      <c r="B467">
        <v>594</v>
      </c>
      <c r="C467">
        <v>300</v>
      </c>
      <c r="D467" t="s">
        <v>215</v>
      </c>
      <c r="E467">
        <v>9</v>
      </c>
      <c r="F467">
        <v>3</v>
      </c>
      <c r="G467">
        <v>4</v>
      </c>
      <c r="H467">
        <v>10</v>
      </c>
      <c r="I467">
        <v>8</v>
      </c>
      <c r="J467">
        <v>2</v>
      </c>
      <c r="K467">
        <v>5</v>
      </c>
      <c r="L467">
        <v>6</v>
      </c>
      <c r="M467">
        <v>7</v>
      </c>
      <c r="N467">
        <v>1</v>
      </c>
    </row>
    <row r="468" spans="1:14" x14ac:dyDescent="0.35">
      <c r="A468" t="s">
        <v>108</v>
      </c>
      <c r="B468">
        <v>545</v>
      </c>
      <c r="C468">
        <v>300</v>
      </c>
      <c r="D468" t="s">
        <v>219</v>
      </c>
      <c r="E468">
        <v>9</v>
      </c>
      <c r="F468">
        <v>7</v>
      </c>
      <c r="G468">
        <v>4</v>
      </c>
      <c r="H468">
        <v>8</v>
      </c>
      <c r="I468">
        <v>5</v>
      </c>
      <c r="J468">
        <v>3</v>
      </c>
      <c r="K468">
        <v>2</v>
      </c>
      <c r="L468">
        <v>1</v>
      </c>
      <c r="M468">
        <v>6</v>
      </c>
      <c r="N468">
        <v>10</v>
      </c>
    </row>
    <row r="469" spans="1:14" x14ac:dyDescent="0.35">
      <c r="A469" t="s">
        <v>109</v>
      </c>
      <c r="B469">
        <v>709</v>
      </c>
      <c r="C469">
        <v>300</v>
      </c>
      <c r="D469" t="s">
        <v>219</v>
      </c>
      <c r="E469">
        <v>8</v>
      </c>
      <c r="F469">
        <v>2</v>
      </c>
      <c r="G469">
        <v>6</v>
      </c>
      <c r="H469">
        <v>10</v>
      </c>
      <c r="I469">
        <v>7</v>
      </c>
      <c r="J469">
        <v>3</v>
      </c>
      <c r="K469">
        <v>5</v>
      </c>
      <c r="L469">
        <v>4</v>
      </c>
      <c r="M469">
        <v>9</v>
      </c>
      <c r="N469">
        <v>1</v>
      </c>
    </row>
    <row r="470" spans="1:14" x14ac:dyDescent="0.35">
      <c r="A470" t="s">
        <v>110</v>
      </c>
      <c r="B470">
        <v>508</v>
      </c>
      <c r="C470">
        <v>300</v>
      </c>
      <c r="D470" t="s">
        <v>219</v>
      </c>
      <c r="E470">
        <v>5</v>
      </c>
      <c r="F470">
        <v>9</v>
      </c>
      <c r="G470">
        <v>4</v>
      </c>
      <c r="H470">
        <v>2</v>
      </c>
      <c r="I470">
        <v>10</v>
      </c>
      <c r="J470">
        <v>1</v>
      </c>
      <c r="K470">
        <v>8</v>
      </c>
      <c r="L470">
        <v>6</v>
      </c>
      <c r="M470">
        <v>7</v>
      </c>
      <c r="N470">
        <v>3</v>
      </c>
    </row>
    <row r="471" spans="1:14" x14ac:dyDescent="0.35">
      <c r="A471" t="s">
        <v>111</v>
      </c>
      <c r="B471">
        <v>648</v>
      </c>
      <c r="C471">
        <v>300</v>
      </c>
      <c r="D471" t="s">
        <v>219</v>
      </c>
      <c r="E471">
        <v>9</v>
      </c>
      <c r="F471">
        <v>3</v>
      </c>
      <c r="G471">
        <v>2</v>
      </c>
      <c r="H471">
        <v>6</v>
      </c>
      <c r="I471">
        <v>5</v>
      </c>
      <c r="J471">
        <v>10</v>
      </c>
      <c r="K471">
        <v>7</v>
      </c>
      <c r="L471">
        <v>4</v>
      </c>
      <c r="M471">
        <v>8</v>
      </c>
      <c r="N471">
        <v>1</v>
      </c>
    </row>
    <row r="472" spans="1:14" x14ac:dyDescent="0.35">
      <c r="A472" t="s">
        <v>112</v>
      </c>
      <c r="B472">
        <v>568</v>
      </c>
      <c r="C472">
        <v>300</v>
      </c>
      <c r="D472" t="s">
        <v>219</v>
      </c>
      <c r="E472">
        <v>8</v>
      </c>
      <c r="F472">
        <v>9</v>
      </c>
      <c r="G472">
        <v>2</v>
      </c>
      <c r="H472">
        <v>3</v>
      </c>
      <c r="I472">
        <v>5</v>
      </c>
      <c r="J472">
        <v>4</v>
      </c>
      <c r="K472">
        <v>7</v>
      </c>
      <c r="L472">
        <v>10</v>
      </c>
      <c r="M472">
        <v>1</v>
      </c>
      <c r="N472">
        <v>6</v>
      </c>
    </row>
    <row r="473" spans="1:14" x14ac:dyDescent="0.35">
      <c r="A473" t="s">
        <v>113</v>
      </c>
      <c r="B473">
        <v>813</v>
      </c>
      <c r="C473">
        <v>300</v>
      </c>
      <c r="D473" t="s">
        <v>219</v>
      </c>
      <c r="E473">
        <v>5</v>
      </c>
      <c r="F473">
        <v>6</v>
      </c>
      <c r="G473">
        <v>10</v>
      </c>
      <c r="H473">
        <v>9</v>
      </c>
      <c r="I473">
        <v>7</v>
      </c>
      <c r="J473">
        <v>8</v>
      </c>
      <c r="K473">
        <v>2</v>
      </c>
      <c r="L473">
        <v>1</v>
      </c>
      <c r="M473">
        <v>3</v>
      </c>
      <c r="N473">
        <v>4</v>
      </c>
    </row>
    <row r="474" spans="1:14" x14ac:dyDescent="0.35">
      <c r="A474" t="s">
        <v>114</v>
      </c>
      <c r="B474">
        <v>625</v>
      </c>
      <c r="C474">
        <v>300</v>
      </c>
      <c r="D474" t="s">
        <v>219</v>
      </c>
      <c r="E474">
        <v>5</v>
      </c>
      <c r="F474">
        <v>2</v>
      </c>
      <c r="G474">
        <v>4</v>
      </c>
      <c r="H474">
        <v>6</v>
      </c>
      <c r="I474">
        <v>8</v>
      </c>
      <c r="J474">
        <v>3</v>
      </c>
      <c r="K474">
        <v>1</v>
      </c>
      <c r="L474">
        <v>10</v>
      </c>
      <c r="M474">
        <v>9</v>
      </c>
      <c r="N474">
        <v>7</v>
      </c>
    </row>
    <row r="475" spans="1:14" x14ac:dyDescent="0.35">
      <c r="A475" t="s">
        <v>115</v>
      </c>
      <c r="B475">
        <v>822</v>
      </c>
      <c r="C475">
        <v>300</v>
      </c>
      <c r="D475" t="s">
        <v>219</v>
      </c>
      <c r="E475">
        <v>10</v>
      </c>
      <c r="F475">
        <v>3</v>
      </c>
      <c r="G475">
        <v>4</v>
      </c>
      <c r="H475">
        <v>2</v>
      </c>
      <c r="I475">
        <v>1</v>
      </c>
      <c r="J475">
        <v>8</v>
      </c>
      <c r="K475">
        <v>7</v>
      </c>
      <c r="L475">
        <v>5</v>
      </c>
      <c r="M475">
        <v>9</v>
      </c>
      <c r="N475">
        <v>6</v>
      </c>
    </row>
    <row r="476" spans="1:14" x14ac:dyDescent="0.35">
      <c r="A476" t="s">
        <v>116</v>
      </c>
      <c r="B476">
        <v>653</v>
      </c>
      <c r="C476">
        <v>300</v>
      </c>
      <c r="D476" t="s">
        <v>219</v>
      </c>
      <c r="E476">
        <v>2</v>
      </c>
      <c r="F476">
        <v>3</v>
      </c>
      <c r="G476">
        <v>6</v>
      </c>
      <c r="H476">
        <v>1</v>
      </c>
      <c r="I476">
        <v>9</v>
      </c>
      <c r="J476">
        <v>8</v>
      </c>
      <c r="K476">
        <v>5</v>
      </c>
      <c r="L476">
        <v>4</v>
      </c>
      <c r="M476">
        <v>7</v>
      </c>
      <c r="N476">
        <v>10</v>
      </c>
    </row>
    <row r="477" spans="1:14" x14ac:dyDescent="0.35">
      <c r="A477" t="s">
        <v>117</v>
      </c>
      <c r="B477">
        <v>528</v>
      </c>
      <c r="C477">
        <v>300</v>
      </c>
      <c r="D477" t="s">
        <v>219</v>
      </c>
      <c r="E477">
        <v>3</v>
      </c>
      <c r="F477">
        <v>7</v>
      </c>
      <c r="G477">
        <v>6</v>
      </c>
      <c r="H477">
        <v>10</v>
      </c>
      <c r="I477">
        <v>4</v>
      </c>
      <c r="J477">
        <v>2</v>
      </c>
      <c r="K477">
        <v>9</v>
      </c>
      <c r="L477">
        <v>5</v>
      </c>
      <c r="M477">
        <v>1</v>
      </c>
      <c r="N477">
        <v>8</v>
      </c>
    </row>
    <row r="478" spans="1:14" x14ac:dyDescent="0.35">
      <c r="A478" t="s">
        <v>118</v>
      </c>
      <c r="B478">
        <v>599</v>
      </c>
      <c r="C478">
        <v>300</v>
      </c>
      <c r="D478" t="s">
        <v>219</v>
      </c>
      <c r="E478">
        <v>9</v>
      </c>
      <c r="F478">
        <v>5</v>
      </c>
      <c r="G478">
        <v>10</v>
      </c>
      <c r="H478">
        <v>1</v>
      </c>
      <c r="I478">
        <v>7</v>
      </c>
      <c r="J478">
        <v>2</v>
      </c>
      <c r="K478">
        <v>4</v>
      </c>
      <c r="L478">
        <v>8</v>
      </c>
      <c r="M478">
        <v>6</v>
      </c>
      <c r="N478">
        <v>3</v>
      </c>
    </row>
    <row r="479" spans="1:14" x14ac:dyDescent="0.35">
      <c r="A479" t="s">
        <v>119</v>
      </c>
      <c r="B479">
        <v>707</v>
      </c>
      <c r="C479">
        <v>300</v>
      </c>
      <c r="D479" t="s">
        <v>219</v>
      </c>
      <c r="E479">
        <v>9</v>
      </c>
      <c r="F479">
        <v>2</v>
      </c>
      <c r="G479">
        <v>6</v>
      </c>
      <c r="H479">
        <v>3</v>
      </c>
      <c r="I479">
        <v>4</v>
      </c>
      <c r="J479">
        <v>7</v>
      </c>
      <c r="K479">
        <v>1</v>
      </c>
      <c r="L479">
        <v>10</v>
      </c>
      <c r="M479">
        <v>8</v>
      </c>
      <c r="N479">
        <v>5</v>
      </c>
    </row>
    <row r="480" spans="1:14" x14ac:dyDescent="0.35">
      <c r="A480" t="s">
        <v>120</v>
      </c>
      <c r="B480">
        <v>700</v>
      </c>
      <c r="C480">
        <v>300</v>
      </c>
      <c r="D480" t="s">
        <v>216</v>
      </c>
      <c r="E480">
        <v>8</v>
      </c>
      <c r="F480">
        <v>2</v>
      </c>
      <c r="G480">
        <v>7</v>
      </c>
      <c r="H480">
        <v>10</v>
      </c>
      <c r="I480">
        <v>5</v>
      </c>
      <c r="J480">
        <v>3</v>
      </c>
      <c r="K480">
        <v>4</v>
      </c>
      <c r="L480">
        <v>1</v>
      </c>
      <c r="M480">
        <v>6</v>
      </c>
      <c r="N480">
        <v>9</v>
      </c>
    </row>
    <row r="481" spans="1:14" x14ac:dyDescent="0.35">
      <c r="A481" t="s">
        <v>121</v>
      </c>
      <c r="B481">
        <v>859</v>
      </c>
      <c r="C481">
        <v>300</v>
      </c>
      <c r="D481" t="s">
        <v>219</v>
      </c>
      <c r="E481">
        <v>2</v>
      </c>
      <c r="F481">
        <v>1</v>
      </c>
      <c r="G481">
        <v>4</v>
      </c>
      <c r="H481">
        <v>7</v>
      </c>
      <c r="I481">
        <v>10</v>
      </c>
      <c r="J481">
        <v>6</v>
      </c>
      <c r="K481">
        <v>9</v>
      </c>
      <c r="L481">
        <v>8</v>
      </c>
      <c r="M481">
        <v>3</v>
      </c>
      <c r="N481">
        <v>5</v>
      </c>
    </row>
    <row r="482" spans="1:14" x14ac:dyDescent="0.35">
      <c r="A482" t="s">
        <v>122</v>
      </c>
      <c r="B482">
        <v>745</v>
      </c>
      <c r="C482">
        <v>300</v>
      </c>
      <c r="D482" t="s">
        <v>218</v>
      </c>
      <c r="E482">
        <v>10</v>
      </c>
      <c r="F482">
        <v>1</v>
      </c>
      <c r="G482">
        <v>9</v>
      </c>
      <c r="H482">
        <v>7</v>
      </c>
      <c r="I482">
        <v>2</v>
      </c>
      <c r="J482">
        <v>6</v>
      </c>
      <c r="K482">
        <v>4</v>
      </c>
      <c r="L482">
        <v>3</v>
      </c>
      <c r="M482">
        <v>8</v>
      </c>
      <c r="N482">
        <v>5</v>
      </c>
    </row>
    <row r="483" spans="1:14" x14ac:dyDescent="0.35">
      <c r="A483" t="s">
        <v>123</v>
      </c>
      <c r="B483">
        <v>788</v>
      </c>
      <c r="C483">
        <v>300</v>
      </c>
      <c r="D483" t="s">
        <v>186</v>
      </c>
      <c r="E483">
        <v>10</v>
      </c>
      <c r="F483">
        <v>5</v>
      </c>
      <c r="G483">
        <v>2</v>
      </c>
      <c r="H483">
        <v>6</v>
      </c>
      <c r="I483">
        <v>7</v>
      </c>
      <c r="J483">
        <v>8</v>
      </c>
      <c r="K483">
        <v>3</v>
      </c>
      <c r="L483">
        <v>9</v>
      </c>
      <c r="M483">
        <v>1</v>
      </c>
      <c r="N483">
        <v>4</v>
      </c>
    </row>
    <row r="484" spans="1:14" x14ac:dyDescent="0.35">
      <c r="A484" t="s">
        <v>124</v>
      </c>
      <c r="B484">
        <v>917</v>
      </c>
      <c r="C484">
        <v>300</v>
      </c>
      <c r="D484" t="s">
        <v>219</v>
      </c>
      <c r="E484">
        <v>8</v>
      </c>
      <c r="F484">
        <v>9</v>
      </c>
      <c r="G484">
        <v>10</v>
      </c>
      <c r="H484">
        <v>7</v>
      </c>
      <c r="I484">
        <v>6</v>
      </c>
      <c r="J484">
        <v>2</v>
      </c>
      <c r="K484">
        <v>3</v>
      </c>
      <c r="L484">
        <v>4</v>
      </c>
      <c r="M484">
        <v>1</v>
      </c>
      <c r="N484">
        <v>5</v>
      </c>
    </row>
    <row r="485" spans="1:14" x14ac:dyDescent="0.35">
      <c r="A485" t="s">
        <v>125</v>
      </c>
      <c r="B485">
        <v>800</v>
      </c>
      <c r="C485">
        <v>300</v>
      </c>
      <c r="D485" t="s">
        <v>219</v>
      </c>
      <c r="E485">
        <v>4</v>
      </c>
      <c r="F485">
        <v>2</v>
      </c>
      <c r="G485">
        <v>3</v>
      </c>
      <c r="H485">
        <v>5</v>
      </c>
      <c r="I485">
        <v>9</v>
      </c>
      <c r="J485">
        <v>1</v>
      </c>
      <c r="K485">
        <v>8</v>
      </c>
      <c r="L485">
        <v>7</v>
      </c>
      <c r="M485">
        <v>6</v>
      </c>
      <c r="N485">
        <v>10</v>
      </c>
    </row>
    <row r="486" spans="1:14" x14ac:dyDescent="0.35">
      <c r="A486" t="s">
        <v>126</v>
      </c>
      <c r="B486">
        <v>858</v>
      </c>
      <c r="C486">
        <v>300</v>
      </c>
      <c r="D486" t="s">
        <v>219</v>
      </c>
      <c r="E486">
        <v>6</v>
      </c>
      <c r="F486">
        <v>9</v>
      </c>
      <c r="G486">
        <v>7</v>
      </c>
      <c r="H486">
        <v>8</v>
      </c>
      <c r="I486">
        <v>10</v>
      </c>
      <c r="J486">
        <v>4</v>
      </c>
      <c r="K486">
        <v>1</v>
      </c>
      <c r="L486">
        <v>3</v>
      </c>
      <c r="M486">
        <v>5</v>
      </c>
      <c r="N486">
        <v>2</v>
      </c>
    </row>
    <row r="487" spans="1:14" x14ac:dyDescent="0.35">
      <c r="A487" t="s">
        <v>127</v>
      </c>
      <c r="B487">
        <v>849</v>
      </c>
      <c r="C487">
        <v>300</v>
      </c>
      <c r="D487" t="s">
        <v>219</v>
      </c>
      <c r="E487">
        <v>5</v>
      </c>
      <c r="F487">
        <v>9</v>
      </c>
      <c r="G487">
        <v>7</v>
      </c>
      <c r="H487">
        <v>4</v>
      </c>
      <c r="I487">
        <v>10</v>
      </c>
      <c r="J487">
        <v>3</v>
      </c>
      <c r="K487">
        <v>2</v>
      </c>
      <c r="L487">
        <v>1</v>
      </c>
      <c r="M487">
        <v>6</v>
      </c>
      <c r="N487">
        <v>8</v>
      </c>
    </row>
    <row r="488" spans="1:14" x14ac:dyDescent="0.35">
      <c r="A488" t="s">
        <v>128</v>
      </c>
      <c r="B488">
        <v>838</v>
      </c>
      <c r="C488">
        <v>300</v>
      </c>
      <c r="D488" t="s">
        <v>219</v>
      </c>
      <c r="E488">
        <v>9</v>
      </c>
      <c r="F488">
        <v>2</v>
      </c>
      <c r="G488">
        <v>4</v>
      </c>
      <c r="H488">
        <v>3</v>
      </c>
      <c r="I488">
        <v>5</v>
      </c>
      <c r="J488">
        <v>8</v>
      </c>
      <c r="K488">
        <v>7</v>
      </c>
      <c r="L488">
        <v>1</v>
      </c>
      <c r="M488">
        <v>10</v>
      </c>
      <c r="N488">
        <v>6</v>
      </c>
    </row>
    <row r="489" spans="1:14" x14ac:dyDescent="0.35">
      <c r="A489" t="s">
        <v>129</v>
      </c>
      <c r="B489">
        <v>828</v>
      </c>
      <c r="C489">
        <v>300</v>
      </c>
      <c r="D489" t="s">
        <v>219</v>
      </c>
      <c r="E489">
        <v>6</v>
      </c>
      <c r="F489">
        <v>5</v>
      </c>
      <c r="G489">
        <v>10</v>
      </c>
      <c r="H489">
        <v>2</v>
      </c>
      <c r="I489">
        <v>1</v>
      </c>
      <c r="J489">
        <v>7</v>
      </c>
      <c r="K489">
        <v>4</v>
      </c>
      <c r="L489">
        <v>9</v>
      </c>
      <c r="M489">
        <v>8</v>
      </c>
      <c r="N489">
        <v>3</v>
      </c>
    </row>
    <row r="490" spans="1:14" x14ac:dyDescent="0.35">
      <c r="A490" t="s">
        <v>130</v>
      </c>
      <c r="B490">
        <v>989</v>
      </c>
      <c r="C490">
        <v>300</v>
      </c>
      <c r="D490" t="s">
        <v>216</v>
      </c>
      <c r="E490">
        <v>5</v>
      </c>
      <c r="F490">
        <v>9</v>
      </c>
      <c r="G490">
        <v>8</v>
      </c>
      <c r="H490">
        <v>1</v>
      </c>
      <c r="I490">
        <v>6</v>
      </c>
      <c r="J490">
        <v>3</v>
      </c>
      <c r="K490">
        <v>2</v>
      </c>
      <c r="L490">
        <v>10</v>
      </c>
      <c r="M490">
        <v>4</v>
      </c>
      <c r="N490">
        <v>7</v>
      </c>
    </row>
    <row r="491" spans="1:14" x14ac:dyDescent="0.35">
      <c r="A491" t="s">
        <v>131</v>
      </c>
      <c r="B491">
        <v>660</v>
      </c>
      <c r="C491">
        <v>300</v>
      </c>
      <c r="D491" t="s">
        <v>219</v>
      </c>
      <c r="E491">
        <v>9</v>
      </c>
      <c r="F491">
        <v>8</v>
      </c>
      <c r="G491">
        <v>4</v>
      </c>
      <c r="H491">
        <v>3</v>
      </c>
      <c r="I491">
        <v>1</v>
      </c>
      <c r="J491">
        <v>7</v>
      </c>
      <c r="K491">
        <v>6</v>
      </c>
      <c r="L491">
        <v>5</v>
      </c>
      <c r="M491">
        <v>10</v>
      </c>
      <c r="N491">
        <v>2</v>
      </c>
    </row>
    <row r="492" spans="1:14" x14ac:dyDescent="0.35">
      <c r="A492" t="s">
        <v>132</v>
      </c>
      <c r="B492">
        <v>900</v>
      </c>
      <c r="C492">
        <v>300</v>
      </c>
      <c r="D492" t="s">
        <v>219</v>
      </c>
      <c r="E492">
        <v>9</v>
      </c>
      <c r="F492">
        <v>7</v>
      </c>
      <c r="G492">
        <v>6</v>
      </c>
      <c r="H492">
        <v>3</v>
      </c>
      <c r="I492">
        <v>10</v>
      </c>
      <c r="J492">
        <v>8</v>
      </c>
      <c r="K492">
        <v>4</v>
      </c>
      <c r="L492">
        <v>5</v>
      </c>
      <c r="M492">
        <v>2</v>
      </c>
      <c r="N492">
        <v>1</v>
      </c>
    </row>
    <row r="493" spans="1:14" x14ac:dyDescent="0.35">
      <c r="A493" t="s">
        <v>133</v>
      </c>
      <c r="B493">
        <v>981</v>
      </c>
      <c r="C493">
        <v>300</v>
      </c>
      <c r="D493" t="s">
        <v>219</v>
      </c>
      <c r="E493">
        <v>3</v>
      </c>
      <c r="F493">
        <v>9</v>
      </c>
      <c r="G493">
        <v>1</v>
      </c>
      <c r="H493">
        <v>8</v>
      </c>
      <c r="I493">
        <v>7</v>
      </c>
      <c r="J493">
        <v>5</v>
      </c>
      <c r="K493">
        <v>2</v>
      </c>
      <c r="L493">
        <v>4</v>
      </c>
      <c r="M493">
        <v>10</v>
      </c>
      <c r="N493">
        <v>6</v>
      </c>
    </row>
    <row r="494" spans="1:14" x14ac:dyDescent="0.35">
      <c r="A494" t="s">
        <v>134</v>
      </c>
      <c r="B494">
        <v>836</v>
      </c>
      <c r="C494">
        <v>300</v>
      </c>
      <c r="D494" t="s">
        <v>216</v>
      </c>
      <c r="E494">
        <v>8</v>
      </c>
      <c r="F494">
        <v>3</v>
      </c>
      <c r="G494">
        <v>2</v>
      </c>
      <c r="H494">
        <v>1</v>
      </c>
      <c r="I494">
        <v>10</v>
      </c>
      <c r="J494">
        <v>6</v>
      </c>
      <c r="K494">
        <v>7</v>
      </c>
      <c r="L494">
        <v>5</v>
      </c>
      <c r="M494">
        <v>9</v>
      </c>
      <c r="N494">
        <v>4</v>
      </c>
    </row>
    <row r="495" spans="1:14" x14ac:dyDescent="0.35">
      <c r="A495" t="s">
        <v>135</v>
      </c>
      <c r="B495">
        <v>782</v>
      </c>
      <c r="C495">
        <v>300</v>
      </c>
      <c r="D495" t="s">
        <v>219</v>
      </c>
      <c r="E495">
        <v>5</v>
      </c>
      <c r="F495">
        <v>9</v>
      </c>
      <c r="G495">
        <v>3</v>
      </c>
      <c r="H495">
        <v>1</v>
      </c>
      <c r="I495">
        <v>8</v>
      </c>
      <c r="J495">
        <v>7</v>
      </c>
      <c r="K495">
        <v>10</v>
      </c>
      <c r="L495">
        <v>2</v>
      </c>
      <c r="M495">
        <v>4</v>
      </c>
      <c r="N495">
        <v>6</v>
      </c>
    </row>
    <row r="496" spans="1:14" x14ac:dyDescent="0.35">
      <c r="A496" t="s">
        <v>136</v>
      </c>
      <c r="B496">
        <v>755</v>
      </c>
      <c r="C496">
        <v>300</v>
      </c>
      <c r="D496" t="s">
        <v>219</v>
      </c>
      <c r="E496">
        <v>10</v>
      </c>
      <c r="F496">
        <v>3</v>
      </c>
      <c r="G496">
        <v>1</v>
      </c>
      <c r="H496">
        <v>4</v>
      </c>
      <c r="I496">
        <v>9</v>
      </c>
      <c r="J496">
        <v>5</v>
      </c>
      <c r="K496">
        <v>8</v>
      </c>
      <c r="L496">
        <v>6</v>
      </c>
      <c r="M496">
        <v>7</v>
      </c>
      <c r="N496">
        <v>2</v>
      </c>
    </row>
    <row r="497" spans="1:14" x14ac:dyDescent="0.35">
      <c r="A497" t="s">
        <v>137</v>
      </c>
      <c r="B497">
        <v>844</v>
      </c>
      <c r="C497">
        <v>300</v>
      </c>
      <c r="D497" t="s">
        <v>225</v>
      </c>
      <c r="E497">
        <v>6</v>
      </c>
      <c r="F497">
        <v>3</v>
      </c>
      <c r="G497">
        <v>5</v>
      </c>
      <c r="H497">
        <v>1</v>
      </c>
      <c r="I497">
        <v>2</v>
      </c>
      <c r="J497">
        <v>10</v>
      </c>
      <c r="K497">
        <v>7</v>
      </c>
      <c r="L497">
        <v>4</v>
      </c>
      <c r="M497">
        <v>8</v>
      </c>
      <c r="N497">
        <v>9</v>
      </c>
    </row>
    <row r="498" spans="1:14" x14ac:dyDescent="0.35">
      <c r="A498" t="s">
        <v>138</v>
      </c>
      <c r="B498">
        <v>899</v>
      </c>
      <c r="C498">
        <v>300</v>
      </c>
      <c r="D498" t="s">
        <v>186</v>
      </c>
      <c r="E498">
        <v>9</v>
      </c>
      <c r="F498">
        <v>10</v>
      </c>
      <c r="G498">
        <v>6</v>
      </c>
      <c r="H498">
        <v>3</v>
      </c>
      <c r="I498">
        <v>5</v>
      </c>
      <c r="J498">
        <v>4</v>
      </c>
      <c r="K498">
        <v>2</v>
      </c>
      <c r="L498">
        <v>8</v>
      </c>
      <c r="M498">
        <v>7</v>
      </c>
      <c r="N498">
        <v>1</v>
      </c>
    </row>
    <row r="499" spans="1:14" x14ac:dyDescent="0.35">
      <c r="A499" t="s">
        <v>139</v>
      </c>
      <c r="B499">
        <v>813</v>
      </c>
      <c r="C499">
        <v>300</v>
      </c>
      <c r="D499" t="s">
        <v>219</v>
      </c>
      <c r="E499">
        <v>2</v>
      </c>
      <c r="F499">
        <v>5</v>
      </c>
      <c r="G499">
        <v>4</v>
      </c>
      <c r="H499">
        <v>6</v>
      </c>
      <c r="I499">
        <v>8</v>
      </c>
      <c r="J499">
        <v>3</v>
      </c>
      <c r="K499">
        <v>10</v>
      </c>
      <c r="L499">
        <v>1</v>
      </c>
      <c r="M499">
        <v>7</v>
      </c>
      <c r="N499">
        <v>9</v>
      </c>
    </row>
    <row r="500" spans="1:14" x14ac:dyDescent="0.35">
      <c r="A500" t="s">
        <v>140</v>
      </c>
      <c r="B500">
        <v>1043</v>
      </c>
      <c r="C500">
        <v>300</v>
      </c>
      <c r="D500" t="s">
        <v>219</v>
      </c>
      <c r="E500">
        <v>7</v>
      </c>
      <c r="F500">
        <v>1</v>
      </c>
      <c r="G500">
        <v>5</v>
      </c>
      <c r="H500">
        <v>6</v>
      </c>
      <c r="I500">
        <v>3</v>
      </c>
      <c r="J500">
        <v>10</v>
      </c>
      <c r="K500">
        <v>9</v>
      </c>
      <c r="L500">
        <v>4</v>
      </c>
      <c r="M500">
        <v>8</v>
      </c>
      <c r="N500">
        <v>2</v>
      </c>
    </row>
    <row r="501" spans="1:14" x14ac:dyDescent="0.35">
      <c r="A501" t="s">
        <v>141</v>
      </c>
      <c r="B501">
        <v>823</v>
      </c>
      <c r="C501">
        <v>300</v>
      </c>
      <c r="D501" t="s">
        <v>219</v>
      </c>
      <c r="E501">
        <v>6</v>
      </c>
      <c r="F501">
        <v>2</v>
      </c>
      <c r="G501">
        <v>9</v>
      </c>
      <c r="H501">
        <v>1</v>
      </c>
      <c r="I501">
        <v>4</v>
      </c>
      <c r="J501">
        <v>7</v>
      </c>
      <c r="K501">
        <v>10</v>
      </c>
      <c r="L501">
        <v>8</v>
      </c>
      <c r="M501">
        <v>3</v>
      </c>
      <c r="N501">
        <v>5</v>
      </c>
    </row>
    <row r="502" spans="1:14" x14ac:dyDescent="0.35">
      <c r="A502" t="s">
        <v>142</v>
      </c>
      <c r="B502">
        <v>878</v>
      </c>
      <c r="C502">
        <v>300</v>
      </c>
      <c r="D502" t="s">
        <v>219</v>
      </c>
      <c r="E502">
        <v>7</v>
      </c>
      <c r="F502">
        <v>2</v>
      </c>
      <c r="G502">
        <v>5</v>
      </c>
      <c r="H502">
        <v>9</v>
      </c>
      <c r="I502">
        <v>8</v>
      </c>
      <c r="J502">
        <v>1</v>
      </c>
      <c r="K502">
        <v>3</v>
      </c>
      <c r="L502">
        <v>10</v>
      </c>
      <c r="M502">
        <v>4</v>
      </c>
      <c r="N502">
        <v>6</v>
      </c>
    </row>
    <row r="503" spans="1:14" x14ac:dyDescent="0.35">
      <c r="A503" t="s">
        <v>143</v>
      </c>
      <c r="B503">
        <v>890</v>
      </c>
      <c r="C503">
        <v>300</v>
      </c>
      <c r="D503" t="s">
        <v>219</v>
      </c>
      <c r="E503">
        <v>1</v>
      </c>
      <c r="F503">
        <v>4</v>
      </c>
      <c r="G503">
        <v>5</v>
      </c>
      <c r="H503">
        <v>7</v>
      </c>
      <c r="I503">
        <v>6</v>
      </c>
      <c r="J503">
        <v>2</v>
      </c>
      <c r="K503">
        <v>9</v>
      </c>
      <c r="L503">
        <v>8</v>
      </c>
      <c r="M503">
        <v>3</v>
      </c>
      <c r="N503">
        <v>10</v>
      </c>
    </row>
    <row r="504" spans="1:14" x14ac:dyDescent="0.35">
      <c r="A504" t="s">
        <v>144</v>
      </c>
      <c r="B504">
        <v>731</v>
      </c>
      <c r="C504">
        <v>300</v>
      </c>
      <c r="D504" t="s">
        <v>219</v>
      </c>
      <c r="E504">
        <v>7</v>
      </c>
      <c r="F504">
        <v>8</v>
      </c>
      <c r="G504">
        <v>4</v>
      </c>
      <c r="H504">
        <v>9</v>
      </c>
      <c r="I504">
        <v>5</v>
      </c>
      <c r="J504">
        <v>10</v>
      </c>
      <c r="K504">
        <v>6</v>
      </c>
      <c r="L504">
        <v>3</v>
      </c>
      <c r="M504">
        <v>2</v>
      </c>
      <c r="N504">
        <v>1</v>
      </c>
    </row>
    <row r="505" spans="1:14" x14ac:dyDescent="0.35">
      <c r="A505" t="s">
        <v>145</v>
      </c>
      <c r="B505">
        <v>740</v>
      </c>
      <c r="C505">
        <v>300</v>
      </c>
      <c r="D505" t="s">
        <v>219</v>
      </c>
      <c r="E505">
        <v>2</v>
      </c>
      <c r="F505">
        <v>6</v>
      </c>
      <c r="G505">
        <v>7</v>
      </c>
      <c r="H505">
        <v>10</v>
      </c>
      <c r="I505">
        <v>9</v>
      </c>
      <c r="J505">
        <v>3</v>
      </c>
      <c r="K505">
        <v>8</v>
      </c>
      <c r="L505">
        <v>4</v>
      </c>
      <c r="M505">
        <v>1</v>
      </c>
      <c r="N505">
        <v>5</v>
      </c>
    </row>
    <row r="506" spans="1:14" x14ac:dyDescent="0.35">
      <c r="A506" t="s">
        <v>146</v>
      </c>
      <c r="B506">
        <v>741</v>
      </c>
      <c r="C506">
        <v>300</v>
      </c>
      <c r="D506" t="s">
        <v>219</v>
      </c>
      <c r="E506">
        <v>1</v>
      </c>
      <c r="F506">
        <v>8</v>
      </c>
      <c r="G506">
        <v>3</v>
      </c>
      <c r="H506">
        <v>4</v>
      </c>
      <c r="I506">
        <v>9</v>
      </c>
      <c r="J506">
        <v>5</v>
      </c>
      <c r="K506">
        <v>7</v>
      </c>
      <c r="L506">
        <v>6</v>
      </c>
      <c r="M506">
        <v>10</v>
      </c>
      <c r="N506">
        <v>2</v>
      </c>
    </row>
    <row r="507" spans="1:14" x14ac:dyDescent="0.35">
      <c r="A507" t="s">
        <v>147</v>
      </c>
      <c r="B507">
        <v>759</v>
      </c>
      <c r="C507">
        <v>300</v>
      </c>
      <c r="D507" t="s">
        <v>219</v>
      </c>
      <c r="E507">
        <v>4</v>
      </c>
      <c r="F507">
        <v>9</v>
      </c>
      <c r="G507">
        <v>3</v>
      </c>
      <c r="H507">
        <v>5</v>
      </c>
      <c r="I507">
        <v>1</v>
      </c>
      <c r="J507">
        <v>10</v>
      </c>
      <c r="K507">
        <v>6</v>
      </c>
      <c r="L507">
        <v>8</v>
      </c>
      <c r="M507">
        <v>2</v>
      </c>
      <c r="N507">
        <v>7</v>
      </c>
    </row>
    <row r="508" spans="1:14" x14ac:dyDescent="0.35">
      <c r="A508" t="s">
        <v>148</v>
      </c>
      <c r="B508">
        <v>701</v>
      </c>
      <c r="C508">
        <v>300</v>
      </c>
      <c r="D508" t="s">
        <v>219</v>
      </c>
      <c r="E508">
        <v>5</v>
      </c>
      <c r="F508">
        <v>4</v>
      </c>
      <c r="G508">
        <v>1</v>
      </c>
      <c r="H508">
        <v>2</v>
      </c>
      <c r="I508">
        <v>3</v>
      </c>
      <c r="J508">
        <v>6</v>
      </c>
      <c r="K508">
        <v>10</v>
      </c>
      <c r="L508">
        <v>8</v>
      </c>
      <c r="M508">
        <v>9</v>
      </c>
      <c r="N508">
        <v>7</v>
      </c>
    </row>
    <row r="509" spans="1:14" x14ac:dyDescent="0.35">
      <c r="A509" t="s">
        <v>149</v>
      </c>
      <c r="B509">
        <v>827</v>
      </c>
      <c r="C509">
        <v>300</v>
      </c>
      <c r="D509" t="s">
        <v>219</v>
      </c>
      <c r="E509">
        <v>10</v>
      </c>
      <c r="F509">
        <v>3</v>
      </c>
      <c r="G509">
        <v>6</v>
      </c>
      <c r="H509">
        <v>9</v>
      </c>
      <c r="I509">
        <v>2</v>
      </c>
      <c r="J509">
        <v>7</v>
      </c>
      <c r="K509">
        <v>8</v>
      </c>
      <c r="L509">
        <v>4</v>
      </c>
      <c r="M509">
        <v>5</v>
      </c>
      <c r="N509">
        <v>1</v>
      </c>
    </row>
    <row r="510" spans="1:14" x14ac:dyDescent="0.35">
      <c r="A510" t="s">
        <v>150</v>
      </c>
      <c r="B510">
        <v>682</v>
      </c>
      <c r="C510">
        <v>300</v>
      </c>
      <c r="D510" t="s">
        <v>216</v>
      </c>
      <c r="E510">
        <v>6</v>
      </c>
      <c r="F510">
        <v>1</v>
      </c>
      <c r="G510">
        <v>3</v>
      </c>
      <c r="H510">
        <v>2</v>
      </c>
      <c r="I510">
        <v>10</v>
      </c>
      <c r="J510">
        <v>5</v>
      </c>
      <c r="K510">
        <v>4</v>
      </c>
      <c r="L510">
        <v>8</v>
      </c>
      <c r="M510">
        <v>7</v>
      </c>
      <c r="N510">
        <v>9</v>
      </c>
    </row>
    <row r="511" spans="1:14" x14ac:dyDescent="0.35">
      <c r="A511" t="s">
        <v>151</v>
      </c>
      <c r="B511">
        <v>1219</v>
      </c>
      <c r="C511">
        <v>300</v>
      </c>
      <c r="D511" t="s">
        <v>219</v>
      </c>
      <c r="E511">
        <v>7</v>
      </c>
      <c r="F511">
        <v>5</v>
      </c>
      <c r="G511">
        <v>4</v>
      </c>
      <c r="H511">
        <v>9</v>
      </c>
      <c r="I511">
        <v>3</v>
      </c>
      <c r="J511">
        <v>8</v>
      </c>
      <c r="K511">
        <v>1</v>
      </c>
      <c r="L511">
        <v>6</v>
      </c>
      <c r="M511">
        <v>2</v>
      </c>
      <c r="N511">
        <v>10</v>
      </c>
    </row>
    <row r="512" spans="1:14" x14ac:dyDescent="0.35">
      <c r="A512" t="s">
        <v>152</v>
      </c>
      <c r="B512">
        <v>1177</v>
      </c>
      <c r="C512">
        <v>300</v>
      </c>
      <c r="D512" t="s">
        <v>215</v>
      </c>
      <c r="E512">
        <v>8</v>
      </c>
      <c r="F512">
        <v>9</v>
      </c>
      <c r="G512">
        <v>3</v>
      </c>
      <c r="H512">
        <v>7</v>
      </c>
      <c r="I512">
        <v>5</v>
      </c>
      <c r="J512">
        <v>6</v>
      </c>
      <c r="K512">
        <v>10</v>
      </c>
      <c r="L512">
        <v>2</v>
      </c>
      <c r="M512">
        <v>4</v>
      </c>
      <c r="N512">
        <v>1</v>
      </c>
    </row>
    <row r="513" spans="1:14" x14ac:dyDescent="0.35">
      <c r="A513" t="s">
        <v>153</v>
      </c>
      <c r="B513">
        <v>1147</v>
      </c>
      <c r="C513">
        <v>300</v>
      </c>
      <c r="D513" t="s">
        <v>217</v>
      </c>
      <c r="E513">
        <v>8</v>
      </c>
      <c r="F513">
        <v>5</v>
      </c>
      <c r="G513">
        <v>4</v>
      </c>
      <c r="H513">
        <v>6</v>
      </c>
      <c r="I513">
        <v>3</v>
      </c>
      <c r="J513">
        <v>1</v>
      </c>
      <c r="K513">
        <v>2</v>
      </c>
      <c r="L513">
        <v>7</v>
      </c>
      <c r="M513">
        <v>10</v>
      </c>
      <c r="N513">
        <v>9</v>
      </c>
    </row>
    <row r="514" spans="1:14" x14ac:dyDescent="0.35">
      <c r="A514" t="s">
        <v>154</v>
      </c>
      <c r="B514">
        <v>1096</v>
      </c>
      <c r="C514">
        <v>300</v>
      </c>
      <c r="D514" t="s">
        <v>186</v>
      </c>
      <c r="E514">
        <v>9</v>
      </c>
      <c r="F514">
        <v>5</v>
      </c>
      <c r="G514">
        <v>6</v>
      </c>
      <c r="H514">
        <v>7</v>
      </c>
      <c r="I514">
        <v>2</v>
      </c>
      <c r="J514">
        <v>1</v>
      </c>
      <c r="K514">
        <v>3</v>
      </c>
      <c r="L514">
        <v>8</v>
      </c>
      <c r="M514">
        <v>10</v>
      </c>
      <c r="N514">
        <v>4</v>
      </c>
    </row>
    <row r="515" spans="1:14" x14ac:dyDescent="0.35">
      <c r="A515" t="s">
        <v>155</v>
      </c>
      <c r="B515">
        <v>1219</v>
      </c>
      <c r="C515">
        <v>300</v>
      </c>
      <c r="D515" t="s">
        <v>219</v>
      </c>
      <c r="E515">
        <v>10</v>
      </c>
      <c r="F515">
        <v>2</v>
      </c>
      <c r="G515">
        <v>4</v>
      </c>
      <c r="H515">
        <v>7</v>
      </c>
      <c r="I515">
        <v>9</v>
      </c>
      <c r="J515">
        <v>1</v>
      </c>
      <c r="K515">
        <v>6</v>
      </c>
      <c r="L515">
        <v>8</v>
      </c>
      <c r="M515">
        <v>3</v>
      </c>
      <c r="N515">
        <v>5</v>
      </c>
    </row>
    <row r="516" spans="1:14" x14ac:dyDescent="0.35">
      <c r="A516" t="s">
        <v>156</v>
      </c>
      <c r="B516">
        <v>1234</v>
      </c>
      <c r="C516">
        <v>300</v>
      </c>
      <c r="D516" t="s">
        <v>219</v>
      </c>
      <c r="E516">
        <v>9</v>
      </c>
      <c r="F516">
        <v>5</v>
      </c>
      <c r="G516">
        <v>2</v>
      </c>
      <c r="H516">
        <v>8</v>
      </c>
      <c r="I516">
        <v>7</v>
      </c>
      <c r="J516">
        <v>3</v>
      </c>
      <c r="K516">
        <v>10</v>
      </c>
      <c r="L516">
        <v>1</v>
      </c>
      <c r="M516">
        <v>4</v>
      </c>
      <c r="N516">
        <v>6</v>
      </c>
    </row>
    <row r="517" spans="1:14" x14ac:dyDescent="0.35">
      <c r="A517" t="s">
        <v>157</v>
      </c>
      <c r="B517">
        <v>1003</v>
      </c>
      <c r="C517">
        <v>300</v>
      </c>
      <c r="D517" t="s">
        <v>216</v>
      </c>
      <c r="E517">
        <v>9</v>
      </c>
      <c r="F517">
        <v>3</v>
      </c>
      <c r="G517">
        <v>4</v>
      </c>
      <c r="H517">
        <v>2</v>
      </c>
      <c r="I517">
        <v>5</v>
      </c>
      <c r="J517">
        <v>8</v>
      </c>
      <c r="K517">
        <v>7</v>
      </c>
      <c r="L517">
        <v>10</v>
      </c>
      <c r="M517">
        <v>6</v>
      </c>
      <c r="N517">
        <v>1</v>
      </c>
    </row>
    <row r="518" spans="1:14" x14ac:dyDescent="0.35">
      <c r="A518" t="s">
        <v>158</v>
      </c>
      <c r="B518">
        <v>1142</v>
      </c>
      <c r="C518">
        <v>300</v>
      </c>
      <c r="D518" t="s">
        <v>216</v>
      </c>
      <c r="E518">
        <v>9</v>
      </c>
      <c r="F518">
        <v>7</v>
      </c>
      <c r="G518">
        <v>5</v>
      </c>
      <c r="H518">
        <v>3</v>
      </c>
      <c r="I518">
        <v>10</v>
      </c>
      <c r="J518">
        <v>2</v>
      </c>
      <c r="K518">
        <v>6</v>
      </c>
      <c r="L518">
        <v>8</v>
      </c>
      <c r="M518">
        <v>4</v>
      </c>
      <c r="N518">
        <v>1</v>
      </c>
    </row>
    <row r="519" spans="1:14" x14ac:dyDescent="0.35">
      <c r="A519" t="s">
        <v>159</v>
      </c>
      <c r="B519">
        <v>1174</v>
      </c>
      <c r="C519">
        <v>300</v>
      </c>
      <c r="D519" t="s">
        <v>219</v>
      </c>
      <c r="E519">
        <v>6</v>
      </c>
      <c r="F519">
        <v>8</v>
      </c>
      <c r="G519">
        <v>9</v>
      </c>
      <c r="H519">
        <v>7</v>
      </c>
      <c r="I519">
        <v>10</v>
      </c>
      <c r="J519">
        <v>3</v>
      </c>
      <c r="K519">
        <v>1</v>
      </c>
      <c r="L519">
        <v>5</v>
      </c>
      <c r="M519">
        <v>2</v>
      </c>
      <c r="N519">
        <v>4</v>
      </c>
    </row>
    <row r="520" spans="1:14" x14ac:dyDescent="0.35">
      <c r="A520" t="s">
        <v>160</v>
      </c>
      <c r="B520">
        <v>1271</v>
      </c>
      <c r="C520">
        <v>300</v>
      </c>
      <c r="D520" t="s">
        <v>216</v>
      </c>
      <c r="E520">
        <v>8</v>
      </c>
      <c r="F520">
        <v>6</v>
      </c>
      <c r="G520">
        <v>3</v>
      </c>
      <c r="H520">
        <v>10</v>
      </c>
      <c r="I520">
        <v>9</v>
      </c>
      <c r="J520">
        <v>1</v>
      </c>
      <c r="K520">
        <v>4</v>
      </c>
      <c r="L520">
        <v>7</v>
      </c>
      <c r="M520">
        <v>2</v>
      </c>
      <c r="N520">
        <v>5</v>
      </c>
    </row>
    <row r="521" spans="1:14" x14ac:dyDescent="0.35">
      <c r="A521" t="s">
        <v>161</v>
      </c>
      <c r="B521">
        <v>1299</v>
      </c>
      <c r="C521">
        <v>300</v>
      </c>
      <c r="D521" t="s">
        <v>219</v>
      </c>
      <c r="E521">
        <v>4</v>
      </c>
      <c r="F521">
        <v>6</v>
      </c>
      <c r="G521">
        <v>5</v>
      </c>
      <c r="H521">
        <v>9</v>
      </c>
      <c r="I521">
        <v>1</v>
      </c>
      <c r="J521">
        <v>3</v>
      </c>
      <c r="K521">
        <v>10</v>
      </c>
      <c r="L521">
        <v>7</v>
      </c>
      <c r="M521">
        <v>8</v>
      </c>
      <c r="N521">
        <v>2</v>
      </c>
    </row>
    <row r="522" spans="1:14" x14ac:dyDescent="0.35">
      <c r="A522" t="s">
        <v>162</v>
      </c>
      <c r="B522">
        <v>1217</v>
      </c>
      <c r="C522">
        <v>300</v>
      </c>
      <c r="D522" t="s">
        <v>219</v>
      </c>
      <c r="E522">
        <v>7</v>
      </c>
      <c r="F522">
        <v>2</v>
      </c>
      <c r="G522">
        <v>4</v>
      </c>
      <c r="H522">
        <v>1</v>
      </c>
      <c r="I522">
        <v>10</v>
      </c>
      <c r="J522">
        <v>5</v>
      </c>
      <c r="K522">
        <v>6</v>
      </c>
      <c r="L522">
        <v>8</v>
      </c>
      <c r="M522">
        <v>9</v>
      </c>
      <c r="N522">
        <v>3</v>
      </c>
    </row>
    <row r="523" spans="1:14" x14ac:dyDescent="0.35">
      <c r="A523" t="s">
        <v>163</v>
      </c>
      <c r="B523">
        <v>1258</v>
      </c>
      <c r="C523">
        <v>300</v>
      </c>
      <c r="D523" t="s">
        <v>219</v>
      </c>
      <c r="E523">
        <v>8</v>
      </c>
      <c r="F523">
        <v>9</v>
      </c>
      <c r="G523">
        <v>4</v>
      </c>
      <c r="H523">
        <v>3</v>
      </c>
      <c r="I523">
        <v>7</v>
      </c>
      <c r="J523">
        <v>5</v>
      </c>
      <c r="K523">
        <v>2</v>
      </c>
      <c r="L523">
        <v>6</v>
      </c>
      <c r="M523">
        <v>1</v>
      </c>
      <c r="N523">
        <v>10</v>
      </c>
    </row>
    <row r="524" spans="1:14" x14ac:dyDescent="0.35">
      <c r="A524" t="s">
        <v>164</v>
      </c>
      <c r="B524">
        <v>1266</v>
      </c>
      <c r="C524">
        <v>300</v>
      </c>
      <c r="D524" t="s">
        <v>219</v>
      </c>
      <c r="E524">
        <v>8</v>
      </c>
      <c r="F524">
        <v>10</v>
      </c>
      <c r="G524">
        <v>1</v>
      </c>
      <c r="H524">
        <v>2</v>
      </c>
      <c r="I524">
        <v>9</v>
      </c>
      <c r="J524">
        <v>4</v>
      </c>
      <c r="K524">
        <v>3</v>
      </c>
      <c r="L524">
        <v>6</v>
      </c>
      <c r="M524">
        <v>5</v>
      </c>
      <c r="N524">
        <v>7</v>
      </c>
    </row>
    <row r="525" spans="1:14" x14ac:dyDescent="0.35">
      <c r="A525" t="s">
        <v>165</v>
      </c>
      <c r="B525">
        <v>1201</v>
      </c>
      <c r="C525">
        <v>300</v>
      </c>
      <c r="D525" t="s">
        <v>219</v>
      </c>
      <c r="E525">
        <v>2</v>
      </c>
      <c r="F525">
        <v>4</v>
      </c>
      <c r="G525">
        <v>7</v>
      </c>
      <c r="H525">
        <v>5</v>
      </c>
      <c r="I525">
        <v>6</v>
      </c>
      <c r="J525">
        <v>1</v>
      </c>
      <c r="K525">
        <v>9</v>
      </c>
      <c r="L525">
        <v>8</v>
      </c>
      <c r="M525">
        <v>3</v>
      </c>
      <c r="N525">
        <v>10</v>
      </c>
    </row>
    <row r="526" spans="1:14" x14ac:dyDescent="0.35">
      <c r="A526" t="s">
        <v>166</v>
      </c>
      <c r="B526">
        <v>1199</v>
      </c>
      <c r="C526">
        <v>300</v>
      </c>
      <c r="D526" t="s">
        <v>219</v>
      </c>
      <c r="E526">
        <v>3</v>
      </c>
      <c r="F526">
        <v>7</v>
      </c>
      <c r="G526">
        <v>4</v>
      </c>
      <c r="H526">
        <v>6</v>
      </c>
      <c r="I526">
        <v>2</v>
      </c>
      <c r="J526">
        <v>1</v>
      </c>
      <c r="K526">
        <v>8</v>
      </c>
      <c r="L526">
        <v>10</v>
      </c>
      <c r="M526">
        <v>9</v>
      </c>
      <c r="N526">
        <v>5</v>
      </c>
    </row>
    <row r="527" spans="1:14" x14ac:dyDescent="0.35">
      <c r="A527" t="s">
        <v>167</v>
      </c>
      <c r="B527">
        <v>1302</v>
      </c>
      <c r="C527">
        <v>300</v>
      </c>
      <c r="D527" t="s">
        <v>219</v>
      </c>
      <c r="E527">
        <v>1</v>
      </c>
      <c r="F527">
        <v>3</v>
      </c>
      <c r="G527">
        <v>5</v>
      </c>
      <c r="H527">
        <v>4</v>
      </c>
      <c r="I527">
        <v>6</v>
      </c>
      <c r="J527">
        <v>9</v>
      </c>
      <c r="K527">
        <v>10</v>
      </c>
      <c r="L527">
        <v>7</v>
      </c>
      <c r="M527">
        <v>2</v>
      </c>
      <c r="N527">
        <v>8</v>
      </c>
    </row>
    <row r="528" spans="1:14" x14ac:dyDescent="0.35">
      <c r="A528" t="s">
        <v>168</v>
      </c>
      <c r="B528">
        <v>1276</v>
      </c>
      <c r="C528">
        <v>300</v>
      </c>
      <c r="D528" t="s">
        <v>219</v>
      </c>
      <c r="E528">
        <v>3</v>
      </c>
      <c r="F528">
        <v>8</v>
      </c>
      <c r="G528">
        <v>7</v>
      </c>
      <c r="H528">
        <v>4</v>
      </c>
      <c r="I528">
        <v>10</v>
      </c>
      <c r="J528">
        <v>5</v>
      </c>
      <c r="K528">
        <v>6</v>
      </c>
      <c r="L528">
        <v>1</v>
      </c>
      <c r="M528">
        <v>9</v>
      </c>
      <c r="N528">
        <v>2</v>
      </c>
    </row>
    <row r="529" spans="1:14" x14ac:dyDescent="0.35">
      <c r="A529" t="s">
        <v>169</v>
      </c>
      <c r="B529">
        <v>1292</v>
      </c>
      <c r="C529">
        <v>300</v>
      </c>
      <c r="D529" t="s">
        <v>219</v>
      </c>
      <c r="E529">
        <v>6</v>
      </c>
      <c r="F529">
        <v>5</v>
      </c>
      <c r="G529">
        <v>4</v>
      </c>
      <c r="H529">
        <v>3</v>
      </c>
      <c r="I529">
        <v>9</v>
      </c>
      <c r="J529">
        <v>8</v>
      </c>
      <c r="K529">
        <v>1</v>
      </c>
      <c r="L529">
        <v>10</v>
      </c>
      <c r="M529">
        <v>2</v>
      </c>
      <c r="N529">
        <v>7</v>
      </c>
    </row>
    <row r="530" spans="1:14" x14ac:dyDescent="0.35">
      <c r="A530" t="s">
        <v>170</v>
      </c>
      <c r="B530">
        <v>1145</v>
      </c>
      <c r="C530">
        <v>300</v>
      </c>
      <c r="D530" t="s">
        <v>216</v>
      </c>
      <c r="E530">
        <v>3</v>
      </c>
      <c r="F530">
        <v>7</v>
      </c>
      <c r="G530">
        <v>9</v>
      </c>
      <c r="H530">
        <v>4</v>
      </c>
      <c r="I530">
        <v>8</v>
      </c>
      <c r="J530">
        <v>1</v>
      </c>
      <c r="K530">
        <v>5</v>
      </c>
      <c r="L530">
        <v>2</v>
      </c>
      <c r="M530">
        <v>10</v>
      </c>
      <c r="N530">
        <v>6</v>
      </c>
    </row>
    <row r="531" spans="1:14" x14ac:dyDescent="0.35">
      <c r="A531" t="s">
        <v>171</v>
      </c>
      <c r="B531">
        <v>1209</v>
      </c>
      <c r="C531">
        <v>300</v>
      </c>
      <c r="D531" t="s">
        <v>216</v>
      </c>
      <c r="E531">
        <v>1</v>
      </c>
      <c r="F531">
        <v>6</v>
      </c>
      <c r="G531">
        <v>10</v>
      </c>
      <c r="H531">
        <v>9</v>
      </c>
      <c r="I531">
        <v>4</v>
      </c>
      <c r="J531">
        <v>2</v>
      </c>
      <c r="K531">
        <v>3</v>
      </c>
      <c r="L531">
        <v>7</v>
      </c>
      <c r="M531">
        <v>8</v>
      </c>
      <c r="N531">
        <v>5</v>
      </c>
    </row>
    <row r="532" spans="1:14" x14ac:dyDescent="0.35">
      <c r="A532" t="s">
        <v>172</v>
      </c>
      <c r="B532">
        <v>1326</v>
      </c>
      <c r="C532">
        <v>300</v>
      </c>
      <c r="D532" t="s">
        <v>216</v>
      </c>
      <c r="E532">
        <v>9</v>
      </c>
      <c r="F532">
        <v>3</v>
      </c>
      <c r="G532">
        <v>4</v>
      </c>
      <c r="H532">
        <v>10</v>
      </c>
      <c r="I532">
        <v>7</v>
      </c>
      <c r="J532">
        <v>8</v>
      </c>
      <c r="K532">
        <v>2</v>
      </c>
      <c r="L532">
        <v>6</v>
      </c>
      <c r="M532">
        <v>1</v>
      </c>
      <c r="N532">
        <v>5</v>
      </c>
    </row>
    <row r="533" spans="1:14" x14ac:dyDescent="0.35">
      <c r="A533" t="s">
        <v>173</v>
      </c>
      <c r="B533">
        <v>1369</v>
      </c>
      <c r="C533">
        <v>300</v>
      </c>
      <c r="D533" t="s">
        <v>219</v>
      </c>
      <c r="E533">
        <v>2</v>
      </c>
      <c r="F533">
        <v>8</v>
      </c>
      <c r="G533">
        <v>7</v>
      </c>
      <c r="H533">
        <v>10</v>
      </c>
      <c r="I533">
        <v>6</v>
      </c>
      <c r="J533">
        <v>4</v>
      </c>
      <c r="K533">
        <v>9</v>
      </c>
      <c r="L533">
        <v>1</v>
      </c>
      <c r="M533">
        <v>3</v>
      </c>
      <c r="N533">
        <v>5</v>
      </c>
    </row>
    <row r="534" spans="1:14" x14ac:dyDescent="0.35">
      <c r="A534" t="s">
        <v>174</v>
      </c>
      <c r="B534">
        <v>1357</v>
      </c>
      <c r="C534">
        <v>300</v>
      </c>
      <c r="D534" t="s">
        <v>219</v>
      </c>
      <c r="E534">
        <v>6</v>
      </c>
      <c r="F534">
        <v>2</v>
      </c>
      <c r="G534">
        <v>3</v>
      </c>
      <c r="H534">
        <v>10</v>
      </c>
      <c r="I534">
        <v>8</v>
      </c>
      <c r="J534">
        <v>9</v>
      </c>
      <c r="K534">
        <v>7</v>
      </c>
      <c r="L534">
        <v>4</v>
      </c>
      <c r="M534">
        <v>1</v>
      </c>
      <c r="N534">
        <v>5</v>
      </c>
    </row>
    <row r="535" spans="1:14" x14ac:dyDescent="0.35">
      <c r="A535" t="s">
        <v>175</v>
      </c>
      <c r="B535">
        <v>1397</v>
      </c>
      <c r="C535">
        <v>300</v>
      </c>
      <c r="D535" t="s">
        <v>219</v>
      </c>
      <c r="E535">
        <v>9</v>
      </c>
      <c r="F535">
        <v>3</v>
      </c>
      <c r="G535">
        <v>7</v>
      </c>
      <c r="H535">
        <v>10</v>
      </c>
      <c r="I535">
        <v>2</v>
      </c>
      <c r="J535">
        <v>4</v>
      </c>
      <c r="K535">
        <v>5</v>
      </c>
      <c r="L535">
        <v>6</v>
      </c>
      <c r="M535">
        <v>1</v>
      </c>
      <c r="N535">
        <v>8</v>
      </c>
    </row>
    <row r="536" spans="1:14" x14ac:dyDescent="0.35">
      <c r="A536" t="s">
        <v>176</v>
      </c>
      <c r="B536">
        <v>1250</v>
      </c>
      <c r="C536">
        <v>300</v>
      </c>
      <c r="D536" t="s">
        <v>216</v>
      </c>
      <c r="E536">
        <v>1</v>
      </c>
      <c r="F536">
        <v>2</v>
      </c>
      <c r="G536">
        <v>5</v>
      </c>
      <c r="H536">
        <v>6</v>
      </c>
      <c r="I536">
        <v>3</v>
      </c>
      <c r="J536">
        <v>4</v>
      </c>
      <c r="K536">
        <v>7</v>
      </c>
      <c r="L536">
        <v>10</v>
      </c>
      <c r="M536">
        <v>8</v>
      </c>
      <c r="N536">
        <v>9</v>
      </c>
    </row>
    <row r="537" spans="1:14" x14ac:dyDescent="0.35">
      <c r="A537" t="s">
        <v>177</v>
      </c>
      <c r="B537">
        <v>1180</v>
      </c>
      <c r="C537">
        <v>300</v>
      </c>
      <c r="D537" t="s">
        <v>219</v>
      </c>
      <c r="E537">
        <v>6</v>
      </c>
      <c r="F537">
        <v>1</v>
      </c>
      <c r="G537">
        <v>4</v>
      </c>
      <c r="H537">
        <v>5</v>
      </c>
      <c r="I537">
        <v>2</v>
      </c>
      <c r="J537">
        <v>7</v>
      </c>
      <c r="K537">
        <v>10</v>
      </c>
      <c r="L537">
        <v>8</v>
      </c>
      <c r="M537">
        <v>9</v>
      </c>
      <c r="N537">
        <v>3</v>
      </c>
    </row>
    <row r="538" spans="1:14" x14ac:dyDescent="0.35">
      <c r="A538" t="s">
        <v>178</v>
      </c>
      <c r="B538">
        <v>1170</v>
      </c>
      <c r="C538">
        <v>300</v>
      </c>
      <c r="D538" t="s">
        <v>219</v>
      </c>
      <c r="E538">
        <v>6</v>
      </c>
      <c r="F538">
        <v>1</v>
      </c>
      <c r="G538">
        <v>3</v>
      </c>
      <c r="H538">
        <v>7</v>
      </c>
      <c r="I538">
        <v>10</v>
      </c>
      <c r="J538">
        <v>4</v>
      </c>
      <c r="K538">
        <v>9</v>
      </c>
      <c r="L538">
        <v>2</v>
      </c>
      <c r="M538">
        <v>5</v>
      </c>
      <c r="N538">
        <v>8</v>
      </c>
    </row>
    <row r="539" spans="1:14" x14ac:dyDescent="0.35">
      <c r="A539" t="s">
        <v>179</v>
      </c>
      <c r="B539">
        <v>1280</v>
      </c>
      <c r="C539">
        <v>300</v>
      </c>
      <c r="D539" t="s">
        <v>219</v>
      </c>
      <c r="E539">
        <v>9</v>
      </c>
      <c r="F539">
        <v>8</v>
      </c>
      <c r="G539">
        <v>5</v>
      </c>
      <c r="H539">
        <v>7</v>
      </c>
      <c r="I539">
        <v>3</v>
      </c>
      <c r="J539">
        <v>4</v>
      </c>
      <c r="K539">
        <v>6</v>
      </c>
      <c r="L539">
        <v>1</v>
      </c>
      <c r="M539">
        <v>2</v>
      </c>
      <c r="N539">
        <v>10</v>
      </c>
    </row>
    <row r="540" spans="1:14" x14ac:dyDescent="0.35">
      <c r="A540" t="s">
        <v>180</v>
      </c>
      <c r="B540">
        <v>1160</v>
      </c>
      <c r="C540">
        <v>300</v>
      </c>
      <c r="D540" t="s">
        <v>219</v>
      </c>
      <c r="E540">
        <v>3</v>
      </c>
      <c r="F540">
        <v>6</v>
      </c>
      <c r="G540">
        <v>2</v>
      </c>
      <c r="H540">
        <v>4</v>
      </c>
      <c r="I540">
        <v>1</v>
      </c>
      <c r="J540">
        <v>5</v>
      </c>
      <c r="K540">
        <v>8</v>
      </c>
      <c r="L540">
        <v>10</v>
      </c>
      <c r="M540">
        <v>7</v>
      </c>
      <c r="N540">
        <v>9</v>
      </c>
    </row>
    <row r="541" spans="1:14" x14ac:dyDescent="0.35">
      <c r="A541" t="s">
        <v>1</v>
      </c>
      <c r="B541">
        <v>221</v>
      </c>
      <c r="C541">
        <v>400</v>
      </c>
      <c r="D541" t="s">
        <v>225</v>
      </c>
      <c r="E541">
        <v>1</v>
      </c>
      <c r="F541">
        <v>4</v>
      </c>
      <c r="G541">
        <v>3</v>
      </c>
      <c r="H541">
        <v>2</v>
      </c>
      <c r="I541">
        <v>5</v>
      </c>
    </row>
    <row r="542" spans="1:14" x14ac:dyDescent="0.35">
      <c r="A542" t="s">
        <v>2</v>
      </c>
      <c r="B542">
        <v>369</v>
      </c>
      <c r="C542">
        <v>400</v>
      </c>
      <c r="D542" t="s">
        <v>219</v>
      </c>
      <c r="E542">
        <v>1</v>
      </c>
      <c r="F542">
        <v>3</v>
      </c>
      <c r="G542">
        <v>2</v>
      </c>
      <c r="H542">
        <v>5</v>
      </c>
      <c r="I542">
        <v>4</v>
      </c>
    </row>
    <row r="543" spans="1:14" x14ac:dyDescent="0.35">
      <c r="A543" t="s">
        <v>3</v>
      </c>
      <c r="B543">
        <v>269</v>
      </c>
      <c r="C543">
        <v>400</v>
      </c>
      <c r="D543" t="s">
        <v>219</v>
      </c>
      <c r="E543">
        <v>5</v>
      </c>
      <c r="F543">
        <v>2</v>
      </c>
      <c r="G543">
        <v>3</v>
      </c>
      <c r="H543">
        <v>4</v>
      </c>
      <c r="I543">
        <v>1</v>
      </c>
    </row>
    <row r="544" spans="1:14" x14ac:dyDescent="0.35">
      <c r="A544" t="s">
        <v>4</v>
      </c>
      <c r="B544">
        <v>265</v>
      </c>
      <c r="C544">
        <v>400</v>
      </c>
      <c r="D544" t="s">
        <v>225</v>
      </c>
      <c r="E544">
        <v>5</v>
      </c>
      <c r="F544">
        <v>3</v>
      </c>
      <c r="G544">
        <v>4</v>
      </c>
      <c r="H544">
        <v>2</v>
      </c>
      <c r="I544">
        <v>1</v>
      </c>
    </row>
    <row r="545" spans="1:9" x14ac:dyDescent="0.35">
      <c r="A545" t="s">
        <v>5</v>
      </c>
      <c r="B545">
        <v>317</v>
      </c>
      <c r="C545">
        <v>400</v>
      </c>
      <c r="D545" t="s">
        <v>225</v>
      </c>
      <c r="E545">
        <v>1</v>
      </c>
      <c r="F545">
        <v>5</v>
      </c>
      <c r="G545">
        <v>2</v>
      </c>
      <c r="H545">
        <v>4</v>
      </c>
      <c r="I545">
        <v>3</v>
      </c>
    </row>
    <row r="546" spans="1:9" x14ac:dyDescent="0.35">
      <c r="A546" t="s">
        <v>6</v>
      </c>
      <c r="B546">
        <v>339</v>
      </c>
      <c r="C546">
        <v>400</v>
      </c>
      <c r="D546" t="s">
        <v>218</v>
      </c>
      <c r="E546">
        <v>5</v>
      </c>
      <c r="F546">
        <v>4</v>
      </c>
      <c r="G546">
        <v>1</v>
      </c>
      <c r="H546">
        <v>2</v>
      </c>
      <c r="I546">
        <v>3</v>
      </c>
    </row>
    <row r="547" spans="1:9" x14ac:dyDescent="0.35">
      <c r="A547" t="s">
        <v>7</v>
      </c>
      <c r="B547">
        <v>392</v>
      </c>
      <c r="C547">
        <v>400</v>
      </c>
      <c r="D547" t="s">
        <v>219</v>
      </c>
      <c r="E547">
        <v>2</v>
      </c>
      <c r="F547">
        <v>5</v>
      </c>
      <c r="G547">
        <v>1</v>
      </c>
      <c r="H547">
        <v>3</v>
      </c>
      <c r="I547">
        <v>4</v>
      </c>
    </row>
    <row r="548" spans="1:9" x14ac:dyDescent="0.35">
      <c r="A548" t="s">
        <v>8</v>
      </c>
      <c r="B548">
        <v>300</v>
      </c>
      <c r="C548">
        <v>400</v>
      </c>
      <c r="D548" t="s">
        <v>225</v>
      </c>
      <c r="E548">
        <v>2</v>
      </c>
      <c r="F548">
        <v>5</v>
      </c>
      <c r="G548">
        <v>3</v>
      </c>
      <c r="H548">
        <v>1</v>
      </c>
      <c r="I548">
        <v>4</v>
      </c>
    </row>
    <row r="549" spans="1:9" x14ac:dyDescent="0.35">
      <c r="A549" t="s">
        <v>9</v>
      </c>
      <c r="B549">
        <v>364</v>
      </c>
      <c r="C549">
        <v>400</v>
      </c>
      <c r="D549" t="s">
        <v>218</v>
      </c>
      <c r="E549">
        <v>2</v>
      </c>
      <c r="F549">
        <v>4</v>
      </c>
      <c r="G549">
        <v>5</v>
      </c>
      <c r="H549">
        <v>1</v>
      </c>
      <c r="I549">
        <v>3</v>
      </c>
    </row>
    <row r="550" spans="1:9" x14ac:dyDescent="0.35">
      <c r="A550" t="s">
        <v>10</v>
      </c>
      <c r="B550">
        <v>221</v>
      </c>
      <c r="C550">
        <v>400</v>
      </c>
      <c r="D550" t="s">
        <v>219</v>
      </c>
      <c r="E550">
        <v>1</v>
      </c>
      <c r="F550">
        <v>4</v>
      </c>
      <c r="G550">
        <v>5</v>
      </c>
      <c r="H550">
        <v>3</v>
      </c>
      <c r="I550">
        <v>2</v>
      </c>
    </row>
    <row r="551" spans="1:9" x14ac:dyDescent="0.35">
      <c r="A551" t="s">
        <v>11</v>
      </c>
      <c r="B551">
        <v>316</v>
      </c>
      <c r="C551">
        <v>400</v>
      </c>
      <c r="D551" t="s">
        <v>219</v>
      </c>
      <c r="E551">
        <v>3</v>
      </c>
      <c r="F551">
        <v>4</v>
      </c>
      <c r="G551">
        <v>5</v>
      </c>
      <c r="H551">
        <v>2</v>
      </c>
      <c r="I551">
        <v>1</v>
      </c>
    </row>
    <row r="552" spans="1:9" x14ac:dyDescent="0.35">
      <c r="A552" t="s">
        <v>12</v>
      </c>
      <c r="B552">
        <v>177</v>
      </c>
      <c r="C552">
        <v>400</v>
      </c>
      <c r="D552" t="s">
        <v>219</v>
      </c>
      <c r="E552">
        <v>5</v>
      </c>
      <c r="F552">
        <v>4</v>
      </c>
      <c r="G552">
        <v>3</v>
      </c>
      <c r="H552">
        <v>1</v>
      </c>
      <c r="I552">
        <v>2</v>
      </c>
    </row>
    <row r="553" spans="1:9" x14ac:dyDescent="0.35">
      <c r="A553" t="s">
        <v>13</v>
      </c>
      <c r="B553">
        <v>333</v>
      </c>
      <c r="C553">
        <v>400</v>
      </c>
      <c r="D553" t="s">
        <v>215</v>
      </c>
      <c r="E553">
        <v>1</v>
      </c>
      <c r="F553">
        <v>3</v>
      </c>
      <c r="G553">
        <v>4</v>
      </c>
      <c r="H553">
        <v>2</v>
      </c>
      <c r="I553">
        <v>5</v>
      </c>
    </row>
    <row r="554" spans="1:9" x14ac:dyDescent="0.35">
      <c r="A554" t="s">
        <v>14</v>
      </c>
      <c r="B554">
        <v>386</v>
      </c>
      <c r="C554">
        <v>400</v>
      </c>
      <c r="D554" t="s">
        <v>215</v>
      </c>
      <c r="E554">
        <v>3</v>
      </c>
      <c r="F554">
        <v>1</v>
      </c>
      <c r="G554">
        <v>5</v>
      </c>
      <c r="H554">
        <v>4</v>
      </c>
      <c r="I554">
        <v>2</v>
      </c>
    </row>
    <row r="555" spans="1:9" x14ac:dyDescent="0.35">
      <c r="A555" t="s">
        <v>15</v>
      </c>
      <c r="B555">
        <v>365</v>
      </c>
      <c r="C555">
        <v>400</v>
      </c>
      <c r="D555" t="s">
        <v>215</v>
      </c>
      <c r="E555">
        <v>1</v>
      </c>
      <c r="F555">
        <v>2</v>
      </c>
      <c r="G555">
        <v>4</v>
      </c>
      <c r="H555">
        <v>3</v>
      </c>
      <c r="I555">
        <v>5</v>
      </c>
    </row>
    <row r="556" spans="1:9" x14ac:dyDescent="0.35">
      <c r="A556" t="s">
        <v>16</v>
      </c>
      <c r="B556">
        <v>362</v>
      </c>
      <c r="C556">
        <v>400</v>
      </c>
      <c r="D556" t="s">
        <v>219</v>
      </c>
      <c r="E556">
        <v>2</v>
      </c>
      <c r="F556">
        <v>5</v>
      </c>
      <c r="G556">
        <v>3</v>
      </c>
      <c r="H556">
        <v>4</v>
      </c>
      <c r="I556">
        <v>1</v>
      </c>
    </row>
    <row r="557" spans="1:9" x14ac:dyDescent="0.35">
      <c r="A557" t="s">
        <v>17</v>
      </c>
      <c r="B557">
        <v>367</v>
      </c>
      <c r="C557">
        <v>400</v>
      </c>
      <c r="D557" t="s">
        <v>219</v>
      </c>
      <c r="E557">
        <v>5</v>
      </c>
      <c r="F557">
        <v>2</v>
      </c>
      <c r="G557">
        <v>4</v>
      </c>
      <c r="H557">
        <v>1</v>
      </c>
      <c r="I557">
        <v>3</v>
      </c>
    </row>
    <row r="558" spans="1:9" x14ac:dyDescent="0.35">
      <c r="A558" t="s">
        <v>18</v>
      </c>
      <c r="B558">
        <v>255</v>
      </c>
      <c r="C558">
        <v>400</v>
      </c>
      <c r="D558" t="s">
        <v>225</v>
      </c>
      <c r="E558">
        <v>5</v>
      </c>
      <c r="F558">
        <v>4</v>
      </c>
      <c r="G558">
        <v>1</v>
      </c>
      <c r="H558">
        <v>2</v>
      </c>
      <c r="I558">
        <v>3</v>
      </c>
    </row>
    <row r="559" spans="1:9" x14ac:dyDescent="0.35">
      <c r="A559" t="s">
        <v>19</v>
      </c>
      <c r="B559">
        <v>225</v>
      </c>
      <c r="C559">
        <v>400</v>
      </c>
      <c r="D559" t="s">
        <v>219</v>
      </c>
      <c r="E559">
        <v>4</v>
      </c>
      <c r="F559">
        <v>1</v>
      </c>
      <c r="G559">
        <v>2</v>
      </c>
      <c r="H559">
        <v>5</v>
      </c>
      <c r="I559">
        <v>3</v>
      </c>
    </row>
    <row r="560" spans="1:9" x14ac:dyDescent="0.35">
      <c r="A560" t="s">
        <v>20</v>
      </c>
      <c r="B560">
        <v>247</v>
      </c>
      <c r="C560">
        <v>400</v>
      </c>
      <c r="D560" t="s">
        <v>185</v>
      </c>
      <c r="E560">
        <v>1</v>
      </c>
      <c r="F560">
        <v>5</v>
      </c>
      <c r="G560">
        <v>3</v>
      </c>
      <c r="H560">
        <v>4</v>
      </c>
      <c r="I560">
        <v>2</v>
      </c>
    </row>
    <row r="561" spans="1:9" x14ac:dyDescent="0.35">
      <c r="A561" t="s">
        <v>21</v>
      </c>
      <c r="B561">
        <v>296</v>
      </c>
      <c r="C561">
        <v>400</v>
      </c>
      <c r="D561" t="s">
        <v>219</v>
      </c>
      <c r="E561">
        <v>1</v>
      </c>
      <c r="F561">
        <v>3</v>
      </c>
      <c r="G561">
        <v>4</v>
      </c>
      <c r="H561">
        <v>2</v>
      </c>
      <c r="I561">
        <v>5</v>
      </c>
    </row>
    <row r="562" spans="1:9" x14ac:dyDescent="0.35">
      <c r="A562" t="s">
        <v>22</v>
      </c>
      <c r="B562">
        <v>237</v>
      </c>
      <c r="C562">
        <v>400</v>
      </c>
      <c r="D562" t="s">
        <v>225</v>
      </c>
      <c r="E562">
        <v>5</v>
      </c>
      <c r="F562">
        <v>4</v>
      </c>
      <c r="G562">
        <v>2</v>
      </c>
      <c r="H562">
        <v>3</v>
      </c>
      <c r="I562">
        <v>1</v>
      </c>
    </row>
    <row r="563" spans="1:9" x14ac:dyDescent="0.35">
      <c r="A563" t="s">
        <v>23</v>
      </c>
      <c r="B563">
        <v>277</v>
      </c>
      <c r="C563">
        <v>400</v>
      </c>
      <c r="D563" t="s">
        <v>225</v>
      </c>
      <c r="E563">
        <v>1</v>
      </c>
      <c r="F563">
        <v>3</v>
      </c>
      <c r="G563">
        <v>5</v>
      </c>
      <c r="H563">
        <v>2</v>
      </c>
      <c r="I563">
        <v>4</v>
      </c>
    </row>
    <row r="564" spans="1:9" x14ac:dyDescent="0.35">
      <c r="A564" t="s">
        <v>24</v>
      </c>
      <c r="B564">
        <v>187</v>
      </c>
      <c r="C564">
        <v>400</v>
      </c>
      <c r="D564" t="s">
        <v>219</v>
      </c>
      <c r="E564">
        <v>3</v>
      </c>
      <c r="F564">
        <v>2</v>
      </c>
      <c r="G564">
        <v>5</v>
      </c>
      <c r="H564">
        <v>1</v>
      </c>
      <c r="I564">
        <v>4</v>
      </c>
    </row>
    <row r="565" spans="1:9" x14ac:dyDescent="0.35">
      <c r="A565" t="s">
        <v>25</v>
      </c>
      <c r="B565">
        <v>323</v>
      </c>
      <c r="C565">
        <v>400</v>
      </c>
      <c r="D565" t="s">
        <v>219</v>
      </c>
      <c r="E565">
        <v>3</v>
      </c>
      <c r="F565">
        <v>1</v>
      </c>
      <c r="G565">
        <v>2</v>
      </c>
      <c r="H565">
        <v>5</v>
      </c>
      <c r="I565">
        <v>4</v>
      </c>
    </row>
    <row r="566" spans="1:9" x14ac:dyDescent="0.35">
      <c r="A566" t="s">
        <v>26</v>
      </c>
      <c r="B566">
        <v>291</v>
      </c>
      <c r="C566">
        <v>400</v>
      </c>
      <c r="D566" t="s">
        <v>219</v>
      </c>
      <c r="E566">
        <v>2</v>
      </c>
      <c r="F566">
        <v>3</v>
      </c>
      <c r="G566">
        <v>1</v>
      </c>
      <c r="H566">
        <v>4</v>
      </c>
      <c r="I566">
        <v>5</v>
      </c>
    </row>
    <row r="567" spans="1:9" x14ac:dyDescent="0.35">
      <c r="A567" t="s">
        <v>27</v>
      </c>
      <c r="B567">
        <v>253</v>
      </c>
      <c r="C567">
        <v>400</v>
      </c>
      <c r="D567" t="s">
        <v>216</v>
      </c>
      <c r="E567">
        <v>3</v>
      </c>
      <c r="F567">
        <v>2</v>
      </c>
      <c r="G567">
        <v>1</v>
      </c>
      <c r="H567">
        <v>4</v>
      </c>
      <c r="I567">
        <v>5</v>
      </c>
    </row>
    <row r="568" spans="1:9" x14ac:dyDescent="0.35">
      <c r="A568" t="s">
        <v>28</v>
      </c>
      <c r="B568">
        <v>326</v>
      </c>
      <c r="C568">
        <v>400</v>
      </c>
      <c r="D568" t="s">
        <v>219</v>
      </c>
      <c r="E568">
        <v>4</v>
      </c>
      <c r="F568">
        <v>1</v>
      </c>
      <c r="G568">
        <v>3</v>
      </c>
      <c r="H568">
        <v>5</v>
      </c>
      <c r="I568">
        <v>2</v>
      </c>
    </row>
    <row r="569" spans="1:9" x14ac:dyDescent="0.35">
      <c r="A569" t="s">
        <v>29</v>
      </c>
      <c r="B569">
        <v>313</v>
      </c>
      <c r="C569">
        <v>400</v>
      </c>
      <c r="D569" t="s">
        <v>216</v>
      </c>
      <c r="E569">
        <v>3</v>
      </c>
      <c r="F569">
        <v>1</v>
      </c>
      <c r="G569">
        <v>2</v>
      </c>
      <c r="H569">
        <v>4</v>
      </c>
      <c r="I569">
        <v>5</v>
      </c>
    </row>
    <row r="570" spans="1:9" x14ac:dyDescent="0.35">
      <c r="A570" t="s">
        <v>30</v>
      </c>
      <c r="B570">
        <v>314</v>
      </c>
      <c r="C570">
        <v>400</v>
      </c>
      <c r="D570" t="s">
        <v>225</v>
      </c>
      <c r="E570">
        <v>3</v>
      </c>
      <c r="F570">
        <v>2</v>
      </c>
      <c r="G570">
        <v>1</v>
      </c>
      <c r="H570">
        <v>4</v>
      </c>
      <c r="I570">
        <v>5</v>
      </c>
    </row>
    <row r="571" spans="1:9" x14ac:dyDescent="0.35">
      <c r="A571" t="s">
        <v>31</v>
      </c>
      <c r="B571">
        <v>550</v>
      </c>
      <c r="C571">
        <v>400</v>
      </c>
      <c r="D571" t="s">
        <v>216</v>
      </c>
      <c r="E571">
        <v>4</v>
      </c>
      <c r="F571">
        <v>1</v>
      </c>
      <c r="G571">
        <v>5</v>
      </c>
      <c r="H571">
        <v>2</v>
      </c>
      <c r="I571">
        <v>3</v>
      </c>
    </row>
    <row r="572" spans="1:9" x14ac:dyDescent="0.35">
      <c r="A572" t="s">
        <v>32</v>
      </c>
      <c r="B572">
        <v>495</v>
      </c>
      <c r="C572">
        <v>400</v>
      </c>
      <c r="D572" t="s">
        <v>216</v>
      </c>
      <c r="E572">
        <v>2</v>
      </c>
      <c r="F572">
        <v>3</v>
      </c>
      <c r="G572">
        <v>4</v>
      </c>
      <c r="H572">
        <v>1</v>
      </c>
      <c r="I572">
        <v>5</v>
      </c>
    </row>
    <row r="573" spans="1:9" x14ac:dyDescent="0.35">
      <c r="A573" t="s">
        <v>33</v>
      </c>
      <c r="B573">
        <v>610</v>
      </c>
      <c r="C573">
        <v>400</v>
      </c>
      <c r="D573" t="s">
        <v>219</v>
      </c>
      <c r="E573">
        <v>1</v>
      </c>
      <c r="F573">
        <v>2</v>
      </c>
      <c r="G573">
        <v>4</v>
      </c>
      <c r="H573">
        <v>5</v>
      </c>
      <c r="I573">
        <v>3</v>
      </c>
    </row>
    <row r="574" spans="1:9" x14ac:dyDescent="0.35">
      <c r="A574" t="s">
        <v>34</v>
      </c>
      <c r="B574">
        <v>488</v>
      </c>
      <c r="C574">
        <v>400</v>
      </c>
      <c r="D574" t="s">
        <v>219</v>
      </c>
      <c r="E574">
        <v>4</v>
      </c>
      <c r="F574">
        <v>1</v>
      </c>
      <c r="G574">
        <v>2</v>
      </c>
      <c r="H574">
        <v>3</v>
      </c>
      <c r="I574">
        <v>5</v>
      </c>
    </row>
    <row r="575" spans="1:9" x14ac:dyDescent="0.35">
      <c r="A575" t="s">
        <v>35</v>
      </c>
      <c r="B575">
        <v>527</v>
      </c>
      <c r="C575">
        <v>400</v>
      </c>
      <c r="D575" t="s">
        <v>219</v>
      </c>
      <c r="E575">
        <v>1</v>
      </c>
      <c r="F575">
        <v>5</v>
      </c>
      <c r="G575">
        <v>2</v>
      </c>
      <c r="H575">
        <v>3</v>
      </c>
      <c r="I575">
        <v>4</v>
      </c>
    </row>
    <row r="576" spans="1:9" x14ac:dyDescent="0.35">
      <c r="A576" t="s">
        <v>36</v>
      </c>
      <c r="B576">
        <v>600</v>
      </c>
      <c r="C576">
        <v>400</v>
      </c>
      <c r="D576" t="s">
        <v>187</v>
      </c>
      <c r="E576">
        <v>2</v>
      </c>
      <c r="F576">
        <v>4</v>
      </c>
      <c r="G576">
        <v>1</v>
      </c>
      <c r="H576">
        <v>5</v>
      </c>
      <c r="I576">
        <v>3</v>
      </c>
    </row>
    <row r="577" spans="1:9" x14ac:dyDescent="0.35">
      <c r="A577" t="s">
        <v>37</v>
      </c>
      <c r="B577">
        <v>501</v>
      </c>
      <c r="C577">
        <v>400</v>
      </c>
      <c r="D577" t="s">
        <v>219</v>
      </c>
      <c r="E577">
        <v>3</v>
      </c>
      <c r="F577">
        <v>5</v>
      </c>
      <c r="G577">
        <v>1</v>
      </c>
      <c r="H577">
        <v>2</v>
      </c>
      <c r="I577">
        <v>4</v>
      </c>
    </row>
    <row r="578" spans="1:9" x14ac:dyDescent="0.35">
      <c r="A578" t="s">
        <v>38</v>
      </c>
      <c r="B578">
        <v>576</v>
      </c>
      <c r="C578">
        <v>400</v>
      </c>
      <c r="D578" t="s">
        <v>216</v>
      </c>
      <c r="E578">
        <v>2</v>
      </c>
      <c r="F578">
        <v>1</v>
      </c>
      <c r="G578">
        <v>4</v>
      </c>
      <c r="H578">
        <v>3</v>
      </c>
      <c r="I578">
        <v>5</v>
      </c>
    </row>
    <row r="579" spans="1:9" x14ac:dyDescent="0.35">
      <c r="A579" t="s">
        <v>39</v>
      </c>
      <c r="B579">
        <v>450</v>
      </c>
      <c r="C579">
        <v>400</v>
      </c>
      <c r="D579" t="s">
        <v>219</v>
      </c>
      <c r="E579">
        <v>5</v>
      </c>
      <c r="F579">
        <v>2</v>
      </c>
      <c r="G579">
        <v>1</v>
      </c>
      <c r="H579">
        <v>4</v>
      </c>
      <c r="I579">
        <v>3</v>
      </c>
    </row>
    <row r="580" spans="1:9" x14ac:dyDescent="0.35">
      <c r="A580" t="s">
        <v>40</v>
      </c>
      <c r="B580">
        <v>490</v>
      </c>
      <c r="C580">
        <v>400</v>
      </c>
      <c r="D580" t="s">
        <v>218</v>
      </c>
      <c r="E580">
        <v>1</v>
      </c>
      <c r="F580">
        <v>3</v>
      </c>
      <c r="G580">
        <v>2</v>
      </c>
      <c r="H580">
        <v>5</v>
      </c>
      <c r="I580">
        <v>4</v>
      </c>
    </row>
    <row r="581" spans="1:9" x14ac:dyDescent="0.35">
      <c r="A581" t="s">
        <v>41</v>
      </c>
      <c r="B581">
        <v>587</v>
      </c>
      <c r="C581">
        <v>400</v>
      </c>
      <c r="D581" t="s">
        <v>216</v>
      </c>
      <c r="E581">
        <v>3</v>
      </c>
      <c r="F581">
        <v>5</v>
      </c>
      <c r="G581">
        <v>1</v>
      </c>
      <c r="H581">
        <v>2</v>
      </c>
      <c r="I581">
        <v>4</v>
      </c>
    </row>
    <row r="582" spans="1:9" x14ac:dyDescent="0.35">
      <c r="A582" t="s">
        <v>42</v>
      </c>
      <c r="B582">
        <v>556</v>
      </c>
      <c r="C582">
        <v>400</v>
      </c>
      <c r="D582" t="s">
        <v>216</v>
      </c>
      <c r="E582">
        <v>4</v>
      </c>
      <c r="F582">
        <v>1</v>
      </c>
      <c r="G582">
        <v>2</v>
      </c>
      <c r="H582">
        <v>3</v>
      </c>
      <c r="I582">
        <v>5</v>
      </c>
    </row>
    <row r="583" spans="1:9" x14ac:dyDescent="0.35">
      <c r="A583" t="s">
        <v>43</v>
      </c>
      <c r="B583">
        <v>488</v>
      </c>
      <c r="C583">
        <v>400</v>
      </c>
      <c r="D583" t="s">
        <v>217</v>
      </c>
      <c r="E583">
        <v>1</v>
      </c>
      <c r="F583">
        <v>5</v>
      </c>
      <c r="G583">
        <v>3</v>
      </c>
      <c r="H583">
        <v>4</v>
      </c>
      <c r="I583">
        <v>2</v>
      </c>
    </row>
    <row r="584" spans="1:9" x14ac:dyDescent="0.35">
      <c r="A584" t="s">
        <v>44</v>
      </c>
      <c r="B584">
        <v>449</v>
      </c>
      <c r="C584">
        <v>400</v>
      </c>
      <c r="D584" t="s">
        <v>219</v>
      </c>
      <c r="E584">
        <v>3</v>
      </c>
      <c r="F584">
        <v>5</v>
      </c>
      <c r="G584">
        <v>4</v>
      </c>
      <c r="H584">
        <v>1</v>
      </c>
      <c r="I584">
        <v>2</v>
      </c>
    </row>
    <row r="585" spans="1:9" x14ac:dyDescent="0.35">
      <c r="A585" t="s">
        <v>45</v>
      </c>
      <c r="B585">
        <v>520</v>
      </c>
      <c r="C585">
        <v>400</v>
      </c>
      <c r="D585" t="s">
        <v>225</v>
      </c>
      <c r="E585">
        <v>2</v>
      </c>
      <c r="F585">
        <v>3</v>
      </c>
      <c r="G585">
        <v>5</v>
      </c>
      <c r="H585">
        <v>4</v>
      </c>
      <c r="I585">
        <v>1</v>
      </c>
    </row>
    <row r="586" spans="1:9" x14ac:dyDescent="0.35">
      <c r="A586" t="s">
        <v>46</v>
      </c>
      <c r="B586">
        <v>595</v>
      </c>
      <c r="C586">
        <v>400</v>
      </c>
      <c r="D586" t="s">
        <v>216</v>
      </c>
      <c r="E586">
        <v>2</v>
      </c>
      <c r="F586">
        <v>4</v>
      </c>
      <c r="G586">
        <v>5</v>
      </c>
      <c r="H586">
        <v>1</v>
      </c>
      <c r="I586">
        <v>3</v>
      </c>
    </row>
    <row r="587" spans="1:9" x14ac:dyDescent="0.35">
      <c r="A587" t="s">
        <v>47</v>
      </c>
      <c r="B587">
        <v>591</v>
      </c>
      <c r="C587">
        <v>400</v>
      </c>
      <c r="D587" t="s">
        <v>219</v>
      </c>
      <c r="E587">
        <v>1</v>
      </c>
      <c r="F587">
        <v>3</v>
      </c>
      <c r="G587">
        <v>2</v>
      </c>
      <c r="H587">
        <v>5</v>
      </c>
      <c r="I587">
        <v>4</v>
      </c>
    </row>
    <row r="588" spans="1:9" x14ac:dyDescent="0.35">
      <c r="A588" t="s">
        <v>48</v>
      </c>
      <c r="B588">
        <v>568</v>
      </c>
      <c r="C588">
        <v>400</v>
      </c>
      <c r="D588" t="s">
        <v>219</v>
      </c>
      <c r="E588">
        <v>2</v>
      </c>
      <c r="F588">
        <v>5</v>
      </c>
      <c r="G588">
        <v>1</v>
      </c>
      <c r="H588">
        <v>4</v>
      </c>
      <c r="I588">
        <v>3</v>
      </c>
    </row>
    <row r="589" spans="1:9" x14ac:dyDescent="0.35">
      <c r="A589" t="s">
        <v>49</v>
      </c>
      <c r="B589">
        <v>555</v>
      </c>
      <c r="C589">
        <v>400</v>
      </c>
      <c r="D589" t="s">
        <v>216</v>
      </c>
      <c r="E589">
        <v>1</v>
      </c>
      <c r="F589">
        <v>5</v>
      </c>
      <c r="G589">
        <v>2</v>
      </c>
      <c r="H589">
        <v>4</v>
      </c>
      <c r="I589">
        <v>3</v>
      </c>
    </row>
    <row r="590" spans="1:9" x14ac:dyDescent="0.35">
      <c r="A590" t="s">
        <v>50</v>
      </c>
      <c r="B590">
        <v>391</v>
      </c>
      <c r="C590">
        <v>400</v>
      </c>
      <c r="D590" t="s">
        <v>225</v>
      </c>
      <c r="E590">
        <v>1</v>
      </c>
      <c r="F590">
        <v>5</v>
      </c>
      <c r="G590">
        <v>2</v>
      </c>
      <c r="H590">
        <v>4</v>
      </c>
      <c r="I590">
        <v>3</v>
      </c>
    </row>
    <row r="591" spans="1:9" x14ac:dyDescent="0.35">
      <c r="A591" t="s">
        <v>51</v>
      </c>
      <c r="B591">
        <v>534</v>
      </c>
      <c r="C591">
        <v>400</v>
      </c>
      <c r="D591" t="s">
        <v>216</v>
      </c>
      <c r="E591">
        <v>5</v>
      </c>
      <c r="F591">
        <v>1</v>
      </c>
      <c r="G591">
        <v>2</v>
      </c>
      <c r="H591">
        <v>3</v>
      </c>
      <c r="I591">
        <v>4</v>
      </c>
    </row>
    <row r="592" spans="1:9" x14ac:dyDescent="0.35">
      <c r="A592" t="s">
        <v>52</v>
      </c>
      <c r="B592">
        <v>502</v>
      </c>
      <c r="C592">
        <v>400</v>
      </c>
      <c r="D592" t="s">
        <v>219</v>
      </c>
      <c r="E592">
        <v>5</v>
      </c>
      <c r="F592">
        <v>1</v>
      </c>
      <c r="G592">
        <v>3</v>
      </c>
      <c r="H592">
        <v>2</v>
      </c>
      <c r="I592">
        <v>4</v>
      </c>
    </row>
    <row r="593" spans="1:9" x14ac:dyDescent="0.35">
      <c r="A593" t="s">
        <v>53</v>
      </c>
      <c r="B593">
        <v>587</v>
      </c>
      <c r="C593">
        <v>400</v>
      </c>
      <c r="D593" t="s">
        <v>219</v>
      </c>
      <c r="E593">
        <v>2</v>
      </c>
      <c r="F593">
        <v>3</v>
      </c>
      <c r="G593">
        <v>1</v>
      </c>
      <c r="H593">
        <v>4</v>
      </c>
      <c r="I593">
        <v>5</v>
      </c>
    </row>
    <row r="594" spans="1:9" x14ac:dyDescent="0.35">
      <c r="A594" t="s">
        <v>54</v>
      </c>
      <c r="B594">
        <v>574</v>
      </c>
      <c r="C594">
        <v>400</v>
      </c>
      <c r="D594" t="s">
        <v>219</v>
      </c>
      <c r="E594">
        <v>4</v>
      </c>
      <c r="F594">
        <v>2</v>
      </c>
      <c r="G594">
        <v>5</v>
      </c>
      <c r="H594">
        <v>3</v>
      </c>
      <c r="I594">
        <v>1</v>
      </c>
    </row>
    <row r="595" spans="1:9" x14ac:dyDescent="0.35">
      <c r="A595" t="s">
        <v>55</v>
      </c>
      <c r="B595">
        <v>529</v>
      </c>
      <c r="C595">
        <v>400</v>
      </c>
      <c r="D595" t="s">
        <v>218</v>
      </c>
      <c r="E595">
        <v>5</v>
      </c>
      <c r="F595">
        <v>4</v>
      </c>
      <c r="G595">
        <v>3</v>
      </c>
      <c r="H595">
        <v>2</v>
      </c>
      <c r="I595">
        <v>1</v>
      </c>
    </row>
    <row r="596" spans="1:9" x14ac:dyDescent="0.35">
      <c r="A596" t="s">
        <v>56</v>
      </c>
      <c r="B596">
        <v>566</v>
      </c>
      <c r="C596">
        <v>400</v>
      </c>
      <c r="D596" t="s">
        <v>219</v>
      </c>
      <c r="E596">
        <v>2</v>
      </c>
      <c r="F596">
        <v>4</v>
      </c>
      <c r="G596">
        <v>1</v>
      </c>
      <c r="H596">
        <v>3</v>
      </c>
      <c r="I596">
        <v>5</v>
      </c>
    </row>
    <row r="597" spans="1:9" x14ac:dyDescent="0.35">
      <c r="A597" t="s">
        <v>57</v>
      </c>
      <c r="B597">
        <v>569</v>
      </c>
      <c r="C597">
        <v>400</v>
      </c>
      <c r="D597" t="s">
        <v>219</v>
      </c>
      <c r="E597">
        <v>2</v>
      </c>
      <c r="F597">
        <v>3</v>
      </c>
      <c r="G597">
        <v>5</v>
      </c>
      <c r="H597">
        <v>4</v>
      </c>
      <c r="I597">
        <v>1</v>
      </c>
    </row>
    <row r="598" spans="1:9" x14ac:dyDescent="0.35">
      <c r="A598" t="s">
        <v>58</v>
      </c>
      <c r="B598">
        <v>531</v>
      </c>
      <c r="C598">
        <v>400</v>
      </c>
      <c r="D598" t="s">
        <v>215</v>
      </c>
      <c r="E598">
        <v>2</v>
      </c>
      <c r="F598">
        <v>5</v>
      </c>
      <c r="G598">
        <v>3</v>
      </c>
      <c r="H598">
        <v>4</v>
      </c>
      <c r="I598">
        <v>1</v>
      </c>
    </row>
    <row r="599" spans="1:9" x14ac:dyDescent="0.35">
      <c r="A599" t="s">
        <v>59</v>
      </c>
      <c r="B599">
        <v>488</v>
      </c>
      <c r="C599">
        <v>400</v>
      </c>
      <c r="D599" t="s">
        <v>216</v>
      </c>
      <c r="E599">
        <v>3</v>
      </c>
      <c r="F599">
        <v>1</v>
      </c>
      <c r="G599">
        <v>5</v>
      </c>
      <c r="H599">
        <v>2</v>
      </c>
      <c r="I599">
        <v>4</v>
      </c>
    </row>
    <row r="600" spans="1:9" x14ac:dyDescent="0.35">
      <c r="A600" t="s">
        <v>60</v>
      </c>
      <c r="B600">
        <v>463</v>
      </c>
      <c r="C600">
        <v>400</v>
      </c>
      <c r="D600" t="s">
        <v>219</v>
      </c>
      <c r="E600">
        <v>4</v>
      </c>
      <c r="F600">
        <v>2</v>
      </c>
      <c r="G600">
        <v>1</v>
      </c>
      <c r="H600">
        <v>3</v>
      </c>
      <c r="I600">
        <v>5</v>
      </c>
    </row>
    <row r="601" spans="1:9" x14ac:dyDescent="0.35">
      <c r="A601" t="s">
        <v>61</v>
      </c>
      <c r="B601">
        <v>845</v>
      </c>
      <c r="C601">
        <v>400</v>
      </c>
      <c r="D601" t="s">
        <v>217</v>
      </c>
      <c r="E601">
        <v>3</v>
      </c>
      <c r="F601">
        <v>2</v>
      </c>
      <c r="G601">
        <v>5</v>
      </c>
      <c r="H601">
        <v>4</v>
      </c>
      <c r="I601">
        <v>1</v>
      </c>
    </row>
    <row r="602" spans="1:9" x14ac:dyDescent="0.35">
      <c r="A602" t="s">
        <v>62</v>
      </c>
      <c r="B602">
        <v>797</v>
      </c>
      <c r="C602">
        <v>400</v>
      </c>
      <c r="D602" t="s">
        <v>219</v>
      </c>
      <c r="E602">
        <v>5</v>
      </c>
      <c r="F602">
        <v>2</v>
      </c>
      <c r="G602">
        <v>1</v>
      </c>
      <c r="H602">
        <v>3</v>
      </c>
      <c r="I602">
        <v>4</v>
      </c>
    </row>
    <row r="603" spans="1:9" x14ac:dyDescent="0.35">
      <c r="A603" t="s">
        <v>63</v>
      </c>
      <c r="B603">
        <v>892</v>
      </c>
      <c r="C603">
        <v>400</v>
      </c>
      <c r="D603" t="s">
        <v>219</v>
      </c>
      <c r="E603">
        <v>2</v>
      </c>
      <c r="F603">
        <v>4</v>
      </c>
      <c r="G603">
        <v>3</v>
      </c>
      <c r="H603">
        <v>5</v>
      </c>
      <c r="I603">
        <v>1</v>
      </c>
    </row>
    <row r="604" spans="1:9" x14ac:dyDescent="0.35">
      <c r="A604" t="s">
        <v>64</v>
      </c>
      <c r="B604">
        <v>923</v>
      </c>
      <c r="C604">
        <v>400</v>
      </c>
      <c r="D604" t="s">
        <v>219</v>
      </c>
      <c r="E604">
        <v>1</v>
      </c>
      <c r="F604">
        <v>4</v>
      </c>
      <c r="G604">
        <v>5</v>
      </c>
      <c r="H604">
        <v>2</v>
      </c>
      <c r="I604">
        <v>3</v>
      </c>
    </row>
    <row r="605" spans="1:9" x14ac:dyDescent="0.35">
      <c r="A605" t="s">
        <v>65</v>
      </c>
      <c r="B605">
        <v>876</v>
      </c>
      <c r="C605">
        <v>400</v>
      </c>
      <c r="D605" t="s">
        <v>219</v>
      </c>
      <c r="E605">
        <v>3</v>
      </c>
      <c r="F605">
        <v>2</v>
      </c>
      <c r="G605">
        <v>4</v>
      </c>
      <c r="H605">
        <v>1</v>
      </c>
      <c r="I605">
        <v>5</v>
      </c>
    </row>
    <row r="606" spans="1:9" x14ac:dyDescent="0.35">
      <c r="A606" t="s">
        <v>66</v>
      </c>
      <c r="B606">
        <v>893</v>
      </c>
      <c r="C606">
        <v>400</v>
      </c>
      <c r="D606" t="s">
        <v>219</v>
      </c>
      <c r="E606">
        <v>2</v>
      </c>
      <c r="F606">
        <v>4</v>
      </c>
      <c r="G606">
        <v>5</v>
      </c>
      <c r="H606">
        <v>1</v>
      </c>
      <c r="I606">
        <v>3</v>
      </c>
    </row>
    <row r="607" spans="1:9" x14ac:dyDescent="0.35">
      <c r="A607" t="s">
        <v>67</v>
      </c>
      <c r="B607">
        <v>1014</v>
      </c>
      <c r="C607">
        <v>400</v>
      </c>
      <c r="D607" t="s">
        <v>219</v>
      </c>
      <c r="E607">
        <v>3</v>
      </c>
      <c r="F607">
        <v>5</v>
      </c>
      <c r="G607">
        <v>1</v>
      </c>
      <c r="H607">
        <v>4</v>
      </c>
      <c r="I607">
        <v>2</v>
      </c>
    </row>
    <row r="608" spans="1:9" x14ac:dyDescent="0.35">
      <c r="A608" t="s">
        <v>68</v>
      </c>
      <c r="B608">
        <v>997</v>
      </c>
      <c r="C608">
        <v>400</v>
      </c>
      <c r="D608" t="s">
        <v>219</v>
      </c>
      <c r="E608">
        <v>1</v>
      </c>
      <c r="F608">
        <v>2</v>
      </c>
      <c r="G608">
        <v>3</v>
      </c>
      <c r="H608">
        <v>5</v>
      </c>
      <c r="I608">
        <v>4</v>
      </c>
    </row>
    <row r="609" spans="1:9" x14ac:dyDescent="0.35">
      <c r="A609" t="s">
        <v>69</v>
      </c>
      <c r="B609">
        <v>749</v>
      </c>
      <c r="C609">
        <v>400</v>
      </c>
      <c r="D609" t="s">
        <v>219</v>
      </c>
      <c r="E609">
        <v>4</v>
      </c>
      <c r="F609">
        <v>5</v>
      </c>
      <c r="G609">
        <v>2</v>
      </c>
      <c r="H609">
        <v>3</v>
      </c>
      <c r="I609">
        <v>1</v>
      </c>
    </row>
    <row r="610" spans="1:9" x14ac:dyDescent="0.35">
      <c r="A610" t="s">
        <v>70</v>
      </c>
      <c r="B610">
        <v>1011</v>
      </c>
      <c r="C610">
        <v>400</v>
      </c>
      <c r="D610" t="s">
        <v>219</v>
      </c>
      <c r="E610">
        <v>4</v>
      </c>
      <c r="F610">
        <v>3</v>
      </c>
      <c r="G610">
        <v>5</v>
      </c>
      <c r="H610">
        <v>2</v>
      </c>
      <c r="I610">
        <v>1</v>
      </c>
    </row>
    <row r="611" spans="1:9" x14ac:dyDescent="0.35">
      <c r="A611" t="s">
        <v>71</v>
      </c>
      <c r="B611">
        <v>761</v>
      </c>
      <c r="C611">
        <v>400</v>
      </c>
      <c r="D611" t="s">
        <v>225</v>
      </c>
      <c r="E611">
        <v>3</v>
      </c>
      <c r="F611">
        <v>1</v>
      </c>
      <c r="G611">
        <v>2</v>
      </c>
      <c r="H611">
        <v>4</v>
      </c>
      <c r="I611">
        <v>5</v>
      </c>
    </row>
    <row r="612" spans="1:9" x14ac:dyDescent="0.35">
      <c r="A612" t="s">
        <v>72</v>
      </c>
      <c r="B612">
        <v>792</v>
      </c>
      <c r="C612">
        <v>400</v>
      </c>
      <c r="D612" t="s">
        <v>219</v>
      </c>
      <c r="E612">
        <v>5</v>
      </c>
      <c r="F612">
        <v>3</v>
      </c>
      <c r="G612">
        <v>1</v>
      </c>
      <c r="H612">
        <v>2</v>
      </c>
      <c r="I612">
        <v>4</v>
      </c>
    </row>
    <row r="613" spans="1:9" x14ac:dyDescent="0.35">
      <c r="A613" t="s">
        <v>73</v>
      </c>
      <c r="B613">
        <v>778</v>
      </c>
      <c r="C613">
        <v>400</v>
      </c>
      <c r="D613" t="s">
        <v>219</v>
      </c>
      <c r="E613">
        <v>4</v>
      </c>
      <c r="F613">
        <v>5</v>
      </c>
      <c r="G613">
        <v>1</v>
      </c>
      <c r="H613">
        <v>2</v>
      </c>
      <c r="I613">
        <v>3</v>
      </c>
    </row>
    <row r="614" spans="1:9" x14ac:dyDescent="0.35">
      <c r="A614" t="s">
        <v>74</v>
      </c>
      <c r="B614">
        <v>848</v>
      </c>
      <c r="C614">
        <v>400</v>
      </c>
      <c r="D614" t="s">
        <v>219</v>
      </c>
      <c r="E614">
        <v>5</v>
      </c>
      <c r="F614">
        <v>1</v>
      </c>
      <c r="G614">
        <v>4</v>
      </c>
      <c r="H614">
        <v>3</v>
      </c>
      <c r="I614">
        <v>2</v>
      </c>
    </row>
    <row r="615" spans="1:9" x14ac:dyDescent="0.35">
      <c r="A615" t="s">
        <v>75</v>
      </c>
      <c r="B615">
        <v>839</v>
      </c>
      <c r="C615">
        <v>400</v>
      </c>
      <c r="D615" t="s">
        <v>216</v>
      </c>
      <c r="E615">
        <v>5</v>
      </c>
      <c r="F615">
        <v>1</v>
      </c>
      <c r="G615">
        <v>2</v>
      </c>
      <c r="H615">
        <v>4</v>
      </c>
      <c r="I615">
        <v>3</v>
      </c>
    </row>
    <row r="616" spans="1:9" x14ac:dyDescent="0.35">
      <c r="A616" t="s">
        <v>76</v>
      </c>
      <c r="B616">
        <v>750</v>
      </c>
      <c r="C616">
        <v>400</v>
      </c>
      <c r="D616" t="s">
        <v>216</v>
      </c>
      <c r="E616">
        <v>2</v>
      </c>
      <c r="F616">
        <v>5</v>
      </c>
      <c r="G616">
        <v>1</v>
      </c>
      <c r="H616">
        <v>3</v>
      </c>
      <c r="I616">
        <v>4</v>
      </c>
    </row>
    <row r="617" spans="1:9" x14ac:dyDescent="0.35">
      <c r="A617" t="s">
        <v>77</v>
      </c>
      <c r="B617">
        <v>836</v>
      </c>
      <c r="C617">
        <v>400</v>
      </c>
      <c r="D617" t="s">
        <v>219</v>
      </c>
      <c r="E617">
        <v>1</v>
      </c>
      <c r="F617">
        <v>5</v>
      </c>
      <c r="G617">
        <v>3</v>
      </c>
      <c r="H617">
        <v>2</v>
      </c>
      <c r="I617">
        <v>4</v>
      </c>
    </row>
    <row r="618" spans="1:9" x14ac:dyDescent="0.35">
      <c r="A618" t="s">
        <v>78</v>
      </c>
      <c r="B618">
        <v>981</v>
      </c>
      <c r="C618">
        <v>400</v>
      </c>
      <c r="D618" t="s">
        <v>219</v>
      </c>
      <c r="E618">
        <v>4</v>
      </c>
      <c r="F618">
        <v>1</v>
      </c>
      <c r="G618">
        <v>5</v>
      </c>
      <c r="H618">
        <v>3</v>
      </c>
      <c r="I618">
        <v>2</v>
      </c>
    </row>
    <row r="619" spans="1:9" x14ac:dyDescent="0.35">
      <c r="A619" t="s">
        <v>79</v>
      </c>
      <c r="B619">
        <v>1073</v>
      </c>
      <c r="C619">
        <v>400</v>
      </c>
      <c r="D619" t="s">
        <v>219</v>
      </c>
      <c r="E619">
        <v>5</v>
      </c>
      <c r="F619">
        <v>3</v>
      </c>
      <c r="G619">
        <v>1</v>
      </c>
      <c r="H619">
        <v>2</v>
      </c>
      <c r="I619">
        <v>4</v>
      </c>
    </row>
    <row r="620" spans="1:9" x14ac:dyDescent="0.35">
      <c r="A620" t="s">
        <v>80</v>
      </c>
      <c r="B620">
        <v>726</v>
      </c>
      <c r="C620">
        <v>400</v>
      </c>
      <c r="D620" t="s">
        <v>219</v>
      </c>
      <c r="E620">
        <v>5</v>
      </c>
      <c r="F620">
        <v>1</v>
      </c>
      <c r="G620">
        <v>4</v>
      </c>
      <c r="H620">
        <v>3</v>
      </c>
      <c r="I620">
        <v>2</v>
      </c>
    </row>
    <row r="621" spans="1:9" x14ac:dyDescent="0.35">
      <c r="A621" t="s">
        <v>81</v>
      </c>
      <c r="B621">
        <v>887</v>
      </c>
      <c r="C621">
        <v>400</v>
      </c>
      <c r="D621" t="s">
        <v>216</v>
      </c>
      <c r="E621">
        <v>3</v>
      </c>
      <c r="F621">
        <v>1</v>
      </c>
      <c r="G621">
        <v>4</v>
      </c>
      <c r="H621">
        <v>5</v>
      </c>
      <c r="I621">
        <v>2</v>
      </c>
    </row>
    <row r="622" spans="1:9" x14ac:dyDescent="0.35">
      <c r="A622" t="s">
        <v>82</v>
      </c>
      <c r="B622">
        <v>719</v>
      </c>
      <c r="C622">
        <v>400</v>
      </c>
      <c r="D622" t="s">
        <v>219</v>
      </c>
      <c r="E622">
        <v>1</v>
      </c>
      <c r="F622">
        <v>4</v>
      </c>
      <c r="G622">
        <v>2</v>
      </c>
      <c r="H622">
        <v>3</v>
      </c>
      <c r="I622">
        <v>5</v>
      </c>
    </row>
    <row r="623" spans="1:9" x14ac:dyDescent="0.35">
      <c r="A623" t="s">
        <v>83</v>
      </c>
      <c r="B623">
        <v>787</v>
      </c>
      <c r="C623">
        <v>400</v>
      </c>
      <c r="D623" t="s">
        <v>219</v>
      </c>
      <c r="E623">
        <v>5</v>
      </c>
      <c r="F623">
        <v>3</v>
      </c>
      <c r="G623">
        <v>4</v>
      </c>
      <c r="H623">
        <v>2</v>
      </c>
      <c r="I623">
        <v>1</v>
      </c>
    </row>
    <row r="624" spans="1:9" x14ac:dyDescent="0.35">
      <c r="A624" t="s">
        <v>84</v>
      </c>
      <c r="B624">
        <v>886</v>
      </c>
      <c r="C624">
        <v>400</v>
      </c>
      <c r="D624" t="s">
        <v>219</v>
      </c>
      <c r="E624">
        <v>4</v>
      </c>
      <c r="F624">
        <v>2</v>
      </c>
      <c r="G624">
        <v>5</v>
      </c>
      <c r="H624">
        <v>3</v>
      </c>
      <c r="I624">
        <v>1</v>
      </c>
    </row>
    <row r="625" spans="1:14" x14ac:dyDescent="0.35">
      <c r="A625" t="s">
        <v>85</v>
      </c>
      <c r="B625">
        <v>917</v>
      </c>
      <c r="C625">
        <v>400</v>
      </c>
      <c r="D625" t="s">
        <v>219</v>
      </c>
      <c r="E625">
        <v>2</v>
      </c>
      <c r="F625">
        <v>5</v>
      </c>
      <c r="G625">
        <v>3</v>
      </c>
      <c r="H625">
        <v>4</v>
      </c>
      <c r="I625">
        <v>1</v>
      </c>
    </row>
    <row r="626" spans="1:14" x14ac:dyDescent="0.35">
      <c r="A626" t="s">
        <v>86</v>
      </c>
      <c r="B626">
        <v>847</v>
      </c>
      <c r="C626">
        <v>400</v>
      </c>
      <c r="D626" t="s">
        <v>219</v>
      </c>
      <c r="E626">
        <v>1</v>
      </c>
      <c r="F626">
        <v>3</v>
      </c>
      <c r="G626">
        <v>4</v>
      </c>
      <c r="H626">
        <v>5</v>
      </c>
      <c r="I626">
        <v>2</v>
      </c>
    </row>
    <row r="627" spans="1:14" x14ac:dyDescent="0.35">
      <c r="A627" t="s">
        <v>87</v>
      </c>
      <c r="B627">
        <v>1023</v>
      </c>
      <c r="C627">
        <v>400</v>
      </c>
      <c r="D627" t="s">
        <v>219</v>
      </c>
      <c r="E627">
        <v>5</v>
      </c>
      <c r="F627">
        <v>3</v>
      </c>
      <c r="G627">
        <v>4</v>
      </c>
      <c r="H627">
        <v>1</v>
      </c>
      <c r="I627">
        <v>2</v>
      </c>
    </row>
    <row r="628" spans="1:14" x14ac:dyDescent="0.35">
      <c r="A628" t="s">
        <v>88</v>
      </c>
      <c r="B628">
        <v>768</v>
      </c>
      <c r="C628">
        <v>400</v>
      </c>
      <c r="D628" t="s">
        <v>219</v>
      </c>
      <c r="E628">
        <v>2</v>
      </c>
      <c r="F628">
        <v>3</v>
      </c>
      <c r="G628">
        <v>5</v>
      </c>
      <c r="H628">
        <v>4</v>
      </c>
      <c r="I628">
        <v>1</v>
      </c>
    </row>
    <row r="629" spans="1:14" x14ac:dyDescent="0.35">
      <c r="A629" t="s">
        <v>89</v>
      </c>
      <c r="B629">
        <v>746</v>
      </c>
      <c r="C629">
        <v>400</v>
      </c>
      <c r="D629" t="s">
        <v>219</v>
      </c>
      <c r="E629">
        <v>2</v>
      </c>
      <c r="F629">
        <v>5</v>
      </c>
      <c r="G629">
        <v>3</v>
      </c>
      <c r="H629">
        <v>1</v>
      </c>
      <c r="I629">
        <v>4</v>
      </c>
    </row>
    <row r="630" spans="1:14" x14ac:dyDescent="0.35">
      <c r="A630" t="s">
        <v>90</v>
      </c>
      <c r="B630">
        <v>833</v>
      </c>
      <c r="C630">
        <v>400</v>
      </c>
      <c r="D630" t="s">
        <v>219</v>
      </c>
      <c r="E630">
        <v>4</v>
      </c>
      <c r="F630">
        <v>1</v>
      </c>
      <c r="G630">
        <v>3</v>
      </c>
      <c r="H630">
        <v>2</v>
      </c>
      <c r="I630">
        <v>5</v>
      </c>
    </row>
    <row r="631" spans="1:14" x14ac:dyDescent="0.35">
      <c r="A631" t="s">
        <v>91</v>
      </c>
      <c r="B631">
        <v>477</v>
      </c>
      <c r="C631">
        <v>400</v>
      </c>
      <c r="D631" t="s">
        <v>219</v>
      </c>
      <c r="E631">
        <v>10</v>
      </c>
      <c r="F631">
        <v>1</v>
      </c>
      <c r="G631">
        <v>4</v>
      </c>
      <c r="H631">
        <v>8</v>
      </c>
      <c r="I631">
        <v>3</v>
      </c>
      <c r="J631">
        <v>5</v>
      </c>
      <c r="K631">
        <v>7</v>
      </c>
      <c r="L631">
        <v>2</v>
      </c>
      <c r="M631">
        <v>6</v>
      </c>
      <c r="N631">
        <v>9</v>
      </c>
    </row>
    <row r="632" spans="1:14" x14ac:dyDescent="0.35">
      <c r="A632" t="s">
        <v>92</v>
      </c>
      <c r="B632">
        <v>600</v>
      </c>
      <c r="C632">
        <v>400</v>
      </c>
      <c r="D632" t="s">
        <v>219</v>
      </c>
      <c r="E632">
        <v>8</v>
      </c>
      <c r="F632">
        <v>4</v>
      </c>
      <c r="G632">
        <v>10</v>
      </c>
      <c r="H632">
        <v>6</v>
      </c>
      <c r="I632">
        <v>2</v>
      </c>
      <c r="J632">
        <v>1</v>
      </c>
      <c r="K632">
        <v>9</v>
      </c>
      <c r="L632">
        <v>3</v>
      </c>
      <c r="M632">
        <v>7</v>
      </c>
      <c r="N632">
        <v>5</v>
      </c>
    </row>
    <row r="633" spans="1:14" x14ac:dyDescent="0.35">
      <c r="A633" t="s">
        <v>93</v>
      </c>
      <c r="B633">
        <v>606</v>
      </c>
      <c r="C633">
        <v>400</v>
      </c>
      <c r="D633" t="s">
        <v>219</v>
      </c>
      <c r="E633">
        <v>4</v>
      </c>
      <c r="F633">
        <v>6</v>
      </c>
      <c r="G633">
        <v>1</v>
      </c>
      <c r="H633">
        <v>10</v>
      </c>
      <c r="I633">
        <v>8</v>
      </c>
      <c r="J633">
        <v>5</v>
      </c>
      <c r="K633">
        <v>2</v>
      </c>
      <c r="L633">
        <v>7</v>
      </c>
      <c r="M633">
        <v>3</v>
      </c>
      <c r="N633">
        <v>9</v>
      </c>
    </row>
    <row r="634" spans="1:14" x14ac:dyDescent="0.35">
      <c r="A634" t="s">
        <v>94</v>
      </c>
      <c r="B634">
        <v>618</v>
      </c>
      <c r="C634">
        <v>400</v>
      </c>
      <c r="D634" t="s">
        <v>219</v>
      </c>
      <c r="E634">
        <v>10</v>
      </c>
      <c r="F634">
        <v>7</v>
      </c>
      <c r="G634">
        <v>8</v>
      </c>
      <c r="H634">
        <v>1</v>
      </c>
      <c r="I634">
        <v>3</v>
      </c>
      <c r="J634">
        <v>6</v>
      </c>
      <c r="K634">
        <v>4</v>
      </c>
      <c r="L634">
        <v>9</v>
      </c>
      <c r="M634">
        <v>2</v>
      </c>
      <c r="N634">
        <v>5</v>
      </c>
    </row>
    <row r="635" spans="1:14" x14ac:dyDescent="0.35">
      <c r="A635" t="s">
        <v>95</v>
      </c>
      <c r="B635">
        <v>593</v>
      </c>
      <c r="C635">
        <v>400</v>
      </c>
      <c r="D635" t="s">
        <v>219</v>
      </c>
      <c r="E635">
        <v>5</v>
      </c>
      <c r="F635">
        <v>7</v>
      </c>
      <c r="G635">
        <v>4</v>
      </c>
      <c r="H635">
        <v>6</v>
      </c>
      <c r="I635">
        <v>2</v>
      </c>
      <c r="J635">
        <v>1</v>
      </c>
      <c r="K635">
        <v>8</v>
      </c>
      <c r="L635">
        <v>9</v>
      </c>
      <c r="M635">
        <v>3</v>
      </c>
      <c r="N635">
        <v>10</v>
      </c>
    </row>
    <row r="636" spans="1:14" x14ac:dyDescent="0.35">
      <c r="A636" t="s">
        <v>96</v>
      </c>
      <c r="B636">
        <v>375</v>
      </c>
      <c r="C636">
        <v>400</v>
      </c>
      <c r="D636" t="s">
        <v>219</v>
      </c>
      <c r="E636">
        <v>3</v>
      </c>
      <c r="F636">
        <v>6</v>
      </c>
      <c r="G636">
        <v>9</v>
      </c>
      <c r="H636">
        <v>5</v>
      </c>
      <c r="I636">
        <v>2</v>
      </c>
      <c r="J636">
        <v>4</v>
      </c>
      <c r="K636">
        <v>8</v>
      </c>
      <c r="L636">
        <v>1</v>
      </c>
      <c r="M636">
        <v>10</v>
      </c>
      <c r="N636">
        <v>7</v>
      </c>
    </row>
    <row r="637" spans="1:14" x14ac:dyDescent="0.35">
      <c r="A637" t="s">
        <v>97</v>
      </c>
      <c r="B637">
        <v>536</v>
      </c>
      <c r="C637">
        <v>400</v>
      </c>
      <c r="D637" t="s">
        <v>219</v>
      </c>
      <c r="E637">
        <v>9</v>
      </c>
      <c r="F637">
        <v>2</v>
      </c>
      <c r="G637">
        <v>3</v>
      </c>
      <c r="H637">
        <v>4</v>
      </c>
      <c r="I637">
        <v>7</v>
      </c>
      <c r="J637">
        <v>6</v>
      </c>
      <c r="K637">
        <v>5</v>
      </c>
      <c r="L637">
        <v>1</v>
      </c>
      <c r="M637">
        <v>10</v>
      </c>
      <c r="N637">
        <v>8</v>
      </c>
    </row>
    <row r="638" spans="1:14" x14ac:dyDescent="0.35">
      <c r="A638" t="s">
        <v>98</v>
      </c>
      <c r="B638">
        <v>592</v>
      </c>
      <c r="C638">
        <v>400</v>
      </c>
      <c r="D638" t="s">
        <v>219</v>
      </c>
      <c r="E638">
        <v>8</v>
      </c>
      <c r="F638">
        <v>1</v>
      </c>
      <c r="G638">
        <v>3</v>
      </c>
      <c r="H638">
        <v>2</v>
      </c>
      <c r="I638">
        <v>4</v>
      </c>
      <c r="J638">
        <v>6</v>
      </c>
      <c r="K638">
        <v>10</v>
      </c>
      <c r="L638">
        <v>5</v>
      </c>
      <c r="M638">
        <v>9</v>
      </c>
      <c r="N638">
        <v>7</v>
      </c>
    </row>
    <row r="639" spans="1:14" x14ac:dyDescent="0.35">
      <c r="A639" t="s">
        <v>99</v>
      </c>
      <c r="B639">
        <v>595</v>
      </c>
      <c r="C639">
        <v>400</v>
      </c>
      <c r="D639" t="s">
        <v>216</v>
      </c>
      <c r="E639">
        <v>8</v>
      </c>
      <c r="F639">
        <v>3</v>
      </c>
      <c r="G639">
        <v>6</v>
      </c>
      <c r="H639">
        <v>4</v>
      </c>
      <c r="I639">
        <v>1</v>
      </c>
      <c r="J639">
        <v>9</v>
      </c>
      <c r="K639">
        <v>7</v>
      </c>
      <c r="L639">
        <v>10</v>
      </c>
      <c r="M639">
        <v>5</v>
      </c>
      <c r="N639">
        <v>2</v>
      </c>
    </row>
    <row r="640" spans="1:14" x14ac:dyDescent="0.35">
      <c r="A640" t="s">
        <v>100</v>
      </c>
      <c r="B640">
        <v>570</v>
      </c>
      <c r="C640">
        <v>400</v>
      </c>
      <c r="D640" t="s">
        <v>216</v>
      </c>
      <c r="E640">
        <v>2</v>
      </c>
      <c r="F640">
        <v>7</v>
      </c>
      <c r="G640">
        <v>10</v>
      </c>
      <c r="H640">
        <v>5</v>
      </c>
      <c r="I640">
        <v>4</v>
      </c>
      <c r="J640">
        <v>3</v>
      </c>
      <c r="K640">
        <v>1</v>
      </c>
      <c r="L640">
        <v>6</v>
      </c>
      <c r="M640">
        <v>8</v>
      </c>
      <c r="N640">
        <v>9</v>
      </c>
    </row>
    <row r="641" spans="1:14" x14ac:dyDescent="0.35">
      <c r="A641" t="s">
        <v>101</v>
      </c>
      <c r="B641">
        <v>616</v>
      </c>
      <c r="C641">
        <v>400</v>
      </c>
      <c r="D641" t="s">
        <v>215</v>
      </c>
      <c r="E641">
        <v>3</v>
      </c>
      <c r="F641">
        <v>6</v>
      </c>
      <c r="G641">
        <v>2</v>
      </c>
      <c r="H641">
        <v>4</v>
      </c>
      <c r="I641">
        <v>5</v>
      </c>
      <c r="J641">
        <v>8</v>
      </c>
      <c r="K641">
        <v>9</v>
      </c>
      <c r="L641">
        <v>10</v>
      </c>
      <c r="M641">
        <v>7</v>
      </c>
      <c r="N641">
        <v>1</v>
      </c>
    </row>
    <row r="642" spans="1:14" x14ac:dyDescent="0.35">
      <c r="A642" t="s">
        <v>102</v>
      </c>
      <c r="B642">
        <v>570</v>
      </c>
      <c r="C642">
        <v>400</v>
      </c>
      <c r="D642" t="s">
        <v>219</v>
      </c>
      <c r="E642">
        <v>2</v>
      </c>
      <c r="F642">
        <v>4</v>
      </c>
      <c r="G642">
        <v>6</v>
      </c>
      <c r="H642">
        <v>1</v>
      </c>
      <c r="I642">
        <v>5</v>
      </c>
      <c r="J642">
        <v>10</v>
      </c>
      <c r="K642">
        <v>9</v>
      </c>
      <c r="L642">
        <v>7</v>
      </c>
      <c r="M642">
        <v>8</v>
      </c>
      <c r="N642">
        <v>3</v>
      </c>
    </row>
    <row r="643" spans="1:14" x14ac:dyDescent="0.35">
      <c r="A643" t="s">
        <v>103</v>
      </c>
      <c r="B643">
        <v>713</v>
      </c>
      <c r="C643">
        <v>400</v>
      </c>
      <c r="D643" t="s">
        <v>219</v>
      </c>
      <c r="E643">
        <v>3</v>
      </c>
      <c r="F643">
        <v>10</v>
      </c>
      <c r="G643">
        <v>4</v>
      </c>
      <c r="H643">
        <v>2</v>
      </c>
      <c r="I643">
        <v>9</v>
      </c>
      <c r="J643">
        <v>1</v>
      </c>
      <c r="K643">
        <v>5</v>
      </c>
      <c r="L643">
        <v>7</v>
      </c>
      <c r="M643">
        <v>6</v>
      </c>
      <c r="N643">
        <v>8</v>
      </c>
    </row>
    <row r="644" spans="1:14" x14ac:dyDescent="0.35">
      <c r="A644" t="s">
        <v>104</v>
      </c>
      <c r="B644">
        <v>563</v>
      </c>
      <c r="C644">
        <v>400</v>
      </c>
      <c r="D644" t="s">
        <v>219</v>
      </c>
      <c r="E644">
        <v>2</v>
      </c>
      <c r="F644">
        <v>7</v>
      </c>
      <c r="G644">
        <v>3</v>
      </c>
      <c r="H644">
        <v>5</v>
      </c>
      <c r="I644">
        <v>1</v>
      </c>
      <c r="J644">
        <v>10</v>
      </c>
      <c r="K644">
        <v>9</v>
      </c>
      <c r="L644">
        <v>4</v>
      </c>
      <c r="M644">
        <v>6</v>
      </c>
      <c r="N644">
        <v>8</v>
      </c>
    </row>
    <row r="645" spans="1:14" x14ac:dyDescent="0.35">
      <c r="A645" t="s">
        <v>105</v>
      </c>
      <c r="B645">
        <v>620</v>
      </c>
      <c r="C645">
        <v>400</v>
      </c>
      <c r="D645" t="s">
        <v>219</v>
      </c>
      <c r="E645">
        <v>3</v>
      </c>
      <c r="F645">
        <v>6</v>
      </c>
      <c r="G645">
        <v>5</v>
      </c>
      <c r="H645">
        <v>9</v>
      </c>
      <c r="I645">
        <v>2</v>
      </c>
      <c r="J645">
        <v>10</v>
      </c>
      <c r="K645">
        <v>1</v>
      </c>
      <c r="L645">
        <v>4</v>
      </c>
      <c r="M645">
        <v>8</v>
      </c>
      <c r="N645">
        <v>7</v>
      </c>
    </row>
    <row r="646" spans="1:14" x14ac:dyDescent="0.35">
      <c r="A646" t="s">
        <v>106</v>
      </c>
      <c r="B646">
        <v>581</v>
      </c>
      <c r="C646">
        <v>400</v>
      </c>
      <c r="D646" t="s">
        <v>216</v>
      </c>
      <c r="E646">
        <v>7</v>
      </c>
      <c r="F646">
        <v>9</v>
      </c>
      <c r="G646">
        <v>1</v>
      </c>
      <c r="H646">
        <v>3</v>
      </c>
      <c r="I646">
        <v>6</v>
      </c>
      <c r="J646">
        <v>4</v>
      </c>
      <c r="K646">
        <v>8</v>
      </c>
      <c r="L646">
        <v>10</v>
      </c>
      <c r="M646">
        <v>2</v>
      </c>
      <c r="N646">
        <v>5</v>
      </c>
    </row>
    <row r="647" spans="1:14" x14ac:dyDescent="0.35">
      <c r="A647" t="s">
        <v>107</v>
      </c>
      <c r="B647">
        <v>545</v>
      </c>
      <c r="C647">
        <v>400</v>
      </c>
      <c r="D647" t="s">
        <v>216</v>
      </c>
      <c r="E647">
        <v>9</v>
      </c>
      <c r="F647">
        <v>3</v>
      </c>
      <c r="G647">
        <v>4</v>
      </c>
      <c r="H647">
        <v>10</v>
      </c>
      <c r="I647">
        <v>8</v>
      </c>
      <c r="J647">
        <v>2</v>
      </c>
      <c r="K647">
        <v>5</v>
      </c>
      <c r="L647">
        <v>6</v>
      </c>
      <c r="M647">
        <v>7</v>
      </c>
      <c r="N647">
        <v>1</v>
      </c>
    </row>
    <row r="648" spans="1:14" x14ac:dyDescent="0.35">
      <c r="A648" t="s">
        <v>108</v>
      </c>
      <c r="B648">
        <v>548</v>
      </c>
      <c r="C648">
        <v>400</v>
      </c>
      <c r="D648" t="s">
        <v>225</v>
      </c>
      <c r="E648">
        <v>9</v>
      </c>
      <c r="F648">
        <v>7</v>
      </c>
      <c r="G648">
        <v>4</v>
      </c>
      <c r="H648">
        <v>8</v>
      </c>
      <c r="I648">
        <v>5</v>
      </c>
      <c r="J648">
        <v>3</v>
      </c>
      <c r="K648">
        <v>2</v>
      </c>
      <c r="L648">
        <v>1</v>
      </c>
      <c r="M648">
        <v>6</v>
      </c>
      <c r="N648">
        <v>10</v>
      </c>
    </row>
    <row r="649" spans="1:14" x14ac:dyDescent="0.35">
      <c r="A649" t="s">
        <v>109</v>
      </c>
      <c r="B649">
        <v>674</v>
      </c>
      <c r="C649">
        <v>400</v>
      </c>
      <c r="D649" t="s">
        <v>219</v>
      </c>
      <c r="E649">
        <v>8</v>
      </c>
      <c r="F649">
        <v>2</v>
      </c>
      <c r="G649">
        <v>6</v>
      </c>
      <c r="H649">
        <v>10</v>
      </c>
      <c r="I649">
        <v>7</v>
      </c>
      <c r="J649">
        <v>3</v>
      </c>
      <c r="K649">
        <v>5</v>
      </c>
      <c r="L649">
        <v>4</v>
      </c>
      <c r="M649">
        <v>9</v>
      </c>
      <c r="N649">
        <v>1</v>
      </c>
    </row>
    <row r="650" spans="1:14" x14ac:dyDescent="0.35">
      <c r="A650" t="s">
        <v>110</v>
      </c>
      <c r="B650">
        <v>456</v>
      </c>
      <c r="C650">
        <v>400</v>
      </c>
      <c r="D650" t="s">
        <v>219</v>
      </c>
      <c r="E650">
        <v>5</v>
      </c>
      <c r="F650">
        <v>9</v>
      </c>
      <c r="G650">
        <v>4</v>
      </c>
      <c r="H650">
        <v>2</v>
      </c>
      <c r="I650">
        <v>10</v>
      </c>
      <c r="J650">
        <v>1</v>
      </c>
      <c r="K650">
        <v>8</v>
      </c>
      <c r="L650">
        <v>6</v>
      </c>
      <c r="M650">
        <v>7</v>
      </c>
      <c r="N650">
        <v>3</v>
      </c>
    </row>
    <row r="651" spans="1:14" x14ac:dyDescent="0.35">
      <c r="A651" t="s">
        <v>111</v>
      </c>
      <c r="B651">
        <v>648</v>
      </c>
      <c r="C651">
        <v>400</v>
      </c>
      <c r="D651" t="s">
        <v>219</v>
      </c>
      <c r="E651">
        <v>9</v>
      </c>
      <c r="F651">
        <v>3</v>
      </c>
      <c r="G651">
        <v>2</v>
      </c>
      <c r="H651">
        <v>6</v>
      </c>
      <c r="I651">
        <v>5</v>
      </c>
      <c r="J651">
        <v>10</v>
      </c>
      <c r="K651">
        <v>7</v>
      </c>
      <c r="L651">
        <v>4</v>
      </c>
      <c r="M651">
        <v>8</v>
      </c>
      <c r="N651">
        <v>1</v>
      </c>
    </row>
    <row r="652" spans="1:14" x14ac:dyDescent="0.35">
      <c r="A652" t="s">
        <v>112</v>
      </c>
      <c r="B652">
        <v>516</v>
      </c>
      <c r="C652">
        <v>400</v>
      </c>
      <c r="D652" t="s">
        <v>219</v>
      </c>
      <c r="E652">
        <v>8</v>
      </c>
      <c r="F652">
        <v>9</v>
      </c>
      <c r="G652">
        <v>2</v>
      </c>
      <c r="H652">
        <v>3</v>
      </c>
      <c r="I652">
        <v>5</v>
      </c>
      <c r="J652">
        <v>4</v>
      </c>
      <c r="K652">
        <v>7</v>
      </c>
      <c r="L652">
        <v>10</v>
      </c>
      <c r="M652">
        <v>1</v>
      </c>
      <c r="N652">
        <v>6</v>
      </c>
    </row>
    <row r="653" spans="1:14" x14ac:dyDescent="0.35">
      <c r="A653" t="s">
        <v>113</v>
      </c>
      <c r="B653">
        <v>765</v>
      </c>
      <c r="C653">
        <v>400</v>
      </c>
      <c r="D653" t="s">
        <v>216</v>
      </c>
      <c r="E653">
        <v>5</v>
      </c>
      <c r="F653">
        <v>6</v>
      </c>
      <c r="G653">
        <v>10</v>
      </c>
      <c r="H653">
        <v>9</v>
      </c>
      <c r="I653">
        <v>7</v>
      </c>
      <c r="J653">
        <v>8</v>
      </c>
      <c r="K653">
        <v>2</v>
      </c>
      <c r="L653">
        <v>1</v>
      </c>
      <c r="M653">
        <v>3</v>
      </c>
      <c r="N653">
        <v>4</v>
      </c>
    </row>
    <row r="654" spans="1:14" x14ac:dyDescent="0.35">
      <c r="A654" t="s">
        <v>114</v>
      </c>
      <c r="B654">
        <v>623</v>
      </c>
      <c r="C654">
        <v>400</v>
      </c>
      <c r="D654" t="s">
        <v>225</v>
      </c>
      <c r="E654">
        <v>5</v>
      </c>
      <c r="F654">
        <v>2</v>
      </c>
      <c r="G654">
        <v>4</v>
      </c>
      <c r="H654">
        <v>6</v>
      </c>
      <c r="I654">
        <v>8</v>
      </c>
      <c r="J654">
        <v>3</v>
      </c>
      <c r="K654">
        <v>1</v>
      </c>
      <c r="L654">
        <v>10</v>
      </c>
      <c r="M654">
        <v>9</v>
      </c>
      <c r="N654">
        <v>7</v>
      </c>
    </row>
    <row r="655" spans="1:14" x14ac:dyDescent="0.35">
      <c r="A655" t="s">
        <v>115</v>
      </c>
      <c r="B655">
        <v>703</v>
      </c>
      <c r="C655">
        <v>400</v>
      </c>
      <c r="D655" t="s">
        <v>187</v>
      </c>
      <c r="E655">
        <v>10</v>
      </c>
      <c r="F655">
        <v>3</v>
      </c>
      <c r="G655">
        <v>4</v>
      </c>
      <c r="H655">
        <v>2</v>
      </c>
      <c r="I655">
        <v>1</v>
      </c>
      <c r="J655">
        <v>8</v>
      </c>
      <c r="K655">
        <v>7</v>
      </c>
      <c r="L655">
        <v>5</v>
      </c>
      <c r="M655">
        <v>9</v>
      </c>
      <c r="N655">
        <v>6</v>
      </c>
    </row>
    <row r="656" spans="1:14" x14ac:dyDescent="0.35">
      <c r="A656" t="s">
        <v>116</v>
      </c>
      <c r="B656">
        <v>651</v>
      </c>
      <c r="C656">
        <v>400</v>
      </c>
      <c r="D656" t="s">
        <v>219</v>
      </c>
      <c r="E656">
        <v>2</v>
      </c>
      <c r="F656">
        <v>3</v>
      </c>
      <c r="G656">
        <v>6</v>
      </c>
      <c r="H656">
        <v>1</v>
      </c>
      <c r="I656">
        <v>9</v>
      </c>
      <c r="J656">
        <v>8</v>
      </c>
      <c r="K656">
        <v>5</v>
      </c>
      <c r="L656">
        <v>4</v>
      </c>
      <c r="M656">
        <v>7</v>
      </c>
      <c r="N656">
        <v>10</v>
      </c>
    </row>
    <row r="657" spans="1:14" x14ac:dyDescent="0.35">
      <c r="A657" t="s">
        <v>117</v>
      </c>
      <c r="B657">
        <v>532</v>
      </c>
      <c r="C657">
        <v>400</v>
      </c>
      <c r="D657" t="s">
        <v>219</v>
      </c>
      <c r="E657">
        <v>3</v>
      </c>
      <c r="F657">
        <v>7</v>
      </c>
      <c r="G657">
        <v>6</v>
      </c>
      <c r="H657">
        <v>10</v>
      </c>
      <c r="I657">
        <v>4</v>
      </c>
      <c r="J657">
        <v>2</v>
      </c>
      <c r="K657">
        <v>9</v>
      </c>
      <c r="L657">
        <v>5</v>
      </c>
      <c r="M657">
        <v>1</v>
      </c>
      <c r="N657">
        <v>8</v>
      </c>
    </row>
    <row r="658" spans="1:14" x14ac:dyDescent="0.35">
      <c r="A658" t="s">
        <v>118</v>
      </c>
      <c r="B658">
        <v>606</v>
      </c>
      <c r="C658">
        <v>400</v>
      </c>
      <c r="D658" t="s">
        <v>185</v>
      </c>
      <c r="E658">
        <v>9</v>
      </c>
      <c r="F658">
        <v>5</v>
      </c>
      <c r="G658">
        <v>10</v>
      </c>
      <c r="H658">
        <v>1</v>
      </c>
      <c r="I658">
        <v>7</v>
      </c>
      <c r="J658">
        <v>2</v>
      </c>
      <c r="K658">
        <v>4</v>
      </c>
      <c r="L658">
        <v>8</v>
      </c>
      <c r="M658">
        <v>6</v>
      </c>
      <c r="N658">
        <v>3</v>
      </c>
    </row>
    <row r="659" spans="1:14" x14ac:dyDescent="0.35">
      <c r="A659" t="s">
        <v>119</v>
      </c>
      <c r="B659">
        <v>583</v>
      </c>
      <c r="C659">
        <v>400</v>
      </c>
      <c r="D659" t="s">
        <v>219</v>
      </c>
      <c r="E659">
        <v>9</v>
      </c>
      <c r="F659">
        <v>2</v>
      </c>
      <c r="G659">
        <v>6</v>
      </c>
      <c r="H659">
        <v>3</v>
      </c>
      <c r="I659">
        <v>4</v>
      </c>
      <c r="J659">
        <v>7</v>
      </c>
      <c r="K659">
        <v>1</v>
      </c>
      <c r="L659">
        <v>10</v>
      </c>
      <c r="M659">
        <v>8</v>
      </c>
      <c r="N659">
        <v>5</v>
      </c>
    </row>
    <row r="660" spans="1:14" x14ac:dyDescent="0.35">
      <c r="A660" t="s">
        <v>120</v>
      </c>
      <c r="B660">
        <v>669</v>
      </c>
      <c r="C660">
        <v>400</v>
      </c>
      <c r="D660" t="s">
        <v>225</v>
      </c>
      <c r="E660">
        <v>8</v>
      </c>
      <c r="F660">
        <v>2</v>
      </c>
      <c r="G660">
        <v>7</v>
      </c>
      <c r="H660">
        <v>10</v>
      </c>
      <c r="I660">
        <v>5</v>
      </c>
      <c r="J660">
        <v>3</v>
      </c>
      <c r="K660">
        <v>4</v>
      </c>
      <c r="L660">
        <v>1</v>
      </c>
      <c r="M660">
        <v>6</v>
      </c>
      <c r="N660">
        <v>9</v>
      </c>
    </row>
    <row r="661" spans="1:14" x14ac:dyDescent="0.35">
      <c r="A661" t="s">
        <v>121</v>
      </c>
      <c r="B661">
        <v>781</v>
      </c>
      <c r="C661">
        <v>400</v>
      </c>
      <c r="D661" t="s">
        <v>219</v>
      </c>
      <c r="E661">
        <v>2</v>
      </c>
      <c r="F661">
        <v>1</v>
      </c>
      <c r="G661">
        <v>4</v>
      </c>
      <c r="H661">
        <v>7</v>
      </c>
      <c r="I661">
        <v>10</v>
      </c>
      <c r="J661">
        <v>6</v>
      </c>
      <c r="K661">
        <v>9</v>
      </c>
      <c r="L661">
        <v>8</v>
      </c>
      <c r="M661">
        <v>3</v>
      </c>
      <c r="N661">
        <v>5</v>
      </c>
    </row>
    <row r="662" spans="1:14" x14ac:dyDescent="0.35">
      <c r="A662" t="s">
        <v>122</v>
      </c>
      <c r="B662">
        <v>749</v>
      </c>
      <c r="C662">
        <v>400</v>
      </c>
      <c r="D662" t="s">
        <v>225</v>
      </c>
      <c r="E662">
        <v>10</v>
      </c>
      <c r="F662">
        <v>1</v>
      </c>
      <c r="G662">
        <v>9</v>
      </c>
      <c r="H662">
        <v>7</v>
      </c>
      <c r="I662">
        <v>2</v>
      </c>
      <c r="J662">
        <v>6</v>
      </c>
      <c r="K662">
        <v>4</v>
      </c>
      <c r="L662">
        <v>3</v>
      </c>
      <c r="M662">
        <v>8</v>
      </c>
      <c r="N662">
        <v>5</v>
      </c>
    </row>
    <row r="663" spans="1:14" x14ac:dyDescent="0.35">
      <c r="A663" t="s">
        <v>123</v>
      </c>
      <c r="B663">
        <v>735</v>
      </c>
      <c r="C663">
        <v>400</v>
      </c>
      <c r="D663" t="s">
        <v>219</v>
      </c>
      <c r="E663">
        <v>10</v>
      </c>
      <c r="F663">
        <v>5</v>
      </c>
      <c r="G663">
        <v>2</v>
      </c>
      <c r="H663">
        <v>6</v>
      </c>
      <c r="I663">
        <v>7</v>
      </c>
      <c r="J663">
        <v>8</v>
      </c>
      <c r="K663">
        <v>3</v>
      </c>
      <c r="L663">
        <v>9</v>
      </c>
      <c r="M663">
        <v>1</v>
      </c>
      <c r="N663">
        <v>4</v>
      </c>
    </row>
    <row r="664" spans="1:14" x14ac:dyDescent="0.35">
      <c r="A664" t="s">
        <v>124</v>
      </c>
      <c r="B664">
        <v>895</v>
      </c>
      <c r="C664">
        <v>400</v>
      </c>
      <c r="D664" t="s">
        <v>219</v>
      </c>
      <c r="E664">
        <v>8</v>
      </c>
      <c r="F664">
        <v>9</v>
      </c>
      <c r="G664">
        <v>10</v>
      </c>
      <c r="H664">
        <v>7</v>
      </c>
      <c r="I664">
        <v>6</v>
      </c>
      <c r="J664">
        <v>2</v>
      </c>
      <c r="K664">
        <v>3</v>
      </c>
      <c r="L664">
        <v>4</v>
      </c>
      <c r="M664">
        <v>1</v>
      </c>
      <c r="N664">
        <v>5</v>
      </c>
    </row>
    <row r="665" spans="1:14" x14ac:dyDescent="0.35">
      <c r="A665" t="s">
        <v>125</v>
      </c>
      <c r="B665">
        <v>775</v>
      </c>
      <c r="C665">
        <v>400</v>
      </c>
      <c r="D665" t="s">
        <v>219</v>
      </c>
      <c r="E665">
        <v>4</v>
      </c>
      <c r="F665">
        <v>2</v>
      </c>
      <c r="G665">
        <v>3</v>
      </c>
      <c r="H665">
        <v>5</v>
      </c>
      <c r="I665">
        <v>9</v>
      </c>
      <c r="J665">
        <v>1</v>
      </c>
      <c r="K665">
        <v>8</v>
      </c>
      <c r="L665">
        <v>7</v>
      </c>
      <c r="M665">
        <v>6</v>
      </c>
      <c r="N665">
        <v>10</v>
      </c>
    </row>
    <row r="666" spans="1:14" x14ac:dyDescent="0.35">
      <c r="A666" t="s">
        <v>126</v>
      </c>
      <c r="B666">
        <v>892</v>
      </c>
      <c r="C666">
        <v>400</v>
      </c>
      <c r="D666" t="s">
        <v>219</v>
      </c>
      <c r="E666">
        <v>6</v>
      </c>
      <c r="F666">
        <v>9</v>
      </c>
      <c r="G666">
        <v>7</v>
      </c>
      <c r="H666">
        <v>8</v>
      </c>
      <c r="I666">
        <v>10</v>
      </c>
      <c r="J666">
        <v>4</v>
      </c>
      <c r="K666">
        <v>1</v>
      </c>
      <c r="L666">
        <v>3</v>
      </c>
      <c r="M666">
        <v>5</v>
      </c>
      <c r="N666">
        <v>2</v>
      </c>
    </row>
    <row r="667" spans="1:14" x14ac:dyDescent="0.35">
      <c r="A667" t="s">
        <v>127</v>
      </c>
      <c r="B667">
        <v>887</v>
      </c>
      <c r="C667">
        <v>400</v>
      </c>
      <c r="D667" t="s">
        <v>219</v>
      </c>
      <c r="E667">
        <v>5</v>
      </c>
      <c r="F667">
        <v>9</v>
      </c>
      <c r="G667">
        <v>7</v>
      </c>
      <c r="H667">
        <v>4</v>
      </c>
      <c r="I667">
        <v>10</v>
      </c>
      <c r="J667">
        <v>3</v>
      </c>
      <c r="K667">
        <v>2</v>
      </c>
      <c r="L667">
        <v>1</v>
      </c>
      <c r="M667">
        <v>6</v>
      </c>
      <c r="N667">
        <v>8</v>
      </c>
    </row>
    <row r="668" spans="1:14" x14ac:dyDescent="0.35">
      <c r="A668" t="s">
        <v>128</v>
      </c>
      <c r="B668">
        <v>861</v>
      </c>
      <c r="C668">
        <v>400</v>
      </c>
      <c r="D668" t="s">
        <v>219</v>
      </c>
      <c r="E668">
        <v>9</v>
      </c>
      <c r="F668">
        <v>2</v>
      </c>
      <c r="G668">
        <v>4</v>
      </c>
      <c r="H668">
        <v>3</v>
      </c>
      <c r="I668">
        <v>5</v>
      </c>
      <c r="J668">
        <v>8</v>
      </c>
      <c r="K668">
        <v>7</v>
      </c>
      <c r="L668">
        <v>1</v>
      </c>
      <c r="M668">
        <v>10</v>
      </c>
      <c r="N668">
        <v>6</v>
      </c>
    </row>
    <row r="669" spans="1:14" x14ac:dyDescent="0.35">
      <c r="A669" t="s">
        <v>129</v>
      </c>
      <c r="B669">
        <v>856</v>
      </c>
      <c r="C669">
        <v>400</v>
      </c>
      <c r="D669" t="s">
        <v>225</v>
      </c>
      <c r="E669">
        <v>6</v>
      </c>
      <c r="F669">
        <v>5</v>
      </c>
      <c r="G669">
        <v>10</v>
      </c>
      <c r="H669">
        <v>2</v>
      </c>
      <c r="I669">
        <v>1</v>
      </c>
      <c r="J669">
        <v>7</v>
      </c>
      <c r="K669">
        <v>4</v>
      </c>
      <c r="L669">
        <v>9</v>
      </c>
      <c r="M669">
        <v>8</v>
      </c>
      <c r="N669">
        <v>3</v>
      </c>
    </row>
    <row r="670" spans="1:14" x14ac:dyDescent="0.35">
      <c r="A670" t="s">
        <v>130</v>
      </c>
      <c r="B670">
        <v>889</v>
      </c>
      <c r="C670">
        <v>400</v>
      </c>
      <c r="D670" t="s">
        <v>219</v>
      </c>
      <c r="E670">
        <v>5</v>
      </c>
      <c r="F670">
        <v>9</v>
      </c>
      <c r="G670">
        <v>8</v>
      </c>
      <c r="H670">
        <v>1</v>
      </c>
      <c r="I670">
        <v>6</v>
      </c>
      <c r="J670">
        <v>3</v>
      </c>
      <c r="K670">
        <v>2</v>
      </c>
      <c r="L670">
        <v>10</v>
      </c>
      <c r="M670">
        <v>4</v>
      </c>
      <c r="N670">
        <v>7</v>
      </c>
    </row>
    <row r="671" spans="1:14" x14ac:dyDescent="0.35">
      <c r="A671" t="s">
        <v>131</v>
      </c>
      <c r="B671">
        <v>666</v>
      </c>
      <c r="C671">
        <v>400</v>
      </c>
      <c r="D671" t="s">
        <v>215</v>
      </c>
      <c r="E671">
        <v>9</v>
      </c>
      <c r="F671">
        <v>8</v>
      </c>
      <c r="G671">
        <v>4</v>
      </c>
      <c r="H671">
        <v>3</v>
      </c>
      <c r="I671">
        <v>1</v>
      </c>
      <c r="J671">
        <v>7</v>
      </c>
      <c r="K671">
        <v>6</v>
      </c>
      <c r="L671">
        <v>5</v>
      </c>
      <c r="M671">
        <v>10</v>
      </c>
      <c r="N671">
        <v>2</v>
      </c>
    </row>
    <row r="672" spans="1:14" x14ac:dyDescent="0.35">
      <c r="A672" t="s">
        <v>132</v>
      </c>
      <c r="B672">
        <v>796</v>
      </c>
      <c r="C672">
        <v>400</v>
      </c>
      <c r="D672" t="s">
        <v>216</v>
      </c>
      <c r="E672">
        <v>9</v>
      </c>
      <c r="F672">
        <v>7</v>
      </c>
      <c r="G672">
        <v>6</v>
      </c>
      <c r="H672">
        <v>3</v>
      </c>
      <c r="I672">
        <v>10</v>
      </c>
      <c r="J672">
        <v>8</v>
      </c>
      <c r="K672">
        <v>4</v>
      </c>
      <c r="L672">
        <v>5</v>
      </c>
      <c r="M672">
        <v>2</v>
      </c>
      <c r="N672">
        <v>1</v>
      </c>
    </row>
    <row r="673" spans="1:14" x14ac:dyDescent="0.35">
      <c r="A673" t="s">
        <v>133</v>
      </c>
      <c r="B673">
        <v>881</v>
      </c>
      <c r="C673">
        <v>400</v>
      </c>
      <c r="D673" t="s">
        <v>219</v>
      </c>
      <c r="E673">
        <v>3</v>
      </c>
      <c r="F673">
        <v>9</v>
      </c>
      <c r="G673">
        <v>1</v>
      </c>
      <c r="H673">
        <v>8</v>
      </c>
      <c r="I673">
        <v>7</v>
      </c>
      <c r="J673">
        <v>5</v>
      </c>
      <c r="K673">
        <v>2</v>
      </c>
      <c r="L673">
        <v>4</v>
      </c>
      <c r="M673">
        <v>10</v>
      </c>
      <c r="N673">
        <v>6</v>
      </c>
    </row>
    <row r="674" spans="1:14" x14ac:dyDescent="0.35">
      <c r="A674" t="s">
        <v>134</v>
      </c>
      <c r="B674">
        <v>818</v>
      </c>
      <c r="C674">
        <v>400</v>
      </c>
      <c r="D674" t="s">
        <v>216</v>
      </c>
      <c r="E674">
        <v>8</v>
      </c>
      <c r="F674">
        <v>3</v>
      </c>
      <c r="G674">
        <v>2</v>
      </c>
      <c r="H674">
        <v>1</v>
      </c>
      <c r="I674">
        <v>10</v>
      </c>
      <c r="J674">
        <v>6</v>
      </c>
      <c r="K674">
        <v>7</v>
      </c>
      <c r="L674">
        <v>5</v>
      </c>
      <c r="M674">
        <v>9</v>
      </c>
      <c r="N674">
        <v>4</v>
      </c>
    </row>
    <row r="675" spans="1:14" x14ac:dyDescent="0.35">
      <c r="A675" t="s">
        <v>135</v>
      </c>
      <c r="B675">
        <v>717</v>
      </c>
      <c r="C675">
        <v>400</v>
      </c>
      <c r="D675" t="s">
        <v>219</v>
      </c>
      <c r="E675">
        <v>5</v>
      </c>
      <c r="F675">
        <v>9</v>
      </c>
      <c r="G675">
        <v>3</v>
      </c>
      <c r="H675">
        <v>1</v>
      </c>
      <c r="I675">
        <v>8</v>
      </c>
      <c r="J675">
        <v>7</v>
      </c>
      <c r="K675">
        <v>10</v>
      </c>
      <c r="L675">
        <v>2</v>
      </c>
      <c r="M675">
        <v>4</v>
      </c>
      <c r="N675">
        <v>6</v>
      </c>
    </row>
    <row r="676" spans="1:14" x14ac:dyDescent="0.35">
      <c r="A676" t="s">
        <v>136</v>
      </c>
      <c r="B676">
        <v>704</v>
      </c>
      <c r="C676">
        <v>400</v>
      </c>
      <c r="D676" t="s">
        <v>219</v>
      </c>
      <c r="E676">
        <v>10</v>
      </c>
      <c r="F676">
        <v>3</v>
      </c>
      <c r="G676">
        <v>1</v>
      </c>
      <c r="H676">
        <v>4</v>
      </c>
      <c r="I676">
        <v>9</v>
      </c>
      <c r="J676">
        <v>5</v>
      </c>
      <c r="K676">
        <v>8</v>
      </c>
      <c r="L676">
        <v>6</v>
      </c>
      <c r="M676">
        <v>7</v>
      </c>
      <c r="N676">
        <v>2</v>
      </c>
    </row>
    <row r="677" spans="1:14" x14ac:dyDescent="0.35">
      <c r="A677" t="s">
        <v>137</v>
      </c>
      <c r="B677">
        <v>821</v>
      </c>
      <c r="C677">
        <v>400</v>
      </c>
      <c r="D677" t="s">
        <v>216</v>
      </c>
      <c r="E677">
        <v>6</v>
      </c>
      <c r="F677">
        <v>3</v>
      </c>
      <c r="G677">
        <v>5</v>
      </c>
      <c r="H677">
        <v>1</v>
      </c>
      <c r="I677">
        <v>2</v>
      </c>
      <c r="J677">
        <v>10</v>
      </c>
      <c r="K677">
        <v>7</v>
      </c>
      <c r="L677">
        <v>4</v>
      </c>
      <c r="M677">
        <v>8</v>
      </c>
      <c r="N677">
        <v>9</v>
      </c>
    </row>
    <row r="678" spans="1:14" x14ac:dyDescent="0.35">
      <c r="A678" t="s">
        <v>138</v>
      </c>
      <c r="B678">
        <v>936</v>
      </c>
      <c r="C678">
        <v>400</v>
      </c>
      <c r="D678" t="s">
        <v>219</v>
      </c>
      <c r="E678">
        <v>9</v>
      </c>
      <c r="F678">
        <v>10</v>
      </c>
      <c r="G678">
        <v>6</v>
      </c>
      <c r="H678">
        <v>3</v>
      </c>
      <c r="I678">
        <v>5</v>
      </c>
      <c r="J678">
        <v>4</v>
      </c>
      <c r="K678">
        <v>2</v>
      </c>
      <c r="L678">
        <v>8</v>
      </c>
      <c r="M678">
        <v>7</v>
      </c>
      <c r="N678">
        <v>1</v>
      </c>
    </row>
    <row r="679" spans="1:14" x14ac:dyDescent="0.35">
      <c r="A679" t="s">
        <v>139</v>
      </c>
      <c r="B679">
        <v>699</v>
      </c>
      <c r="C679">
        <v>400</v>
      </c>
      <c r="D679" t="s">
        <v>219</v>
      </c>
      <c r="E679">
        <v>2</v>
      </c>
      <c r="F679">
        <v>5</v>
      </c>
      <c r="G679">
        <v>4</v>
      </c>
      <c r="H679">
        <v>6</v>
      </c>
      <c r="I679">
        <v>8</v>
      </c>
      <c r="J679">
        <v>3</v>
      </c>
      <c r="K679">
        <v>10</v>
      </c>
      <c r="L679">
        <v>1</v>
      </c>
      <c r="M679">
        <v>7</v>
      </c>
      <c r="N679">
        <v>9</v>
      </c>
    </row>
    <row r="680" spans="1:14" x14ac:dyDescent="0.35">
      <c r="A680" t="s">
        <v>140</v>
      </c>
      <c r="B680">
        <v>947</v>
      </c>
      <c r="C680">
        <v>400</v>
      </c>
      <c r="D680" t="s">
        <v>216</v>
      </c>
      <c r="E680">
        <v>7</v>
      </c>
      <c r="F680">
        <v>1</v>
      </c>
      <c r="G680">
        <v>5</v>
      </c>
      <c r="H680">
        <v>6</v>
      </c>
      <c r="I680">
        <v>3</v>
      </c>
      <c r="J680">
        <v>10</v>
      </c>
      <c r="K680">
        <v>9</v>
      </c>
      <c r="L680">
        <v>4</v>
      </c>
      <c r="M680">
        <v>8</v>
      </c>
      <c r="N680">
        <v>2</v>
      </c>
    </row>
    <row r="681" spans="1:14" x14ac:dyDescent="0.35">
      <c r="A681" t="s">
        <v>141</v>
      </c>
      <c r="B681">
        <v>838</v>
      </c>
      <c r="C681">
        <v>400</v>
      </c>
      <c r="D681" t="s">
        <v>219</v>
      </c>
      <c r="E681">
        <v>6</v>
      </c>
      <c r="F681">
        <v>2</v>
      </c>
      <c r="G681">
        <v>9</v>
      </c>
      <c r="H681">
        <v>1</v>
      </c>
      <c r="I681">
        <v>4</v>
      </c>
      <c r="J681">
        <v>7</v>
      </c>
      <c r="K681">
        <v>10</v>
      </c>
      <c r="L681">
        <v>8</v>
      </c>
      <c r="M681">
        <v>3</v>
      </c>
      <c r="N681">
        <v>5</v>
      </c>
    </row>
    <row r="682" spans="1:14" x14ac:dyDescent="0.35">
      <c r="A682" t="s">
        <v>142</v>
      </c>
      <c r="B682">
        <v>885</v>
      </c>
      <c r="C682">
        <v>400</v>
      </c>
      <c r="D682" t="s">
        <v>219</v>
      </c>
      <c r="E682">
        <v>7</v>
      </c>
      <c r="F682">
        <v>2</v>
      </c>
      <c r="G682">
        <v>5</v>
      </c>
      <c r="H682">
        <v>9</v>
      </c>
      <c r="I682">
        <v>8</v>
      </c>
      <c r="J682">
        <v>1</v>
      </c>
      <c r="K682">
        <v>3</v>
      </c>
      <c r="L682">
        <v>10</v>
      </c>
      <c r="M682">
        <v>4</v>
      </c>
      <c r="N682">
        <v>6</v>
      </c>
    </row>
    <row r="683" spans="1:14" x14ac:dyDescent="0.35">
      <c r="A683" t="s">
        <v>143</v>
      </c>
      <c r="B683">
        <v>847</v>
      </c>
      <c r="C683">
        <v>400</v>
      </c>
      <c r="D683" t="s">
        <v>219</v>
      </c>
      <c r="E683">
        <v>1</v>
      </c>
      <c r="F683">
        <v>4</v>
      </c>
      <c r="G683">
        <v>5</v>
      </c>
      <c r="H683">
        <v>7</v>
      </c>
      <c r="I683">
        <v>6</v>
      </c>
      <c r="J683">
        <v>2</v>
      </c>
      <c r="K683">
        <v>9</v>
      </c>
      <c r="L683">
        <v>8</v>
      </c>
      <c r="M683">
        <v>3</v>
      </c>
      <c r="N683">
        <v>10</v>
      </c>
    </row>
    <row r="684" spans="1:14" x14ac:dyDescent="0.35">
      <c r="A684" t="s">
        <v>144</v>
      </c>
      <c r="B684">
        <v>725</v>
      </c>
      <c r="C684">
        <v>400</v>
      </c>
      <c r="D684" t="s">
        <v>215</v>
      </c>
      <c r="E684">
        <v>7</v>
      </c>
      <c r="F684">
        <v>8</v>
      </c>
      <c r="G684">
        <v>4</v>
      </c>
      <c r="H684">
        <v>9</v>
      </c>
      <c r="I684">
        <v>5</v>
      </c>
      <c r="J684">
        <v>10</v>
      </c>
      <c r="K684">
        <v>6</v>
      </c>
      <c r="L684">
        <v>3</v>
      </c>
      <c r="M684">
        <v>2</v>
      </c>
      <c r="N684">
        <v>1</v>
      </c>
    </row>
    <row r="685" spans="1:14" x14ac:dyDescent="0.35">
      <c r="A685" t="s">
        <v>145</v>
      </c>
      <c r="B685">
        <v>728</v>
      </c>
      <c r="C685">
        <v>400</v>
      </c>
      <c r="D685" t="s">
        <v>219</v>
      </c>
      <c r="E685">
        <v>2</v>
      </c>
      <c r="F685">
        <v>6</v>
      </c>
      <c r="G685">
        <v>7</v>
      </c>
      <c r="H685">
        <v>10</v>
      </c>
      <c r="I685">
        <v>9</v>
      </c>
      <c r="J685">
        <v>3</v>
      </c>
      <c r="K685">
        <v>8</v>
      </c>
      <c r="L685">
        <v>4</v>
      </c>
      <c r="M685">
        <v>1</v>
      </c>
      <c r="N685">
        <v>5</v>
      </c>
    </row>
    <row r="686" spans="1:14" x14ac:dyDescent="0.35">
      <c r="A686" t="s">
        <v>146</v>
      </c>
      <c r="B686">
        <v>776</v>
      </c>
      <c r="C686">
        <v>400</v>
      </c>
      <c r="D686" t="s">
        <v>219</v>
      </c>
      <c r="E686">
        <v>1</v>
      </c>
      <c r="F686">
        <v>8</v>
      </c>
      <c r="G686">
        <v>3</v>
      </c>
      <c r="H686">
        <v>4</v>
      </c>
      <c r="I686">
        <v>9</v>
      </c>
      <c r="J686">
        <v>5</v>
      </c>
      <c r="K686">
        <v>7</v>
      </c>
      <c r="L686">
        <v>6</v>
      </c>
      <c r="M686">
        <v>10</v>
      </c>
      <c r="N686">
        <v>2</v>
      </c>
    </row>
    <row r="687" spans="1:14" x14ac:dyDescent="0.35">
      <c r="A687" t="s">
        <v>147</v>
      </c>
      <c r="B687">
        <v>687</v>
      </c>
      <c r="C687">
        <v>400</v>
      </c>
      <c r="D687" t="s">
        <v>219</v>
      </c>
      <c r="E687">
        <v>4</v>
      </c>
      <c r="F687">
        <v>9</v>
      </c>
      <c r="G687">
        <v>3</v>
      </c>
      <c r="H687">
        <v>5</v>
      </c>
      <c r="I687">
        <v>1</v>
      </c>
      <c r="J687">
        <v>10</v>
      </c>
      <c r="K687">
        <v>6</v>
      </c>
      <c r="L687">
        <v>8</v>
      </c>
      <c r="M687">
        <v>2</v>
      </c>
      <c r="N687">
        <v>7</v>
      </c>
    </row>
    <row r="688" spans="1:14" x14ac:dyDescent="0.35">
      <c r="A688" t="s">
        <v>148</v>
      </c>
      <c r="B688">
        <v>667</v>
      </c>
      <c r="C688">
        <v>400</v>
      </c>
      <c r="D688" t="s">
        <v>219</v>
      </c>
      <c r="E688">
        <v>5</v>
      </c>
      <c r="F688">
        <v>4</v>
      </c>
      <c r="G688">
        <v>1</v>
      </c>
      <c r="H688">
        <v>2</v>
      </c>
      <c r="I688">
        <v>3</v>
      </c>
      <c r="J688">
        <v>6</v>
      </c>
      <c r="K688">
        <v>10</v>
      </c>
      <c r="L688">
        <v>8</v>
      </c>
      <c r="M688">
        <v>9</v>
      </c>
      <c r="N688">
        <v>7</v>
      </c>
    </row>
    <row r="689" spans="1:14" x14ac:dyDescent="0.35">
      <c r="A689" t="s">
        <v>149</v>
      </c>
      <c r="B689">
        <v>767</v>
      </c>
      <c r="C689">
        <v>400</v>
      </c>
      <c r="D689" t="s">
        <v>219</v>
      </c>
      <c r="E689">
        <v>10</v>
      </c>
      <c r="F689">
        <v>3</v>
      </c>
      <c r="G689">
        <v>6</v>
      </c>
      <c r="H689">
        <v>9</v>
      </c>
      <c r="I689">
        <v>2</v>
      </c>
      <c r="J689">
        <v>7</v>
      </c>
      <c r="K689">
        <v>8</v>
      </c>
      <c r="L689">
        <v>4</v>
      </c>
      <c r="M689">
        <v>5</v>
      </c>
      <c r="N689">
        <v>1</v>
      </c>
    </row>
    <row r="690" spans="1:14" x14ac:dyDescent="0.35">
      <c r="A690" t="s">
        <v>150</v>
      </c>
      <c r="B690">
        <v>678</v>
      </c>
      <c r="C690">
        <v>400</v>
      </c>
      <c r="D690" t="s">
        <v>219</v>
      </c>
      <c r="E690">
        <v>6</v>
      </c>
      <c r="F690">
        <v>1</v>
      </c>
      <c r="G690">
        <v>3</v>
      </c>
      <c r="H690">
        <v>2</v>
      </c>
      <c r="I690">
        <v>10</v>
      </c>
      <c r="J690">
        <v>5</v>
      </c>
      <c r="K690">
        <v>4</v>
      </c>
      <c r="L690">
        <v>8</v>
      </c>
      <c r="M690">
        <v>7</v>
      </c>
      <c r="N690">
        <v>9</v>
      </c>
    </row>
    <row r="691" spans="1:14" x14ac:dyDescent="0.35">
      <c r="A691" t="s">
        <v>151</v>
      </c>
      <c r="B691">
        <v>1255</v>
      </c>
      <c r="C691">
        <v>400</v>
      </c>
      <c r="D691" t="s">
        <v>219</v>
      </c>
      <c r="E691">
        <v>7</v>
      </c>
      <c r="F691">
        <v>5</v>
      </c>
      <c r="G691">
        <v>4</v>
      </c>
      <c r="H691">
        <v>9</v>
      </c>
      <c r="I691">
        <v>3</v>
      </c>
      <c r="J691">
        <v>8</v>
      </c>
      <c r="K691">
        <v>1</v>
      </c>
      <c r="L691">
        <v>6</v>
      </c>
      <c r="M691">
        <v>2</v>
      </c>
      <c r="N691">
        <v>10</v>
      </c>
    </row>
    <row r="692" spans="1:14" x14ac:dyDescent="0.35">
      <c r="A692" t="s">
        <v>152</v>
      </c>
      <c r="B692">
        <v>1121</v>
      </c>
      <c r="C692">
        <v>400</v>
      </c>
      <c r="D692" t="s">
        <v>218</v>
      </c>
      <c r="E692">
        <v>8</v>
      </c>
      <c r="F692">
        <v>9</v>
      </c>
      <c r="G692">
        <v>3</v>
      </c>
      <c r="H692">
        <v>7</v>
      </c>
      <c r="I692">
        <v>5</v>
      </c>
      <c r="J692">
        <v>6</v>
      </c>
      <c r="K692">
        <v>10</v>
      </c>
      <c r="L692">
        <v>2</v>
      </c>
      <c r="M692">
        <v>4</v>
      </c>
      <c r="N692">
        <v>1</v>
      </c>
    </row>
    <row r="693" spans="1:14" x14ac:dyDescent="0.35">
      <c r="A693" t="s">
        <v>153</v>
      </c>
      <c r="B693">
        <v>1142</v>
      </c>
      <c r="C693">
        <v>400</v>
      </c>
      <c r="D693" t="s">
        <v>219</v>
      </c>
      <c r="E693">
        <v>8</v>
      </c>
      <c r="F693">
        <v>5</v>
      </c>
      <c r="G693">
        <v>4</v>
      </c>
      <c r="H693">
        <v>6</v>
      </c>
      <c r="I693">
        <v>3</v>
      </c>
      <c r="J693">
        <v>1</v>
      </c>
      <c r="K693">
        <v>2</v>
      </c>
      <c r="L693">
        <v>7</v>
      </c>
      <c r="M693">
        <v>10</v>
      </c>
      <c r="N693">
        <v>9</v>
      </c>
    </row>
    <row r="694" spans="1:14" x14ac:dyDescent="0.35">
      <c r="A694" t="s">
        <v>154</v>
      </c>
      <c r="B694">
        <v>1040</v>
      </c>
      <c r="C694">
        <v>400</v>
      </c>
      <c r="D694" t="s">
        <v>219</v>
      </c>
      <c r="E694">
        <v>9</v>
      </c>
      <c r="F694">
        <v>5</v>
      </c>
      <c r="G694">
        <v>6</v>
      </c>
      <c r="H694">
        <v>7</v>
      </c>
      <c r="I694">
        <v>2</v>
      </c>
      <c r="J694">
        <v>1</v>
      </c>
      <c r="K694">
        <v>3</v>
      </c>
      <c r="L694">
        <v>8</v>
      </c>
      <c r="M694">
        <v>10</v>
      </c>
      <c r="N694">
        <v>4</v>
      </c>
    </row>
    <row r="695" spans="1:14" x14ac:dyDescent="0.35">
      <c r="A695" t="s">
        <v>155</v>
      </c>
      <c r="B695">
        <v>1181</v>
      </c>
      <c r="C695">
        <v>400</v>
      </c>
      <c r="D695" t="s">
        <v>219</v>
      </c>
      <c r="E695">
        <v>10</v>
      </c>
      <c r="F695">
        <v>2</v>
      </c>
      <c r="G695">
        <v>4</v>
      </c>
      <c r="H695">
        <v>7</v>
      </c>
      <c r="I695">
        <v>9</v>
      </c>
      <c r="J695">
        <v>1</v>
      </c>
      <c r="K695">
        <v>6</v>
      </c>
      <c r="L695">
        <v>8</v>
      </c>
      <c r="M695">
        <v>3</v>
      </c>
      <c r="N695">
        <v>5</v>
      </c>
    </row>
    <row r="696" spans="1:14" x14ac:dyDescent="0.35">
      <c r="A696" t="s">
        <v>156</v>
      </c>
      <c r="B696">
        <v>1208</v>
      </c>
      <c r="C696">
        <v>400</v>
      </c>
      <c r="D696" t="s">
        <v>219</v>
      </c>
      <c r="E696">
        <v>9</v>
      </c>
      <c r="F696">
        <v>5</v>
      </c>
      <c r="G696">
        <v>2</v>
      </c>
      <c r="H696">
        <v>8</v>
      </c>
      <c r="I696">
        <v>7</v>
      </c>
      <c r="J696">
        <v>3</v>
      </c>
      <c r="K696">
        <v>10</v>
      </c>
      <c r="L696">
        <v>1</v>
      </c>
      <c r="M696">
        <v>4</v>
      </c>
      <c r="N696">
        <v>6</v>
      </c>
    </row>
    <row r="697" spans="1:14" x14ac:dyDescent="0.35">
      <c r="A697" t="s">
        <v>157</v>
      </c>
      <c r="B697">
        <v>1044</v>
      </c>
      <c r="C697">
        <v>400</v>
      </c>
      <c r="D697" t="s">
        <v>219</v>
      </c>
      <c r="E697">
        <v>9</v>
      </c>
      <c r="F697">
        <v>3</v>
      </c>
      <c r="G697">
        <v>4</v>
      </c>
      <c r="H697">
        <v>2</v>
      </c>
      <c r="I697">
        <v>5</v>
      </c>
      <c r="J697">
        <v>8</v>
      </c>
      <c r="K697">
        <v>7</v>
      </c>
      <c r="L697">
        <v>10</v>
      </c>
      <c r="M697">
        <v>6</v>
      </c>
      <c r="N697">
        <v>1</v>
      </c>
    </row>
    <row r="698" spans="1:14" x14ac:dyDescent="0.35">
      <c r="A698" t="s">
        <v>158</v>
      </c>
      <c r="B698">
        <v>1136</v>
      </c>
      <c r="C698">
        <v>400</v>
      </c>
      <c r="D698" t="s">
        <v>219</v>
      </c>
      <c r="E698">
        <v>9</v>
      </c>
      <c r="F698">
        <v>7</v>
      </c>
      <c r="G698">
        <v>5</v>
      </c>
      <c r="H698">
        <v>3</v>
      </c>
      <c r="I698">
        <v>10</v>
      </c>
      <c r="J698">
        <v>2</v>
      </c>
      <c r="K698">
        <v>6</v>
      </c>
      <c r="L698">
        <v>8</v>
      </c>
      <c r="M698">
        <v>4</v>
      </c>
      <c r="N698">
        <v>1</v>
      </c>
    </row>
    <row r="699" spans="1:14" x14ac:dyDescent="0.35">
      <c r="A699" t="s">
        <v>159</v>
      </c>
      <c r="B699">
        <v>1124</v>
      </c>
      <c r="C699">
        <v>400</v>
      </c>
      <c r="D699" t="s">
        <v>219</v>
      </c>
      <c r="E699">
        <v>6</v>
      </c>
      <c r="F699">
        <v>8</v>
      </c>
      <c r="G699">
        <v>9</v>
      </c>
      <c r="H699">
        <v>7</v>
      </c>
      <c r="I699">
        <v>10</v>
      </c>
      <c r="J699">
        <v>3</v>
      </c>
      <c r="K699">
        <v>1</v>
      </c>
      <c r="L699">
        <v>5</v>
      </c>
      <c r="M699">
        <v>2</v>
      </c>
      <c r="N699">
        <v>4</v>
      </c>
    </row>
    <row r="700" spans="1:14" x14ac:dyDescent="0.35">
      <c r="A700" t="s">
        <v>160</v>
      </c>
      <c r="B700">
        <v>1265</v>
      </c>
      <c r="C700">
        <v>400</v>
      </c>
      <c r="D700" t="s">
        <v>216</v>
      </c>
      <c r="E700">
        <v>8</v>
      </c>
      <c r="F700">
        <v>6</v>
      </c>
      <c r="G700">
        <v>3</v>
      </c>
      <c r="H700">
        <v>10</v>
      </c>
      <c r="I700">
        <v>9</v>
      </c>
      <c r="J700">
        <v>1</v>
      </c>
      <c r="K700">
        <v>4</v>
      </c>
      <c r="L700">
        <v>7</v>
      </c>
      <c r="M700">
        <v>2</v>
      </c>
      <c r="N700">
        <v>5</v>
      </c>
    </row>
    <row r="701" spans="1:14" x14ac:dyDescent="0.35">
      <c r="A701" t="s">
        <v>161</v>
      </c>
      <c r="B701">
        <v>1255</v>
      </c>
      <c r="C701">
        <v>400</v>
      </c>
      <c r="D701" t="s">
        <v>219</v>
      </c>
      <c r="E701">
        <v>4</v>
      </c>
      <c r="F701">
        <v>6</v>
      </c>
      <c r="G701">
        <v>5</v>
      </c>
      <c r="H701">
        <v>9</v>
      </c>
      <c r="I701">
        <v>1</v>
      </c>
      <c r="J701">
        <v>3</v>
      </c>
      <c r="K701">
        <v>10</v>
      </c>
      <c r="L701">
        <v>7</v>
      </c>
      <c r="M701">
        <v>8</v>
      </c>
      <c r="N701">
        <v>2</v>
      </c>
    </row>
    <row r="702" spans="1:14" x14ac:dyDescent="0.35">
      <c r="A702" t="s">
        <v>162</v>
      </c>
      <c r="B702">
        <v>1126</v>
      </c>
      <c r="C702">
        <v>400</v>
      </c>
      <c r="D702" t="s">
        <v>216</v>
      </c>
      <c r="E702">
        <v>7</v>
      </c>
      <c r="F702">
        <v>2</v>
      </c>
      <c r="G702">
        <v>4</v>
      </c>
      <c r="H702">
        <v>1</v>
      </c>
      <c r="I702">
        <v>10</v>
      </c>
      <c r="J702">
        <v>5</v>
      </c>
      <c r="K702">
        <v>6</v>
      </c>
      <c r="L702">
        <v>8</v>
      </c>
      <c r="M702">
        <v>9</v>
      </c>
      <c r="N702">
        <v>3</v>
      </c>
    </row>
    <row r="703" spans="1:14" x14ac:dyDescent="0.35">
      <c r="A703" t="s">
        <v>163</v>
      </c>
      <c r="B703">
        <v>1258</v>
      </c>
      <c r="C703">
        <v>400</v>
      </c>
      <c r="D703" t="s">
        <v>219</v>
      </c>
      <c r="E703">
        <v>8</v>
      </c>
      <c r="F703">
        <v>9</v>
      </c>
      <c r="G703">
        <v>4</v>
      </c>
      <c r="H703">
        <v>3</v>
      </c>
      <c r="I703">
        <v>7</v>
      </c>
      <c r="J703">
        <v>5</v>
      </c>
      <c r="K703">
        <v>2</v>
      </c>
      <c r="L703">
        <v>6</v>
      </c>
      <c r="M703">
        <v>1</v>
      </c>
      <c r="N703">
        <v>10</v>
      </c>
    </row>
    <row r="704" spans="1:14" x14ac:dyDescent="0.35">
      <c r="A704" t="s">
        <v>164</v>
      </c>
      <c r="B704">
        <v>1266</v>
      </c>
      <c r="C704">
        <v>400</v>
      </c>
      <c r="D704" t="s">
        <v>216</v>
      </c>
      <c r="E704">
        <v>8</v>
      </c>
      <c r="F704">
        <v>10</v>
      </c>
      <c r="G704">
        <v>1</v>
      </c>
      <c r="H704">
        <v>2</v>
      </c>
      <c r="I704">
        <v>9</v>
      </c>
      <c r="J704">
        <v>4</v>
      </c>
      <c r="K704">
        <v>3</v>
      </c>
      <c r="L704">
        <v>6</v>
      </c>
      <c r="M704">
        <v>5</v>
      </c>
      <c r="N704">
        <v>7</v>
      </c>
    </row>
    <row r="705" spans="1:14" x14ac:dyDescent="0.35">
      <c r="A705" t="s">
        <v>165</v>
      </c>
      <c r="B705">
        <v>1101</v>
      </c>
      <c r="C705">
        <v>400</v>
      </c>
      <c r="D705" t="s">
        <v>219</v>
      </c>
      <c r="E705">
        <v>2</v>
      </c>
      <c r="F705">
        <v>4</v>
      </c>
      <c r="G705">
        <v>7</v>
      </c>
      <c r="H705">
        <v>5</v>
      </c>
      <c r="I705">
        <v>6</v>
      </c>
      <c r="J705">
        <v>1</v>
      </c>
      <c r="K705">
        <v>9</v>
      </c>
      <c r="L705">
        <v>8</v>
      </c>
      <c r="M705">
        <v>3</v>
      </c>
      <c r="N705">
        <v>10</v>
      </c>
    </row>
    <row r="706" spans="1:14" x14ac:dyDescent="0.35">
      <c r="A706" t="s">
        <v>166</v>
      </c>
      <c r="B706">
        <v>1186</v>
      </c>
      <c r="C706">
        <v>400</v>
      </c>
      <c r="D706" t="s">
        <v>219</v>
      </c>
      <c r="E706">
        <v>3</v>
      </c>
      <c r="F706">
        <v>7</v>
      </c>
      <c r="G706">
        <v>4</v>
      </c>
      <c r="H706">
        <v>6</v>
      </c>
      <c r="I706">
        <v>2</v>
      </c>
      <c r="J706">
        <v>1</v>
      </c>
      <c r="K706">
        <v>8</v>
      </c>
      <c r="L706">
        <v>10</v>
      </c>
      <c r="M706">
        <v>9</v>
      </c>
      <c r="N706">
        <v>5</v>
      </c>
    </row>
    <row r="707" spans="1:14" x14ac:dyDescent="0.35">
      <c r="A707" t="s">
        <v>167</v>
      </c>
      <c r="B707">
        <v>1329</v>
      </c>
      <c r="C707">
        <v>400</v>
      </c>
      <c r="D707" t="s">
        <v>219</v>
      </c>
      <c r="E707">
        <v>1</v>
      </c>
      <c r="F707">
        <v>3</v>
      </c>
      <c r="G707">
        <v>5</v>
      </c>
      <c r="H707">
        <v>4</v>
      </c>
      <c r="I707">
        <v>6</v>
      </c>
      <c r="J707">
        <v>9</v>
      </c>
      <c r="K707">
        <v>10</v>
      </c>
      <c r="L707">
        <v>7</v>
      </c>
      <c r="M707">
        <v>2</v>
      </c>
      <c r="N707">
        <v>8</v>
      </c>
    </row>
    <row r="708" spans="1:14" x14ac:dyDescent="0.35">
      <c r="A708" t="s">
        <v>168</v>
      </c>
      <c r="B708">
        <v>1245</v>
      </c>
      <c r="C708">
        <v>400</v>
      </c>
      <c r="D708" t="s">
        <v>219</v>
      </c>
      <c r="E708">
        <v>3</v>
      </c>
      <c r="F708">
        <v>8</v>
      </c>
      <c r="G708">
        <v>7</v>
      </c>
      <c r="H708">
        <v>4</v>
      </c>
      <c r="I708">
        <v>10</v>
      </c>
      <c r="J708">
        <v>5</v>
      </c>
      <c r="K708">
        <v>6</v>
      </c>
      <c r="L708">
        <v>1</v>
      </c>
      <c r="M708">
        <v>9</v>
      </c>
      <c r="N708">
        <v>2</v>
      </c>
    </row>
    <row r="709" spans="1:14" x14ac:dyDescent="0.35">
      <c r="A709" t="s">
        <v>169</v>
      </c>
      <c r="B709">
        <v>1292</v>
      </c>
      <c r="C709">
        <v>400</v>
      </c>
      <c r="D709" t="s">
        <v>216</v>
      </c>
      <c r="E709">
        <v>6</v>
      </c>
      <c r="F709">
        <v>5</v>
      </c>
      <c r="G709">
        <v>4</v>
      </c>
      <c r="H709">
        <v>3</v>
      </c>
      <c r="I709">
        <v>9</v>
      </c>
      <c r="J709">
        <v>8</v>
      </c>
      <c r="K709">
        <v>1</v>
      </c>
      <c r="L709">
        <v>10</v>
      </c>
      <c r="M709">
        <v>2</v>
      </c>
      <c r="N709">
        <v>7</v>
      </c>
    </row>
    <row r="710" spans="1:14" x14ac:dyDescent="0.35">
      <c r="A710" t="s">
        <v>170</v>
      </c>
      <c r="B710">
        <v>1089</v>
      </c>
      <c r="C710">
        <v>400</v>
      </c>
      <c r="D710" t="s">
        <v>219</v>
      </c>
      <c r="E710">
        <v>3</v>
      </c>
      <c r="F710">
        <v>7</v>
      </c>
      <c r="G710">
        <v>9</v>
      </c>
      <c r="H710">
        <v>4</v>
      </c>
      <c r="I710">
        <v>8</v>
      </c>
      <c r="J710">
        <v>1</v>
      </c>
      <c r="K710">
        <v>5</v>
      </c>
      <c r="L710">
        <v>2</v>
      </c>
      <c r="M710">
        <v>10</v>
      </c>
      <c r="N710">
        <v>6</v>
      </c>
    </row>
    <row r="711" spans="1:14" x14ac:dyDescent="0.35">
      <c r="A711" t="s">
        <v>171</v>
      </c>
      <c r="B711">
        <v>1209</v>
      </c>
      <c r="C711">
        <v>400</v>
      </c>
      <c r="D711" t="s">
        <v>219</v>
      </c>
      <c r="E711">
        <v>1</v>
      </c>
      <c r="F711">
        <v>6</v>
      </c>
      <c r="G711">
        <v>10</v>
      </c>
      <c r="H711">
        <v>9</v>
      </c>
      <c r="I711">
        <v>4</v>
      </c>
      <c r="J711">
        <v>2</v>
      </c>
      <c r="K711">
        <v>3</v>
      </c>
      <c r="L711">
        <v>7</v>
      </c>
      <c r="M711">
        <v>8</v>
      </c>
      <c r="N711">
        <v>5</v>
      </c>
    </row>
    <row r="712" spans="1:14" x14ac:dyDescent="0.35">
      <c r="A712" t="s">
        <v>172</v>
      </c>
      <c r="B712">
        <v>1305</v>
      </c>
      <c r="C712">
        <v>400</v>
      </c>
      <c r="D712" t="s">
        <v>218</v>
      </c>
      <c r="E712">
        <v>9</v>
      </c>
      <c r="F712">
        <v>3</v>
      </c>
      <c r="G712">
        <v>4</v>
      </c>
      <c r="H712">
        <v>10</v>
      </c>
      <c r="I712">
        <v>7</v>
      </c>
      <c r="J712">
        <v>8</v>
      </c>
      <c r="K712">
        <v>2</v>
      </c>
      <c r="L712">
        <v>6</v>
      </c>
      <c r="M712">
        <v>1</v>
      </c>
      <c r="N712">
        <v>5</v>
      </c>
    </row>
    <row r="713" spans="1:14" x14ac:dyDescent="0.35">
      <c r="A713" t="s">
        <v>173</v>
      </c>
      <c r="B713">
        <v>1308</v>
      </c>
      <c r="C713">
        <v>400</v>
      </c>
      <c r="D713" t="s">
        <v>219</v>
      </c>
      <c r="E713">
        <v>2</v>
      </c>
      <c r="F713">
        <v>8</v>
      </c>
      <c r="G713">
        <v>7</v>
      </c>
      <c r="H713">
        <v>10</v>
      </c>
      <c r="I713">
        <v>6</v>
      </c>
      <c r="J713">
        <v>4</v>
      </c>
      <c r="K713">
        <v>9</v>
      </c>
      <c r="L713">
        <v>1</v>
      </c>
      <c r="M713">
        <v>3</v>
      </c>
      <c r="N713">
        <v>5</v>
      </c>
    </row>
    <row r="714" spans="1:14" x14ac:dyDescent="0.35">
      <c r="A714" t="s">
        <v>174</v>
      </c>
      <c r="B714">
        <v>1357</v>
      </c>
      <c r="C714">
        <v>400</v>
      </c>
      <c r="D714" t="s">
        <v>216</v>
      </c>
      <c r="E714">
        <v>6</v>
      </c>
      <c r="F714">
        <v>2</v>
      </c>
      <c r="G714">
        <v>3</v>
      </c>
      <c r="H714">
        <v>10</v>
      </c>
      <c r="I714">
        <v>8</v>
      </c>
      <c r="J714">
        <v>9</v>
      </c>
      <c r="K714">
        <v>7</v>
      </c>
      <c r="L714">
        <v>4</v>
      </c>
      <c r="M714">
        <v>1</v>
      </c>
      <c r="N714">
        <v>5</v>
      </c>
    </row>
    <row r="715" spans="1:14" x14ac:dyDescent="0.35">
      <c r="A715" t="s">
        <v>175</v>
      </c>
      <c r="B715">
        <v>1276</v>
      </c>
      <c r="C715">
        <v>400</v>
      </c>
      <c r="D715" t="s">
        <v>219</v>
      </c>
      <c r="E715">
        <v>9</v>
      </c>
      <c r="F715">
        <v>3</v>
      </c>
      <c r="G715">
        <v>7</v>
      </c>
      <c r="H715">
        <v>10</v>
      </c>
      <c r="I715">
        <v>2</v>
      </c>
      <c r="J715">
        <v>4</v>
      </c>
      <c r="K715">
        <v>5</v>
      </c>
      <c r="L715">
        <v>6</v>
      </c>
      <c r="M715">
        <v>1</v>
      </c>
      <c r="N715">
        <v>8</v>
      </c>
    </row>
    <row r="716" spans="1:14" x14ac:dyDescent="0.35">
      <c r="A716" t="s">
        <v>176</v>
      </c>
      <c r="B716">
        <v>1182</v>
      </c>
      <c r="C716">
        <v>400</v>
      </c>
      <c r="D716" t="s">
        <v>216</v>
      </c>
      <c r="E716">
        <v>1</v>
      </c>
      <c r="F716">
        <v>2</v>
      </c>
      <c r="G716">
        <v>5</v>
      </c>
      <c r="H716">
        <v>6</v>
      </c>
      <c r="I716">
        <v>3</v>
      </c>
      <c r="J716">
        <v>4</v>
      </c>
      <c r="K716">
        <v>7</v>
      </c>
      <c r="L716">
        <v>10</v>
      </c>
      <c r="M716">
        <v>8</v>
      </c>
      <c r="N716">
        <v>9</v>
      </c>
    </row>
    <row r="717" spans="1:14" x14ac:dyDescent="0.35">
      <c r="A717" t="s">
        <v>177</v>
      </c>
      <c r="B717">
        <v>1179</v>
      </c>
      <c r="C717">
        <v>400</v>
      </c>
      <c r="D717" t="s">
        <v>186</v>
      </c>
      <c r="E717">
        <v>6</v>
      </c>
      <c r="F717">
        <v>1</v>
      </c>
      <c r="G717">
        <v>4</v>
      </c>
      <c r="H717">
        <v>5</v>
      </c>
      <c r="I717">
        <v>2</v>
      </c>
      <c r="J717">
        <v>7</v>
      </c>
      <c r="K717">
        <v>10</v>
      </c>
      <c r="L717">
        <v>8</v>
      </c>
      <c r="M717">
        <v>9</v>
      </c>
      <c r="N717">
        <v>3</v>
      </c>
    </row>
    <row r="718" spans="1:14" x14ac:dyDescent="0.35">
      <c r="A718" t="s">
        <v>178</v>
      </c>
      <c r="B718">
        <v>1121</v>
      </c>
      <c r="C718">
        <v>400</v>
      </c>
      <c r="D718" t="s">
        <v>216</v>
      </c>
      <c r="E718">
        <v>6</v>
      </c>
      <c r="F718">
        <v>1</v>
      </c>
      <c r="G718">
        <v>3</v>
      </c>
      <c r="H718">
        <v>7</v>
      </c>
      <c r="I718">
        <v>10</v>
      </c>
      <c r="J718">
        <v>4</v>
      </c>
      <c r="K718">
        <v>9</v>
      </c>
      <c r="L718">
        <v>2</v>
      </c>
      <c r="M718">
        <v>5</v>
      </c>
      <c r="N718">
        <v>8</v>
      </c>
    </row>
    <row r="719" spans="1:14" x14ac:dyDescent="0.35">
      <c r="A719" t="s">
        <v>179</v>
      </c>
      <c r="B719">
        <v>1280</v>
      </c>
      <c r="C719">
        <v>400</v>
      </c>
      <c r="D719" t="s">
        <v>219</v>
      </c>
      <c r="E719">
        <v>9</v>
      </c>
      <c r="F719">
        <v>8</v>
      </c>
      <c r="G719">
        <v>5</v>
      </c>
      <c r="H719">
        <v>7</v>
      </c>
      <c r="I719">
        <v>3</v>
      </c>
      <c r="J719">
        <v>4</v>
      </c>
      <c r="K719">
        <v>6</v>
      </c>
      <c r="L719">
        <v>1</v>
      </c>
      <c r="M719">
        <v>2</v>
      </c>
      <c r="N719">
        <v>10</v>
      </c>
    </row>
    <row r="720" spans="1:14" x14ac:dyDescent="0.35">
      <c r="A720" t="s">
        <v>180</v>
      </c>
      <c r="B720">
        <v>1128</v>
      </c>
      <c r="C720">
        <v>400</v>
      </c>
      <c r="D720" t="s">
        <v>219</v>
      </c>
      <c r="E720">
        <v>3</v>
      </c>
      <c r="F720">
        <v>6</v>
      </c>
      <c r="G720">
        <v>2</v>
      </c>
      <c r="H720">
        <v>4</v>
      </c>
      <c r="I720">
        <v>1</v>
      </c>
      <c r="J720">
        <v>5</v>
      </c>
      <c r="K720">
        <v>8</v>
      </c>
      <c r="L720">
        <v>10</v>
      </c>
      <c r="M720">
        <v>7</v>
      </c>
      <c r="N720">
        <v>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0"/>
  <sheetViews>
    <sheetView topLeftCell="A685" workbookViewId="0">
      <selection activeCell="B1" sqref="B1:B720"/>
    </sheetView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5.54296875" bestFit="1" customWidth="1"/>
    <col min="5" max="14" width="3" bestFit="1" customWidth="1"/>
  </cols>
  <sheetData>
    <row r="1" spans="1:9" x14ac:dyDescent="0.35">
      <c r="A1" t="s">
        <v>1</v>
      </c>
      <c r="B1">
        <v>284</v>
      </c>
      <c r="C1">
        <v>100</v>
      </c>
      <c r="D1" t="s">
        <v>225</v>
      </c>
      <c r="E1">
        <v>5</v>
      </c>
      <c r="F1">
        <v>3</v>
      </c>
      <c r="G1">
        <v>1</v>
      </c>
      <c r="H1">
        <v>2</v>
      </c>
      <c r="I1">
        <v>4</v>
      </c>
    </row>
    <row r="2" spans="1:9" x14ac:dyDescent="0.35">
      <c r="A2" t="s">
        <v>2</v>
      </c>
      <c r="B2">
        <v>426</v>
      </c>
      <c r="C2">
        <v>100</v>
      </c>
      <c r="D2" t="s">
        <v>225</v>
      </c>
      <c r="E2">
        <v>3</v>
      </c>
      <c r="F2">
        <v>2</v>
      </c>
      <c r="G2">
        <v>5</v>
      </c>
      <c r="H2">
        <v>1</v>
      </c>
      <c r="I2">
        <v>4</v>
      </c>
    </row>
    <row r="3" spans="1:9" x14ac:dyDescent="0.35">
      <c r="A3" t="s">
        <v>3</v>
      </c>
      <c r="B3">
        <v>342</v>
      </c>
      <c r="C3">
        <v>100</v>
      </c>
      <c r="D3" t="s">
        <v>219</v>
      </c>
      <c r="E3">
        <v>2</v>
      </c>
      <c r="F3">
        <v>1</v>
      </c>
      <c r="G3">
        <v>5</v>
      </c>
      <c r="H3">
        <v>3</v>
      </c>
      <c r="I3">
        <v>4</v>
      </c>
    </row>
    <row r="4" spans="1:9" x14ac:dyDescent="0.35">
      <c r="A4" t="s">
        <v>4</v>
      </c>
      <c r="B4">
        <v>371</v>
      </c>
      <c r="C4">
        <v>100</v>
      </c>
      <c r="D4" t="s">
        <v>225</v>
      </c>
      <c r="E4">
        <v>5</v>
      </c>
      <c r="F4">
        <v>3</v>
      </c>
      <c r="G4">
        <v>4</v>
      </c>
      <c r="H4">
        <v>2</v>
      </c>
      <c r="I4">
        <v>1</v>
      </c>
    </row>
    <row r="5" spans="1:9" x14ac:dyDescent="0.35">
      <c r="A5" t="s">
        <v>5</v>
      </c>
      <c r="B5">
        <v>389</v>
      </c>
      <c r="C5">
        <v>100</v>
      </c>
      <c r="D5" t="s">
        <v>219</v>
      </c>
      <c r="E5">
        <v>1</v>
      </c>
      <c r="F5">
        <v>5</v>
      </c>
      <c r="G5">
        <v>2</v>
      </c>
      <c r="H5">
        <v>3</v>
      </c>
      <c r="I5">
        <v>4</v>
      </c>
    </row>
    <row r="6" spans="1:9" x14ac:dyDescent="0.35">
      <c r="A6" t="s">
        <v>6</v>
      </c>
      <c r="B6">
        <v>392</v>
      </c>
      <c r="C6">
        <v>100</v>
      </c>
      <c r="D6" t="s">
        <v>219</v>
      </c>
      <c r="E6">
        <v>5</v>
      </c>
      <c r="F6">
        <v>4</v>
      </c>
      <c r="G6">
        <v>2</v>
      </c>
      <c r="H6">
        <v>3</v>
      </c>
      <c r="I6">
        <v>1</v>
      </c>
    </row>
    <row r="7" spans="1:9" x14ac:dyDescent="0.35">
      <c r="A7" t="s">
        <v>7</v>
      </c>
      <c r="B7">
        <v>461</v>
      </c>
      <c r="C7">
        <v>100</v>
      </c>
      <c r="D7" t="s">
        <v>219</v>
      </c>
      <c r="E7">
        <v>5</v>
      </c>
      <c r="F7">
        <v>1</v>
      </c>
      <c r="G7">
        <v>2</v>
      </c>
      <c r="H7">
        <v>3</v>
      </c>
      <c r="I7">
        <v>4</v>
      </c>
    </row>
    <row r="8" spans="1:9" x14ac:dyDescent="0.35">
      <c r="A8" t="s">
        <v>8</v>
      </c>
      <c r="B8">
        <v>315</v>
      </c>
      <c r="C8">
        <v>100</v>
      </c>
      <c r="D8" t="s">
        <v>217</v>
      </c>
      <c r="E8">
        <v>2</v>
      </c>
      <c r="F8">
        <v>5</v>
      </c>
      <c r="G8">
        <v>1</v>
      </c>
      <c r="H8">
        <v>3</v>
      </c>
      <c r="I8">
        <v>4</v>
      </c>
    </row>
    <row r="9" spans="1:9" x14ac:dyDescent="0.35">
      <c r="A9" t="s">
        <v>9</v>
      </c>
      <c r="B9">
        <v>382</v>
      </c>
      <c r="C9">
        <v>100</v>
      </c>
      <c r="D9" t="s">
        <v>219</v>
      </c>
      <c r="E9">
        <v>2</v>
      </c>
      <c r="F9">
        <v>5</v>
      </c>
      <c r="G9">
        <v>1</v>
      </c>
      <c r="H9">
        <v>3</v>
      </c>
      <c r="I9">
        <v>4</v>
      </c>
    </row>
    <row r="10" spans="1:9" x14ac:dyDescent="0.35">
      <c r="A10" t="s">
        <v>10</v>
      </c>
      <c r="B10">
        <v>268</v>
      </c>
      <c r="C10">
        <v>100</v>
      </c>
      <c r="D10" t="s">
        <v>216</v>
      </c>
      <c r="E10">
        <v>5</v>
      </c>
      <c r="F10">
        <v>1</v>
      </c>
      <c r="G10">
        <v>4</v>
      </c>
      <c r="H10">
        <v>2</v>
      </c>
      <c r="I10">
        <v>3</v>
      </c>
    </row>
    <row r="11" spans="1:9" x14ac:dyDescent="0.35">
      <c r="A11" t="s">
        <v>11</v>
      </c>
      <c r="B11">
        <v>442</v>
      </c>
      <c r="C11">
        <v>100</v>
      </c>
      <c r="D11" t="s">
        <v>215</v>
      </c>
      <c r="E11">
        <v>3</v>
      </c>
      <c r="F11">
        <v>4</v>
      </c>
      <c r="G11">
        <v>5</v>
      </c>
      <c r="H11">
        <v>2</v>
      </c>
      <c r="I11">
        <v>1</v>
      </c>
    </row>
    <row r="12" spans="1:9" x14ac:dyDescent="0.35">
      <c r="A12" t="s">
        <v>12</v>
      </c>
      <c r="B12">
        <v>225</v>
      </c>
      <c r="C12">
        <v>100</v>
      </c>
      <c r="D12" t="s">
        <v>216</v>
      </c>
      <c r="E12">
        <v>4</v>
      </c>
      <c r="F12">
        <v>2</v>
      </c>
      <c r="G12">
        <v>1</v>
      </c>
      <c r="H12">
        <v>5</v>
      </c>
      <c r="I12">
        <v>3</v>
      </c>
    </row>
    <row r="13" spans="1:9" x14ac:dyDescent="0.35">
      <c r="A13" t="s">
        <v>13</v>
      </c>
      <c r="B13">
        <v>376</v>
      </c>
      <c r="C13">
        <v>100</v>
      </c>
      <c r="D13" t="s">
        <v>219</v>
      </c>
      <c r="E13">
        <v>1</v>
      </c>
      <c r="F13">
        <v>5</v>
      </c>
      <c r="G13">
        <v>3</v>
      </c>
      <c r="H13">
        <v>2</v>
      </c>
      <c r="I13">
        <v>4</v>
      </c>
    </row>
    <row r="14" spans="1:9" x14ac:dyDescent="0.35">
      <c r="A14" t="s">
        <v>14</v>
      </c>
      <c r="B14">
        <v>444</v>
      </c>
      <c r="C14">
        <v>100</v>
      </c>
      <c r="D14" t="s">
        <v>219</v>
      </c>
      <c r="E14">
        <v>2</v>
      </c>
      <c r="F14">
        <v>3</v>
      </c>
      <c r="G14">
        <v>1</v>
      </c>
      <c r="H14">
        <v>5</v>
      </c>
      <c r="I14">
        <v>4</v>
      </c>
    </row>
    <row r="15" spans="1:9" x14ac:dyDescent="0.35">
      <c r="A15" t="s">
        <v>15</v>
      </c>
      <c r="B15">
        <v>458</v>
      </c>
      <c r="C15">
        <v>100</v>
      </c>
      <c r="D15" t="s">
        <v>219</v>
      </c>
      <c r="E15">
        <v>1</v>
      </c>
      <c r="F15">
        <v>2</v>
      </c>
      <c r="G15">
        <v>5</v>
      </c>
      <c r="H15">
        <v>4</v>
      </c>
      <c r="I15">
        <v>3</v>
      </c>
    </row>
    <row r="16" spans="1:9" x14ac:dyDescent="0.35">
      <c r="A16" t="s">
        <v>16</v>
      </c>
      <c r="B16">
        <v>478</v>
      </c>
      <c r="C16">
        <v>100</v>
      </c>
      <c r="D16" t="s">
        <v>219</v>
      </c>
      <c r="E16">
        <v>2</v>
      </c>
      <c r="F16">
        <v>5</v>
      </c>
      <c r="G16">
        <v>3</v>
      </c>
      <c r="H16">
        <v>4</v>
      </c>
      <c r="I16">
        <v>1</v>
      </c>
    </row>
    <row r="17" spans="1:9" x14ac:dyDescent="0.35">
      <c r="A17" t="s">
        <v>17</v>
      </c>
      <c r="B17">
        <v>489</v>
      </c>
      <c r="C17">
        <v>100</v>
      </c>
      <c r="D17" t="s">
        <v>219</v>
      </c>
      <c r="E17">
        <v>2</v>
      </c>
      <c r="F17">
        <v>4</v>
      </c>
      <c r="G17">
        <v>5</v>
      </c>
      <c r="H17">
        <v>1</v>
      </c>
      <c r="I17">
        <v>3</v>
      </c>
    </row>
    <row r="18" spans="1:9" x14ac:dyDescent="0.35">
      <c r="A18" t="s">
        <v>18</v>
      </c>
      <c r="B18">
        <v>336</v>
      </c>
      <c r="C18">
        <v>100</v>
      </c>
      <c r="D18" t="s">
        <v>219</v>
      </c>
      <c r="E18">
        <v>2</v>
      </c>
      <c r="F18">
        <v>5</v>
      </c>
      <c r="G18">
        <v>4</v>
      </c>
      <c r="H18">
        <v>3</v>
      </c>
      <c r="I18">
        <v>1</v>
      </c>
    </row>
    <row r="19" spans="1:9" x14ac:dyDescent="0.35">
      <c r="A19" t="s">
        <v>19</v>
      </c>
      <c r="B19">
        <v>285</v>
      </c>
      <c r="C19">
        <v>100</v>
      </c>
      <c r="D19" t="s">
        <v>219</v>
      </c>
      <c r="E19">
        <v>4</v>
      </c>
      <c r="F19">
        <v>1</v>
      </c>
      <c r="G19">
        <v>2</v>
      </c>
      <c r="H19">
        <v>5</v>
      </c>
      <c r="I19">
        <v>3</v>
      </c>
    </row>
    <row r="20" spans="1:9" x14ac:dyDescent="0.35">
      <c r="A20" t="s">
        <v>20</v>
      </c>
      <c r="B20">
        <v>284</v>
      </c>
      <c r="C20">
        <v>100</v>
      </c>
      <c r="D20" t="s">
        <v>219</v>
      </c>
      <c r="E20">
        <v>1</v>
      </c>
      <c r="F20">
        <v>5</v>
      </c>
      <c r="G20">
        <v>4</v>
      </c>
      <c r="H20">
        <v>3</v>
      </c>
      <c r="I20">
        <v>2</v>
      </c>
    </row>
    <row r="21" spans="1:9" x14ac:dyDescent="0.35">
      <c r="A21" t="s">
        <v>21</v>
      </c>
      <c r="B21">
        <v>389</v>
      </c>
      <c r="C21">
        <v>100</v>
      </c>
      <c r="D21" t="s">
        <v>225</v>
      </c>
      <c r="E21">
        <v>1</v>
      </c>
      <c r="F21">
        <v>3</v>
      </c>
      <c r="G21">
        <v>4</v>
      </c>
      <c r="H21">
        <v>2</v>
      </c>
      <c r="I21">
        <v>5</v>
      </c>
    </row>
    <row r="22" spans="1:9" x14ac:dyDescent="0.35">
      <c r="A22" t="s">
        <v>22</v>
      </c>
      <c r="B22">
        <v>346</v>
      </c>
      <c r="C22">
        <v>100</v>
      </c>
      <c r="D22" t="s">
        <v>219</v>
      </c>
      <c r="E22">
        <v>5</v>
      </c>
      <c r="F22">
        <v>3</v>
      </c>
      <c r="G22">
        <v>1</v>
      </c>
      <c r="H22">
        <v>2</v>
      </c>
      <c r="I22">
        <v>4</v>
      </c>
    </row>
    <row r="23" spans="1:9" x14ac:dyDescent="0.35">
      <c r="A23" t="s">
        <v>23</v>
      </c>
      <c r="B23">
        <v>285</v>
      </c>
      <c r="C23">
        <v>100</v>
      </c>
      <c r="D23" t="s">
        <v>225</v>
      </c>
      <c r="E23">
        <v>1</v>
      </c>
      <c r="F23">
        <v>3</v>
      </c>
      <c r="G23">
        <v>2</v>
      </c>
      <c r="H23">
        <v>5</v>
      </c>
      <c r="I23">
        <v>4</v>
      </c>
    </row>
    <row r="24" spans="1:9" x14ac:dyDescent="0.35">
      <c r="A24" t="s">
        <v>24</v>
      </c>
      <c r="B24">
        <v>194</v>
      </c>
      <c r="C24">
        <v>100</v>
      </c>
      <c r="D24" t="s">
        <v>215</v>
      </c>
      <c r="E24">
        <v>3</v>
      </c>
      <c r="F24">
        <v>4</v>
      </c>
      <c r="G24">
        <v>1</v>
      </c>
      <c r="H24">
        <v>5</v>
      </c>
      <c r="I24">
        <v>2</v>
      </c>
    </row>
    <row r="25" spans="1:9" x14ac:dyDescent="0.35">
      <c r="A25" t="s">
        <v>25</v>
      </c>
      <c r="B25">
        <v>360</v>
      </c>
      <c r="C25">
        <v>100</v>
      </c>
      <c r="D25" t="s">
        <v>219</v>
      </c>
      <c r="E25">
        <v>2</v>
      </c>
      <c r="F25">
        <v>3</v>
      </c>
      <c r="G25">
        <v>5</v>
      </c>
      <c r="H25">
        <v>4</v>
      </c>
      <c r="I25">
        <v>1</v>
      </c>
    </row>
    <row r="26" spans="1:9" x14ac:dyDescent="0.35">
      <c r="A26" t="s">
        <v>26</v>
      </c>
      <c r="B26">
        <v>341</v>
      </c>
      <c r="C26">
        <v>100</v>
      </c>
      <c r="D26" t="s">
        <v>219</v>
      </c>
      <c r="E26">
        <v>2</v>
      </c>
      <c r="F26">
        <v>5</v>
      </c>
      <c r="G26">
        <v>3</v>
      </c>
      <c r="H26">
        <v>1</v>
      </c>
      <c r="I26">
        <v>4</v>
      </c>
    </row>
    <row r="27" spans="1:9" x14ac:dyDescent="0.35">
      <c r="A27" t="s">
        <v>27</v>
      </c>
      <c r="B27">
        <v>262</v>
      </c>
      <c r="C27">
        <v>100</v>
      </c>
      <c r="D27" t="s">
        <v>219</v>
      </c>
      <c r="E27">
        <v>3</v>
      </c>
      <c r="F27">
        <v>4</v>
      </c>
      <c r="G27">
        <v>2</v>
      </c>
      <c r="H27">
        <v>5</v>
      </c>
      <c r="I27">
        <v>1</v>
      </c>
    </row>
    <row r="28" spans="1:9" x14ac:dyDescent="0.35">
      <c r="A28" t="s">
        <v>28</v>
      </c>
      <c r="B28">
        <v>338</v>
      </c>
      <c r="C28">
        <v>100</v>
      </c>
      <c r="D28" t="s">
        <v>216</v>
      </c>
      <c r="E28">
        <v>3</v>
      </c>
      <c r="F28">
        <v>5</v>
      </c>
      <c r="G28">
        <v>2</v>
      </c>
      <c r="H28">
        <v>1</v>
      </c>
      <c r="I28">
        <v>4</v>
      </c>
    </row>
    <row r="29" spans="1:9" x14ac:dyDescent="0.35">
      <c r="A29" t="s">
        <v>29</v>
      </c>
      <c r="B29">
        <v>354</v>
      </c>
      <c r="C29">
        <v>100</v>
      </c>
      <c r="D29" t="s">
        <v>219</v>
      </c>
      <c r="E29">
        <v>3</v>
      </c>
      <c r="F29">
        <v>5</v>
      </c>
      <c r="G29">
        <v>1</v>
      </c>
      <c r="H29">
        <v>2</v>
      </c>
      <c r="I29">
        <v>4</v>
      </c>
    </row>
    <row r="30" spans="1:9" x14ac:dyDescent="0.35">
      <c r="A30" t="s">
        <v>30</v>
      </c>
      <c r="B30">
        <v>359</v>
      </c>
      <c r="C30">
        <v>100</v>
      </c>
      <c r="D30" t="s">
        <v>225</v>
      </c>
      <c r="E30">
        <v>3</v>
      </c>
      <c r="F30">
        <v>1</v>
      </c>
      <c r="G30">
        <v>2</v>
      </c>
      <c r="H30">
        <v>4</v>
      </c>
      <c r="I30">
        <v>5</v>
      </c>
    </row>
    <row r="31" spans="1:9" x14ac:dyDescent="0.35">
      <c r="A31" t="s">
        <v>31</v>
      </c>
      <c r="B31">
        <v>561</v>
      </c>
      <c r="C31">
        <v>100</v>
      </c>
      <c r="D31" t="s">
        <v>219</v>
      </c>
      <c r="E31">
        <v>4</v>
      </c>
      <c r="F31">
        <v>2</v>
      </c>
      <c r="G31">
        <v>1</v>
      </c>
      <c r="H31">
        <v>5</v>
      </c>
      <c r="I31">
        <v>3</v>
      </c>
    </row>
    <row r="32" spans="1:9" x14ac:dyDescent="0.35">
      <c r="A32" t="s">
        <v>32</v>
      </c>
      <c r="B32">
        <v>639</v>
      </c>
      <c r="C32">
        <v>100</v>
      </c>
      <c r="D32" t="s">
        <v>225</v>
      </c>
      <c r="E32">
        <v>2</v>
      </c>
      <c r="F32">
        <v>3</v>
      </c>
      <c r="G32">
        <v>4</v>
      </c>
      <c r="H32">
        <v>5</v>
      </c>
      <c r="I32">
        <v>1</v>
      </c>
    </row>
    <row r="33" spans="1:9" x14ac:dyDescent="0.35">
      <c r="A33" t="s">
        <v>33</v>
      </c>
      <c r="B33">
        <v>640</v>
      </c>
      <c r="C33">
        <v>100</v>
      </c>
      <c r="D33" t="s">
        <v>216</v>
      </c>
      <c r="E33">
        <v>1</v>
      </c>
      <c r="F33">
        <v>2</v>
      </c>
      <c r="G33">
        <v>4</v>
      </c>
      <c r="H33">
        <v>5</v>
      </c>
      <c r="I33">
        <v>3</v>
      </c>
    </row>
    <row r="34" spans="1:9" x14ac:dyDescent="0.35">
      <c r="A34" t="s">
        <v>34</v>
      </c>
      <c r="B34">
        <v>571</v>
      </c>
      <c r="C34">
        <v>100</v>
      </c>
      <c r="D34" t="s">
        <v>225</v>
      </c>
      <c r="E34">
        <v>4</v>
      </c>
      <c r="F34">
        <v>5</v>
      </c>
      <c r="G34">
        <v>3</v>
      </c>
      <c r="H34">
        <v>2</v>
      </c>
      <c r="I34">
        <v>1</v>
      </c>
    </row>
    <row r="35" spans="1:9" x14ac:dyDescent="0.35">
      <c r="A35" t="s">
        <v>35</v>
      </c>
      <c r="B35">
        <v>589</v>
      </c>
      <c r="C35">
        <v>100</v>
      </c>
      <c r="D35" t="s">
        <v>216</v>
      </c>
      <c r="E35">
        <v>3</v>
      </c>
      <c r="F35">
        <v>4</v>
      </c>
      <c r="G35">
        <v>1</v>
      </c>
      <c r="H35">
        <v>5</v>
      </c>
      <c r="I35">
        <v>2</v>
      </c>
    </row>
    <row r="36" spans="1:9" x14ac:dyDescent="0.35">
      <c r="A36" t="s">
        <v>36</v>
      </c>
      <c r="B36">
        <v>754</v>
      </c>
      <c r="C36">
        <v>100</v>
      </c>
      <c r="D36" t="s">
        <v>217</v>
      </c>
      <c r="E36">
        <v>4</v>
      </c>
      <c r="F36">
        <v>2</v>
      </c>
      <c r="G36">
        <v>3</v>
      </c>
      <c r="H36">
        <v>1</v>
      </c>
      <c r="I36">
        <v>5</v>
      </c>
    </row>
    <row r="37" spans="1:9" x14ac:dyDescent="0.35">
      <c r="A37" t="s">
        <v>37</v>
      </c>
      <c r="B37">
        <v>651</v>
      </c>
      <c r="C37">
        <v>100</v>
      </c>
      <c r="D37" t="s">
        <v>219</v>
      </c>
      <c r="E37">
        <v>4</v>
      </c>
      <c r="F37">
        <v>3</v>
      </c>
      <c r="G37">
        <v>5</v>
      </c>
      <c r="H37">
        <v>1</v>
      </c>
      <c r="I37">
        <v>2</v>
      </c>
    </row>
    <row r="38" spans="1:9" x14ac:dyDescent="0.35">
      <c r="A38" t="s">
        <v>38</v>
      </c>
      <c r="B38">
        <v>682</v>
      </c>
      <c r="C38">
        <v>100</v>
      </c>
      <c r="D38" t="s">
        <v>219</v>
      </c>
      <c r="E38">
        <v>1</v>
      </c>
      <c r="F38">
        <v>2</v>
      </c>
      <c r="G38">
        <v>4</v>
      </c>
      <c r="H38">
        <v>3</v>
      </c>
      <c r="I38">
        <v>5</v>
      </c>
    </row>
    <row r="39" spans="1:9" x14ac:dyDescent="0.35">
      <c r="A39" t="s">
        <v>39</v>
      </c>
      <c r="B39">
        <v>512</v>
      </c>
      <c r="C39">
        <v>100</v>
      </c>
      <c r="D39" t="s">
        <v>219</v>
      </c>
      <c r="E39">
        <v>5</v>
      </c>
      <c r="F39">
        <v>4</v>
      </c>
      <c r="G39">
        <v>2</v>
      </c>
      <c r="H39">
        <v>1</v>
      </c>
      <c r="I39">
        <v>3</v>
      </c>
    </row>
    <row r="40" spans="1:9" x14ac:dyDescent="0.35">
      <c r="A40" t="s">
        <v>40</v>
      </c>
      <c r="B40">
        <v>583</v>
      </c>
      <c r="C40">
        <v>100</v>
      </c>
      <c r="D40" t="s">
        <v>219</v>
      </c>
      <c r="E40">
        <v>1</v>
      </c>
      <c r="F40">
        <v>3</v>
      </c>
      <c r="G40">
        <v>4</v>
      </c>
      <c r="H40">
        <v>5</v>
      </c>
      <c r="I40">
        <v>2</v>
      </c>
    </row>
    <row r="41" spans="1:9" x14ac:dyDescent="0.35">
      <c r="A41" t="s">
        <v>41</v>
      </c>
      <c r="B41">
        <v>749</v>
      </c>
      <c r="C41">
        <v>100</v>
      </c>
      <c r="D41" t="s">
        <v>218</v>
      </c>
      <c r="E41">
        <v>3</v>
      </c>
      <c r="F41">
        <v>5</v>
      </c>
      <c r="G41">
        <v>1</v>
      </c>
      <c r="H41">
        <v>2</v>
      </c>
      <c r="I41">
        <v>4</v>
      </c>
    </row>
    <row r="42" spans="1:9" x14ac:dyDescent="0.35">
      <c r="A42" t="s">
        <v>42</v>
      </c>
      <c r="B42">
        <v>737</v>
      </c>
      <c r="C42">
        <v>100</v>
      </c>
      <c r="D42" t="s">
        <v>225</v>
      </c>
      <c r="E42">
        <v>1</v>
      </c>
      <c r="F42">
        <v>2</v>
      </c>
      <c r="G42">
        <v>3</v>
      </c>
      <c r="H42">
        <v>5</v>
      </c>
      <c r="I42">
        <v>4</v>
      </c>
    </row>
    <row r="43" spans="1:9" x14ac:dyDescent="0.35">
      <c r="A43" t="s">
        <v>43</v>
      </c>
      <c r="B43">
        <v>590</v>
      </c>
      <c r="C43">
        <v>100</v>
      </c>
      <c r="D43" t="s">
        <v>217</v>
      </c>
      <c r="E43">
        <v>5</v>
      </c>
      <c r="F43">
        <v>1</v>
      </c>
      <c r="G43">
        <v>2</v>
      </c>
      <c r="H43">
        <v>3</v>
      </c>
      <c r="I43">
        <v>4</v>
      </c>
    </row>
    <row r="44" spans="1:9" x14ac:dyDescent="0.35">
      <c r="A44" t="s">
        <v>44</v>
      </c>
      <c r="B44">
        <v>626</v>
      </c>
      <c r="C44">
        <v>100</v>
      </c>
      <c r="D44" t="s">
        <v>219</v>
      </c>
      <c r="E44">
        <v>3</v>
      </c>
      <c r="F44">
        <v>5</v>
      </c>
      <c r="G44">
        <v>1</v>
      </c>
      <c r="H44">
        <v>4</v>
      </c>
      <c r="I44">
        <v>2</v>
      </c>
    </row>
    <row r="45" spans="1:9" x14ac:dyDescent="0.35">
      <c r="A45" t="s">
        <v>45</v>
      </c>
      <c r="B45">
        <v>620</v>
      </c>
      <c r="C45">
        <v>100</v>
      </c>
      <c r="D45" t="s">
        <v>219</v>
      </c>
      <c r="E45">
        <v>2</v>
      </c>
      <c r="F45">
        <v>5</v>
      </c>
      <c r="G45">
        <v>3</v>
      </c>
      <c r="H45">
        <v>1</v>
      </c>
      <c r="I45">
        <v>4</v>
      </c>
    </row>
    <row r="46" spans="1:9" x14ac:dyDescent="0.35">
      <c r="A46" t="s">
        <v>46</v>
      </c>
      <c r="B46">
        <v>678</v>
      </c>
      <c r="C46">
        <v>100</v>
      </c>
      <c r="D46" t="s">
        <v>219</v>
      </c>
      <c r="E46">
        <v>4</v>
      </c>
      <c r="F46">
        <v>2</v>
      </c>
      <c r="G46">
        <v>3</v>
      </c>
      <c r="H46">
        <v>5</v>
      </c>
      <c r="I46">
        <v>1</v>
      </c>
    </row>
    <row r="47" spans="1:9" x14ac:dyDescent="0.35">
      <c r="A47" t="s">
        <v>47</v>
      </c>
      <c r="B47">
        <v>734</v>
      </c>
      <c r="C47">
        <v>100</v>
      </c>
      <c r="D47" t="s">
        <v>219</v>
      </c>
      <c r="E47">
        <v>1</v>
      </c>
      <c r="F47">
        <v>3</v>
      </c>
      <c r="G47">
        <v>5</v>
      </c>
      <c r="H47">
        <v>2</v>
      </c>
      <c r="I47">
        <v>4</v>
      </c>
    </row>
    <row r="48" spans="1:9" x14ac:dyDescent="0.35">
      <c r="A48" t="s">
        <v>48</v>
      </c>
      <c r="B48">
        <v>679</v>
      </c>
      <c r="C48">
        <v>100</v>
      </c>
      <c r="D48" t="s">
        <v>219</v>
      </c>
      <c r="E48">
        <v>2</v>
      </c>
      <c r="F48">
        <v>5</v>
      </c>
      <c r="G48">
        <v>3</v>
      </c>
      <c r="H48">
        <v>1</v>
      </c>
      <c r="I48">
        <v>4</v>
      </c>
    </row>
    <row r="49" spans="1:9" x14ac:dyDescent="0.35">
      <c r="A49" t="s">
        <v>49</v>
      </c>
      <c r="B49">
        <v>696</v>
      </c>
      <c r="C49">
        <v>100</v>
      </c>
      <c r="D49" t="s">
        <v>219</v>
      </c>
      <c r="E49">
        <v>2</v>
      </c>
      <c r="F49">
        <v>3</v>
      </c>
      <c r="G49">
        <v>5</v>
      </c>
      <c r="H49">
        <v>4</v>
      </c>
      <c r="I49">
        <v>1</v>
      </c>
    </row>
    <row r="50" spans="1:9" x14ac:dyDescent="0.35">
      <c r="A50" t="s">
        <v>50</v>
      </c>
      <c r="B50">
        <v>587</v>
      </c>
      <c r="C50">
        <v>100</v>
      </c>
      <c r="D50" t="s">
        <v>219</v>
      </c>
      <c r="E50">
        <v>1</v>
      </c>
      <c r="F50">
        <v>3</v>
      </c>
      <c r="G50">
        <v>2</v>
      </c>
      <c r="H50">
        <v>5</v>
      </c>
      <c r="I50">
        <v>4</v>
      </c>
    </row>
    <row r="51" spans="1:9" x14ac:dyDescent="0.35">
      <c r="A51" t="s">
        <v>51</v>
      </c>
      <c r="B51">
        <v>637</v>
      </c>
      <c r="C51">
        <v>100</v>
      </c>
      <c r="D51" t="s">
        <v>219</v>
      </c>
      <c r="E51">
        <v>5</v>
      </c>
      <c r="F51">
        <v>1</v>
      </c>
      <c r="G51">
        <v>2</v>
      </c>
      <c r="H51">
        <v>3</v>
      </c>
      <c r="I51">
        <v>4</v>
      </c>
    </row>
    <row r="52" spans="1:9" x14ac:dyDescent="0.35">
      <c r="A52" t="s">
        <v>52</v>
      </c>
      <c r="B52">
        <v>590</v>
      </c>
      <c r="C52">
        <v>100</v>
      </c>
      <c r="D52" t="s">
        <v>225</v>
      </c>
      <c r="E52">
        <v>3</v>
      </c>
      <c r="F52">
        <v>1</v>
      </c>
      <c r="G52">
        <v>2</v>
      </c>
      <c r="H52">
        <v>4</v>
      </c>
      <c r="I52">
        <v>5</v>
      </c>
    </row>
    <row r="53" spans="1:9" x14ac:dyDescent="0.35">
      <c r="A53" t="s">
        <v>53</v>
      </c>
      <c r="B53">
        <v>692</v>
      </c>
      <c r="C53">
        <v>100</v>
      </c>
      <c r="D53" t="s">
        <v>219</v>
      </c>
      <c r="E53">
        <v>2</v>
      </c>
      <c r="F53">
        <v>3</v>
      </c>
      <c r="G53">
        <v>1</v>
      </c>
      <c r="H53">
        <v>5</v>
      </c>
      <c r="I53">
        <v>4</v>
      </c>
    </row>
    <row r="54" spans="1:9" x14ac:dyDescent="0.35">
      <c r="A54" t="s">
        <v>54</v>
      </c>
      <c r="B54">
        <v>604</v>
      </c>
      <c r="C54">
        <v>100</v>
      </c>
      <c r="D54" t="s">
        <v>225</v>
      </c>
      <c r="E54">
        <v>2</v>
      </c>
      <c r="F54">
        <v>4</v>
      </c>
      <c r="G54">
        <v>5</v>
      </c>
      <c r="H54">
        <v>3</v>
      </c>
      <c r="I54">
        <v>1</v>
      </c>
    </row>
    <row r="55" spans="1:9" x14ac:dyDescent="0.35">
      <c r="A55" t="s">
        <v>55</v>
      </c>
      <c r="B55">
        <v>675</v>
      </c>
      <c r="C55">
        <v>100</v>
      </c>
      <c r="D55" t="s">
        <v>225</v>
      </c>
      <c r="E55">
        <v>1</v>
      </c>
      <c r="F55">
        <v>5</v>
      </c>
      <c r="G55">
        <v>4</v>
      </c>
      <c r="H55">
        <v>3</v>
      </c>
      <c r="I55">
        <v>2</v>
      </c>
    </row>
    <row r="56" spans="1:9" x14ac:dyDescent="0.35">
      <c r="A56" t="s">
        <v>56</v>
      </c>
      <c r="B56">
        <v>588</v>
      </c>
      <c r="C56">
        <v>100</v>
      </c>
      <c r="D56" t="s">
        <v>225</v>
      </c>
      <c r="E56">
        <v>4</v>
      </c>
      <c r="F56">
        <v>1</v>
      </c>
      <c r="G56">
        <v>2</v>
      </c>
      <c r="H56">
        <v>5</v>
      </c>
      <c r="I56">
        <v>3</v>
      </c>
    </row>
    <row r="57" spans="1:9" x14ac:dyDescent="0.35">
      <c r="A57" t="s">
        <v>57</v>
      </c>
      <c r="B57">
        <v>699</v>
      </c>
      <c r="C57">
        <v>100</v>
      </c>
      <c r="D57" t="s">
        <v>219</v>
      </c>
      <c r="E57">
        <v>5</v>
      </c>
      <c r="F57">
        <v>3</v>
      </c>
      <c r="G57">
        <v>4</v>
      </c>
      <c r="H57">
        <v>2</v>
      </c>
      <c r="I57">
        <v>1</v>
      </c>
    </row>
    <row r="58" spans="1:9" x14ac:dyDescent="0.35">
      <c r="A58" t="s">
        <v>58</v>
      </c>
      <c r="B58">
        <v>637</v>
      </c>
      <c r="C58">
        <v>100</v>
      </c>
      <c r="D58" t="s">
        <v>219</v>
      </c>
      <c r="E58">
        <v>2</v>
      </c>
      <c r="F58">
        <v>5</v>
      </c>
      <c r="G58">
        <v>3</v>
      </c>
      <c r="H58">
        <v>4</v>
      </c>
      <c r="I58">
        <v>1</v>
      </c>
    </row>
    <row r="59" spans="1:9" x14ac:dyDescent="0.35">
      <c r="A59" t="s">
        <v>59</v>
      </c>
      <c r="B59">
        <v>619</v>
      </c>
      <c r="C59">
        <v>100</v>
      </c>
      <c r="D59" t="s">
        <v>219</v>
      </c>
      <c r="E59">
        <v>4</v>
      </c>
      <c r="F59">
        <v>5</v>
      </c>
      <c r="G59">
        <v>2</v>
      </c>
      <c r="H59">
        <v>3</v>
      </c>
      <c r="I59">
        <v>1</v>
      </c>
    </row>
    <row r="60" spans="1:9" x14ac:dyDescent="0.35">
      <c r="A60" t="s">
        <v>60</v>
      </c>
      <c r="B60">
        <v>528</v>
      </c>
      <c r="C60">
        <v>100</v>
      </c>
      <c r="D60" t="s">
        <v>219</v>
      </c>
      <c r="E60">
        <v>5</v>
      </c>
      <c r="F60">
        <v>4</v>
      </c>
      <c r="G60">
        <v>2</v>
      </c>
      <c r="H60">
        <v>3</v>
      </c>
      <c r="I60">
        <v>1</v>
      </c>
    </row>
    <row r="61" spans="1:9" x14ac:dyDescent="0.35">
      <c r="A61" t="s">
        <v>61</v>
      </c>
      <c r="B61">
        <v>929</v>
      </c>
      <c r="C61">
        <v>100</v>
      </c>
      <c r="D61" t="s">
        <v>216</v>
      </c>
      <c r="E61">
        <v>3</v>
      </c>
      <c r="F61">
        <v>2</v>
      </c>
      <c r="G61">
        <v>4</v>
      </c>
      <c r="H61">
        <v>1</v>
      </c>
      <c r="I61">
        <v>5</v>
      </c>
    </row>
    <row r="62" spans="1:9" x14ac:dyDescent="0.35">
      <c r="A62" t="s">
        <v>62</v>
      </c>
      <c r="B62">
        <v>930</v>
      </c>
      <c r="C62">
        <v>100</v>
      </c>
      <c r="D62" t="s">
        <v>219</v>
      </c>
      <c r="E62">
        <v>5</v>
      </c>
      <c r="F62">
        <v>2</v>
      </c>
      <c r="G62">
        <v>1</v>
      </c>
      <c r="H62">
        <v>3</v>
      </c>
      <c r="I62">
        <v>4</v>
      </c>
    </row>
    <row r="63" spans="1:9" x14ac:dyDescent="0.35">
      <c r="A63" t="s">
        <v>63</v>
      </c>
      <c r="B63">
        <v>1092</v>
      </c>
      <c r="C63">
        <v>100</v>
      </c>
      <c r="D63" t="s">
        <v>219</v>
      </c>
      <c r="E63">
        <v>2</v>
      </c>
      <c r="F63">
        <v>4</v>
      </c>
      <c r="G63">
        <v>3</v>
      </c>
      <c r="H63">
        <v>5</v>
      </c>
      <c r="I63">
        <v>1</v>
      </c>
    </row>
    <row r="64" spans="1:9" x14ac:dyDescent="0.35">
      <c r="A64" t="s">
        <v>64</v>
      </c>
      <c r="B64">
        <v>1168</v>
      </c>
      <c r="C64">
        <v>100</v>
      </c>
      <c r="D64" t="s">
        <v>225</v>
      </c>
      <c r="E64">
        <v>5</v>
      </c>
      <c r="F64">
        <v>3</v>
      </c>
      <c r="G64">
        <v>4</v>
      </c>
      <c r="H64">
        <v>1</v>
      </c>
      <c r="I64">
        <v>2</v>
      </c>
    </row>
    <row r="65" spans="1:9" x14ac:dyDescent="0.35">
      <c r="A65" t="s">
        <v>65</v>
      </c>
      <c r="B65">
        <v>1176</v>
      </c>
      <c r="C65">
        <v>100</v>
      </c>
      <c r="D65" t="s">
        <v>219</v>
      </c>
      <c r="E65">
        <v>5</v>
      </c>
      <c r="F65">
        <v>3</v>
      </c>
      <c r="G65">
        <v>2</v>
      </c>
      <c r="H65">
        <v>1</v>
      </c>
      <c r="I65">
        <v>4</v>
      </c>
    </row>
    <row r="66" spans="1:9" x14ac:dyDescent="0.35">
      <c r="A66" t="s">
        <v>66</v>
      </c>
      <c r="B66">
        <v>918</v>
      </c>
      <c r="C66">
        <v>100</v>
      </c>
      <c r="D66" t="s">
        <v>219</v>
      </c>
      <c r="E66">
        <v>2</v>
      </c>
      <c r="F66">
        <v>4</v>
      </c>
      <c r="G66">
        <v>5</v>
      </c>
      <c r="H66">
        <v>3</v>
      </c>
      <c r="I66">
        <v>1</v>
      </c>
    </row>
    <row r="67" spans="1:9" x14ac:dyDescent="0.35">
      <c r="A67" t="s">
        <v>67</v>
      </c>
      <c r="B67">
        <v>1362</v>
      </c>
      <c r="C67">
        <v>100</v>
      </c>
      <c r="D67" t="s">
        <v>219</v>
      </c>
      <c r="E67">
        <v>5</v>
      </c>
      <c r="F67">
        <v>3</v>
      </c>
      <c r="G67">
        <v>1</v>
      </c>
      <c r="H67">
        <v>4</v>
      </c>
      <c r="I67">
        <v>2</v>
      </c>
    </row>
    <row r="68" spans="1:9" x14ac:dyDescent="0.35">
      <c r="A68" t="s">
        <v>68</v>
      </c>
      <c r="B68">
        <v>1078</v>
      </c>
      <c r="C68">
        <v>100</v>
      </c>
      <c r="D68" t="s">
        <v>216</v>
      </c>
      <c r="E68">
        <v>3</v>
      </c>
      <c r="F68">
        <v>2</v>
      </c>
      <c r="G68">
        <v>1</v>
      </c>
      <c r="H68">
        <v>5</v>
      </c>
      <c r="I68">
        <v>4</v>
      </c>
    </row>
    <row r="69" spans="1:9" x14ac:dyDescent="0.35">
      <c r="A69" t="s">
        <v>69</v>
      </c>
      <c r="B69">
        <v>963</v>
      </c>
      <c r="C69">
        <v>100</v>
      </c>
      <c r="D69" t="s">
        <v>216</v>
      </c>
      <c r="E69">
        <v>5</v>
      </c>
      <c r="F69">
        <v>1</v>
      </c>
      <c r="G69">
        <v>2</v>
      </c>
      <c r="H69">
        <v>3</v>
      </c>
      <c r="I69">
        <v>4</v>
      </c>
    </row>
    <row r="70" spans="1:9" x14ac:dyDescent="0.35">
      <c r="A70" t="s">
        <v>70</v>
      </c>
      <c r="B70">
        <v>1258</v>
      </c>
      <c r="C70">
        <v>100</v>
      </c>
      <c r="D70" t="s">
        <v>225</v>
      </c>
      <c r="E70">
        <v>4</v>
      </c>
      <c r="F70">
        <v>2</v>
      </c>
      <c r="G70">
        <v>3</v>
      </c>
      <c r="H70">
        <v>5</v>
      </c>
      <c r="I70">
        <v>1</v>
      </c>
    </row>
    <row r="71" spans="1:9" x14ac:dyDescent="0.35">
      <c r="A71" t="s">
        <v>71</v>
      </c>
      <c r="B71">
        <v>961</v>
      </c>
      <c r="C71">
        <v>100</v>
      </c>
      <c r="D71" t="s">
        <v>219</v>
      </c>
      <c r="E71">
        <v>1</v>
      </c>
      <c r="F71">
        <v>4</v>
      </c>
      <c r="G71">
        <v>3</v>
      </c>
      <c r="H71">
        <v>5</v>
      </c>
      <c r="I71">
        <v>2</v>
      </c>
    </row>
    <row r="72" spans="1:9" x14ac:dyDescent="0.35">
      <c r="A72" t="s">
        <v>72</v>
      </c>
      <c r="B72">
        <v>975</v>
      </c>
      <c r="C72">
        <v>100</v>
      </c>
      <c r="D72" t="s">
        <v>225</v>
      </c>
      <c r="E72">
        <v>5</v>
      </c>
      <c r="F72">
        <v>3</v>
      </c>
      <c r="G72">
        <v>1</v>
      </c>
      <c r="H72">
        <v>2</v>
      </c>
      <c r="I72">
        <v>4</v>
      </c>
    </row>
    <row r="73" spans="1:9" x14ac:dyDescent="0.35">
      <c r="A73" t="s">
        <v>73</v>
      </c>
      <c r="B73">
        <v>1064</v>
      </c>
      <c r="C73">
        <v>100</v>
      </c>
      <c r="D73" t="s">
        <v>225</v>
      </c>
      <c r="E73">
        <v>5</v>
      </c>
      <c r="F73">
        <v>1</v>
      </c>
      <c r="G73">
        <v>4</v>
      </c>
      <c r="H73">
        <v>3</v>
      </c>
      <c r="I73">
        <v>2</v>
      </c>
    </row>
    <row r="74" spans="1:9" x14ac:dyDescent="0.35">
      <c r="A74" t="s">
        <v>74</v>
      </c>
      <c r="B74">
        <v>948</v>
      </c>
      <c r="C74">
        <v>100</v>
      </c>
      <c r="D74" t="s">
        <v>225</v>
      </c>
      <c r="E74">
        <v>5</v>
      </c>
      <c r="F74">
        <v>1</v>
      </c>
      <c r="G74">
        <v>4</v>
      </c>
      <c r="H74">
        <v>3</v>
      </c>
      <c r="I74">
        <v>2</v>
      </c>
    </row>
    <row r="75" spans="1:9" x14ac:dyDescent="0.35">
      <c r="A75" t="s">
        <v>75</v>
      </c>
      <c r="B75">
        <v>1039</v>
      </c>
      <c r="C75">
        <v>100</v>
      </c>
      <c r="D75" t="s">
        <v>225</v>
      </c>
      <c r="E75">
        <v>5</v>
      </c>
      <c r="F75">
        <v>1</v>
      </c>
      <c r="G75">
        <v>4</v>
      </c>
      <c r="H75">
        <v>2</v>
      </c>
      <c r="I75">
        <v>3</v>
      </c>
    </row>
    <row r="76" spans="1:9" x14ac:dyDescent="0.35">
      <c r="A76" t="s">
        <v>76</v>
      </c>
      <c r="B76">
        <v>988</v>
      </c>
      <c r="C76">
        <v>100</v>
      </c>
      <c r="D76" t="s">
        <v>225</v>
      </c>
      <c r="E76">
        <v>3</v>
      </c>
      <c r="F76">
        <v>1</v>
      </c>
      <c r="G76">
        <v>5</v>
      </c>
      <c r="H76">
        <v>2</v>
      </c>
      <c r="I76">
        <v>4</v>
      </c>
    </row>
    <row r="77" spans="1:9" x14ac:dyDescent="0.35">
      <c r="A77" t="s">
        <v>77</v>
      </c>
      <c r="B77">
        <v>963</v>
      </c>
      <c r="C77">
        <v>100</v>
      </c>
      <c r="D77" t="s">
        <v>219</v>
      </c>
      <c r="E77">
        <v>1</v>
      </c>
      <c r="F77">
        <v>5</v>
      </c>
      <c r="G77">
        <v>3</v>
      </c>
      <c r="H77">
        <v>2</v>
      </c>
      <c r="I77">
        <v>4</v>
      </c>
    </row>
    <row r="78" spans="1:9" x14ac:dyDescent="0.35">
      <c r="A78" t="s">
        <v>78</v>
      </c>
      <c r="B78">
        <v>1090</v>
      </c>
      <c r="C78">
        <v>100</v>
      </c>
      <c r="D78" t="s">
        <v>219</v>
      </c>
      <c r="E78">
        <v>1</v>
      </c>
      <c r="F78">
        <v>4</v>
      </c>
      <c r="G78">
        <v>5</v>
      </c>
      <c r="H78">
        <v>3</v>
      </c>
      <c r="I78">
        <v>2</v>
      </c>
    </row>
    <row r="79" spans="1:9" x14ac:dyDescent="0.35">
      <c r="A79" t="s">
        <v>79</v>
      </c>
      <c r="B79">
        <v>1261</v>
      </c>
      <c r="C79">
        <v>100</v>
      </c>
      <c r="D79" t="s">
        <v>216</v>
      </c>
      <c r="E79">
        <v>5</v>
      </c>
      <c r="F79">
        <v>4</v>
      </c>
      <c r="G79">
        <v>1</v>
      </c>
      <c r="H79">
        <v>3</v>
      </c>
      <c r="I79">
        <v>2</v>
      </c>
    </row>
    <row r="80" spans="1:9" x14ac:dyDescent="0.35">
      <c r="A80" t="s">
        <v>80</v>
      </c>
      <c r="B80">
        <v>930</v>
      </c>
      <c r="C80">
        <v>100</v>
      </c>
      <c r="D80" t="s">
        <v>219</v>
      </c>
      <c r="E80">
        <v>5</v>
      </c>
      <c r="F80">
        <v>4</v>
      </c>
      <c r="G80">
        <v>1</v>
      </c>
      <c r="H80">
        <v>3</v>
      </c>
      <c r="I80">
        <v>2</v>
      </c>
    </row>
    <row r="81" spans="1:14" x14ac:dyDescent="0.35">
      <c r="A81" t="s">
        <v>81</v>
      </c>
      <c r="B81">
        <v>1075</v>
      </c>
      <c r="C81">
        <v>100</v>
      </c>
      <c r="D81" t="s">
        <v>219</v>
      </c>
      <c r="E81">
        <v>3</v>
      </c>
      <c r="F81">
        <v>2</v>
      </c>
      <c r="G81">
        <v>1</v>
      </c>
      <c r="H81">
        <v>4</v>
      </c>
      <c r="I81">
        <v>5</v>
      </c>
    </row>
    <row r="82" spans="1:14" x14ac:dyDescent="0.35">
      <c r="A82" t="s">
        <v>82</v>
      </c>
      <c r="B82">
        <v>873</v>
      </c>
      <c r="C82">
        <v>100</v>
      </c>
      <c r="D82" t="s">
        <v>225</v>
      </c>
      <c r="E82">
        <v>4</v>
      </c>
      <c r="F82">
        <v>1</v>
      </c>
      <c r="G82">
        <v>5</v>
      </c>
      <c r="H82">
        <v>3</v>
      </c>
      <c r="I82">
        <v>2</v>
      </c>
    </row>
    <row r="83" spans="1:14" x14ac:dyDescent="0.35">
      <c r="A83" t="s">
        <v>83</v>
      </c>
      <c r="B83">
        <v>855</v>
      </c>
      <c r="C83">
        <v>100</v>
      </c>
      <c r="D83" t="s">
        <v>216</v>
      </c>
      <c r="E83">
        <v>3</v>
      </c>
      <c r="F83">
        <v>4</v>
      </c>
      <c r="G83">
        <v>2</v>
      </c>
      <c r="H83">
        <v>1</v>
      </c>
      <c r="I83">
        <v>5</v>
      </c>
    </row>
    <row r="84" spans="1:14" x14ac:dyDescent="0.35">
      <c r="A84" t="s">
        <v>84</v>
      </c>
      <c r="B84">
        <v>1042</v>
      </c>
      <c r="C84">
        <v>100</v>
      </c>
      <c r="D84" t="s">
        <v>219</v>
      </c>
      <c r="E84">
        <v>4</v>
      </c>
      <c r="F84">
        <v>2</v>
      </c>
      <c r="G84">
        <v>3</v>
      </c>
      <c r="H84">
        <v>5</v>
      </c>
      <c r="I84">
        <v>1</v>
      </c>
    </row>
    <row r="85" spans="1:14" x14ac:dyDescent="0.35">
      <c r="A85" t="s">
        <v>85</v>
      </c>
      <c r="B85">
        <v>1042</v>
      </c>
      <c r="C85">
        <v>100</v>
      </c>
      <c r="D85" t="s">
        <v>225</v>
      </c>
      <c r="E85">
        <v>2</v>
      </c>
      <c r="F85">
        <v>5</v>
      </c>
      <c r="G85">
        <v>3</v>
      </c>
      <c r="H85">
        <v>4</v>
      </c>
      <c r="I85">
        <v>1</v>
      </c>
    </row>
    <row r="86" spans="1:14" x14ac:dyDescent="0.35">
      <c r="A86" t="s">
        <v>86</v>
      </c>
      <c r="B86">
        <v>1047</v>
      </c>
      <c r="C86">
        <v>100</v>
      </c>
      <c r="D86" t="s">
        <v>219</v>
      </c>
      <c r="E86">
        <v>3</v>
      </c>
      <c r="F86">
        <v>1</v>
      </c>
      <c r="G86">
        <v>4</v>
      </c>
      <c r="H86">
        <v>5</v>
      </c>
      <c r="I86">
        <v>2</v>
      </c>
    </row>
    <row r="87" spans="1:14" x14ac:dyDescent="0.35">
      <c r="A87" t="s">
        <v>87</v>
      </c>
      <c r="B87">
        <v>1143</v>
      </c>
      <c r="C87">
        <v>100</v>
      </c>
      <c r="D87" t="s">
        <v>219</v>
      </c>
      <c r="E87">
        <v>3</v>
      </c>
      <c r="F87">
        <v>5</v>
      </c>
      <c r="G87">
        <v>4</v>
      </c>
      <c r="H87">
        <v>1</v>
      </c>
      <c r="I87">
        <v>2</v>
      </c>
    </row>
    <row r="88" spans="1:14" x14ac:dyDescent="0.35">
      <c r="A88" t="s">
        <v>88</v>
      </c>
      <c r="B88">
        <v>973</v>
      </c>
      <c r="C88">
        <v>100</v>
      </c>
      <c r="D88" t="s">
        <v>216</v>
      </c>
      <c r="E88">
        <v>2</v>
      </c>
      <c r="F88">
        <v>5</v>
      </c>
      <c r="G88">
        <v>3</v>
      </c>
      <c r="H88">
        <v>1</v>
      </c>
      <c r="I88">
        <v>4</v>
      </c>
    </row>
    <row r="89" spans="1:14" x14ac:dyDescent="0.35">
      <c r="A89" t="s">
        <v>89</v>
      </c>
      <c r="B89">
        <v>916</v>
      </c>
      <c r="C89">
        <v>100</v>
      </c>
      <c r="D89" t="s">
        <v>219</v>
      </c>
      <c r="E89">
        <v>2</v>
      </c>
      <c r="F89">
        <v>5</v>
      </c>
      <c r="G89">
        <v>1</v>
      </c>
      <c r="H89">
        <v>3</v>
      </c>
      <c r="I89">
        <v>4</v>
      </c>
    </row>
    <row r="90" spans="1:14" x14ac:dyDescent="0.35">
      <c r="A90" t="s">
        <v>90</v>
      </c>
      <c r="B90">
        <v>989</v>
      </c>
      <c r="C90">
        <v>100</v>
      </c>
      <c r="D90" t="s">
        <v>219</v>
      </c>
      <c r="E90">
        <v>5</v>
      </c>
      <c r="F90">
        <v>4</v>
      </c>
      <c r="G90">
        <v>1</v>
      </c>
      <c r="H90">
        <v>3</v>
      </c>
      <c r="I90">
        <v>2</v>
      </c>
    </row>
    <row r="91" spans="1:14" x14ac:dyDescent="0.35">
      <c r="A91" t="s">
        <v>91</v>
      </c>
      <c r="B91">
        <v>492</v>
      </c>
      <c r="C91">
        <v>100</v>
      </c>
      <c r="D91" t="s">
        <v>219</v>
      </c>
      <c r="E91">
        <v>1</v>
      </c>
      <c r="F91">
        <v>10</v>
      </c>
      <c r="G91">
        <v>2</v>
      </c>
      <c r="H91">
        <v>4</v>
      </c>
      <c r="I91">
        <v>5</v>
      </c>
      <c r="J91">
        <v>8</v>
      </c>
      <c r="K91">
        <v>7</v>
      </c>
      <c r="L91">
        <v>3</v>
      </c>
      <c r="M91">
        <v>6</v>
      </c>
      <c r="N91">
        <v>9</v>
      </c>
    </row>
    <row r="92" spans="1:14" x14ac:dyDescent="0.35">
      <c r="A92" t="s">
        <v>92</v>
      </c>
      <c r="B92">
        <v>692</v>
      </c>
      <c r="C92">
        <v>100</v>
      </c>
      <c r="D92" t="s">
        <v>216</v>
      </c>
      <c r="E92">
        <v>5</v>
      </c>
      <c r="F92">
        <v>6</v>
      </c>
      <c r="G92">
        <v>9</v>
      </c>
      <c r="H92">
        <v>4</v>
      </c>
      <c r="I92">
        <v>10</v>
      </c>
      <c r="J92">
        <v>2</v>
      </c>
      <c r="K92">
        <v>8</v>
      </c>
      <c r="L92">
        <v>3</v>
      </c>
      <c r="M92">
        <v>7</v>
      </c>
      <c r="N92">
        <v>1</v>
      </c>
    </row>
    <row r="93" spans="1:14" x14ac:dyDescent="0.35">
      <c r="A93" t="s">
        <v>93</v>
      </c>
      <c r="B93">
        <v>646</v>
      </c>
      <c r="C93">
        <v>100</v>
      </c>
      <c r="D93" t="s">
        <v>219</v>
      </c>
      <c r="E93">
        <v>5</v>
      </c>
      <c r="F93">
        <v>2</v>
      </c>
      <c r="G93">
        <v>4</v>
      </c>
      <c r="H93">
        <v>6</v>
      </c>
      <c r="I93">
        <v>1</v>
      </c>
      <c r="J93">
        <v>10</v>
      </c>
      <c r="K93">
        <v>7</v>
      </c>
      <c r="L93">
        <v>8</v>
      </c>
      <c r="M93">
        <v>9</v>
      </c>
      <c r="N93">
        <v>3</v>
      </c>
    </row>
    <row r="94" spans="1:14" x14ac:dyDescent="0.35">
      <c r="A94" t="s">
        <v>94</v>
      </c>
      <c r="B94">
        <v>694</v>
      </c>
      <c r="C94">
        <v>100</v>
      </c>
      <c r="D94" t="s">
        <v>225</v>
      </c>
      <c r="E94">
        <v>2</v>
      </c>
      <c r="F94">
        <v>7</v>
      </c>
      <c r="G94">
        <v>6</v>
      </c>
      <c r="H94">
        <v>1</v>
      </c>
      <c r="I94">
        <v>8</v>
      </c>
      <c r="J94">
        <v>3</v>
      </c>
      <c r="K94">
        <v>9</v>
      </c>
      <c r="L94">
        <v>10</v>
      </c>
      <c r="M94">
        <v>4</v>
      </c>
      <c r="N94">
        <v>5</v>
      </c>
    </row>
    <row r="95" spans="1:14" x14ac:dyDescent="0.35">
      <c r="A95" t="s">
        <v>95</v>
      </c>
      <c r="B95">
        <v>631</v>
      </c>
      <c r="C95">
        <v>100</v>
      </c>
      <c r="D95" t="s">
        <v>219</v>
      </c>
      <c r="E95">
        <v>7</v>
      </c>
      <c r="F95">
        <v>10</v>
      </c>
      <c r="G95">
        <v>4</v>
      </c>
      <c r="H95">
        <v>6</v>
      </c>
      <c r="I95">
        <v>2</v>
      </c>
      <c r="J95">
        <v>1</v>
      </c>
      <c r="K95">
        <v>5</v>
      </c>
      <c r="L95">
        <v>8</v>
      </c>
      <c r="M95">
        <v>9</v>
      </c>
      <c r="N95">
        <v>3</v>
      </c>
    </row>
    <row r="96" spans="1:14" x14ac:dyDescent="0.35">
      <c r="A96" t="s">
        <v>96</v>
      </c>
      <c r="B96">
        <v>438</v>
      </c>
      <c r="C96">
        <v>100</v>
      </c>
      <c r="D96" t="s">
        <v>219</v>
      </c>
      <c r="E96">
        <v>4</v>
      </c>
      <c r="F96">
        <v>3</v>
      </c>
      <c r="G96">
        <v>2</v>
      </c>
      <c r="H96">
        <v>10</v>
      </c>
      <c r="I96">
        <v>9</v>
      </c>
      <c r="J96">
        <v>8</v>
      </c>
      <c r="K96">
        <v>1</v>
      </c>
      <c r="L96">
        <v>6</v>
      </c>
      <c r="M96">
        <v>7</v>
      </c>
      <c r="N96">
        <v>5</v>
      </c>
    </row>
    <row r="97" spans="1:14" x14ac:dyDescent="0.35">
      <c r="A97" t="s">
        <v>97</v>
      </c>
      <c r="B97">
        <v>568</v>
      </c>
      <c r="C97">
        <v>100</v>
      </c>
      <c r="D97" t="s">
        <v>219</v>
      </c>
      <c r="E97">
        <v>1</v>
      </c>
      <c r="F97">
        <v>6</v>
      </c>
      <c r="G97">
        <v>5</v>
      </c>
      <c r="H97">
        <v>2</v>
      </c>
      <c r="I97">
        <v>4</v>
      </c>
      <c r="J97">
        <v>9</v>
      </c>
      <c r="K97">
        <v>7</v>
      </c>
      <c r="L97">
        <v>10</v>
      </c>
      <c r="M97">
        <v>8</v>
      </c>
      <c r="N97">
        <v>3</v>
      </c>
    </row>
    <row r="98" spans="1:14" x14ac:dyDescent="0.35">
      <c r="A98" t="s">
        <v>98</v>
      </c>
      <c r="B98">
        <v>646</v>
      </c>
      <c r="C98">
        <v>100</v>
      </c>
      <c r="D98" t="s">
        <v>219</v>
      </c>
      <c r="E98">
        <v>10</v>
      </c>
      <c r="F98">
        <v>9</v>
      </c>
      <c r="G98">
        <v>1</v>
      </c>
      <c r="H98">
        <v>7</v>
      </c>
      <c r="I98">
        <v>3</v>
      </c>
      <c r="J98">
        <v>8</v>
      </c>
      <c r="K98">
        <v>5</v>
      </c>
      <c r="L98">
        <v>4</v>
      </c>
      <c r="M98">
        <v>2</v>
      </c>
      <c r="N98">
        <v>6</v>
      </c>
    </row>
    <row r="99" spans="1:14" x14ac:dyDescent="0.35">
      <c r="A99" t="s">
        <v>99</v>
      </c>
      <c r="B99">
        <v>628</v>
      </c>
      <c r="C99">
        <v>100</v>
      </c>
      <c r="D99" t="s">
        <v>216</v>
      </c>
      <c r="E99">
        <v>8</v>
      </c>
      <c r="F99">
        <v>7</v>
      </c>
      <c r="G99">
        <v>5</v>
      </c>
      <c r="H99">
        <v>3</v>
      </c>
      <c r="I99">
        <v>6</v>
      </c>
      <c r="J99">
        <v>4</v>
      </c>
      <c r="K99">
        <v>1</v>
      </c>
      <c r="L99">
        <v>9</v>
      </c>
      <c r="M99">
        <v>10</v>
      </c>
      <c r="N99">
        <v>2</v>
      </c>
    </row>
    <row r="100" spans="1:14" x14ac:dyDescent="0.35">
      <c r="A100" t="s">
        <v>100</v>
      </c>
      <c r="B100">
        <v>676</v>
      </c>
      <c r="C100">
        <v>100</v>
      </c>
      <c r="D100" t="s">
        <v>219</v>
      </c>
      <c r="E100">
        <v>4</v>
      </c>
      <c r="F100">
        <v>10</v>
      </c>
      <c r="G100">
        <v>7</v>
      </c>
      <c r="H100">
        <v>2</v>
      </c>
      <c r="I100">
        <v>3</v>
      </c>
      <c r="J100">
        <v>5</v>
      </c>
      <c r="K100">
        <v>1</v>
      </c>
      <c r="L100">
        <v>6</v>
      </c>
      <c r="M100">
        <v>8</v>
      </c>
      <c r="N100">
        <v>9</v>
      </c>
    </row>
    <row r="101" spans="1:14" x14ac:dyDescent="0.35">
      <c r="A101" t="s">
        <v>101</v>
      </c>
      <c r="B101">
        <v>754</v>
      </c>
      <c r="C101">
        <v>100</v>
      </c>
      <c r="D101" t="s">
        <v>218</v>
      </c>
      <c r="E101">
        <v>3</v>
      </c>
      <c r="F101">
        <v>10</v>
      </c>
      <c r="G101">
        <v>2</v>
      </c>
      <c r="H101">
        <v>6</v>
      </c>
      <c r="I101">
        <v>1</v>
      </c>
      <c r="J101">
        <v>4</v>
      </c>
      <c r="K101">
        <v>5</v>
      </c>
      <c r="L101">
        <v>9</v>
      </c>
      <c r="M101">
        <v>7</v>
      </c>
      <c r="N101">
        <v>8</v>
      </c>
    </row>
    <row r="102" spans="1:14" x14ac:dyDescent="0.35">
      <c r="A102" t="s">
        <v>102</v>
      </c>
      <c r="B102">
        <v>566</v>
      </c>
      <c r="C102">
        <v>100</v>
      </c>
      <c r="D102" t="s">
        <v>219</v>
      </c>
      <c r="E102">
        <v>6</v>
      </c>
      <c r="F102">
        <v>5</v>
      </c>
      <c r="G102">
        <v>10</v>
      </c>
      <c r="H102">
        <v>4</v>
      </c>
      <c r="I102">
        <v>1</v>
      </c>
      <c r="J102">
        <v>2</v>
      </c>
      <c r="K102">
        <v>9</v>
      </c>
      <c r="L102">
        <v>8</v>
      </c>
      <c r="M102">
        <v>7</v>
      </c>
      <c r="N102">
        <v>3</v>
      </c>
    </row>
    <row r="103" spans="1:14" x14ac:dyDescent="0.35">
      <c r="A103" t="s">
        <v>103</v>
      </c>
      <c r="B103">
        <v>730</v>
      </c>
      <c r="C103">
        <v>100</v>
      </c>
      <c r="D103" t="s">
        <v>219</v>
      </c>
      <c r="E103">
        <v>10</v>
      </c>
      <c r="F103">
        <v>9</v>
      </c>
      <c r="G103">
        <v>4</v>
      </c>
      <c r="H103">
        <v>6</v>
      </c>
      <c r="I103">
        <v>1</v>
      </c>
      <c r="J103">
        <v>5</v>
      </c>
      <c r="K103">
        <v>7</v>
      </c>
      <c r="L103">
        <v>8</v>
      </c>
      <c r="M103">
        <v>3</v>
      </c>
      <c r="N103">
        <v>2</v>
      </c>
    </row>
    <row r="104" spans="1:14" x14ac:dyDescent="0.35">
      <c r="A104" t="s">
        <v>104</v>
      </c>
      <c r="B104">
        <v>595</v>
      </c>
      <c r="C104">
        <v>100</v>
      </c>
      <c r="D104" t="s">
        <v>225</v>
      </c>
      <c r="E104">
        <v>2</v>
      </c>
      <c r="F104">
        <v>7</v>
      </c>
      <c r="G104">
        <v>5</v>
      </c>
      <c r="H104">
        <v>8</v>
      </c>
      <c r="I104">
        <v>1</v>
      </c>
      <c r="J104">
        <v>10</v>
      </c>
      <c r="K104">
        <v>4</v>
      </c>
      <c r="L104">
        <v>9</v>
      </c>
      <c r="M104">
        <v>6</v>
      </c>
      <c r="N104">
        <v>3</v>
      </c>
    </row>
    <row r="105" spans="1:14" x14ac:dyDescent="0.35">
      <c r="A105" t="s">
        <v>105</v>
      </c>
      <c r="B105">
        <v>675</v>
      </c>
      <c r="C105">
        <v>100</v>
      </c>
      <c r="D105" t="s">
        <v>218</v>
      </c>
      <c r="E105">
        <v>2</v>
      </c>
      <c r="F105">
        <v>10</v>
      </c>
      <c r="G105">
        <v>9</v>
      </c>
      <c r="H105">
        <v>5</v>
      </c>
      <c r="I105">
        <v>6</v>
      </c>
      <c r="J105">
        <v>1</v>
      </c>
      <c r="K105">
        <v>4</v>
      </c>
      <c r="L105">
        <v>8</v>
      </c>
      <c r="M105">
        <v>3</v>
      </c>
      <c r="N105">
        <v>7</v>
      </c>
    </row>
    <row r="106" spans="1:14" x14ac:dyDescent="0.35">
      <c r="A106" t="s">
        <v>106</v>
      </c>
      <c r="B106">
        <v>666</v>
      </c>
      <c r="C106">
        <v>100</v>
      </c>
      <c r="D106" t="s">
        <v>215</v>
      </c>
      <c r="E106">
        <v>9</v>
      </c>
      <c r="F106">
        <v>1</v>
      </c>
      <c r="G106">
        <v>3</v>
      </c>
      <c r="H106">
        <v>7</v>
      </c>
      <c r="I106">
        <v>6</v>
      </c>
      <c r="J106">
        <v>4</v>
      </c>
      <c r="K106">
        <v>10</v>
      </c>
      <c r="L106">
        <v>2</v>
      </c>
      <c r="M106">
        <v>8</v>
      </c>
      <c r="N106">
        <v>5</v>
      </c>
    </row>
    <row r="107" spans="1:14" x14ac:dyDescent="0.35">
      <c r="A107" t="s">
        <v>107</v>
      </c>
      <c r="B107">
        <v>660</v>
      </c>
      <c r="C107">
        <v>100</v>
      </c>
      <c r="D107" t="s">
        <v>219</v>
      </c>
      <c r="E107">
        <v>9</v>
      </c>
      <c r="F107">
        <v>3</v>
      </c>
      <c r="G107">
        <v>7</v>
      </c>
      <c r="H107">
        <v>4</v>
      </c>
      <c r="I107">
        <v>1</v>
      </c>
      <c r="J107">
        <v>6</v>
      </c>
      <c r="K107">
        <v>5</v>
      </c>
      <c r="L107">
        <v>10</v>
      </c>
      <c r="M107">
        <v>8</v>
      </c>
      <c r="N107">
        <v>2</v>
      </c>
    </row>
    <row r="108" spans="1:14" x14ac:dyDescent="0.35">
      <c r="A108" t="s">
        <v>108</v>
      </c>
      <c r="B108">
        <v>649</v>
      </c>
      <c r="C108">
        <v>100</v>
      </c>
      <c r="D108" t="s">
        <v>219</v>
      </c>
      <c r="E108">
        <v>6</v>
      </c>
      <c r="F108">
        <v>4</v>
      </c>
      <c r="G108">
        <v>9</v>
      </c>
      <c r="H108">
        <v>10</v>
      </c>
      <c r="I108">
        <v>8</v>
      </c>
      <c r="J108">
        <v>5</v>
      </c>
      <c r="K108">
        <v>3</v>
      </c>
      <c r="L108">
        <v>2</v>
      </c>
      <c r="M108">
        <v>7</v>
      </c>
      <c r="N108">
        <v>1</v>
      </c>
    </row>
    <row r="109" spans="1:14" x14ac:dyDescent="0.35">
      <c r="A109" t="s">
        <v>109</v>
      </c>
      <c r="B109">
        <v>787</v>
      </c>
      <c r="C109">
        <v>100</v>
      </c>
      <c r="D109" t="s">
        <v>217</v>
      </c>
      <c r="E109">
        <v>8</v>
      </c>
      <c r="F109">
        <v>2</v>
      </c>
      <c r="G109">
        <v>9</v>
      </c>
      <c r="H109">
        <v>4</v>
      </c>
      <c r="I109">
        <v>6</v>
      </c>
      <c r="J109">
        <v>5</v>
      </c>
      <c r="K109">
        <v>7</v>
      </c>
      <c r="L109">
        <v>10</v>
      </c>
      <c r="M109">
        <v>1</v>
      </c>
      <c r="N109">
        <v>3</v>
      </c>
    </row>
    <row r="110" spans="1:14" x14ac:dyDescent="0.35">
      <c r="A110" t="s">
        <v>110</v>
      </c>
      <c r="B110">
        <v>492</v>
      </c>
      <c r="C110">
        <v>100</v>
      </c>
      <c r="D110" t="s">
        <v>219</v>
      </c>
      <c r="E110">
        <v>5</v>
      </c>
      <c r="F110">
        <v>9</v>
      </c>
      <c r="G110">
        <v>10</v>
      </c>
      <c r="H110">
        <v>2</v>
      </c>
      <c r="I110">
        <v>4</v>
      </c>
      <c r="J110">
        <v>1</v>
      </c>
      <c r="K110">
        <v>6</v>
      </c>
      <c r="L110">
        <v>7</v>
      </c>
      <c r="M110">
        <v>8</v>
      </c>
      <c r="N110">
        <v>3</v>
      </c>
    </row>
    <row r="111" spans="1:14" x14ac:dyDescent="0.35">
      <c r="A111" t="s">
        <v>111</v>
      </c>
      <c r="B111">
        <v>747</v>
      </c>
      <c r="C111">
        <v>100</v>
      </c>
      <c r="D111" t="s">
        <v>219</v>
      </c>
      <c r="E111">
        <v>4</v>
      </c>
      <c r="F111">
        <v>3</v>
      </c>
      <c r="G111">
        <v>2</v>
      </c>
      <c r="H111">
        <v>6</v>
      </c>
      <c r="I111">
        <v>5</v>
      </c>
      <c r="J111">
        <v>10</v>
      </c>
      <c r="K111">
        <v>9</v>
      </c>
      <c r="L111">
        <v>7</v>
      </c>
      <c r="M111">
        <v>1</v>
      </c>
      <c r="N111">
        <v>8</v>
      </c>
    </row>
    <row r="112" spans="1:14" x14ac:dyDescent="0.35">
      <c r="A112" t="s">
        <v>112</v>
      </c>
      <c r="B112">
        <v>642</v>
      </c>
      <c r="C112">
        <v>100</v>
      </c>
      <c r="D112" t="s">
        <v>216</v>
      </c>
      <c r="E112">
        <v>9</v>
      </c>
      <c r="F112">
        <v>4</v>
      </c>
      <c r="G112">
        <v>8</v>
      </c>
      <c r="H112">
        <v>2</v>
      </c>
      <c r="I112">
        <v>6</v>
      </c>
      <c r="J112">
        <v>5</v>
      </c>
      <c r="K112">
        <v>7</v>
      </c>
      <c r="L112">
        <v>10</v>
      </c>
      <c r="M112">
        <v>3</v>
      </c>
      <c r="N112">
        <v>1</v>
      </c>
    </row>
    <row r="113" spans="1:14" x14ac:dyDescent="0.35">
      <c r="A113" t="s">
        <v>113</v>
      </c>
      <c r="B113">
        <v>949</v>
      </c>
      <c r="C113">
        <v>100</v>
      </c>
      <c r="D113" t="s">
        <v>219</v>
      </c>
      <c r="E113">
        <v>5</v>
      </c>
      <c r="F113">
        <v>7</v>
      </c>
      <c r="G113">
        <v>6</v>
      </c>
      <c r="H113">
        <v>9</v>
      </c>
      <c r="I113">
        <v>8</v>
      </c>
      <c r="J113">
        <v>2</v>
      </c>
      <c r="K113">
        <v>1</v>
      </c>
      <c r="L113">
        <v>10</v>
      </c>
      <c r="M113">
        <v>3</v>
      </c>
      <c r="N113">
        <v>4</v>
      </c>
    </row>
    <row r="114" spans="1:14" x14ac:dyDescent="0.35">
      <c r="A114" t="s">
        <v>114</v>
      </c>
      <c r="B114">
        <v>697</v>
      </c>
      <c r="C114">
        <v>100</v>
      </c>
      <c r="D114" t="s">
        <v>219</v>
      </c>
      <c r="E114">
        <v>10</v>
      </c>
      <c r="F114">
        <v>5</v>
      </c>
      <c r="G114">
        <v>9</v>
      </c>
      <c r="H114">
        <v>4</v>
      </c>
      <c r="I114">
        <v>7</v>
      </c>
      <c r="J114">
        <v>2</v>
      </c>
      <c r="K114">
        <v>8</v>
      </c>
      <c r="L114">
        <v>6</v>
      </c>
      <c r="M114">
        <v>1</v>
      </c>
      <c r="N114">
        <v>3</v>
      </c>
    </row>
    <row r="115" spans="1:14" x14ac:dyDescent="0.35">
      <c r="A115" t="s">
        <v>115</v>
      </c>
      <c r="B115">
        <v>746</v>
      </c>
      <c r="C115">
        <v>100</v>
      </c>
      <c r="D115" t="s">
        <v>218</v>
      </c>
      <c r="E115">
        <v>3</v>
      </c>
      <c r="F115">
        <v>1</v>
      </c>
      <c r="G115">
        <v>6</v>
      </c>
      <c r="H115">
        <v>4</v>
      </c>
      <c r="I115">
        <v>2</v>
      </c>
      <c r="J115">
        <v>8</v>
      </c>
      <c r="K115">
        <v>7</v>
      </c>
      <c r="L115">
        <v>10</v>
      </c>
      <c r="M115">
        <v>5</v>
      </c>
      <c r="N115">
        <v>9</v>
      </c>
    </row>
    <row r="116" spans="1:14" x14ac:dyDescent="0.35">
      <c r="A116" t="s">
        <v>116</v>
      </c>
      <c r="B116">
        <v>853</v>
      </c>
      <c r="C116">
        <v>100</v>
      </c>
      <c r="D116" t="s">
        <v>186</v>
      </c>
      <c r="E116">
        <v>7</v>
      </c>
      <c r="F116">
        <v>4</v>
      </c>
      <c r="G116">
        <v>2</v>
      </c>
      <c r="H116">
        <v>9</v>
      </c>
      <c r="I116">
        <v>3</v>
      </c>
      <c r="J116">
        <v>1</v>
      </c>
      <c r="K116">
        <v>8</v>
      </c>
      <c r="L116">
        <v>5</v>
      </c>
      <c r="M116">
        <v>6</v>
      </c>
      <c r="N116">
        <v>10</v>
      </c>
    </row>
    <row r="117" spans="1:14" x14ac:dyDescent="0.35">
      <c r="A117" t="s">
        <v>117</v>
      </c>
      <c r="B117">
        <v>568</v>
      </c>
      <c r="C117">
        <v>100</v>
      </c>
      <c r="D117" t="s">
        <v>219</v>
      </c>
      <c r="E117">
        <v>3</v>
      </c>
      <c r="F117">
        <v>7</v>
      </c>
      <c r="G117">
        <v>10</v>
      </c>
      <c r="H117">
        <v>6</v>
      </c>
      <c r="I117">
        <v>4</v>
      </c>
      <c r="J117">
        <v>2</v>
      </c>
      <c r="K117">
        <v>9</v>
      </c>
      <c r="L117">
        <v>1</v>
      </c>
      <c r="M117">
        <v>5</v>
      </c>
      <c r="N117">
        <v>8</v>
      </c>
    </row>
    <row r="118" spans="1:14" x14ac:dyDescent="0.35">
      <c r="A118" t="s">
        <v>118</v>
      </c>
      <c r="B118">
        <v>629</v>
      </c>
      <c r="C118">
        <v>100</v>
      </c>
      <c r="D118" t="s">
        <v>219</v>
      </c>
      <c r="E118">
        <v>4</v>
      </c>
      <c r="F118">
        <v>9</v>
      </c>
      <c r="G118">
        <v>8</v>
      </c>
      <c r="H118">
        <v>1</v>
      </c>
      <c r="I118">
        <v>7</v>
      </c>
      <c r="J118">
        <v>2</v>
      </c>
      <c r="K118">
        <v>3</v>
      </c>
      <c r="L118">
        <v>5</v>
      </c>
      <c r="M118">
        <v>6</v>
      </c>
      <c r="N118">
        <v>10</v>
      </c>
    </row>
    <row r="119" spans="1:14" x14ac:dyDescent="0.35">
      <c r="A119" t="s">
        <v>119</v>
      </c>
      <c r="B119">
        <v>659</v>
      </c>
      <c r="C119">
        <v>100</v>
      </c>
      <c r="D119" t="s">
        <v>217</v>
      </c>
      <c r="E119">
        <v>10</v>
      </c>
      <c r="F119">
        <v>2</v>
      </c>
      <c r="G119">
        <v>4</v>
      </c>
      <c r="H119">
        <v>9</v>
      </c>
      <c r="I119">
        <v>6</v>
      </c>
      <c r="J119">
        <v>3</v>
      </c>
      <c r="K119">
        <v>7</v>
      </c>
      <c r="L119">
        <v>8</v>
      </c>
      <c r="M119">
        <v>5</v>
      </c>
      <c r="N119">
        <v>1</v>
      </c>
    </row>
    <row r="120" spans="1:14" x14ac:dyDescent="0.35">
      <c r="A120" t="s">
        <v>120</v>
      </c>
      <c r="B120">
        <v>690</v>
      </c>
      <c r="C120">
        <v>100</v>
      </c>
      <c r="D120" t="s">
        <v>219</v>
      </c>
      <c r="E120">
        <v>7</v>
      </c>
      <c r="F120">
        <v>4</v>
      </c>
      <c r="G120">
        <v>1</v>
      </c>
      <c r="H120">
        <v>6</v>
      </c>
      <c r="I120">
        <v>9</v>
      </c>
      <c r="J120">
        <v>8</v>
      </c>
      <c r="K120">
        <v>3</v>
      </c>
      <c r="L120">
        <v>2</v>
      </c>
      <c r="M120">
        <v>5</v>
      </c>
      <c r="N120">
        <v>10</v>
      </c>
    </row>
    <row r="121" spans="1:14" x14ac:dyDescent="0.35">
      <c r="A121" t="s">
        <v>121</v>
      </c>
      <c r="B121">
        <v>824</v>
      </c>
      <c r="C121">
        <v>100</v>
      </c>
      <c r="D121" t="s">
        <v>219</v>
      </c>
      <c r="E121">
        <v>2</v>
      </c>
      <c r="F121">
        <v>1</v>
      </c>
      <c r="G121">
        <v>4</v>
      </c>
      <c r="H121">
        <v>10</v>
      </c>
      <c r="I121">
        <v>8</v>
      </c>
      <c r="J121">
        <v>3</v>
      </c>
      <c r="K121">
        <v>9</v>
      </c>
      <c r="L121">
        <v>7</v>
      </c>
      <c r="M121">
        <v>6</v>
      </c>
      <c r="N121">
        <v>5</v>
      </c>
    </row>
    <row r="122" spans="1:14" x14ac:dyDescent="0.35">
      <c r="A122" t="s">
        <v>122</v>
      </c>
      <c r="B122">
        <v>966</v>
      </c>
      <c r="C122">
        <v>100</v>
      </c>
      <c r="D122" t="s">
        <v>218</v>
      </c>
      <c r="E122">
        <v>7</v>
      </c>
      <c r="F122">
        <v>9</v>
      </c>
      <c r="G122">
        <v>6</v>
      </c>
      <c r="H122">
        <v>4</v>
      </c>
      <c r="I122">
        <v>1</v>
      </c>
      <c r="J122">
        <v>2</v>
      </c>
      <c r="K122">
        <v>3</v>
      </c>
      <c r="L122">
        <v>5</v>
      </c>
      <c r="M122">
        <v>8</v>
      </c>
      <c r="N122">
        <v>10</v>
      </c>
    </row>
    <row r="123" spans="1:14" x14ac:dyDescent="0.35">
      <c r="A123" t="s">
        <v>123</v>
      </c>
      <c r="B123">
        <v>822</v>
      </c>
      <c r="C123">
        <v>100</v>
      </c>
      <c r="D123" t="s">
        <v>216</v>
      </c>
      <c r="E123">
        <v>10</v>
      </c>
      <c r="F123">
        <v>9</v>
      </c>
      <c r="G123">
        <v>2</v>
      </c>
      <c r="H123">
        <v>5</v>
      </c>
      <c r="I123">
        <v>3</v>
      </c>
      <c r="J123">
        <v>6</v>
      </c>
      <c r="K123">
        <v>8</v>
      </c>
      <c r="L123">
        <v>7</v>
      </c>
      <c r="M123">
        <v>1</v>
      </c>
      <c r="N123">
        <v>4</v>
      </c>
    </row>
    <row r="124" spans="1:14" x14ac:dyDescent="0.35">
      <c r="A124" t="s">
        <v>124</v>
      </c>
      <c r="B124">
        <v>1034</v>
      </c>
      <c r="C124">
        <v>100</v>
      </c>
      <c r="D124" t="s">
        <v>219</v>
      </c>
      <c r="E124">
        <v>5</v>
      </c>
      <c r="F124">
        <v>8</v>
      </c>
      <c r="G124">
        <v>1</v>
      </c>
      <c r="H124">
        <v>6</v>
      </c>
      <c r="I124">
        <v>9</v>
      </c>
      <c r="J124">
        <v>3</v>
      </c>
      <c r="K124">
        <v>2</v>
      </c>
      <c r="L124">
        <v>7</v>
      </c>
      <c r="M124">
        <v>10</v>
      </c>
      <c r="N124">
        <v>4</v>
      </c>
    </row>
    <row r="125" spans="1:14" x14ac:dyDescent="0.35">
      <c r="A125" t="s">
        <v>125</v>
      </c>
      <c r="B125">
        <v>939</v>
      </c>
      <c r="C125">
        <v>100</v>
      </c>
      <c r="D125" t="s">
        <v>218</v>
      </c>
      <c r="E125">
        <v>5</v>
      </c>
      <c r="F125">
        <v>8</v>
      </c>
      <c r="G125">
        <v>4</v>
      </c>
      <c r="H125">
        <v>1</v>
      </c>
      <c r="I125">
        <v>3</v>
      </c>
      <c r="J125">
        <v>2</v>
      </c>
      <c r="K125">
        <v>6</v>
      </c>
      <c r="L125">
        <v>9</v>
      </c>
      <c r="M125">
        <v>10</v>
      </c>
      <c r="N125">
        <v>7</v>
      </c>
    </row>
    <row r="126" spans="1:14" x14ac:dyDescent="0.35">
      <c r="A126" t="s">
        <v>126</v>
      </c>
      <c r="B126">
        <v>895</v>
      </c>
      <c r="C126">
        <v>100</v>
      </c>
      <c r="D126" t="s">
        <v>188</v>
      </c>
      <c r="E126">
        <v>6</v>
      </c>
      <c r="F126">
        <v>7</v>
      </c>
      <c r="G126">
        <v>5</v>
      </c>
      <c r="H126">
        <v>9</v>
      </c>
      <c r="I126">
        <v>8</v>
      </c>
      <c r="J126">
        <v>1</v>
      </c>
      <c r="K126">
        <v>2</v>
      </c>
      <c r="L126">
        <v>4</v>
      </c>
      <c r="M126">
        <v>3</v>
      </c>
      <c r="N126">
        <v>10</v>
      </c>
    </row>
    <row r="127" spans="1:14" x14ac:dyDescent="0.35">
      <c r="A127" t="s">
        <v>127</v>
      </c>
      <c r="B127">
        <v>963</v>
      </c>
      <c r="C127">
        <v>100</v>
      </c>
      <c r="D127" t="s">
        <v>219</v>
      </c>
      <c r="E127">
        <v>10</v>
      </c>
      <c r="F127">
        <v>9</v>
      </c>
      <c r="G127">
        <v>7</v>
      </c>
      <c r="H127">
        <v>3</v>
      </c>
      <c r="I127">
        <v>6</v>
      </c>
      <c r="J127">
        <v>1</v>
      </c>
      <c r="K127">
        <v>4</v>
      </c>
      <c r="L127">
        <v>8</v>
      </c>
      <c r="M127">
        <v>5</v>
      </c>
      <c r="N127">
        <v>2</v>
      </c>
    </row>
    <row r="128" spans="1:14" x14ac:dyDescent="0.35">
      <c r="A128" t="s">
        <v>128</v>
      </c>
      <c r="B128">
        <v>961</v>
      </c>
      <c r="C128">
        <v>100</v>
      </c>
      <c r="D128" t="s">
        <v>219</v>
      </c>
      <c r="E128">
        <v>3</v>
      </c>
      <c r="F128">
        <v>2</v>
      </c>
      <c r="G128">
        <v>9</v>
      </c>
      <c r="H128">
        <v>5</v>
      </c>
      <c r="I128">
        <v>4</v>
      </c>
      <c r="J128">
        <v>1</v>
      </c>
      <c r="K128">
        <v>8</v>
      </c>
      <c r="L128">
        <v>7</v>
      </c>
      <c r="M128">
        <v>10</v>
      </c>
      <c r="N128">
        <v>6</v>
      </c>
    </row>
    <row r="129" spans="1:14" x14ac:dyDescent="0.35">
      <c r="A129" t="s">
        <v>129</v>
      </c>
      <c r="B129">
        <v>952</v>
      </c>
      <c r="C129">
        <v>100</v>
      </c>
      <c r="D129" t="s">
        <v>217</v>
      </c>
      <c r="E129">
        <v>5</v>
      </c>
      <c r="F129">
        <v>6</v>
      </c>
      <c r="G129">
        <v>10</v>
      </c>
      <c r="H129">
        <v>7</v>
      </c>
      <c r="I129">
        <v>9</v>
      </c>
      <c r="J129">
        <v>8</v>
      </c>
      <c r="K129">
        <v>2</v>
      </c>
      <c r="L129">
        <v>1</v>
      </c>
      <c r="M129">
        <v>3</v>
      </c>
      <c r="N129">
        <v>4</v>
      </c>
    </row>
    <row r="130" spans="1:14" x14ac:dyDescent="0.35">
      <c r="A130" t="s">
        <v>130</v>
      </c>
      <c r="B130">
        <v>972</v>
      </c>
      <c r="C130">
        <v>100</v>
      </c>
      <c r="D130" t="s">
        <v>219</v>
      </c>
      <c r="E130">
        <v>5</v>
      </c>
      <c r="F130">
        <v>1</v>
      </c>
      <c r="G130">
        <v>8</v>
      </c>
      <c r="H130">
        <v>6</v>
      </c>
      <c r="I130">
        <v>9</v>
      </c>
      <c r="J130">
        <v>2</v>
      </c>
      <c r="K130">
        <v>4</v>
      </c>
      <c r="L130">
        <v>3</v>
      </c>
      <c r="M130">
        <v>10</v>
      </c>
      <c r="N130">
        <v>7</v>
      </c>
    </row>
    <row r="131" spans="1:14" x14ac:dyDescent="0.35">
      <c r="A131" t="s">
        <v>131</v>
      </c>
      <c r="B131">
        <v>797</v>
      </c>
      <c r="C131">
        <v>100</v>
      </c>
      <c r="D131" t="s">
        <v>218</v>
      </c>
      <c r="E131">
        <v>5</v>
      </c>
      <c r="F131">
        <v>8</v>
      </c>
      <c r="G131">
        <v>1</v>
      </c>
      <c r="H131">
        <v>4</v>
      </c>
      <c r="I131">
        <v>3</v>
      </c>
      <c r="J131">
        <v>9</v>
      </c>
      <c r="K131">
        <v>6</v>
      </c>
      <c r="L131">
        <v>7</v>
      </c>
      <c r="M131">
        <v>2</v>
      </c>
      <c r="N131">
        <v>10</v>
      </c>
    </row>
    <row r="132" spans="1:14" x14ac:dyDescent="0.35">
      <c r="A132" t="s">
        <v>132</v>
      </c>
      <c r="B132">
        <v>1064</v>
      </c>
      <c r="C132">
        <v>100</v>
      </c>
      <c r="D132" t="s">
        <v>219</v>
      </c>
      <c r="E132">
        <v>3</v>
      </c>
      <c r="F132">
        <v>4</v>
      </c>
      <c r="G132">
        <v>5</v>
      </c>
      <c r="H132">
        <v>7</v>
      </c>
      <c r="I132">
        <v>8</v>
      </c>
      <c r="J132">
        <v>9</v>
      </c>
      <c r="K132">
        <v>10</v>
      </c>
      <c r="L132">
        <v>2</v>
      </c>
      <c r="M132">
        <v>6</v>
      </c>
      <c r="N132">
        <v>1</v>
      </c>
    </row>
    <row r="133" spans="1:14" x14ac:dyDescent="0.35">
      <c r="A133" t="s">
        <v>133</v>
      </c>
      <c r="B133">
        <v>1038</v>
      </c>
      <c r="C133">
        <v>100</v>
      </c>
      <c r="D133" t="s">
        <v>219</v>
      </c>
      <c r="E133">
        <v>3</v>
      </c>
      <c r="F133">
        <v>8</v>
      </c>
      <c r="G133">
        <v>5</v>
      </c>
      <c r="H133">
        <v>1</v>
      </c>
      <c r="I133">
        <v>9</v>
      </c>
      <c r="J133">
        <v>2</v>
      </c>
      <c r="K133">
        <v>4</v>
      </c>
      <c r="L133">
        <v>7</v>
      </c>
      <c r="M133">
        <v>6</v>
      </c>
      <c r="N133">
        <v>10</v>
      </c>
    </row>
    <row r="134" spans="1:14" x14ac:dyDescent="0.35">
      <c r="A134" t="s">
        <v>134</v>
      </c>
      <c r="B134">
        <v>898</v>
      </c>
      <c r="C134">
        <v>100</v>
      </c>
      <c r="D134" t="s">
        <v>217</v>
      </c>
      <c r="E134">
        <v>10</v>
      </c>
      <c r="F134">
        <v>8</v>
      </c>
      <c r="G134">
        <v>3</v>
      </c>
      <c r="H134">
        <v>1</v>
      </c>
      <c r="I134">
        <v>2</v>
      </c>
      <c r="J134">
        <v>9</v>
      </c>
      <c r="K134">
        <v>6</v>
      </c>
      <c r="L134">
        <v>5</v>
      </c>
      <c r="M134">
        <v>7</v>
      </c>
      <c r="N134">
        <v>4</v>
      </c>
    </row>
    <row r="135" spans="1:14" x14ac:dyDescent="0.35">
      <c r="A135" t="s">
        <v>135</v>
      </c>
      <c r="B135">
        <v>842</v>
      </c>
      <c r="C135">
        <v>100</v>
      </c>
      <c r="D135" t="s">
        <v>218</v>
      </c>
      <c r="E135">
        <v>3</v>
      </c>
      <c r="F135">
        <v>7</v>
      </c>
      <c r="G135">
        <v>5</v>
      </c>
      <c r="H135">
        <v>1</v>
      </c>
      <c r="I135">
        <v>10</v>
      </c>
      <c r="J135">
        <v>8</v>
      </c>
      <c r="K135">
        <v>2</v>
      </c>
      <c r="L135">
        <v>9</v>
      </c>
      <c r="M135">
        <v>4</v>
      </c>
      <c r="N135">
        <v>6</v>
      </c>
    </row>
    <row r="136" spans="1:14" x14ac:dyDescent="0.35">
      <c r="A136" t="s">
        <v>136</v>
      </c>
      <c r="B136">
        <v>851</v>
      </c>
      <c r="C136">
        <v>100</v>
      </c>
      <c r="D136" t="s">
        <v>219</v>
      </c>
      <c r="E136">
        <v>3</v>
      </c>
      <c r="F136">
        <v>9</v>
      </c>
      <c r="G136">
        <v>1</v>
      </c>
      <c r="H136">
        <v>4</v>
      </c>
      <c r="I136">
        <v>5</v>
      </c>
      <c r="J136">
        <v>8</v>
      </c>
      <c r="K136">
        <v>2</v>
      </c>
      <c r="L136">
        <v>6</v>
      </c>
      <c r="M136">
        <v>10</v>
      </c>
      <c r="N136">
        <v>7</v>
      </c>
    </row>
    <row r="137" spans="1:14" x14ac:dyDescent="0.35">
      <c r="A137" t="s">
        <v>137</v>
      </c>
      <c r="B137">
        <v>993</v>
      </c>
      <c r="C137">
        <v>100</v>
      </c>
      <c r="D137" t="s">
        <v>219</v>
      </c>
      <c r="E137">
        <v>2</v>
      </c>
      <c r="F137">
        <v>7</v>
      </c>
      <c r="G137">
        <v>3</v>
      </c>
      <c r="H137">
        <v>4</v>
      </c>
      <c r="I137">
        <v>6</v>
      </c>
      <c r="J137">
        <v>5</v>
      </c>
      <c r="K137">
        <v>10</v>
      </c>
      <c r="L137">
        <v>1</v>
      </c>
      <c r="M137">
        <v>8</v>
      </c>
      <c r="N137">
        <v>9</v>
      </c>
    </row>
    <row r="138" spans="1:14" x14ac:dyDescent="0.35">
      <c r="A138" t="s">
        <v>138</v>
      </c>
      <c r="B138">
        <v>958</v>
      </c>
      <c r="C138">
        <v>100</v>
      </c>
      <c r="D138" t="s">
        <v>217</v>
      </c>
      <c r="E138">
        <v>1</v>
      </c>
      <c r="F138">
        <v>8</v>
      </c>
      <c r="G138">
        <v>4</v>
      </c>
      <c r="H138">
        <v>9</v>
      </c>
      <c r="I138">
        <v>2</v>
      </c>
      <c r="J138">
        <v>6</v>
      </c>
      <c r="K138">
        <v>10</v>
      </c>
      <c r="L138">
        <v>5</v>
      </c>
      <c r="M138">
        <v>3</v>
      </c>
      <c r="N138">
        <v>7</v>
      </c>
    </row>
    <row r="139" spans="1:14" x14ac:dyDescent="0.35">
      <c r="A139" t="s">
        <v>139</v>
      </c>
      <c r="B139">
        <v>830</v>
      </c>
      <c r="C139">
        <v>100</v>
      </c>
      <c r="D139" t="s">
        <v>219</v>
      </c>
      <c r="E139">
        <v>2</v>
      </c>
      <c r="F139">
        <v>8</v>
      </c>
      <c r="G139">
        <v>5</v>
      </c>
      <c r="H139">
        <v>6</v>
      </c>
      <c r="I139">
        <v>7</v>
      </c>
      <c r="J139">
        <v>1</v>
      </c>
      <c r="K139">
        <v>3</v>
      </c>
      <c r="L139">
        <v>10</v>
      </c>
      <c r="M139">
        <v>4</v>
      </c>
      <c r="N139">
        <v>9</v>
      </c>
    </row>
    <row r="140" spans="1:14" x14ac:dyDescent="0.35">
      <c r="A140" t="s">
        <v>140</v>
      </c>
      <c r="B140">
        <v>1163</v>
      </c>
      <c r="C140">
        <v>100</v>
      </c>
      <c r="D140" t="s">
        <v>219</v>
      </c>
      <c r="E140">
        <v>7</v>
      </c>
      <c r="F140">
        <v>9</v>
      </c>
      <c r="G140">
        <v>6</v>
      </c>
      <c r="H140">
        <v>5</v>
      </c>
      <c r="I140">
        <v>3</v>
      </c>
      <c r="J140">
        <v>4</v>
      </c>
      <c r="K140">
        <v>8</v>
      </c>
      <c r="L140">
        <v>10</v>
      </c>
      <c r="M140">
        <v>1</v>
      </c>
      <c r="N140">
        <v>2</v>
      </c>
    </row>
    <row r="141" spans="1:14" x14ac:dyDescent="0.35">
      <c r="A141" t="s">
        <v>141</v>
      </c>
      <c r="B141">
        <v>938</v>
      </c>
      <c r="C141">
        <v>100</v>
      </c>
      <c r="D141" t="s">
        <v>218</v>
      </c>
      <c r="E141">
        <v>6</v>
      </c>
      <c r="F141">
        <v>2</v>
      </c>
      <c r="G141">
        <v>1</v>
      </c>
      <c r="H141">
        <v>9</v>
      </c>
      <c r="I141">
        <v>8</v>
      </c>
      <c r="J141">
        <v>4</v>
      </c>
      <c r="K141">
        <v>10</v>
      </c>
      <c r="L141">
        <v>7</v>
      </c>
      <c r="M141">
        <v>3</v>
      </c>
      <c r="N141">
        <v>5</v>
      </c>
    </row>
    <row r="142" spans="1:14" x14ac:dyDescent="0.35">
      <c r="A142" t="s">
        <v>142</v>
      </c>
      <c r="B142">
        <v>1058</v>
      </c>
      <c r="C142">
        <v>100</v>
      </c>
      <c r="D142" t="s">
        <v>216</v>
      </c>
      <c r="E142">
        <v>9</v>
      </c>
      <c r="F142">
        <v>5</v>
      </c>
      <c r="G142">
        <v>6</v>
      </c>
      <c r="H142">
        <v>7</v>
      </c>
      <c r="I142">
        <v>1</v>
      </c>
      <c r="J142">
        <v>8</v>
      </c>
      <c r="K142">
        <v>3</v>
      </c>
      <c r="L142">
        <v>4</v>
      </c>
      <c r="M142">
        <v>10</v>
      </c>
      <c r="N142">
        <v>2</v>
      </c>
    </row>
    <row r="143" spans="1:14" x14ac:dyDescent="0.35">
      <c r="A143" t="s">
        <v>143</v>
      </c>
      <c r="B143">
        <v>947</v>
      </c>
      <c r="C143">
        <v>100</v>
      </c>
      <c r="D143" t="s">
        <v>218</v>
      </c>
      <c r="E143">
        <v>1</v>
      </c>
      <c r="F143">
        <v>3</v>
      </c>
      <c r="G143">
        <v>5</v>
      </c>
      <c r="H143">
        <v>4</v>
      </c>
      <c r="I143">
        <v>7</v>
      </c>
      <c r="J143">
        <v>2</v>
      </c>
      <c r="K143">
        <v>8</v>
      </c>
      <c r="L143">
        <v>9</v>
      </c>
      <c r="M143">
        <v>6</v>
      </c>
      <c r="N143">
        <v>10</v>
      </c>
    </row>
    <row r="144" spans="1:14" x14ac:dyDescent="0.35">
      <c r="A144" t="s">
        <v>144</v>
      </c>
      <c r="B144">
        <v>914</v>
      </c>
      <c r="C144">
        <v>100</v>
      </c>
      <c r="D144" t="s">
        <v>219</v>
      </c>
      <c r="E144">
        <v>7</v>
      </c>
      <c r="F144">
        <v>8</v>
      </c>
      <c r="G144">
        <v>10</v>
      </c>
      <c r="H144">
        <v>4</v>
      </c>
      <c r="I144">
        <v>9</v>
      </c>
      <c r="J144">
        <v>2</v>
      </c>
      <c r="K144">
        <v>5</v>
      </c>
      <c r="L144">
        <v>3</v>
      </c>
      <c r="M144">
        <v>6</v>
      </c>
      <c r="N144">
        <v>1</v>
      </c>
    </row>
    <row r="145" spans="1:14" x14ac:dyDescent="0.35">
      <c r="A145" t="s">
        <v>145</v>
      </c>
      <c r="B145">
        <v>796</v>
      </c>
      <c r="C145">
        <v>100</v>
      </c>
      <c r="D145" t="s">
        <v>219</v>
      </c>
      <c r="E145">
        <v>2</v>
      </c>
      <c r="F145">
        <v>6</v>
      </c>
      <c r="G145">
        <v>7</v>
      </c>
      <c r="H145">
        <v>10</v>
      </c>
      <c r="I145">
        <v>8</v>
      </c>
      <c r="J145">
        <v>9</v>
      </c>
      <c r="K145">
        <v>3</v>
      </c>
      <c r="L145">
        <v>4</v>
      </c>
      <c r="M145">
        <v>1</v>
      </c>
      <c r="N145">
        <v>5</v>
      </c>
    </row>
    <row r="146" spans="1:14" x14ac:dyDescent="0.35">
      <c r="A146" t="s">
        <v>146</v>
      </c>
      <c r="B146">
        <v>810</v>
      </c>
      <c r="C146">
        <v>100</v>
      </c>
      <c r="D146" t="s">
        <v>219</v>
      </c>
      <c r="E146">
        <v>10</v>
      </c>
      <c r="F146">
        <v>8</v>
      </c>
      <c r="G146">
        <v>5</v>
      </c>
      <c r="H146">
        <v>4</v>
      </c>
      <c r="I146">
        <v>9</v>
      </c>
      <c r="J146">
        <v>7</v>
      </c>
      <c r="K146">
        <v>6</v>
      </c>
      <c r="L146">
        <v>1</v>
      </c>
      <c r="M146">
        <v>3</v>
      </c>
      <c r="N146">
        <v>2</v>
      </c>
    </row>
    <row r="147" spans="1:14" x14ac:dyDescent="0.35">
      <c r="A147" t="s">
        <v>147</v>
      </c>
      <c r="B147">
        <v>818</v>
      </c>
      <c r="C147">
        <v>100</v>
      </c>
      <c r="D147" t="s">
        <v>216</v>
      </c>
      <c r="E147">
        <v>3</v>
      </c>
      <c r="F147">
        <v>1</v>
      </c>
      <c r="G147">
        <v>4</v>
      </c>
      <c r="H147">
        <v>5</v>
      </c>
      <c r="I147">
        <v>2</v>
      </c>
      <c r="J147">
        <v>8</v>
      </c>
      <c r="K147">
        <v>6</v>
      </c>
      <c r="L147">
        <v>10</v>
      </c>
      <c r="M147">
        <v>9</v>
      </c>
      <c r="N147">
        <v>7</v>
      </c>
    </row>
    <row r="148" spans="1:14" x14ac:dyDescent="0.35">
      <c r="A148" t="s">
        <v>148</v>
      </c>
      <c r="B148">
        <v>801</v>
      </c>
      <c r="C148">
        <v>100</v>
      </c>
      <c r="D148" t="s">
        <v>219</v>
      </c>
      <c r="E148">
        <v>4</v>
      </c>
      <c r="F148">
        <v>10</v>
      </c>
      <c r="G148">
        <v>9</v>
      </c>
      <c r="H148">
        <v>1</v>
      </c>
      <c r="I148">
        <v>6</v>
      </c>
      <c r="J148">
        <v>8</v>
      </c>
      <c r="K148">
        <v>3</v>
      </c>
      <c r="L148">
        <v>2</v>
      </c>
      <c r="M148">
        <v>5</v>
      </c>
      <c r="N148">
        <v>7</v>
      </c>
    </row>
    <row r="149" spans="1:14" x14ac:dyDescent="0.35">
      <c r="A149" t="s">
        <v>149</v>
      </c>
      <c r="B149">
        <v>884</v>
      </c>
      <c r="C149">
        <v>100</v>
      </c>
      <c r="D149" t="s">
        <v>185</v>
      </c>
      <c r="E149">
        <v>4</v>
      </c>
      <c r="F149">
        <v>3</v>
      </c>
      <c r="G149">
        <v>10</v>
      </c>
      <c r="H149">
        <v>9</v>
      </c>
      <c r="I149">
        <v>2</v>
      </c>
      <c r="J149">
        <v>1</v>
      </c>
      <c r="K149">
        <v>5</v>
      </c>
      <c r="L149">
        <v>7</v>
      </c>
      <c r="M149">
        <v>8</v>
      </c>
      <c r="N149">
        <v>6</v>
      </c>
    </row>
    <row r="150" spans="1:14" x14ac:dyDescent="0.35">
      <c r="A150" t="s">
        <v>150</v>
      </c>
      <c r="B150">
        <v>814</v>
      </c>
      <c r="C150">
        <v>100</v>
      </c>
      <c r="D150" t="s">
        <v>219</v>
      </c>
      <c r="E150">
        <v>2</v>
      </c>
      <c r="F150">
        <v>10</v>
      </c>
      <c r="G150">
        <v>3</v>
      </c>
      <c r="H150">
        <v>6</v>
      </c>
      <c r="I150">
        <v>8</v>
      </c>
      <c r="J150">
        <v>4</v>
      </c>
      <c r="K150">
        <v>5</v>
      </c>
      <c r="L150">
        <v>9</v>
      </c>
      <c r="M150">
        <v>1</v>
      </c>
      <c r="N150">
        <v>7</v>
      </c>
    </row>
    <row r="151" spans="1:14" x14ac:dyDescent="0.35">
      <c r="A151" t="s">
        <v>151</v>
      </c>
      <c r="B151">
        <v>1356</v>
      </c>
      <c r="C151">
        <v>100</v>
      </c>
      <c r="D151" t="s">
        <v>218</v>
      </c>
      <c r="E151">
        <v>7</v>
      </c>
      <c r="F151">
        <v>3</v>
      </c>
      <c r="G151">
        <v>9</v>
      </c>
      <c r="H151">
        <v>2</v>
      </c>
      <c r="I151">
        <v>1</v>
      </c>
      <c r="J151">
        <v>6</v>
      </c>
      <c r="K151">
        <v>4</v>
      </c>
      <c r="L151">
        <v>5</v>
      </c>
      <c r="M151">
        <v>8</v>
      </c>
      <c r="N151">
        <v>10</v>
      </c>
    </row>
    <row r="152" spans="1:14" x14ac:dyDescent="0.35">
      <c r="A152" t="s">
        <v>152</v>
      </c>
      <c r="B152">
        <v>1309</v>
      </c>
      <c r="C152">
        <v>100</v>
      </c>
      <c r="D152" t="s">
        <v>219</v>
      </c>
      <c r="E152">
        <v>8</v>
      </c>
      <c r="F152">
        <v>9</v>
      </c>
      <c r="G152">
        <v>6</v>
      </c>
      <c r="H152">
        <v>3</v>
      </c>
      <c r="I152">
        <v>7</v>
      </c>
      <c r="J152">
        <v>5</v>
      </c>
      <c r="K152">
        <v>2</v>
      </c>
      <c r="L152">
        <v>4</v>
      </c>
      <c r="M152">
        <v>10</v>
      </c>
      <c r="N152">
        <v>1</v>
      </c>
    </row>
    <row r="153" spans="1:14" x14ac:dyDescent="0.35">
      <c r="A153" t="s">
        <v>153</v>
      </c>
      <c r="B153">
        <v>1321</v>
      </c>
      <c r="C153">
        <v>100</v>
      </c>
      <c r="D153" t="s">
        <v>216</v>
      </c>
      <c r="E153">
        <v>5</v>
      </c>
      <c r="F153">
        <v>8</v>
      </c>
      <c r="G153">
        <v>2</v>
      </c>
      <c r="H153">
        <v>3</v>
      </c>
      <c r="I153">
        <v>4</v>
      </c>
      <c r="J153">
        <v>1</v>
      </c>
      <c r="K153">
        <v>6</v>
      </c>
      <c r="L153">
        <v>7</v>
      </c>
      <c r="M153">
        <v>10</v>
      </c>
      <c r="N153">
        <v>9</v>
      </c>
    </row>
    <row r="154" spans="1:14" x14ac:dyDescent="0.35">
      <c r="A154" t="s">
        <v>154</v>
      </c>
      <c r="B154">
        <v>1242</v>
      </c>
      <c r="C154">
        <v>100</v>
      </c>
      <c r="D154" t="s">
        <v>215</v>
      </c>
      <c r="E154">
        <v>3</v>
      </c>
      <c r="F154">
        <v>5</v>
      </c>
      <c r="G154">
        <v>6</v>
      </c>
      <c r="H154">
        <v>1</v>
      </c>
      <c r="I154">
        <v>7</v>
      </c>
      <c r="J154">
        <v>2</v>
      </c>
      <c r="K154">
        <v>8</v>
      </c>
      <c r="L154">
        <v>9</v>
      </c>
      <c r="M154">
        <v>10</v>
      </c>
      <c r="N154">
        <v>4</v>
      </c>
    </row>
    <row r="155" spans="1:14" x14ac:dyDescent="0.35">
      <c r="A155" t="s">
        <v>155</v>
      </c>
      <c r="B155">
        <v>1497</v>
      </c>
      <c r="C155">
        <v>100</v>
      </c>
      <c r="D155" t="s">
        <v>219</v>
      </c>
      <c r="E155">
        <v>10</v>
      </c>
      <c r="F155">
        <v>2</v>
      </c>
      <c r="G155">
        <v>8</v>
      </c>
      <c r="H155">
        <v>4</v>
      </c>
      <c r="I155">
        <v>3</v>
      </c>
      <c r="J155">
        <v>9</v>
      </c>
      <c r="K155">
        <v>1</v>
      </c>
      <c r="L155">
        <v>7</v>
      </c>
      <c r="M155">
        <v>6</v>
      </c>
      <c r="N155">
        <v>5</v>
      </c>
    </row>
    <row r="156" spans="1:14" x14ac:dyDescent="0.35">
      <c r="A156" t="s">
        <v>156</v>
      </c>
      <c r="B156">
        <v>1434</v>
      </c>
      <c r="C156">
        <v>100</v>
      </c>
      <c r="D156" t="s">
        <v>218</v>
      </c>
      <c r="E156">
        <v>9</v>
      </c>
      <c r="F156">
        <v>5</v>
      </c>
      <c r="G156">
        <v>10</v>
      </c>
      <c r="H156">
        <v>8</v>
      </c>
      <c r="I156">
        <v>7</v>
      </c>
      <c r="J156">
        <v>2</v>
      </c>
      <c r="K156">
        <v>1</v>
      </c>
      <c r="L156">
        <v>3</v>
      </c>
      <c r="M156">
        <v>4</v>
      </c>
      <c r="N156">
        <v>6</v>
      </c>
    </row>
    <row r="157" spans="1:14" x14ac:dyDescent="0.35">
      <c r="A157" t="s">
        <v>157</v>
      </c>
      <c r="B157">
        <v>1097</v>
      </c>
      <c r="C157">
        <v>100</v>
      </c>
      <c r="D157" t="s">
        <v>219</v>
      </c>
      <c r="E157">
        <v>9</v>
      </c>
      <c r="F157">
        <v>4</v>
      </c>
      <c r="G157">
        <v>3</v>
      </c>
      <c r="H157">
        <v>2</v>
      </c>
      <c r="I157">
        <v>5</v>
      </c>
      <c r="J157">
        <v>7</v>
      </c>
      <c r="K157">
        <v>6</v>
      </c>
      <c r="L157">
        <v>10</v>
      </c>
      <c r="M157">
        <v>8</v>
      </c>
      <c r="N157">
        <v>1</v>
      </c>
    </row>
    <row r="158" spans="1:14" x14ac:dyDescent="0.35">
      <c r="A158" t="s">
        <v>158</v>
      </c>
      <c r="B158">
        <v>1343</v>
      </c>
      <c r="C158">
        <v>100</v>
      </c>
      <c r="D158" t="s">
        <v>217</v>
      </c>
      <c r="E158">
        <v>9</v>
      </c>
      <c r="F158">
        <v>2</v>
      </c>
      <c r="G158">
        <v>7</v>
      </c>
      <c r="H158">
        <v>3</v>
      </c>
      <c r="I158">
        <v>10</v>
      </c>
      <c r="J158">
        <v>5</v>
      </c>
      <c r="K158">
        <v>6</v>
      </c>
      <c r="L158">
        <v>1</v>
      </c>
      <c r="M158">
        <v>8</v>
      </c>
      <c r="N158">
        <v>4</v>
      </c>
    </row>
    <row r="159" spans="1:14" x14ac:dyDescent="0.35">
      <c r="A159" t="s">
        <v>159</v>
      </c>
      <c r="B159">
        <v>1297</v>
      </c>
      <c r="C159">
        <v>100</v>
      </c>
      <c r="D159" t="s">
        <v>219</v>
      </c>
      <c r="E159">
        <v>6</v>
      </c>
      <c r="F159">
        <v>10</v>
      </c>
      <c r="G159">
        <v>8</v>
      </c>
      <c r="H159">
        <v>1</v>
      </c>
      <c r="I159">
        <v>5</v>
      </c>
      <c r="J159">
        <v>7</v>
      </c>
      <c r="K159">
        <v>3</v>
      </c>
      <c r="L159">
        <v>9</v>
      </c>
      <c r="M159">
        <v>2</v>
      </c>
      <c r="N159">
        <v>4</v>
      </c>
    </row>
    <row r="160" spans="1:14" x14ac:dyDescent="0.35">
      <c r="A160" t="s">
        <v>160</v>
      </c>
      <c r="B160">
        <v>1388</v>
      </c>
      <c r="C160">
        <v>100</v>
      </c>
      <c r="D160" t="s">
        <v>217</v>
      </c>
      <c r="E160">
        <v>7</v>
      </c>
      <c r="F160">
        <v>8</v>
      </c>
      <c r="G160">
        <v>6</v>
      </c>
      <c r="H160">
        <v>10</v>
      </c>
      <c r="I160">
        <v>1</v>
      </c>
      <c r="J160">
        <v>3</v>
      </c>
      <c r="K160">
        <v>9</v>
      </c>
      <c r="L160">
        <v>2</v>
      </c>
      <c r="M160">
        <v>4</v>
      </c>
      <c r="N160">
        <v>5</v>
      </c>
    </row>
    <row r="161" spans="1:14" x14ac:dyDescent="0.35">
      <c r="A161" t="s">
        <v>161</v>
      </c>
      <c r="B161">
        <v>1462</v>
      </c>
      <c r="C161">
        <v>100</v>
      </c>
      <c r="D161" t="s">
        <v>219</v>
      </c>
      <c r="E161">
        <v>8</v>
      </c>
      <c r="F161">
        <v>6</v>
      </c>
      <c r="G161">
        <v>9</v>
      </c>
      <c r="H161">
        <v>4</v>
      </c>
      <c r="I161">
        <v>10</v>
      </c>
      <c r="J161">
        <v>5</v>
      </c>
      <c r="K161">
        <v>3</v>
      </c>
      <c r="L161">
        <v>1</v>
      </c>
      <c r="M161">
        <v>7</v>
      </c>
      <c r="N161">
        <v>2</v>
      </c>
    </row>
    <row r="162" spans="1:14" x14ac:dyDescent="0.35">
      <c r="A162" t="s">
        <v>162</v>
      </c>
      <c r="B162">
        <v>1383</v>
      </c>
      <c r="C162">
        <v>100</v>
      </c>
      <c r="D162" t="s">
        <v>217</v>
      </c>
      <c r="E162">
        <v>9</v>
      </c>
      <c r="F162">
        <v>7</v>
      </c>
      <c r="G162">
        <v>2</v>
      </c>
      <c r="H162">
        <v>10</v>
      </c>
      <c r="I162">
        <v>4</v>
      </c>
      <c r="J162">
        <v>5</v>
      </c>
      <c r="K162">
        <v>1</v>
      </c>
      <c r="L162">
        <v>8</v>
      </c>
      <c r="M162">
        <v>6</v>
      </c>
      <c r="N162">
        <v>3</v>
      </c>
    </row>
    <row r="163" spans="1:14" x14ac:dyDescent="0.35">
      <c r="A163" t="s">
        <v>163</v>
      </c>
      <c r="B163">
        <v>1490</v>
      </c>
      <c r="C163">
        <v>100</v>
      </c>
      <c r="D163" t="s">
        <v>217</v>
      </c>
      <c r="E163">
        <v>10</v>
      </c>
      <c r="F163">
        <v>2</v>
      </c>
      <c r="G163">
        <v>9</v>
      </c>
      <c r="H163">
        <v>3</v>
      </c>
      <c r="I163">
        <v>4</v>
      </c>
      <c r="J163">
        <v>6</v>
      </c>
      <c r="K163">
        <v>1</v>
      </c>
      <c r="L163">
        <v>7</v>
      </c>
      <c r="M163">
        <v>5</v>
      </c>
      <c r="N163">
        <v>8</v>
      </c>
    </row>
    <row r="164" spans="1:14" x14ac:dyDescent="0.35">
      <c r="A164" t="s">
        <v>164</v>
      </c>
      <c r="B164">
        <v>1566</v>
      </c>
      <c r="C164">
        <v>100</v>
      </c>
      <c r="D164" t="s">
        <v>216</v>
      </c>
      <c r="E164">
        <v>10</v>
      </c>
      <c r="F164">
        <v>1</v>
      </c>
      <c r="G164">
        <v>3</v>
      </c>
      <c r="H164">
        <v>2</v>
      </c>
      <c r="I164">
        <v>9</v>
      </c>
      <c r="J164">
        <v>4</v>
      </c>
      <c r="K164">
        <v>6</v>
      </c>
      <c r="L164">
        <v>8</v>
      </c>
      <c r="M164">
        <v>5</v>
      </c>
      <c r="N164">
        <v>7</v>
      </c>
    </row>
    <row r="165" spans="1:14" x14ac:dyDescent="0.35">
      <c r="A165" t="s">
        <v>165</v>
      </c>
      <c r="B165">
        <v>1433</v>
      </c>
      <c r="C165">
        <v>100</v>
      </c>
      <c r="D165" t="s">
        <v>216</v>
      </c>
      <c r="E165">
        <v>8</v>
      </c>
      <c r="F165">
        <v>6</v>
      </c>
      <c r="G165">
        <v>2</v>
      </c>
      <c r="H165">
        <v>9</v>
      </c>
      <c r="I165">
        <v>1</v>
      </c>
      <c r="J165">
        <v>7</v>
      </c>
      <c r="K165">
        <v>5</v>
      </c>
      <c r="L165">
        <v>4</v>
      </c>
      <c r="M165">
        <v>3</v>
      </c>
      <c r="N165">
        <v>10</v>
      </c>
    </row>
    <row r="166" spans="1:14" x14ac:dyDescent="0.35">
      <c r="A166" t="s">
        <v>166</v>
      </c>
      <c r="B166">
        <v>1344</v>
      </c>
      <c r="C166">
        <v>100</v>
      </c>
      <c r="D166" t="s">
        <v>219</v>
      </c>
      <c r="E166">
        <v>2</v>
      </c>
      <c r="F166">
        <v>7</v>
      </c>
      <c r="G166">
        <v>3</v>
      </c>
      <c r="H166">
        <v>4</v>
      </c>
      <c r="I166">
        <v>8</v>
      </c>
      <c r="J166">
        <v>6</v>
      </c>
      <c r="K166">
        <v>1</v>
      </c>
      <c r="L166">
        <v>10</v>
      </c>
      <c r="M166">
        <v>5</v>
      </c>
      <c r="N166">
        <v>9</v>
      </c>
    </row>
    <row r="167" spans="1:14" x14ac:dyDescent="0.35">
      <c r="A167" t="s">
        <v>167</v>
      </c>
      <c r="B167">
        <v>1525</v>
      </c>
      <c r="C167">
        <v>100</v>
      </c>
      <c r="D167" t="s">
        <v>217</v>
      </c>
      <c r="E167">
        <v>1</v>
      </c>
      <c r="F167">
        <v>6</v>
      </c>
      <c r="G167">
        <v>3</v>
      </c>
      <c r="H167">
        <v>5</v>
      </c>
      <c r="I167">
        <v>9</v>
      </c>
      <c r="J167">
        <v>7</v>
      </c>
      <c r="K167">
        <v>10</v>
      </c>
      <c r="L167">
        <v>2</v>
      </c>
      <c r="M167">
        <v>4</v>
      </c>
      <c r="N167">
        <v>8</v>
      </c>
    </row>
    <row r="168" spans="1:14" x14ac:dyDescent="0.35">
      <c r="A168" t="s">
        <v>168</v>
      </c>
      <c r="B168">
        <v>1477</v>
      </c>
      <c r="C168">
        <v>100</v>
      </c>
      <c r="D168" t="s">
        <v>217</v>
      </c>
      <c r="E168">
        <v>7</v>
      </c>
      <c r="F168">
        <v>10</v>
      </c>
      <c r="G168">
        <v>8</v>
      </c>
      <c r="H168">
        <v>4</v>
      </c>
      <c r="I168">
        <v>6</v>
      </c>
      <c r="J168">
        <v>9</v>
      </c>
      <c r="K168">
        <v>5</v>
      </c>
      <c r="L168">
        <v>3</v>
      </c>
      <c r="M168">
        <v>2</v>
      </c>
      <c r="N168">
        <v>1</v>
      </c>
    </row>
    <row r="169" spans="1:14" x14ac:dyDescent="0.35">
      <c r="A169" t="s">
        <v>169</v>
      </c>
      <c r="B169">
        <v>1461</v>
      </c>
      <c r="C169">
        <v>100</v>
      </c>
      <c r="D169" t="s">
        <v>219</v>
      </c>
      <c r="E169">
        <v>3</v>
      </c>
      <c r="F169">
        <v>4</v>
      </c>
      <c r="G169">
        <v>6</v>
      </c>
      <c r="H169">
        <v>1</v>
      </c>
      <c r="I169">
        <v>8</v>
      </c>
      <c r="J169">
        <v>7</v>
      </c>
      <c r="K169">
        <v>9</v>
      </c>
      <c r="L169">
        <v>10</v>
      </c>
      <c r="M169">
        <v>2</v>
      </c>
      <c r="N169">
        <v>5</v>
      </c>
    </row>
    <row r="170" spans="1:14" x14ac:dyDescent="0.35">
      <c r="A170" t="s">
        <v>170</v>
      </c>
      <c r="B170">
        <v>1288</v>
      </c>
      <c r="C170">
        <v>100</v>
      </c>
      <c r="D170" t="s">
        <v>219</v>
      </c>
      <c r="E170">
        <v>3</v>
      </c>
      <c r="F170">
        <v>9</v>
      </c>
      <c r="G170">
        <v>6</v>
      </c>
      <c r="H170">
        <v>8</v>
      </c>
      <c r="I170">
        <v>2</v>
      </c>
      <c r="J170">
        <v>7</v>
      </c>
      <c r="K170">
        <v>1</v>
      </c>
      <c r="L170">
        <v>5</v>
      </c>
      <c r="M170">
        <v>4</v>
      </c>
      <c r="N170">
        <v>10</v>
      </c>
    </row>
    <row r="171" spans="1:14" x14ac:dyDescent="0.35">
      <c r="A171" t="s">
        <v>171</v>
      </c>
      <c r="B171">
        <v>1374</v>
      </c>
      <c r="C171">
        <v>100</v>
      </c>
      <c r="D171" t="s">
        <v>218</v>
      </c>
      <c r="E171">
        <v>1</v>
      </c>
      <c r="F171">
        <v>3</v>
      </c>
      <c r="G171">
        <v>6</v>
      </c>
      <c r="H171">
        <v>9</v>
      </c>
      <c r="I171">
        <v>10</v>
      </c>
      <c r="J171">
        <v>4</v>
      </c>
      <c r="K171">
        <v>2</v>
      </c>
      <c r="L171">
        <v>8</v>
      </c>
      <c r="M171">
        <v>5</v>
      </c>
      <c r="N171">
        <v>7</v>
      </c>
    </row>
    <row r="172" spans="1:14" x14ac:dyDescent="0.35">
      <c r="A172" t="s">
        <v>172</v>
      </c>
      <c r="B172">
        <v>1556</v>
      </c>
      <c r="C172">
        <v>100</v>
      </c>
      <c r="D172" t="s">
        <v>219</v>
      </c>
      <c r="E172">
        <v>9</v>
      </c>
      <c r="F172">
        <v>10</v>
      </c>
      <c r="G172">
        <v>4</v>
      </c>
      <c r="H172">
        <v>7</v>
      </c>
      <c r="I172">
        <v>8</v>
      </c>
      <c r="J172">
        <v>3</v>
      </c>
      <c r="K172">
        <v>2</v>
      </c>
      <c r="L172">
        <v>5</v>
      </c>
      <c r="M172">
        <v>1</v>
      </c>
      <c r="N172">
        <v>6</v>
      </c>
    </row>
    <row r="173" spans="1:14" x14ac:dyDescent="0.35">
      <c r="A173" t="s">
        <v>173</v>
      </c>
      <c r="B173">
        <v>1578</v>
      </c>
      <c r="C173">
        <v>100</v>
      </c>
      <c r="D173" t="s">
        <v>186</v>
      </c>
      <c r="E173">
        <v>2</v>
      </c>
      <c r="F173">
        <v>10</v>
      </c>
      <c r="G173">
        <v>7</v>
      </c>
      <c r="H173">
        <v>6</v>
      </c>
      <c r="I173">
        <v>9</v>
      </c>
      <c r="J173">
        <v>4</v>
      </c>
      <c r="K173">
        <v>3</v>
      </c>
      <c r="L173">
        <v>1</v>
      </c>
      <c r="M173">
        <v>8</v>
      </c>
      <c r="N173">
        <v>5</v>
      </c>
    </row>
    <row r="174" spans="1:14" x14ac:dyDescent="0.35">
      <c r="A174" t="s">
        <v>174</v>
      </c>
      <c r="B174">
        <v>1468</v>
      </c>
      <c r="C174">
        <v>100</v>
      </c>
      <c r="D174" t="s">
        <v>216</v>
      </c>
      <c r="E174">
        <v>6</v>
      </c>
      <c r="F174">
        <v>2</v>
      </c>
      <c r="G174">
        <v>3</v>
      </c>
      <c r="H174">
        <v>9</v>
      </c>
      <c r="I174">
        <v>10</v>
      </c>
      <c r="J174">
        <v>8</v>
      </c>
      <c r="K174">
        <v>4</v>
      </c>
      <c r="L174">
        <v>1</v>
      </c>
      <c r="M174">
        <v>7</v>
      </c>
      <c r="N174">
        <v>5</v>
      </c>
    </row>
    <row r="175" spans="1:14" x14ac:dyDescent="0.35">
      <c r="A175" t="s">
        <v>175</v>
      </c>
      <c r="B175">
        <v>1611</v>
      </c>
      <c r="C175">
        <v>100</v>
      </c>
      <c r="D175" t="s">
        <v>215</v>
      </c>
      <c r="E175">
        <v>5</v>
      </c>
      <c r="F175">
        <v>1</v>
      </c>
      <c r="G175">
        <v>2</v>
      </c>
      <c r="H175">
        <v>3</v>
      </c>
      <c r="I175">
        <v>10</v>
      </c>
      <c r="J175">
        <v>6</v>
      </c>
      <c r="K175">
        <v>7</v>
      </c>
      <c r="L175">
        <v>9</v>
      </c>
      <c r="M175">
        <v>4</v>
      </c>
      <c r="N175">
        <v>8</v>
      </c>
    </row>
    <row r="176" spans="1:14" x14ac:dyDescent="0.35">
      <c r="A176" t="s">
        <v>176</v>
      </c>
      <c r="B176">
        <v>1550</v>
      </c>
      <c r="C176">
        <v>100</v>
      </c>
      <c r="D176" t="s">
        <v>216</v>
      </c>
      <c r="E176">
        <v>5</v>
      </c>
      <c r="F176">
        <v>8</v>
      </c>
      <c r="G176">
        <v>10</v>
      </c>
      <c r="H176">
        <v>3</v>
      </c>
      <c r="I176">
        <v>1</v>
      </c>
      <c r="J176">
        <v>6</v>
      </c>
      <c r="K176">
        <v>4</v>
      </c>
      <c r="L176">
        <v>7</v>
      </c>
      <c r="M176">
        <v>2</v>
      </c>
      <c r="N176">
        <v>9</v>
      </c>
    </row>
    <row r="177" spans="1:14" x14ac:dyDescent="0.35">
      <c r="A177" t="s">
        <v>177</v>
      </c>
      <c r="B177">
        <v>1308</v>
      </c>
      <c r="C177">
        <v>100</v>
      </c>
      <c r="D177" t="s">
        <v>219</v>
      </c>
      <c r="E177">
        <v>6</v>
      </c>
      <c r="F177">
        <v>4</v>
      </c>
      <c r="G177">
        <v>5</v>
      </c>
      <c r="H177">
        <v>2</v>
      </c>
      <c r="I177">
        <v>1</v>
      </c>
      <c r="J177">
        <v>7</v>
      </c>
      <c r="K177">
        <v>10</v>
      </c>
      <c r="L177">
        <v>9</v>
      </c>
      <c r="M177">
        <v>3</v>
      </c>
      <c r="N177">
        <v>8</v>
      </c>
    </row>
    <row r="178" spans="1:14" x14ac:dyDescent="0.35">
      <c r="A178" t="s">
        <v>178</v>
      </c>
      <c r="B178">
        <v>1341</v>
      </c>
      <c r="C178">
        <v>100</v>
      </c>
      <c r="D178" t="s">
        <v>186</v>
      </c>
      <c r="E178">
        <v>6</v>
      </c>
      <c r="F178">
        <v>5</v>
      </c>
      <c r="G178">
        <v>1</v>
      </c>
      <c r="H178">
        <v>3</v>
      </c>
      <c r="I178">
        <v>4</v>
      </c>
      <c r="J178">
        <v>9</v>
      </c>
      <c r="K178">
        <v>10</v>
      </c>
      <c r="L178">
        <v>7</v>
      </c>
      <c r="M178">
        <v>8</v>
      </c>
      <c r="N178">
        <v>2</v>
      </c>
    </row>
    <row r="179" spans="1:14" x14ac:dyDescent="0.35">
      <c r="A179" t="s">
        <v>179</v>
      </c>
      <c r="B179">
        <v>1480</v>
      </c>
      <c r="C179">
        <v>100</v>
      </c>
      <c r="D179" t="s">
        <v>219</v>
      </c>
      <c r="E179">
        <v>4</v>
      </c>
      <c r="F179">
        <v>5</v>
      </c>
      <c r="G179">
        <v>1</v>
      </c>
      <c r="H179">
        <v>9</v>
      </c>
      <c r="I179">
        <v>7</v>
      </c>
      <c r="J179">
        <v>3</v>
      </c>
      <c r="K179">
        <v>8</v>
      </c>
      <c r="L179">
        <v>6</v>
      </c>
      <c r="M179">
        <v>2</v>
      </c>
      <c r="N179">
        <v>10</v>
      </c>
    </row>
    <row r="180" spans="1:14" x14ac:dyDescent="0.35">
      <c r="A180" t="s">
        <v>180</v>
      </c>
      <c r="B180">
        <v>1533</v>
      </c>
      <c r="C180">
        <v>100</v>
      </c>
      <c r="D180" t="s">
        <v>186</v>
      </c>
      <c r="E180">
        <v>3</v>
      </c>
      <c r="F180">
        <v>5</v>
      </c>
      <c r="G180">
        <v>10</v>
      </c>
      <c r="H180">
        <v>7</v>
      </c>
      <c r="I180">
        <v>1</v>
      </c>
      <c r="J180">
        <v>8</v>
      </c>
      <c r="K180">
        <v>4</v>
      </c>
      <c r="L180">
        <v>9</v>
      </c>
      <c r="M180">
        <v>2</v>
      </c>
      <c r="N180">
        <v>6</v>
      </c>
    </row>
    <row r="181" spans="1:14" x14ac:dyDescent="0.35">
      <c r="A181" t="s">
        <v>1</v>
      </c>
      <c r="B181">
        <v>241</v>
      </c>
      <c r="C181">
        <v>200</v>
      </c>
      <c r="D181" t="s">
        <v>219</v>
      </c>
      <c r="E181">
        <v>4</v>
      </c>
      <c r="F181">
        <v>3</v>
      </c>
      <c r="G181">
        <v>2</v>
      </c>
      <c r="H181">
        <v>5</v>
      </c>
      <c r="I181">
        <v>1</v>
      </c>
    </row>
    <row r="182" spans="1:14" x14ac:dyDescent="0.35">
      <c r="A182" t="s">
        <v>2</v>
      </c>
      <c r="B182">
        <v>372</v>
      </c>
      <c r="C182">
        <v>200</v>
      </c>
      <c r="D182" t="s">
        <v>225</v>
      </c>
      <c r="E182">
        <v>1</v>
      </c>
      <c r="F182">
        <v>3</v>
      </c>
      <c r="G182">
        <v>2</v>
      </c>
      <c r="H182">
        <v>5</v>
      </c>
      <c r="I182">
        <v>4</v>
      </c>
    </row>
    <row r="183" spans="1:14" x14ac:dyDescent="0.35">
      <c r="A183" t="s">
        <v>3</v>
      </c>
      <c r="B183">
        <v>302</v>
      </c>
      <c r="C183">
        <v>200</v>
      </c>
      <c r="D183" t="s">
        <v>186</v>
      </c>
      <c r="E183">
        <v>5</v>
      </c>
      <c r="F183">
        <v>2</v>
      </c>
      <c r="G183">
        <v>1</v>
      </c>
      <c r="H183">
        <v>3</v>
      </c>
      <c r="I183">
        <v>4</v>
      </c>
    </row>
    <row r="184" spans="1:14" x14ac:dyDescent="0.35">
      <c r="A184" t="s">
        <v>4</v>
      </c>
      <c r="B184">
        <v>271</v>
      </c>
      <c r="C184">
        <v>200</v>
      </c>
      <c r="D184" t="s">
        <v>215</v>
      </c>
      <c r="E184">
        <v>5</v>
      </c>
      <c r="F184">
        <v>3</v>
      </c>
      <c r="G184">
        <v>4</v>
      </c>
      <c r="H184">
        <v>2</v>
      </c>
      <c r="I184">
        <v>1</v>
      </c>
    </row>
    <row r="185" spans="1:14" x14ac:dyDescent="0.35">
      <c r="A185" t="s">
        <v>5</v>
      </c>
      <c r="B185">
        <v>366</v>
      </c>
      <c r="C185">
        <v>200</v>
      </c>
      <c r="D185" t="s">
        <v>219</v>
      </c>
      <c r="E185">
        <v>1</v>
      </c>
      <c r="F185">
        <v>2</v>
      </c>
      <c r="G185">
        <v>3</v>
      </c>
      <c r="H185">
        <v>5</v>
      </c>
      <c r="I185">
        <v>4</v>
      </c>
    </row>
    <row r="186" spans="1:14" x14ac:dyDescent="0.35">
      <c r="A186" t="s">
        <v>6</v>
      </c>
      <c r="B186">
        <v>387</v>
      </c>
      <c r="C186">
        <v>200</v>
      </c>
      <c r="D186" t="s">
        <v>216</v>
      </c>
      <c r="E186">
        <v>5</v>
      </c>
      <c r="F186">
        <v>4</v>
      </c>
      <c r="G186">
        <v>2</v>
      </c>
      <c r="H186">
        <v>1</v>
      </c>
      <c r="I186">
        <v>3</v>
      </c>
    </row>
    <row r="187" spans="1:14" x14ac:dyDescent="0.35">
      <c r="A187" t="s">
        <v>7</v>
      </c>
      <c r="B187">
        <v>449</v>
      </c>
      <c r="C187">
        <v>200</v>
      </c>
      <c r="D187" t="s">
        <v>219</v>
      </c>
      <c r="E187">
        <v>5</v>
      </c>
      <c r="F187">
        <v>1</v>
      </c>
      <c r="G187">
        <v>2</v>
      </c>
      <c r="H187">
        <v>4</v>
      </c>
      <c r="I187">
        <v>3</v>
      </c>
    </row>
    <row r="188" spans="1:14" x14ac:dyDescent="0.35">
      <c r="A188" t="s">
        <v>8</v>
      </c>
      <c r="B188">
        <v>310</v>
      </c>
      <c r="C188">
        <v>200</v>
      </c>
      <c r="D188" t="s">
        <v>225</v>
      </c>
      <c r="E188">
        <v>2</v>
      </c>
      <c r="F188">
        <v>5</v>
      </c>
      <c r="G188">
        <v>1</v>
      </c>
      <c r="H188">
        <v>3</v>
      </c>
      <c r="I188">
        <v>4</v>
      </c>
    </row>
    <row r="189" spans="1:14" x14ac:dyDescent="0.35">
      <c r="A189" t="s">
        <v>9</v>
      </c>
      <c r="B189">
        <v>371</v>
      </c>
      <c r="C189">
        <v>200</v>
      </c>
      <c r="D189" t="s">
        <v>219</v>
      </c>
      <c r="E189">
        <v>2</v>
      </c>
      <c r="F189">
        <v>5</v>
      </c>
      <c r="G189">
        <v>1</v>
      </c>
      <c r="H189">
        <v>3</v>
      </c>
      <c r="I189">
        <v>4</v>
      </c>
    </row>
    <row r="190" spans="1:14" x14ac:dyDescent="0.35">
      <c r="A190" t="s">
        <v>10</v>
      </c>
      <c r="B190">
        <v>261</v>
      </c>
      <c r="C190">
        <v>200</v>
      </c>
      <c r="D190" t="s">
        <v>225</v>
      </c>
      <c r="E190">
        <v>5</v>
      </c>
      <c r="F190">
        <v>4</v>
      </c>
      <c r="G190">
        <v>3</v>
      </c>
      <c r="H190">
        <v>2</v>
      </c>
      <c r="I190">
        <v>1</v>
      </c>
    </row>
    <row r="191" spans="1:14" x14ac:dyDescent="0.35">
      <c r="A191" t="s">
        <v>11</v>
      </c>
      <c r="B191">
        <v>319</v>
      </c>
      <c r="C191">
        <v>200</v>
      </c>
      <c r="D191" t="s">
        <v>225</v>
      </c>
      <c r="E191">
        <v>3</v>
      </c>
      <c r="F191">
        <v>4</v>
      </c>
      <c r="G191">
        <v>5</v>
      </c>
      <c r="H191">
        <v>2</v>
      </c>
      <c r="I191">
        <v>1</v>
      </c>
    </row>
    <row r="192" spans="1:14" x14ac:dyDescent="0.35">
      <c r="A192" t="s">
        <v>12</v>
      </c>
      <c r="B192">
        <v>177</v>
      </c>
      <c r="C192">
        <v>200</v>
      </c>
      <c r="D192" t="s">
        <v>225</v>
      </c>
      <c r="E192">
        <v>5</v>
      </c>
      <c r="F192">
        <v>4</v>
      </c>
      <c r="G192">
        <v>3</v>
      </c>
      <c r="H192">
        <v>1</v>
      </c>
      <c r="I192">
        <v>2</v>
      </c>
    </row>
    <row r="193" spans="1:9" x14ac:dyDescent="0.35">
      <c r="A193" t="s">
        <v>13</v>
      </c>
      <c r="B193">
        <v>360</v>
      </c>
      <c r="C193">
        <v>200</v>
      </c>
      <c r="D193" t="s">
        <v>219</v>
      </c>
      <c r="E193">
        <v>1</v>
      </c>
      <c r="F193">
        <v>3</v>
      </c>
      <c r="G193">
        <v>5</v>
      </c>
      <c r="H193">
        <v>4</v>
      </c>
      <c r="I193">
        <v>2</v>
      </c>
    </row>
    <row r="194" spans="1:9" x14ac:dyDescent="0.35">
      <c r="A194" t="s">
        <v>14</v>
      </c>
      <c r="B194">
        <v>388</v>
      </c>
      <c r="C194">
        <v>200</v>
      </c>
      <c r="D194" t="s">
        <v>225</v>
      </c>
      <c r="E194">
        <v>3</v>
      </c>
      <c r="F194">
        <v>5</v>
      </c>
      <c r="G194">
        <v>4</v>
      </c>
      <c r="H194">
        <v>1</v>
      </c>
      <c r="I194">
        <v>2</v>
      </c>
    </row>
    <row r="195" spans="1:9" x14ac:dyDescent="0.35">
      <c r="A195" t="s">
        <v>15</v>
      </c>
      <c r="B195">
        <v>432</v>
      </c>
      <c r="C195">
        <v>200</v>
      </c>
      <c r="D195" t="s">
        <v>219</v>
      </c>
      <c r="E195">
        <v>4</v>
      </c>
      <c r="F195">
        <v>3</v>
      </c>
      <c r="G195">
        <v>2</v>
      </c>
      <c r="H195">
        <v>1</v>
      </c>
      <c r="I195">
        <v>5</v>
      </c>
    </row>
    <row r="196" spans="1:9" x14ac:dyDescent="0.35">
      <c r="A196" t="s">
        <v>16</v>
      </c>
      <c r="B196">
        <v>478</v>
      </c>
      <c r="C196">
        <v>200</v>
      </c>
      <c r="D196" t="s">
        <v>225</v>
      </c>
      <c r="E196">
        <v>2</v>
      </c>
      <c r="F196">
        <v>5</v>
      </c>
      <c r="G196">
        <v>3</v>
      </c>
      <c r="H196">
        <v>4</v>
      </c>
      <c r="I196">
        <v>1</v>
      </c>
    </row>
    <row r="197" spans="1:9" x14ac:dyDescent="0.35">
      <c r="A197" t="s">
        <v>17</v>
      </c>
      <c r="B197">
        <v>369</v>
      </c>
      <c r="C197">
        <v>200</v>
      </c>
      <c r="D197" t="s">
        <v>219</v>
      </c>
      <c r="E197">
        <v>5</v>
      </c>
      <c r="F197">
        <v>1</v>
      </c>
      <c r="G197">
        <v>2</v>
      </c>
      <c r="H197">
        <v>4</v>
      </c>
      <c r="I197">
        <v>3</v>
      </c>
    </row>
    <row r="198" spans="1:9" x14ac:dyDescent="0.35">
      <c r="A198" t="s">
        <v>18</v>
      </c>
      <c r="B198">
        <v>270</v>
      </c>
      <c r="C198">
        <v>200</v>
      </c>
      <c r="D198" t="s">
        <v>219</v>
      </c>
      <c r="E198">
        <v>5</v>
      </c>
      <c r="F198">
        <v>4</v>
      </c>
      <c r="G198">
        <v>1</v>
      </c>
      <c r="H198">
        <v>2</v>
      </c>
      <c r="I198">
        <v>3</v>
      </c>
    </row>
    <row r="199" spans="1:9" x14ac:dyDescent="0.35">
      <c r="A199" t="s">
        <v>19</v>
      </c>
      <c r="B199">
        <v>237</v>
      </c>
      <c r="C199">
        <v>200</v>
      </c>
      <c r="D199" t="s">
        <v>225</v>
      </c>
      <c r="E199">
        <v>4</v>
      </c>
      <c r="F199">
        <v>1</v>
      </c>
      <c r="G199">
        <v>5</v>
      </c>
      <c r="H199">
        <v>3</v>
      </c>
      <c r="I199">
        <v>2</v>
      </c>
    </row>
    <row r="200" spans="1:9" x14ac:dyDescent="0.35">
      <c r="A200" t="s">
        <v>20</v>
      </c>
      <c r="B200">
        <v>275</v>
      </c>
      <c r="C200">
        <v>200</v>
      </c>
      <c r="D200" t="s">
        <v>215</v>
      </c>
      <c r="E200">
        <v>1</v>
      </c>
      <c r="F200">
        <v>5</v>
      </c>
      <c r="G200">
        <v>3</v>
      </c>
      <c r="H200">
        <v>4</v>
      </c>
      <c r="I200">
        <v>2</v>
      </c>
    </row>
    <row r="201" spans="1:9" x14ac:dyDescent="0.35">
      <c r="A201" t="s">
        <v>21</v>
      </c>
      <c r="B201">
        <v>321</v>
      </c>
      <c r="C201">
        <v>200</v>
      </c>
      <c r="D201" t="s">
        <v>219</v>
      </c>
      <c r="E201">
        <v>2</v>
      </c>
      <c r="F201">
        <v>3</v>
      </c>
      <c r="G201">
        <v>4</v>
      </c>
      <c r="H201">
        <v>1</v>
      </c>
      <c r="I201">
        <v>5</v>
      </c>
    </row>
    <row r="202" spans="1:9" x14ac:dyDescent="0.35">
      <c r="A202" t="s">
        <v>22</v>
      </c>
      <c r="B202">
        <v>246</v>
      </c>
      <c r="C202">
        <v>200</v>
      </c>
      <c r="D202" t="s">
        <v>217</v>
      </c>
      <c r="E202">
        <v>5</v>
      </c>
      <c r="F202">
        <v>2</v>
      </c>
      <c r="G202">
        <v>3</v>
      </c>
      <c r="H202">
        <v>1</v>
      </c>
      <c r="I202">
        <v>4</v>
      </c>
    </row>
    <row r="203" spans="1:9" x14ac:dyDescent="0.35">
      <c r="A203" t="s">
        <v>23</v>
      </c>
      <c r="B203">
        <v>285</v>
      </c>
      <c r="C203">
        <v>200</v>
      </c>
      <c r="D203" t="s">
        <v>219</v>
      </c>
      <c r="E203">
        <v>1</v>
      </c>
      <c r="F203">
        <v>3</v>
      </c>
      <c r="G203">
        <v>5</v>
      </c>
      <c r="H203">
        <v>2</v>
      </c>
      <c r="I203">
        <v>4</v>
      </c>
    </row>
    <row r="204" spans="1:9" x14ac:dyDescent="0.35">
      <c r="A204" t="s">
        <v>24</v>
      </c>
      <c r="B204">
        <v>187</v>
      </c>
      <c r="C204">
        <v>200</v>
      </c>
      <c r="D204" t="s">
        <v>216</v>
      </c>
      <c r="E204">
        <v>3</v>
      </c>
      <c r="F204">
        <v>4</v>
      </c>
      <c r="G204">
        <v>1</v>
      </c>
      <c r="H204">
        <v>5</v>
      </c>
      <c r="I204">
        <v>2</v>
      </c>
    </row>
    <row r="205" spans="1:9" x14ac:dyDescent="0.35">
      <c r="A205" t="s">
        <v>25</v>
      </c>
      <c r="B205">
        <v>348</v>
      </c>
      <c r="C205">
        <v>200</v>
      </c>
      <c r="D205" t="s">
        <v>219</v>
      </c>
      <c r="E205">
        <v>2</v>
      </c>
      <c r="F205">
        <v>3</v>
      </c>
      <c r="G205">
        <v>5</v>
      </c>
      <c r="H205">
        <v>1</v>
      </c>
      <c r="I205">
        <v>4</v>
      </c>
    </row>
    <row r="206" spans="1:9" x14ac:dyDescent="0.35">
      <c r="A206" t="s">
        <v>26</v>
      </c>
      <c r="B206">
        <v>333</v>
      </c>
      <c r="C206">
        <v>200</v>
      </c>
      <c r="D206" t="s">
        <v>219</v>
      </c>
      <c r="E206">
        <v>3</v>
      </c>
      <c r="F206">
        <v>1</v>
      </c>
      <c r="G206">
        <v>2</v>
      </c>
      <c r="H206">
        <v>4</v>
      </c>
      <c r="I206">
        <v>5</v>
      </c>
    </row>
    <row r="207" spans="1:9" x14ac:dyDescent="0.35">
      <c r="A207" t="s">
        <v>27</v>
      </c>
      <c r="B207">
        <v>262</v>
      </c>
      <c r="C207">
        <v>200</v>
      </c>
      <c r="D207" t="s">
        <v>219</v>
      </c>
      <c r="E207">
        <v>3</v>
      </c>
      <c r="F207">
        <v>5</v>
      </c>
      <c r="G207">
        <v>4</v>
      </c>
      <c r="H207">
        <v>2</v>
      </c>
      <c r="I207">
        <v>1</v>
      </c>
    </row>
    <row r="208" spans="1:9" x14ac:dyDescent="0.35">
      <c r="A208" t="s">
        <v>28</v>
      </c>
      <c r="B208">
        <v>335</v>
      </c>
      <c r="C208">
        <v>200</v>
      </c>
      <c r="D208" t="s">
        <v>225</v>
      </c>
      <c r="E208">
        <v>3</v>
      </c>
      <c r="F208">
        <v>5</v>
      </c>
      <c r="G208">
        <v>2</v>
      </c>
      <c r="H208">
        <v>1</v>
      </c>
      <c r="I208">
        <v>4</v>
      </c>
    </row>
    <row r="209" spans="1:9" x14ac:dyDescent="0.35">
      <c r="A209" t="s">
        <v>29</v>
      </c>
      <c r="B209">
        <v>347</v>
      </c>
      <c r="C209">
        <v>200</v>
      </c>
      <c r="D209" t="s">
        <v>219</v>
      </c>
      <c r="E209">
        <v>1</v>
      </c>
      <c r="F209">
        <v>2</v>
      </c>
      <c r="G209">
        <v>4</v>
      </c>
      <c r="H209">
        <v>3</v>
      </c>
      <c r="I209">
        <v>5</v>
      </c>
    </row>
    <row r="210" spans="1:9" x14ac:dyDescent="0.35">
      <c r="A210" t="s">
        <v>30</v>
      </c>
      <c r="B210">
        <v>341</v>
      </c>
      <c r="C210">
        <v>200</v>
      </c>
      <c r="D210" t="s">
        <v>225</v>
      </c>
      <c r="E210">
        <v>2</v>
      </c>
      <c r="F210">
        <v>4</v>
      </c>
      <c r="G210">
        <v>5</v>
      </c>
      <c r="H210">
        <v>3</v>
      </c>
      <c r="I210">
        <v>1</v>
      </c>
    </row>
    <row r="211" spans="1:9" x14ac:dyDescent="0.35">
      <c r="A211" t="s">
        <v>31</v>
      </c>
      <c r="B211">
        <v>546</v>
      </c>
      <c r="C211">
        <v>200</v>
      </c>
      <c r="D211" t="s">
        <v>225</v>
      </c>
      <c r="E211">
        <v>1</v>
      </c>
      <c r="F211">
        <v>5</v>
      </c>
      <c r="G211">
        <v>3</v>
      </c>
      <c r="H211">
        <v>2</v>
      </c>
      <c r="I211">
        <v>4</v>
      </c>
    </row>
    <row r="212" spans="1:9" x14ac:dyDescent="0.35">
      <c r="A212" t="s">
        <v>32</v>
      </c>
      <c r="B212">
        <v>639</v>
      </c>
      <c r="C212">
        <v>200</v>
      </c>
      <c r="D212" t="s">
        <v>215</v>
      </c>
      <c r="E212">
        <v>2</v>
      </c>
      <c r="F212">
        <v>4</v>
      </c>
      <c r="G212">
        <v>3</v>
      </c>
      <c r="H212">
        <v>5</v>
      </c>
      <c r="I212">
        <v>1</v>
      </c>
    </row>
    <row r="213" spans="1:9" x14ac:dyDescent="0.35">
      <c r="A213" t="s">
        <v>33</v>
      </c>
      <c r="B213">
        <v>640</v>
      </c>
      <c r="C213">
        <v>200</v>
      </c>
      <c r="D213" t="s">
        <v>215</v>
      </c>
      <c r="E213">
        <v>1</v>
      </c>
      <c r="F213">
        <v>2</v>
      </c>
      <c r="G213">
        <v>4</v>
      </c>
      <c r="H213">
        <v>5</v>
      </c>
      <c r="I213">
        <v>3</v>
      </c>
    </row>
    <row r="214" spans="1:9" x14ac:dyDescent="0.35">
      <c r="A214" t="s">
        <v>34</v>
      </c>
      <c r="B214">
        <v>475</v>
      </c>
      <c r="C214">
        <v>200</v>
      </c>
      <c r="D214" t="s">
        <v>219</v>
      </c>
      <c r="E214">
        <v>4</v>
      </c>
      <c r="F214">
        <v>2</v>
      </c>
      <c r="G214">
        <v>3</v>
      </c>
      <c r="H214">
        <v>1</v>
      </c>
      <c r="I214">
        <v>5</v>
      </c>
    </row>
    <row r="215" spans="1:9" x14ac:dyDescent="0.35">
      <c r="A215" t="s">
        <v>35</v>
      </c>
      <c r="B215">
        <v>522</v>
      </c>
      <c r="C215">
        <v>200</v>
      </c>
      <c r="D215" t="s">
        <v>219</v>
      </c>
      <c r="E215">
        <v>1</v>
      </c>
      <c r="F215">
        <v>3</v>
      </c>
      <c r="G215">
        <v>4</v>
      </c>
      <c r="H215">
        <v>5</v>
      </c>
      <c r="I215">
        <v>2</v>
      </c>
    </row>
    <row r="216" spans="1:9" x14ac:dyDescent="0.35">
      <c r="A216" t="s">
        <v>36</v>
      </c>
      <c r="B216">
        <v>656</v>
      </c>
      <c r="C216">
        <v>200</v>
      </c>
      <c r="D216" t="s">
        <v>225</v>
      </c>
      <c r="E216">
        <v>1</v>
      </c>
      <c r="F216">
        <v>5</v>
      </c>
      <c r="G216">
        <v>2</v>
      </c>
      <c r="H216">
        <v>3</v>
      </c>
      <c r="I216">
        <v>4</v>
      </c>
    </row>
    <row r="217" spans="1:9" x14ac:dyDescent="0.35">
      <c r="A217" t="s">
        <v>37</v>
      </c>
      <c r="B217">
        <v>547</v>
      </c>
      <c r="C217">
        <v>200</v>
      </c>
      <c r="D217" t="s">
        <v>225</v>
      </c>
      <c r="E217">
        <v>3</v>
      </c>
      <c r="F217">
        <v>1</v>
      </c>
      <c r="G217">
        <v>4</v>
      </c>
      <c r="H217">
        <v>2</v>
      </c>
      <c r="I217">
        <v>5</v>
      </c>
    </row>
    <row r="218" spans="1:9" x14ac:dyDescent="0.35">
      <c r="A218" t="s">
        <v>38</v>
      </c>
      <c r="B218">
        <v>644</v>
      </c>
      <c r="C218">
        <v>200</v>
      </c>
      <c r="D218" t="s">
        <v>219</v>
      </c>
      <c r="E218">
        <v>2</v>
      </c>
      <c r="F218">
        <v>1</v>
      </c>
      <c r="G218">
        <v>4</v>
      </c>
      <c r="H218">
        <v>3</v>
      </c>
      <c r="I218">
        <v>5</v>
      </c>
    </row>
    <row r="219" spans="1:9" x14ac:dyDescent="0.35">
      <c r="A219" t="s">
        <v>39</v>
      </c>
      <c r="B219">
        <v>468</v>
      </c>
      <c r="C219">
        <v>200</v>
      </c>
      <c r="D219" t="s">
        <v>219</v>
      </c>
      <c r="E219">
        <v>5</v>
      </c>
      <c r="F219">
        <v>2</v>
      </c>
      <c r="G219">
        <v>1</v>
      </c>
      <c r="H219">
        <v>4</v>
      </c>
      <c r="I219">
        <v>3</v>
      </c>
    </row>
    <row r="220" spans="1:9" x14ac:dyDescent="0.35">
      <c r="A220" t="s">
        <v>40</v>
      </c>
      <c r="B220">
        <v>556</v>
      </c>
      <c r="C220">
        <v>200</v>
      </c>
      <c r="D220" t="s">
        <v>219</v>
      </c>
      <c r="E220">
        <v>1</v>
      </c>
      <c r="F220">
        <v>3</v>
      </c>
      <c r="G220">
        <v>5</v>
      </c>
      <c r="H220">
        <v>2</v>
      </c>
      <c r="I220">
        <v>4</v>
      </c>
    </row>
    <row r="221" spans="1:9" x14ac:dyDescent="0.35">
      <c r="A221" t="s">
        <v>41</v>
      </c>
      <c r="B221">
        <v>649</v>
      </c>
      <c r="C221">
        <v>200</v>
      </c>
      <c r="D221" t="s">
        <v>219</v>
      </c>
      <c r="E221">
        <v>1</v>
      </c>
      <c r="F221">
        <v>2</v>
      </c>
      <c r="G221">
        <v>5</v>
      </c>
      <c r="H221">
        <v>3</v>
      </c>
      <c r="I221">
        <v>4</v>
      </c>
    </row>
    <row r="222" spans="1:9" x14ac:dyDescent="0.35">
      <c r="A222" t="s">
        <v>42</v>
      </c>
      <c r="B222">
        <v>664</v>
      </c>
      <c r="C222">
        <v>200</v>
      </c>
      <c r="D222" t="s">
        <v>219</v>
      </c>
      <c r="E222">
        <v>4</v>
      </c>
      <c r="F222">
        <v>1</v>
      </c>
      <c r="G222">
        <v>2</v>
      </c>
      <c r="H222">
        <v>3</v>
      </c>
      <c r="I222">
        <v>5</v>
      </c>
    </row>
    <row r="223" spans="1:9" x14ac:dyDescent="0.35">
      <c r="A223" t="s">
        <v>43</v>
      </c>
      <c r="B223">
        <v>688</v>
      </c>
      <c r="C223">
        <v>200</v>
      </c>
      <c r="D223" t="s">
        <v>219</v>
      </c>
      <c r="E223">
        <v>5</v>
      </c>
      <c r="F223">
        <v>3</v>
      </c>
      <c r="G223">
        <v>4</v>
      </c>
      <c r="H223">
        <v>1</v>
      </c>
      <c r="I223">
        <v>2</v>
      </c>
    </row>
    <row r="224" spans="1:9" x14ac:dyDescent="0.35">
      <c r="A224" t="s">
        <v>44</v>
      </c>
      <c r="B224">
        <v>531</v>
      </c>
      <c r="C224">
        <v>200</v>
      </c>
      <c r="D224" t="s">
        <v>225</v>
      </c>
      <c r="E224">
        <v>3</v>
      </c>
      <c r="F224">
        <v>4</v>
      </c>
      <c r="G224">
        <v>1</v>
      </c>
      <c r="H224">
        <v>5</v>
      </c>
      <c r="I224">
        <v>2</v>
      </c>
    </row>
    <row r="225" spans="1:9" x14ac:dyDescent="0.35">
      <c r="A225" t="s">
        <v>45</v>
      </c>
      <c r="B225">
        <v>660</v>
      </c>
      <c r="C225">
        <v>200</v>
      </c>
      <c r="D225" t="s">
        <v>219</v>
      </c>
      <c r="E225">
        <v>2</v>
      </c>
      <c r="F225">
        <v>4</v>
      </c>
      <c r="G225">
        <v>1</v>
      </c>
      <c r="H225">
        <v>5</v>
      </c>
      <c r="I225">
        <v>3</v>
      </c>
    </row>
    <row r="226" spans="1:9" x14ac:dyDescent="0.35">
      <c r="A226" t="s">
        <v>46</v>
      </c>
      <c r="B226">
        <v>591</v>
      </c>
      <c r="C226">
        <v>200</v>
      </c>
      <c r="D226" t="s">
        <v>219</v>
      </c>
      <c r="E226">
        <v>2</v>
      </c>
      <c r="F226">
        <v>4</v>
      </c>
      <c r="G226">
        <v>1</v>
      </c>
      <c r="H226">
        <v>5</v>
      </c>
      <c r="I226">
        <v>3</v>
      </c>
    </row>
    <row r="227" spans="1:9" x14ac:dyDescent="0.35">
      <c r="A227" t="s">
        <v>47</v>
      </c>
      <c r="B227">
        <v>734</v>
      </c>
      <c r="C227">
        <v>200</v>
      </c>
      <c r="D227" t="s">
        <v>219</v>
      </c>
      <c r="E227">
        <v>4</v>
      </c>
      <c r="F227">
        <v>3</v>
      </c>
      <c r="G227">
        <v>5</v>
      </c>
      <c r="H227">
        <v>2</v>
      </c>
      <c r="I227">
        <v>1</v>
      </c>
    </row>
    <row r="228" spans="1:9" x14ac:dyDescent="0.35">
      <c r="A228" t="s">
        <v>48</v>
      </c>
      <c r="B228">
        <v>689</v>
      </c>
      <c r="C228">
        <v>200</v>
      </c>
      <c r="D228" t="s">
        <v>219</v>
      </c>
      <c r="E228">
        <v>2</v>
      </c>
      <c r="F228">
        <v>5</v>
      </c>
      <c r="G228">
        <v>1</v>
      </c>
      <c r="H228">
        <v>4</v>
      </c>
      <c r="I228">
        <v>3</v>
      </c>
    </row>
    <row r="229" spans="1:9" x14ac:dyDescent="0.35">
      <c r="A229" t="s">
        <v>49</v>
      </c>
      <c r="B229">
        <v>562</v>
      </c>
      <c r="C229">
        <v>200</v>
      </c>
      <c r="D229" t="s">
        <v>216</v>
      </c>
      <c r="E229">
        <v>5</v>
      </c>
      <c r="F229">
        <v>4</v>
      </c>
      <c r="G229">
        <v>1</v>
      </c>
      <c r="H229">
        <v>2</v>
      </c>
      <c r="I229">
        <v>3</v>
      </c>
    </row>
    <row r="230" spans="1:9" x14ac:dyDescent="0.35">
      <c r="A230" t="s">
        <v>50</v>
      </c>
      <c r="B230">
        <v>438</v>
      </c>
      <c r="C230">
        <v>200</v>
      </c>
      <c r="D230" t="s">
        <v>219</v>
      </c>
      <c r="E230">
        <v>3</v>
      </c>
      <c r="F230">
        <v>5</v>
      </c>
      <c r="G230">
        <v>1</v>
      </c>
      <c r="H230">
        <v>2</v>
      </c>
      <c r="I230">
        <v>4</v>
      </c>
    </row>
    <row r="231" spans="1:9" x14ac:dyDescent="0.35">
      <c r="A231" t="s">
        <v>51</v>
      </c>
      <c r="B231">
        <v>648</v>
      </c>
      <c r="C231">
        <v>200</v>
      </c>
      <c r="D231" t="s">
        <v>215</v>
      </c>
      <c r="E231">
        <v>5</v>
      </c>
      <c r="F231">
        <v>1</v>
      </c>
      <c r="G231">
        <v>4</v>
      </c>
      <c r="H231">
        <v>2</v>
      </c>
      <c r="I231">
        <v>3</v>
      </c>
    </row>
    <row r="232" spans="1:9" x14ac:dyDescent="0.35">
      <c r="A232" t="s">
        <v>52</v>
      </c>
      <c r="B232">
        <v>690</v>
      </c>
      <c r="C232">
        <v>200</v>
      </c>
      <c r="D232" t="s">
        <v>219</v>
      </c>
      <c r="E232">
        <v>3</v>
      </c>
      <c r="F232">
        <v>1</v>
      </c>
      <c r="G232">
        <v>4</v>
      </c>
      <c r="H232">
        <v>2</v>
      </c>
      <c r="I232">
        <v>5</v>
      </c>
    </row>
    <row r="233" spans="1:9" x14ac:dyDescent="0.35">
      <c r="A233" t="s">
        <v>53</v>
      </c>
      <c r="B233">
        <v>692</v>
      </c>
      <c r="C233">
        <v>200</v>
      </c>
      <c r="D233" t="s">
        <v>219</v>
      </c>
      <c r="E233">
        <v>2</v>
      </c>
      <c r="F233">
        <v>3</v>
      </c>
      <c r="G233">
        <v>5</v>
      </c>
      <c r="H233">
        <v>1</v>
      </c>
      <c r="I233">
        <v>4</v>
      </c>
    </row>
    <row r="234" spans="1:9" x14ac:dyDescent="0.35">
      <c r="A234" t="s">
        <v>54</v>
      </c>
      <c r="B234">
        <v>574</v>
      </c>
      <c r="C234">
        <v>200</v>
      </c>
      <c r="D234" t="s">
        <v>219</v>
      </c>
      <c r="E234">
        <v>2</v>
      </c>
      <c r="F234">
        <v>4</v>
      </c>
      <c r="G234">
        <v>3</v>
      </c>
      <c r="H234">
        <v>5</v>
      </c>
      <c r="I234">
        <v>1</v>
      </c>
    </row>
    <row r="235" spans="1:9" x14ac:dyDescent="0.35">
      <c r="A235" t="s">
        <v>55</v>
      </c>
      <c r="B235">
        <v>529</v>
      </c>
      <c r="C235">
        <v>200</v>
      </c>
      <c r="D235" t="s">
        <v>225</v>
      </c>
      <c r="E235">
        <v>5</v>
      </c>
      <c r="F235">
        <v>4</v>
      </c>
      <c r="G235">
        <v>3</v>
      </c>
      <c r="H235">
        <v>1</v>
      </c>
      <c r="I235">
        <v>2</v>
      </c>
    </row>
    <row r="236" spans="1:9" x14ac:dyDescent="0.35">
      <c r="A236" t="s">
        <v>56</v>
      </c>
      <c r="B236">
        <v>566</v>
      </c>
      <c r="C236">
        <v>200</v>
      </c>
      <c r="D236" t="s">
        <v>225</v>
      </c>
      <c r="E236">
        <v>4</v>
      </c>
      <c r="F236">
        <v>1</v>
      </c>
      <c r="G236">
        <v>2</v>
      </c>
      <c r="H236">
        <v>5</v>
      </c>
      <c r="I236">
        <v>3</v>
      </c>
    </row>
    <row r="237" spans="1:9" x14ac:dyDescent="0.35">
      <c r="A237" t="s">
        <v>57</v>
      </c>
      <c r="B237">
        <v>656</v>
      </c>
      <c r="C237">
        <v>200</v>
      </c>
      <c r="D237" t="s">
        <v>216</v>
      </c>
      <c r="E237">
        <v>5</v>
      </c>
      <c r="F237">
        <v>3</v>
      </c>
      <c r="G237">
        <v>2</v>
      </c>
      <c r="H237">
        <v>4</v>
      </c>
      <c r="I237">
        <v>1</v>
      </c>
    </row>
    <row r="238" spans="1:9" x14ac:dyDescent="0.35">
      <c r="A238" t="s">
        <v>58</v>
      </c>
      <c r="B238">
        <v>637</v>
      </c>
      <c r="C238">
        <v>200</v>
      </c>
      <c r="D238" t="s">
        <v>225</v>
      </c>
      <c r="E238">
        <v>2</v>
      </c>
      <c r="F238">
        <v>5</v>
      </c>
      <c r="G238">
        <v>3</v>
      </c>
      <c r="H238">
        <v>4</v>
      </c>
      <c r="I238">
        <v>1</v>
      </c>
    </row>
    <row r="239" spans="1:9" x14ac:dyDescent="0.35">
      <c r="A239" t="s">
        <v>59</v>
      </c>
      <c r="B239">
        <v>466</v>
      </c>
      <c r="C239">
        <v>200</v>
      </c>
      <c r="D239" t="s">
        <v>225</v>
      </c>
      <c r="E239">
        <v>4</v>
      </c>
      <c r="F239">
        <v>3</v>
      </c>
      <c r="G239">
        <v>1</v>
      </c>
      <c r="H239">
        <v>2</v>
      </c>
      <c r="I239">
        <v>5</v>
      </c>
    </row>
    <row r="240" spans="1:9" x14ac:dyDescent="0.35">
      <c r="A240" t="s">
        <v>60</v>
      </c>
      <c r="B240">
        <v>515</v>
      </c>
      <c r="C240">
        <v>200</v>
      </c>
      <c r="D240" t="s">
        <v>219</v>
      </c>
      <c r="E240">
        <v>2</v>
      </c>
      <c r="F240">
        <v>4</v>
      </c>
      <c r="G240">
        <v>3</v>
      </c>
      <c r="H240">
        <v>1</v>
      </c>
      <c r="I240">
        <v>5</v>
      </c>
    </row>
    <row r="241" spans="1:9" x14ac:dyDescent="0.35">
      <c r="A241" t="s">
        <v>61</v>
      </c>
      <c r="B241">
        <v>874</v>
      </c>
      <c r="C241">
        <v>200</v>
      </c>
      <c r="D241" t="s">
        <v>219</v>
      </c>
      <c r="E241">
        <v>3</v>
      </c>
      <c r="F241">
        <v>2</v>
      </c>
      <c r="G241">
        <v>4</v>
      </c>
      <c r="H241">
        <v>1</v>
      </c>
      <c r="I241">
        <v>5</v>
      </c>
    </row>
    <row r="242" spans="1:9" x14ac:dyDescent="0.35">
      <c r="A242" t="s">
        <v>62</v>
      </c>
      <c r="B242">
        <v>869</v>
      </c>
      <c r="C242">
        <v>200</v>
      </c>
      <c r="D242" t="s">
        <v>219</v>
      </c>
      <c r="E242">
        <v>2</v>
      </c>
      <c r="F242">
        <v>1</v>
      </c>
      <c r="G242">
        <v>5</v>
      </c>
      <c r="H242">
        <v>3</v>
      </c>
      <c r="I242">
        <v>4</v>
      </c>
    </row>
    <row r="243" spans="1:9" x14ac:dyDescent="0.35">
      <c r="A243" t="s">
        <v>63</v>
      </c>
      <c r="B243">
        <v>980</v>
      </c>
      <c r="C243">
        <v>200</v>
      </c>
      <c r="D243" t="s">
        <v>216</v>
      </c>
      <c r="E243">
        <v>2</v>
      </c>
      <c r="F243">
        <v>3</v>
      </c>
      <c r="G243">
        <v>4</v>
      </c>
      <c r="H243">
        <v>1</v>
      </c>
      <c r="I243">
        <v>5</v>
      </c>
    </row>
    <row r="244" spans="1:9" x14ac:dyDescent="0.35">
      <c r="A244" t="s">
        <v>64</v>
      </c>
      <c r="B244">
        <v>981</v>
      </c>
      <c r="C244">
        <v>200</v>
      </c>
      <c r="D244" t="s">
        <v>216</v>
      </c>
      <c r="E244">
        <v>1</v>
      </c>
      <c r="F244">
        <v>3</v>
      </c>
      <c r="G244">
        <v>4</v>
      </c>
      <c r="H244">
        <v>5</v>
      </c>
      <c r="I244">
        <v>2</v>
      </c>
    </row>
    <row r="245" spans="1:9" x14ac:dyDescent="0.35">
      <c r="A245" t="s">
        <v>65</v>
      </c>
      <c r="B245">
        <v>1076</v>
      </c>
      <c r="C245">
        <v>200</v>
      </c>
      <c r="D245" t="s">
        <v>215</v>
      </c>
      <c r="E245">
        <v>1</v>
      </c>
      <c r="F245">
        <v>3</v>
      </c>
      <c r="G245">
        <v>2</v>
      </c>
      <c r="H245">
        <v>4</v>
      </c>
      <c r="I245">
        <v>5</v>
      </c>
    </row>
    <row r="246" spans="1:9" x14ac:dyDescent="0.35">
      <c r="A246" t="s">
        <v>66</v>
      </c>
      <c r="B246">
        <v>893</v>
      </c>
      <c r="C246">
        <v>200</v>
      </c>
      <c r="D246" t="s">
        <v>216</v>
      </c>
      <c r="E246">
        <v>2</v>
      </c>
      <c r="F246">
        <v>4</v>
      </c>
      <c r="G246">
        <v>5</v>
      </c>
      <c r="H246">
        <v>1</v>
      </c>
      <c r="I246">
        <v>3</v>
      </c>
    </row>
    <row r="247" spans="1:9" x14ac:dyDescent="0.35">
      <c r="A247" t="s">
        <v>67</v>
      </c>
      <c r="B247">
        <v>1152</v>
      </c>
      <c r="C247">
        <v>200</v>
      </c>
      <c r="D247" t="s">
        <v>225</v>
      </c>
      <c r="E247">
        <v>3</v>
      </c>
      <c r="F247">
        <v>5</v>
      </c>
      <c r="G247">
        <v>2</v>
      </c>
      <c r="H247">
        <v>4</v>
      </c>
      <c r="I247">
        <v>1</v>
      </c>
    </row>
    <row r="248" spans="1:9" x14ac:dyDescent="0.35">
      <c r="A248" t="s">
        <v>68</v>
      </c>
      <c r="B248">
        <v>1000</v>
      </c>
      <c r="C248">
        <v>200</v>
      </c>
      <c r="D248" t="s">
        <v>219</v>
      </c>
      <c r="E248">
        <v>3</v>
      </c>
      <c r="F248">
        <v>2</v>
      </c>
      <c r="G248">
        <v>1</v>
      </c>
      <c r="H248">
        <v>5</v>
      </c>
      <c r="I248">
        <v>4</v>
      </c>
    </row>
    <row r="249" spans="1:9" x14ac:dyDescent="0.35">
      <c r="A249" t="s">
        <v>69</v>
      </c>
      <c r="B249">
        <v>863</v>
      </c>
      <c r="C249">
        <v>200</v>
      </c>
      <c r="D249" t="s">
        <v>219</v>
      </c>
      <c r="E249">
        <v>5</v>
      </c>
      <c r="F249">
        <v>2</v>
      </c>
      <c r="G249">
        <v>3</v>
      </c>
      <c r="H249">
        <v>1</v>
      </c>
      <c r="I249">
        <v>4</v>
      </c>
    </row>
    <row r="250" spans="1:9" x14ac:dyDescent="0.35">
      <c r="A250" t="s">
        <v>70</v>
      </c>
      <c r="B250">
        <v>1134</v>
      </c>
      <c r="C250">
        <v>200</v>
      </c>
      <c r="D250" t="s">
        <v>219</v>
      </c>
      <c r="E250">
        <v>1</v>
      </c>
      <c r="F250">
        <v>3</v>
      </c>
      <c r="G250">
        <v>2</v>
      </c>
      <c r="H250">
        <v>4</v>
      </c>
      <c r="I250">
        <v>5</v>
      </c>
    </row>
    <row r="251" spans="1:9" x14ac:dyDescent="0.35">
      <c r="A251" t="s">
        <v>71</v>
      </c>
      <c r="B251">
        <v>861</v>
      </c>
      <c r="C251">
        <v>200</v>
      </c>
      <c r="D251" t="s">
        <v>219</v>
      </c>
      <c r="E251">
        <v>1</v>
      </c>
      <c r="F251">
        <v>4</v>
      </c>
      <c r="G251">
        <v>5</v>
      </c>
      <c r="H251">
        <v>3</v>
      </c>
      <c r="I251">
        <v>2</v>
      </c>
    </row>
    <row r="252" spans="1:9" x14ac:dyDescent="0.35">
      <c r="A252" t="s">
        <v>72</v>
      </c>
      <c r="B252">
        <v>875</v>
      </c>
      <c r="C252">
        <v>200</v>
      </c>
      <c r="D252" t="s">
        <v>219</v>
      </c>
      <c r="E252">
        <v>3</v>
      </c>
      <c r="F252">
        <v>5</v>
      </c>
      <c r="G252">
        <v>2</v>
      </c>
      <c r="H252">
        <v>1</v>
      </c>
      <c r="I252">
        <v>4</v>
      </c>
    </row>
    <row r="253" spans="1:9" x14ac:dyDescent="0.35">
      <c r="A253" t="s">
        <v>73</v>
      </c>
      <c r="B253">
        <v>880</v>
      </c>
      <c r="C253">
        <v>200</v>
      </c>
      <c r="D253" t="s">
        <v>219</v>
      </c>
      <c r="E253">
        <v>1</v>
      </c>
      <c r="F253">
        <v>4</v>
      </c>
      <c r="G253">
        <v>2</v>
      </c>
      <c r="H253">
        <v>3</v>
      </c>
      <c r="I253">
        <v>5</v>
      </c>
    </row>
    <row r="254" spans="1:9" x14ac:dyDescent="0.35">
      <c r="A254" t="s">
        <v>74</v>
      </c>
      <c r="B254">
        <v>898</v>
      </c>
      <c r="C254">
        <v>200</v>
      </c>
      <c r="D254" t="s">
        <v>219</v>
      </c>
      <c r="E254">
        <v>5</v>
      </c>
      <c r="F254">
        <v>1</v>
      </c>
      <c r="G254">
        <v>4</v>
      </c>
      <c r="H254">
        <v>3</v>
      </c>
      <c r="I254">
        <v>2</v>
      </c>
    </row>
    <row r="255" spans="1:9" x14ac:dyDescent="0.35">
      <c r="A255" t="s">
        <v>75</v>
      </c>
      <c r="B255">
        <v>968</v>
      </c>
      <c r="C255">
        <v>200</v>
      </c>
      <c r="D255" t="s">
        <v>219</v>
      </c>
      <c r="E255">
        <v>5</v>
      </c>
      <c r="F255">
        <v>3</v>
      </c>
      <c r="G255">
        <v>1</v>
      </c>
      <c r="H255">
        <v>2</v>
      </c>
      <c r="I255">
        <v>4</v>
      </c>
    </row>
    <row r="256" spans="1:9" x14ac:dyDescent="0.35">
      <c r="A256" t="s">
        <v>76</v>
      </c>
      <c r="B256">
        <v>888</v>
      </c>
      <c r="C256">
        <v>200</v>
      </c>
      <c r="D256" t="s">
        <v>218</v>
      </c>
      <c r="E256">
        <v>5</v>
      </c>
      <c r="F256">
        <v>3</v>
      </c>
      <c r="G256">
        <v>1</v>
      </c>
      <c r="H256">
        <v>2</v>
      </c>
      <c r="I256">
        <v>4</v>
      </c>
    </row>
    <row r="257" spans="1:14" x14ac:dyDescent="0.35">
      <c r="A257" t="s">
        <v>77</v>
      </c>
      <c r="B257">
        <v>873</v>
      </c>
      <c r="C257">
        <v>200</v>
      </c>
      <c r="D257" t="s">
        <v>219</v>
      </c>
      <c r="E257">
        <v>1</v>
      </c>
      <c r="F257">
        <v>3</v>
      </c>
      <c r="G257">
        <v>4</v>
      </c>
      <c r="H257">
        <v>5</v>
      </c>
      <c r="I257">
        <v>2</v>
      </c>
    </row>
    <row r="258" spans="1:14" x14ac:dyDescent="0.35">
      <c r="A258" t="s">
        <v>78</v>
      </c>
      <c r="B258">
        <v>1079</v>
      </c>
      <c r="C258">
        <v>200</v>
      </c>
      <c r="D258" t="s">
        <v>216</v>
      </c>
      <c r="E258">
        <v>5</v>
      </c>
      <c r="F258">
        <v>4</v>
      </c>
      <c r="G258">
        <v>3</v>
      </c>
      <c r="H258">
        <v>2</v>
      </c>
      <c r="I258">
        <v>1</v>
      </c>
    </row>
    <row r="259" spans="1:14" x14ac:dyDescent="0.35">
      <c r="A259" t="s">
        <v>79</v>
      </c>
      <c r="B259">
        <v>1290</v>
      </c>
      <c r="C259">
        <v>200</v>
      </c>
      <c r="D259" t="s">
        <v>219</v>
      </c>
      <c r="E259">
        <v>5</v>
      </c>
      <c r="F259">
        <v>2</v>
      </c>
      <c r="G259">
        <v>4</v>
      </c>
      <c r="H259">
        <v>3</v>
      </c>
      <c r="I259">
        <v>1</v>
      </c>
    </row>
    <row r="260" spans="1:14" x14ac:dyDescent="0.35">
      <c r="A260" t="s">
        <v>80</v>
      </c>
      <c r="B260">
        <v>885</v>
      </c>
      <c r="C260">
        <v>200</v>
      </c>
      <c r="D260" t="s">
        <v>219</v>
      </c>
      <c r="E260">
        <v>5</v>
      </c>
      <c r="F260">
        <v>3</v>
      </c>
      <c r="G260">
        <v>1</v>
      </c>
      <c r="H260">
        <v>2</v>
      </c>
      <c r="I260">
        <v>4</v>
      </c>
    </row>
    <row r="261" spans="1:14" x14ac:dyDescent="0.35">
      <c r="A261" t="s">
        <v>81</v>
      </c>
      <c r="B261">
        <v>945</v>
      </c>
      <c r="C261">
        <v>200</v>
      </c>
      <c r="D261" t="s">
        <v>225</v>
      </c>
      <c r="E261">
        <v>4</v>
      </c>
      <c r="F261">
        <v>1</v>
      </c>
      <c r="G261">
        <v>5</v>
      </c>
      <c r="H261">
        <v>2</v>
      </c>
      <c r="I261">
        <v>3</v>
      </c>
    </row>
    <row r="262" spans="1:14" x14ac:dyDescent="0.35">
      <c r="A262" t="s">
        <v>82</v>
      </c>
      <c r="B262">
        <v>743</v>
      </c>
      <c r="C262">
        <v>200</v>
      </c>
      <c r="D262" t="s">
        <v>219</v>
      </c>
      <c r="E262">
        <v>4</v>
      </c>
      <c r="F262">
        <v>2</v>
      </c>
      <c r="G262">
        <v>1</v>
      </c>
      <c r="H262">
        <v>5</v>
      </c>
      <c r="I262">
        <v>3</v>
      </c>
    </row>
    <row r="263" spans="1:14" x14ac:dyDescent="0.35">
      <c r="A263" t="s">
        <v>83</v>
      </c>
      <c r="B263">
        <v>855</v>
      </c>
      <c r="C263">
        <v>200</v>
      </c>
      <c r="D263" t="s">
        <v>219</v>
      </c>
      <c r="E263">
        <v>3</v>
      </c>
      <c r="F263">
        <v>1</v>
      </c>
      <c r="G263">
        <v>4</v>
      </c>
      <c r="H263">
        <v>2</v>
      </c>
      <c r="I263">
        <v>5</v>
      </c>
    </row>
    <row r="264" spans="1:14" x14ac:dyDescent="0.35">
      <c r="A264" t="s">
        <v>84</v>
      </c>
      <c r="B264">
        <v>958</v>
      </c>
      <c r="C264">
        <v>200</v>
      </c>
      <c r="D264" t="s">
        <v>219</v>
      </c>
      <c r="E264">
        <v>2</v>
      </c>
      <c r="F264">
        <v>4</v>
      </c>
      <c r="G264">
        <v>3</v>
      </c>
      <c r="H264">
        <v>1</v>
      </c>
      <c r="I264">
        <v>5</v>
      </c>
    </row>
    <row r="265" spans="1:14" x14ac:dyDescent="0.35">
      <c r="A265" t="s">
        <v>85</v>
      </c>
      <c r="B265">
        <v>906</v>
      </c>
      <c r="C265">
        <v>200</v>
      </c>
      <c r="D265" t="s">
        <v>219</v>
      </c>
      <c r="E265">
        <v>3</v>
      </c>
      <c r="F265">
        <v>4</v>
      </c>
      <c r="G265">
        <v>1</v>
      </c>
      <c r="H265">
        <v>5</v>
      </c>
      <c r="I265">
        <v>2</v>
      </c>
    </row>
    <row r="266" spans="1:14" x14ac:dyDescent="0.35">
      <c r="A266" t="s">
        <v>86</v>
      </c>
      <c r="B266">
        <v>898</v>
      </c>
      <c r="C266">
        <v>200</v>
      </c>
      <c r="D266" t="s">
        <v>219</v>
      </c>
      <c r="E266">
        <v>1</v>
      </c>
      <c r="F266">
        <v>3</v>
      </c>
      <c r="G266">
        <v>2</v>
      </c>
      <c r="H266">
        <v>4</v>
      </c>
      <c r="I266">
        <v>5</v>
      </c>
    </row>
    <row r="267" spans="1:14" x14ac:dyDescent="0.35">
      <c r="A267" t="s">
        <v>87</v>
      </c>
      <c r="B267">
        <v>1103</v>
      </c>
      <c r="C267">
        <v>200</v>
      </c>
      <c r="D267" t="s">
        <v>217</v>
      </c>
      <c r="E267">
        <v>5</v>
      </c>
      <c r="F267">
        <v>3</v>
      </c>
      <c r="G267">
        <v>4</v>
      </c>
      <c r="H267">
        <v>2</v>
      </c>
      <c r="I267">
        <v>1</v>
      </c>
    </row>
    <row r="268" spans="1:14" x14ac:dyDescent="0.35">
      <c r="A268" t="s">
        <v>88</v>
      </c>
      <c r="B268">
        <v>873</v>
      </c>
      <c r="C268">
        <v>200</v>
      </c>
      <c r="D268" t="s">
        <v>219</v>
      </c>
      <c r="E268">
        <v>2</v>
      </c>
      <c r="F268">
        <v>5</v>
      </c>
      <c r="G268">
        <v>3</v>
      </c>
      <c r="H268">
        <v>1</v>
      </c>
      <c r="I268">
        <v>4</v>
      </c>
    </row>
    <row r="269" spans="1:14" x14ac:dyDescent="0.35">
      <c r="A269" t="s">
        <v>89</v>
      </c>
      <c r="B269">
        <v>763</v>
      </c>
      <c r="C269">
        <v>200</v>
      </c>
      <c r="D269" t="s">
        <v>219</v>
      </c>
      <c r="E269">
        <v>2</v>
      </c>
      <c r="F269">
        <v>4</v>
      </c>
      <c r="G269">
        <v>5</v>
      </c>
      <c r="H269">
        <v>3</v>
      </c>
      <c r="I269">
        <v>1</v>
      </c>
    </row>
    <row r="270" spans="1:14" x14ac:dyDescent="0.35">
      <c r="A270" t="s">
        <v>90</v>
      </c>
      <c r="B270">
        <v>889</v>
      </c>
      <c r="C270">
        <v>200</v>
      </c>
      <c r="D270" t="s">
        <v>219</v>
      </c>
      <c r="E270">
        <v>1</v>
      </c>
      <c r="F270">
        <v>4</v>
      </c>
      <c r="G270">
        <v>5</v>
      </c>
      <c r="H270">
        <v>3</v>
      </c>
      <c r="I270">
        <v>2</v>
      </c>
    </row>
    <row r="271" spans="1:14" x14ac:dyDescent="0.35">
      <c r="A271" t="s">
        <v>91</v>
      </c>
      <c r="B271">
        <v>477</v>
      </c>
      <c r="C271">
        <v>200</v>
      </c>
      <c r="D271" t="s">
        <v>219</v>
      </c>
      <c r="E271">
        <v>10</v>
      </c>
      <c r="F271">
        <v>8</v>
      </c>
      <c r="G271">
        <v>3</v>
      </c>
      <c r="H271">
        <v>1</v>
      </c>
      <c r="I271">
        <v>4</v>
      </c>
      <c r="J271">
        <v>5</v>
      </c>
      <c r="K271">
        <v>7</v>
      </c>
      <c r="L271">
        <v>2</v>
      </c>
      <c r="M271">
        <v>6</v>
      </c>
      <c r="N271">
        <v>9</v>
      </c>
    </row>
    <row r="272" spans="1:14" x14ac:dyDescent="0.35">
      <c r="A272" t="s">
        <v>92</v>
      </c>
      <c r="B272">
        <v>620</v>
      </c>
      <c r="C272">
        <v>200</v>
      </c>
      <c r="D272" t="s">
        <v>219</v>
      </c>
      <c r="E272">
        <v>6</v>
      </c>
      <c r="F272">
        <v>10</v>
      </c>
      <c r="G272">
        <v>4</v>
      </c>
      <c r="H272">
        <v>2</v>
      </c>
      <c r="I272">
        <v>3</v>
      </c>
      <c r="J272">
        <v>9</v>
      </c>
      <c r="K272">
        <v>1</v>
      </c>
      <c r="L272">
        <v>8</v>
      </c>
      <c r="M272">
        <v>7</v>
      </c>
      <c r="N272">
        <v>5</v>
      </c>
    </row>
    <row r="273" spans="1:14" x14ac:dyDescent="0.35">
      <c r="A273" t="s">
        <v>93</v>
      </c>
      <c r="B273">
        <v>594</v>
      </c>
      <c r="C273">
        <v>200</v>
      </c>
      <c r="D273" t="s">
        <v>219</v>
      </c>
      <c r="E273">
        <v>5</v>
      </c>
      <c r="F273">
        <v>2</v>
      </c>
      <c r="G273">
        <v>4</v>
      </c>
      <c r="H273">
        <v>10</v>
      </c>
      <c r="I273">
        <v>3</v>
      </c>
      <c r="J273">
        <v>7</v>
      </c>
      <c r="K273">
        <v>8</v>
      </c>
      <c r="L273">
        <v>1</v>
      </c>
      <c r="M273">
        <v>9</v>
      </c>
      <c r="N273">
        <v>6</v>
      </c>
    </row>
    <row r="274" spans="1:14" x14ac:dyDescent="0.35">
      <c r="A274" t="s">
        <v>94</v>
      </c>
      <c r="B274">
        <v>715</v>
      </c>
      <c r="C274">
        <v>200</v>
      </c>
      <c r="D274" t="s">
        <v>219</v>
      </c>
      <c r="E274">
        <v>6</v>
      </c>
      <c r="F274">
        <v>5</v>
      </c>
      <c r="G274">
        <v>7</v>
      </c>
      <c r="H274">
        <v>1</v>
      </c>
      <c r="I274">
        <v>8</v>
      </c>
      <c r="J274">
        <v>3</v>
      </c>
      <c r="K274">
        <v>10</v>
      </c>
      <c r="L274">
        <v>9</v>
      </c>
      <c r="M274">
        <v>2</v>
      </c>
      <c r="N274">
        <v>4</v>
      </c>
    </row>
    <row r="275" spans="1:14" x14ac:dyDescent="0.35">
      <c r="A275" t="s">
        <v>95</v>
      </c>
      <c r="B275">
        <v>636</v>
      </c>
      <c r="C275">
        <v>200</v>
      </c>
      <c r="D275" t="s">
        <v>219</v>
      </c>
      <c r="E275">
        <v>4</v>
      </c>
      <c r="F275">
        <v>8</v>
      </c>
      <c r="G275">
        <v>6</v>
      </c>
      <c r="H275">
        <v>10</v>
      </c>
      <c r="I275">
        <v>2</v>
      </c>
      <c r="J275">
        <v>9</v>
      </c>
      <c r="K275">
        <v>3</v>
      </c>
      <c r="L275">
        <v>1</v>
      </c>
      <c r="M275">
        <v>7</v>
      </c>
      <c r="N275">
        <v>5</v>
      </c>
    </row>
    <row r="276" spans="1:14" x14ac:dyDescent="0.35">
      <c r="A276" t="s">
        <v>96</v>
      </c>
      <c r="B276">
        <v>420</v>
      </c>
      <c r="C276">
        <v>200</v>
      </c>
      <c r="D276" t="s">
        <v>219</v>
      </c>
      <c r="E276">
        <v>6</v>
      </c>
      <c r="F276">
        <v>3</v>
      </c>
      <c r="G276">
        <v>2</v>
      </c>
      <c r="H276">
        <v>8</v>
      </c>
      <c r="I276">
        <v>4</v>
      </c>
      <c r="J276">
        <v>9</v>
      </c>
      <c r="K276">
        <v>1</v>
      </c>
      <c r="L276">
        <v>10</v>
      </c>
      <c r="M276">
        <v>7</v>
      </c>
      <c r="N276">
        <v>5</v>
      </c>
    </row>
    <row r="277" spans="1:14" x14ac:dyDescent="0.35">
      <c r="A277" t="s">
        <v>97</v>
      </c>
      <c r="B277">
        <v>516</v>
      </c>
      <c r="C277">
        <v>200</v>
      </c>
      <c r="D277" t="s">
        <v>219</v>
      </c>
      <c r="E277">
        <v>2</v>
      </c>
      <c r="F277">
        <v>7</v>
      </c>
      <c r="G277">
        <v>4</v>
      </c>
      <c r="H277">
        <v>1</v>
      </c>
      <c r="I277">
        <v>6</v>
      </c>
      <c r="J277">
        <v>9</v>
      </c>
      <c r="K277">
        <v>8</v>
      </c>
      <c r="L277">
        <v>10</v>
      </c>
      <c r="M277">
        <v>3</v>
      </c>
      <c r="N277">
        <v>5</v>
      </c>
    </row>
    <row r="278" spans="1:14" x14ac:dyDescent="0.35">
      <c r="A278" t="s">
        <v>98</v>
      </c>
      <c r="B278">
        <v>621</v>
      </c>
      <c r="C278">
        <v>200</v>
      </c>
      <c r="D278" t="s">
        <v>219</v>
      </c>
      <c r="E278">
        <v>1</v>
      </c>
      <c r="F278">
        <v>5</v>
      </c>
      <c r="G278">
        <v>10</v>
      </c>
      <c r="H278">
        <v>3</v>
      </c>
      <c r="I278">
        <v>2</v>
      </c>
      <c r="J278">
        <v>6</v>
      </c>
      <c r="K278">
        <v>8</v>
      </c>
      <c r="L278">
        <v>9</v>
      </c>
      <c r="M278">
        <v>4</v>
      </c>
      <c r="N278">
        <v>7</v>
      </c>
    </row>
    <row r="279" spans="1:14" x14ac:dyDescent="0.35">
      <c r="A279" t="s">
        <v>99</v>
      </c>
      <c r="B279">
        <v>594</v>
      </c>
      <c r="C279">
        <v>200</v>
      </c>
      <c r="D279" t="s">
        <v>219</v>
      </c>
      <c r="E279">
        <v>4</v>
      </c>
      <c r="F279">
        <v>1</v>
      </c>
      <c r="G279">
        <v>9</v>
      </c>
      <c r="H279">
        <v>6</v>
      </c>
      <c r="I279">
        <v>7</v>
      </c>
      <c r="J279">
        <v>3</v>
      </c>
      <c r="K279">
        <v>5</v>
      </c>
      <c r="L279">
        <v>2</v>
      </c>
      <c r="M279">
        <v>8</v>
      </c>
      <c r="N279">
        <v>10</v>
      </c>
    </row>
    <row r="280" spans="1:14" x14ac:dyDescent="0.35">
      <c r="A280" t="s">
        <v>100</v>
      </c>
      <c r="B280">
        <v>575</v>
      </c>
      <c r="C280">
        <v>200</v>
      </c>
      <c r="D280" t="s">
        <v>219</v>
      </c>
      <c r="E280">
        <v>7</v>
      </c>
      <c r="F280">
        <v>10</v>
      </c>
      <c r="G280">
        <v>3</v>
      </c>
      <c r="H280">
        <v>5</v>
      </c>
      <c r="I280">
        <v>2</v>
      </c>
      <c r="J280">
        <v>1</v>
      </c>
      <c r="K280">
        <v>4</v>
      </c>
      <c r="L280">
        <v>6</v>
      </c>
      <c r="M280">
        <v>8</v>
      </c>
      <c r="N280">
        <v>9</v>
      </c>
    </row>
    <row r="281" spans="1:14" x14ac:dyDescent="0.35">
      <c r="A281" t="s">
        <v>101</v>
      </c>
      <c r="B281">
        <v>652</v>
      </c>
      <c r="C281">
        <v>200</v>
      </c>
      <c r="D281" t="s">
        <v>219</v>
      </c>
      <c r="E281">
        <v>6</v>
      </c>
      <c r="F281">
        <v>1</v>
      </c>
      <c r="G281">
        <v>4</v>
      </c>
      <c r="H281">
        <v>5</v>
      </c>
      <c r="I281">
        <v>2</v>
      </c>
      <c r="J281">
        <v>9</v>
      </c>
      <c r="K281">
        <v>7</v>
      </c>
      <c r="L281">
        <v>10</v>
      </c>
      <c r="M281">
        <v>8</v>
      </c>
      <c r="N281">
        <v>3</v>
      </c>
    </row>
    <row r="282" spans="1:14" x14ac:dyDescent="0.35">
      <c r="A282" t="s">
        <v>102</v>
      </c>
      <c r="B282">
        <v>555</v>
      </c>
      <c r="C282">
        <v>200</v>
      </c>
      <c r="D282" t="s">
        <v>219</v>
      </c>
      <c r="E282">
        <v>5</v>
      </c>
      <c r="F282">
        <v>7</v>
      </c>
      <c r="G282">
        <v>1</v>
      </c>
      <c r="H282">
        <v>10</v>
      </c>
      <c r="I282">
        <v>9</v>
      </c>
      <c r="J282">
        <v>2</v>
      </c>
      <c r="K282">
        <v>4</v>
      </c>
      <c r="L282">
        <v>8</v>
      </c>
      <c r="M282">
        <v>6</v>
      </c>
      <c r="N282">
        <v>3</v>
      </c>
    </row>
    <row r="283" spans="1:14" x14ac:dyDescent="0.35">
      <c r="A283" t="s">
        <v>103</v>
      </c>
      <c r="B283">
        <v>654</v>
      </c>
      <c r="C283">
        <v>200</v>
      </c>
      <c r="D283" t="s">
        <v>219</v>
      </c>
      <c r="E283">
        <v>10</v>
      </c>
      <c r="F283">
        <v>4</v>
      </c>
      <c r="G283">
        <v>2</v>
      </c>
      <c r="H283">
        <v>1</v>
      </c>
      <c r="I283">
        <v>5</v>
      </c>
      <c r="J283">
        <v>7</v>
      </c>
      <c r="K283">
        <v>8</v>
      </c>
      <c r="L283">
        <v>9</v>
      </c>
      <c r="M283">
        <v>6</v>
      </c>
      <c r="N283">
        <v>3</v>
      </c>
    </row>
    <row r="284" spans="1:14" x14ac:dyDescent="0.35">
      <c r="A284" t="s">
        <v>104</v>
      </c>
      <c r="B284">
        <v>560</v>
      </c>
      <c r="C284">
        <v>200</v>
      </c>
      <c r="D284" t="s">
        <v>219</v>
      </c>
      <c r="E284">
        <v>2</v>
      </c>
      <c r="F284">
        <v>8</v>
      </c>
      <c r="G284">
        <v>6</v>
      </c>
      <c r="H284">
        <v>1</v>
      </c>
      <c r="I284">
        <v>7</v>
      </c>
      <c r="J284">
        <v>5</v>
      </c>
      <c r="K284">
        <v>10</v>
      </c>
      <c r="L284">
        <v>9</v>
      </c>
      <c r="M284">
        <v>3</v>
      </c>
      <c r="N284">
        <v>4</v>
      </c>
    </row>
    <row r="285" spans="1:14" x14ac:dyDescent="0.35">
      <c r="A285" t="s">
        <v>105</v>
      </c>
      <c r="B285">
        <v>643</v>
      </c>
      <c r="C285">
        <v>200</v>
      </c>
      <c r="D285" t="s">
        <v>225</v>
      </c>
      <c r="E285">
        <v>6</v>
      </c>
      <c r="F285">
        <v>4</v>
      </c>
      <c r="G285">
        <v>1</v>
      </c>
      <c r="H285">
        <v>2</v>
      </c>
      <c r="I285">
        <v>10</v>
      </c>
      <c r="J285">
        <v>8</v>
      </c>
      <c r="K285">
        <v>5</v>
      </c>
      <c r="L285">
        <v>9</v>
      </c>
      <c r="M285">
        <v>3</v>
      </c>
      <c r="N285">
        <v>7</v>
      </c>
    </row>
    <row r="286" spans="1:14" x14ac:dyDescent="0.35">
      <c r="A286" t="s">
        <v>106</v>
      </c>
      <c r="B286">
        <v>581</v>
      </c>
      <c r="C286">
        <v>200</v>
      </c>
      <c r="D286" t="s">
        <v>219</v>
      </c>
      <c r="E286">
        <v>7</v>
      </c>
      <c r="F286">
        <v>6</v>
      </c>
      <c r="G286">
        <v>4</v>
      </c>
      <c r="H286">
        <v>9</v>
      </c>
      <c r="I286">
        <v>3</v>
      </c>
      <c r="J286">
        <v>1</v>
      </c>
      <c r="K286">
        <v>8</v>
      </c>
      <c r="L286">
        <v>2</v>
      </c>
      <c r="M286">
        <v>10</v>
      </c>
      <c r="N286">
        <v>5</v>
      </c>
    </row>
    <row r="287" spans="1:14" x14ac:dyDescent="0.35">
      <c r="A287" t="s">
        <v>107</v>
      </c>
      <c r="B287">
        <v>590</v>
      </c>
      <c r="C287">
        <v>200</v>
      </c>
      <c r="D287" t="s">
        <v>225</v>
      </c>
      <c r="E287">
        <v>4</v>
      </c>
      <c r="F287">
        <v>8</v>
      </c>
      <c r="G287">
        <v>2</v>
      </c>
      <c r="H287">
        <v>1</v>
      </c>
      <c r="I287">
        <v>9</v>
      </c>
      <c r="J287">
        <v>7</v>
      </c>
      <c r="K287">
        <v>10</v>
      </c>
      <c r="L287">
        <v>5</v>
      </c>
      <c r="M287">
        <v>3</v>
      </c>
      <c r="N287">
        <v>6</v>
      </c>
    </row>
    <row r="288" spans="1:14" x14ac:dyDescent="0.35">
      <c r="A288" t="s">
        <v>108</v>
      </c>
      <c r="B288">
        <v>534</v>
      </c>
      <c r="C288">
        <v>200</v>
      </c>
      <c r="D288" t="s">
        <v>219</v>
      </c>
      <c r="E288">
        <v>9</v>
      </c>
      <c r="F288">
        <v>7</v>
      </c>
      <c r="G288">
        <v>3</v>
      </c>
      <c r="H288">
        <v>2</v>
      </c>
      <c r="I288">
        <v>5</v>
      </c>
      <c r="J288">
        <v>8</v>
      </c>
      <c r="K288">
        <v>1</v>
      </c>
      <c r="L288">
        <v>4</v>
      </c>
      <c r="M288">
        <v>10</v>
      </c>
      <c r="N288">
        <v>6</v>
      </c>
    </row>
    <row r="289" spans="1:14" x14ac:dyDescent="0.35">
      <c r="A289" t="s">
        <v>109</v>
      </c>
      <c r="B289">
        <v>664</v>
      </c>
      <c r="C289">
        <v>200</v>
      </c>
      <c r="D289" t="s">
        <v>219</v>
      </c>
      <c r="E289">
        <v>8</v>
      </c>
      <c r="F289">
        <v>2</v>
      </c>
      <c r="G289">
        <v>7</v>
      </c>
      <c r="H289">
        <v>1</v>
      </c>
      <c r="I289">
        <v>5</v>
      </c>
      <c r="J289">
        <v>10</v>
      </c>
      <c r="K289">
        <v>3</v>
      </c>
      <c r="L289">
        <v>4</v>
      </c>
      <c r="M289">
        <v>6</v>
      </c>
      <c r="N289">
        <v>9</v>
      </c>
    </row>
    <row r="290" spans="1:14" x14ac:dyDescent="0.35">
      <c r="A290" t="s">
        <v>110</v>
      </c>
      <c r="B290">
        <v>460</v>
      </c>
      <c r="C290">
        <v>200</v>
      </c>
      <c r="D290" t="s">
        <v>219</v>
      </c>
      <c r="E290">
        <v>5</v>
      </c>
      <c r="F290">
        <v>9</v>
      </c>
      <c r="G290">
        <v>2</v>
      </c>
      <c r="H290">
        <v>7</v>
      </c>
      <c r="I290">
        <v>8</v>
      </c>
      <c r="J290">
        <v>1</v>
      </c>
      <c r="K290">
        <v>10</v>
      </c>
      <c r="L290">
        <v>4</v>
      </c>
      <c r="M290">
        <v>6</v>
      </c>
      <c r="N290">
        <v>3</v>
      </c>
    </row>
    <row r="291" spans="1:14" x14ac:dyDescent="0.35">
      <c r="A291" t="s">
        <v>111</v>
      </c>
      <c r="B291">
        <v>647</v>
      </c>
      <c r="C291">
        <v>200</v>
      </c>
      <c r="D291" t="s">
        <v>219</v>
      </c>
      <c r="E291">
        <v>3</v>
      </c>
      <c r="F291">
        <v>1</v>
      </c>
      <c r="G291">
        <v>10</v>
      </c>
      <c r="H291">
        <v>6</v>
      </c>
      <c r="I291">
        <v>5</v>
      </c>
      <c r="J291">
        <v>2</v>
      </c>
      <c r="K291">
        <v>9</v>
      </c>
      <c r="L291">
        <v>7</v>
      </c>
      <c r="M291">
        <v>4</v>
      </c>
      <c r="N291">
        <v>8</v>
      </c>
    </row>
    <row r="292" spans="1:14" x14ac:dyDescent="0.35">
      <c r="A292" t="s">
        <v>112</v>
      </c>
      <c r="B292">
        <v>559</v>
      </c>
      <c r="C292">
        <v>200</v>
      </c>
      <c r="D292" t="s">
        <v>217</v>
      </c>
      <c r="E292">
        <v>8</v>
      </c>
      <c r="F292">
        <v>9</v>
      </c>
      <c r="G292">
        <v>5</v>
      </c>
      <c r="H292">
        <v>6</v>
      </c>
      <c r="I292">
        <v>7</v>
      </c>
      <c r="J292">
        <v>2</v>
      </c>
      <c r="K292">
        <v>10</v>
      </c>
      <c r="L292">
        <v>1</v>
      </c>
      <c r="M292">
        <v>4</v>
      </c>
      <c r="N292">
        <v>3</v>
      </c>
    </row>
    <row r="293" spans="1:14" x14ac:dyDescent="0.35">
      <c r="A293" t="s">
        <v>113</v>
      </c>
      <c r="B293">
        <v>772</v>
      </c>
      <c r="C293">
        <v>200</v>
      </c>
      <c r="D293" t="s">
        <v>219</v>
      </c>
      <c r="E293">
        <v>7</v>
      </c>
      <c r="F293">
        <v>4</v>
      </c>
      <c r="G293">
        <v>5</v>
      </c>
      <c r="H293">
        <v>6</v>
      </c>
      <c r="I293">
        <v>2</v>
      </c>
      <c r="J293">
        <v>9</v>
      </c>
      <c r="K293">
        <v>8</v>
      </c>
      <c r="L293">
        <v>10</v>
      </c>
      <c r="M293">
        <v>1</v>
      </c>
      <c r="N293">
        <v>3</v>
      </c>
    </row>
    <row r="294" spans="1:14" x14ac:dyDescent="0.35">
      <c r="A294" t="s">
        <v>114</v>
      </c>
      <c r="B294">
        <v>587</v>
      </c>
      <c r="C294">
        <v>200</v>
      </c>
      <c r="D294" t="s">
        <v>219</v>
      </c>
      <c r="E294">
        <v>4</v>
      </c>
      <c r="F294">
        <v>2</v>
      </c>
      <c r="G294">
        <v>8</v>
      </c>
      <c r="H294">
        <v>7</v>
      </c>
      <c r="I294">
        <v>9</v>
      </c>
      <c r="J294">
        <v>6</v>
      </c>
      <c r="K294">
        <v>10</v>
      </c>
      <c r="L294">
        <v>5</v>
      </c>
      <c r="M294">
        <v>1</v>
      </c>
      <c r="N294">
        <v>3</v>
      </c>
    </row>
    <row r="295" spans="1:14" x14ac:dyDescent="0.35">
      <c r="A295" t="s">
        <v>115</v>
      </c>
      <c r="B295">
        <v>764</v>
      </c>
      <c r="C295">
        <v>200</v>
      </c>
      <c r="D295" t="s">
        <v>219</v>
      </c>
      <c r="E295">
        <v>9</v>
      </c>
      <c r="F295">
        <v>4</v>
      </c>
      <c r="G295">
        <v>2</v>
      </c>
      <c r="H295">
        <v>8</v>
      </c>
      <c r="I295">
        <v>7</v>
      </c>
      <c r="J295">
        <v>5</v>
      </c>
      <c r="K295">
        <v>1</v>
      </c>
      <c r="L295">
        <v>3</v>
      </c>
      <c r="M295">
        <v>10</v>
      </c>
      <c r="N295">
        <v>6</v>
      </c>
    </row>
    <row r="296" spans="1:14" x14ac:dyDescent="0.35">
      <c r="A296" t="s">
        <v>116</v>
      </c>
      <c r="B296">
        <v>653</v>
      </c>
      <c r="C296">
        <v>200</v>
      </c>
      <c r="D296" t="s">
        <v>219</v>
      </c>
      <c r="E296">
        <v>2</v>
      </c>
      <c r="F296">
        <v>9</v>
      </c>
      <c r="G296">
        <v>6</v>
      </c>
      <c r="H296">
        <v>1</v>
      </c>
      <c r="I296">
        <v>8</v>
      </c>
      <c r="J296">
        <v>5</v>
      </c>
      <c r="K296">
        <v>3</v>
      </c>
      <c r="L296">
        <v>7</v>
      </c>
      <c r="M296">
        <v>4</v>
      </c>
      <c r="N296">
        <v>10</v>
      </c>
    </row>
    <row r="297" spans="1:14" x14ac:dyDescent="0.35">
      <c r="A297" t="s">
        <v>117</v>
      </c>
      <c r="B297">
        <v>525</v>
      </c>
      <c r="C297">
        <v>200</v>
      </c>
      <c r="D297" t="s">
        <v>219</v>
      </c>
      <c r="E297">
        <v>3</v>
      </c>
      <c r="F297">
        <v>6</v>
      </c>
      <c r="G297">
        <v>9</v>
      </c>
      <c r="H297">
        <v>7</v>
      </c>
      <c r="I297">
        <v>5</v>
      </c>
      <c r="J297">
        <v>10</v>
      </c>
      <c r="K297">
        <v>4</v>
      </c>
      <c r="L297">
        <v>2</v>
      </c>
      <c r="M297">
        <v>1</v>
      </c>
      <c r="N297">
        <v>8</v>
      </c>
    </row>
    <row r="298" spans="1:14" x14ac:dyDescent="0.35">
      <c r="A298" t="s">
        <v>118</v>
      </c>
      <c r="B298">
        <v>585</v>
      </c>
      <c r="C298">
        <v>200</v>
      </c>
      <c r="D298" t="s">
        <v>219</v>
      </c>
      <c r="E298">
        <v>7</v>
      </c>
      <c r="F298">
        <v>2</v>
      </c>
      <c r="G298">
        <v>8</v>
      </c>
      <c r="H298">
        <v>9</v>
      </c>
      <c r="I298">
        <v>4</v>
      </c>
      <c r="J298">
        <v>1</v>
      </c>
      <c r="K298">
        <v>6</v>
      </c>
      <c r="L298">
        <v>5</v>
      </c>
      <c r="M298">
        <v>10</v>
      </c>
      <c r="N298">
        <v>3</v>
      </c>
    </row>
    <row r="299" spans="1:14" x14ac:dyDescent="0.35">
      <c r="A299" t="s">
        <v>119</v>
      </c>
      <c r="B299">
        <v>600</v>
      </c>
      <c r="C299">
        <v>200</v>
      </c>
      <c r="D299" t="s">
        <v>219</v>
      </c>
      <c r="E299">
        <v>9</v>
      </c>
      <c r="F299">
        <v>6</v>
      </c>
      <c r="G299">
        <v>2</v>
      </c>
      <c r="H299">
        <v>3</v>
      </c>
      <c r="I299">
        <v>7</v>
      </c>
      <c r="J299">
        <v>8</v>
      </c>
      <c r="K299">
        <v>10</v>
      </c>
      <c r="L299">
        <v>1</v>
      </c>
      <c r="M299">
        <v>4</v>
      </c>
      <c r="N299">
        <v>5</v>
      </c>
    </row>
    <row r="300" spans="1:14" x14ac:dyDescent="0.35">
      <c r="A300" t="s">
        <v>120</v>
      </c>
      <c r="B300">
        <v>654</v>
      </c>
      <c r="C300">
        <v>200</v>
      </c>
      <c r="D300" t="s">
        <v>225</v>
      </c>
      <c r="E300">
        <v>2</v>
      </c>
      <c r="F300">
        <v>7</v>
      </c>
      <c r="G300">
        <v>4</v>
      </c>
      <c r="H300">
        <v>8</v>
      </c>
      <c r="I300">
        <v>1</v>
      </c>
      <c r="J300">
        <v>6</v>
      </c>
      <c r="K300">
        <v>5</v>
      </c>
      <c r="L300">
        <v>3</v>
      </c>
      <c r="M300">
        <v>9</v>
      </c>
      <c r="N300">
        <v>10</v>
      </c>
    </row>
    <row r="301" spans="1:14" x14ac:dyDescent="0.35">
      <c r="A301" t="s">
        <v>121</v>
      </c>
      <c r="B301">
        <v>873</v>
      </c>
      <c r="C301">
        <v>200</v>
      </c>
      <c r="D301" t="s">
        <v>216</v>
      </c>
      <c r="E301">
        <v>2</v>
      </c>
      <c r="F301">
        <v>10</v>
      </c>
      <c r="G301">
        <v>1</v>
      </c>
      <c r="H301">
        <v>9</v>
      </c>
      <c r="I301">
        <v>5</v>
      </c>
      <c r="J301">
        <v>3</v>
      </c>
      <c r="K301">
        <v>7</v>
      </c>
      <c r="L301">
        <v>8</v>
      </c>
      <c r="M301">
        <v>6</v>
      </c>
      <c r="N301">
        <v>4</v>
      </c>
    </row>
    <row r="302" spans="1:14" x14ac:dyDescent="0.35">
      <c r="A302" t="s">
        <v>122</v>
      </c>
      <c r="B302">
        <v>866</v>
      </c>
      <c r="C302">
        <v>200</v>
      </c>
      <c r="D302" t="s">
        <v>225</v>
      </c>
      <c r="E302">
        <v>2</v>
      </c>
      <c r="F302">
        <v>9</v>
      </c>
      <c r="G302">
        <v>6</v>
      </c>
      <c r="H302">
        <v>5</v>
      </c>
      <c r="I302">
        <v>7</v>
      </c>
      <c r="J302">
        <v>3</v>
      </c>
      <c r="K302">
        <v>4</v>
      </c>
      <c r="L302">
        <v>1</v>
      </c>
      <c r="M302">
        <v>8</v>
      </c>
      <c r="N302">
        <v>10</v>
      </c>
    </row>
    <row r="303" spans="1:14" x14ac:dyDescent="0.35">
      <c r="A303" t="s">
        <v>123</v>
      </c>
      <c r="B303">
        <v>902</v>
      </c>
      <c r="C303">
        <v>200</v>
      </c>
      <c r="D303" t="s">
        <v>219</v>
      </c>
      <c r="E303">
        <v>6</v>
      </c>
      <c r="F303">
        <v>2</v>
      </c>
      <c r="G303">
        <v>1</v>
      </c>
      <c r="H303">
        <v>7</v>
      </c>
      <c r="I303">
        <v>5</v>
      </c>
      <c r="J303">
        <v>3</v>
      </c>
      <c r="K303">
        <v>10</v>
      </c>
      <c r="L303">
        <v>4</v>
      </c>
      <c r="M303">
        <v>8</v>
      </c>
      <c r="N303">
        <v>9</v>
      </c>
    </row>
    <row r="304" spans="1:14" x14ac:dyDescent="0.35">
      <c r="A304" t="s">
        <v>124</v>
      </c>
      <c r="B304">
        <v>970</v>
      </c>
      <c r="C304">
        <v>200</v>
      </c>
      <c r="D304" t="s">
        <v>219</v>
      </c>
      <c r="E304">
        <v>5</v>
      </c>
      <c r="F304">
        <v>8</v>
      </c>
      <c r="G304">
        <v>7</v>
      </c>
      <c r="H304">
        <v>9</v>
      </c>
      <c r="I304">
        <v>10</v>
      </c>
      <c r="J304">
        <v>6</v>
      </c>
      <c r="K304">
        <v>2</v>
      </c>
      <c r="L304">
        <v>4</v>
      </c>
      <c r="M304">
        <v>3</v>
      </c>
      <c r="N304">
        <v>1</v>
      </c>
    </row>
    <row r="305" spans="1:14" x14ac:dyDescent="0.35">
      <c r="A305" t="s">
        <v>125</v>
      </c>
      <c r="B305">
        <v>804</v>
      </c>
      <c r="C305">
        <v>200</v>
      </c>
      <c r="D305" t="s">
        <v>219</v>
      </c>
      <c r="E305">
        <v>4</v>
      </c>
      <c r="F305">
        <v>2</v>
      </c>
      <c r="G305">
        <v>9</v>
      </c>
      <c r="H305">
        <v>3</v>
      </c>
      <c r="I305">
        <v>1</v>
      </c>
      <c r="J305">
        <v>8</v>
      </c>
      <c r="K305">
        <v>6</v>
      </c>
      <c r="L305">
        <v>5</v>
      </c>
      <c r="M305">
        <v>7</v>
      </c>
      <c r="N305">
        <v>10</v>
      </c>
    </row>
    <row r="306" spans="1:14" x14ac:dyDescent="0.35">
      <c r="A306" t="s">
        <v>126</v>
      </c>
      <c r="B306">
        <v>900</v>
      </c>
      <c r="C306">
        <v>200</v>
      </c>
      <c r="D306" t="s">
        <v>219</v>
      </c>
      <c r="E306">
        <v>6</v>
      </c>
      <c r="F306">
        <v>7</v>
      </c>
      <c r="G306">
        <v>8</v>
      </c>
      <c r="H306">
        <v>9</v>
      </c>
      <c r="I306">
        <v>1</v>
      </c>
      <c r="J306">
        <v>5</v>
      </c>
      <c r="K306">
        <v>2</v>
      </c>
      <c r="L306">
        <v>10</v>
      </c>
      <c r="M306">
        <v>3</v>
      </c>
      <c r="N306">
        <v>4</v>
      </c>
    </row>
    <row r="307" spans="1:14" x14ac:dyDescent="0.35">
      <c r="A307" t="s">
        <v>127</v>
      </c>
      <c r="B307">
        <v>906</v>
      </c>
      <c r="C307">
        <v>200</v>
      </c>
      <c r="D307" t="s">
        <v>225</v>
      </c>
      <c r="E307">
        <v>5</v>
      </c>
      <c r="F307">
        <v>9</v>
      </c>
      <c r="G307">
        <v>7</v>
      </c>
      <c r="H307">
        <v>3</v>
      </c>
      <c r="I307">
        <v>2</v>
      </c>
      <c r="J307">
        <v>6</v>
      </c>
      <c r="K307">
        <v>1</v>
      </c>
      <c r="L307">
        <v>10</v>
      </c>
      <c r="M307">
        <v>8</v>
      </c>
      <c r="N307">
        <v>4</v>
      </c>
    </row>
    <row r="308" spans="1:14" x14ac:dyDescent="0.35">
      <c r="A308" t="s">
        <v>128</v>
      </c>
      <c r="B308">
        <v>885</v>
      </c>
      <c r="C308">
        <v>200</v>
      </c>
      <c r="D308" t="s">
        <v>225</v>
      </c>
      <c r="E308">
        <v>9</v>
      </c>
      <c r="F308">
        <v>2</v>
      </c>
      <c r="G308">
        <v>5</v>
      </c>
      <c r="H308">
        <v>8</v>
      </c>
      <c r="I308">
        <v>3</v>
      </c>
      <c r="J308">
        <v>7</v>
      </c>
      <c r="K308">
        <v>10</v>
      </c>
      <c r="L308">
        <v>6</v>
      </c>
      <c r="M308">
        <v>1</v>
      </c>
      <c r="N308">
        <v>4</v>
      </c>
    </row>
    <row r="309" spans="1:14" x14ac:dyDescent="0.35">
      <c r="A309" t="s">
        <v>129</v>
      </c>
      <c r="B309">
        <v>917</v>
      </c>
      <c r="C309">
        <v>200</v>
      </c>
      <c r="D309" t="s">
        <v>219</v>
      </c>
      <c r="E309">
        <v>10</v>
      </c>
      <c r="F309">
        <v>4</v>
      </c>
      <c r="G309">
        <v>7</v>
      </c>
      <c r="H309">
        <v>9</v>
      </c>
      <c r="I309">
        <v>8</v>
      </c>
      <c r="J309">
        <v>2</v>
      </c>
      <c r="K309">
        <v>1</v>
      </c>
      <c r="L309">
        <v>5</v>
      </c>
      <c r="M309">
        <v>6</v>
      </c>
      <c r="N309">
        <v>3</v>
      </c>
    </row>
    <row r="310" spans="1:14" x14ac:dyDescent="0.35">
      <c r="A310" t="s">
        <v>130</v>
      </c>
      <c r="B310">
        <v>989</v>
      </c>
      <c r="C310">
        <v>200</v>
      </c>
      <c r="D310" t="s">
        <v>219</v>
      </c>
      <c r="E310">
        <v>5</v>
      </c>
      <c r="F310">
        <v>6</v>
      </c>
      <c r="G310">
        <v>8</v>
      </c>
      <c r="H310">
        <v>9</v>
      </c>
      <c r="I310">
        <v>2</v>
      </c>
      <c r="J310">
        <v>4</v>
      </c>
      <c r="K310">
        <v>10</v>
      </c>
      <c r="L310">
        <v>1</v>
      </c>
      <c r="M310">
        <v>7</v>
      </c>
      <c r="N310">
        <v>3</v>
      </c>
    </row>
    <row r="311" spans="1:14" x14ac:dyDescent="0.35">
      <c r="A311" t="s">
        <v>131</v>
      </c>
      <c r="B311">
        <v>741</v>
      </c>
      <c r="C311">
        <v>200</v>
      </c>
      <c r="D311" t="s">
        <v>219</v>
      </c>
      <c r="E311">
        <v>5</v>
      </c>
      <c r="F311">
        <v>8</v>
      </c>
      <c r="G311">
        <v>1</v>
      </c>
      <c r="H311">
        <v>3</v>
      </c>
      <c r="I311">
        <v>2</v>
      </c>
      <c r="J311">
        <v>6</v>
      </c>
      <c r="K311">
        <v>10</v>
      </c>
      <c r="L311">
        <v>4</v>
      </c>
      <c r="M311">
        <v>7</v>
      </c>
      <c r="N311">
        <v>9</v>
      </c>
    </row>
    <row r="312" spans="1:14" x14ac:dyDescent="0.35">
      <c r="A312" t="s">
        <v>132</v>
      </c>
      <c r="B312">
        <v>955</v>
      </c>
      <c r="C312">
        <v>200</v>
      </c>
      <c r="D312" t="s">
        <v>219</v>
      </c>
      <c r="E312">
        <v>9</v>
      </c>
      <c r="F312">
        <v>2</v>
      </c>
      <c r="G312">
        <v>10</v>
      </c>
      <c r="H312">
        <v>8</v>
      </c>
      <c r="I312">
        <v>4</v>
      </c>
      <c r="J312">
        <v>5</v>
      </c>
      <c r="K312">
        <v>1</v>
      </c>
      <c r="L312">
        <v>7</v>
      </c>
      <c r="M312">
        <v>6</v>
      </c>
      <c r="N312">
        <v>3</v>
      </c>
    </row>
    <row r="313" spans="1:14" x14ac:dyDescent="0.35">
      <c r="A313" t="s">
        <v>133</v>
      </c>
      <c r="B313">
        <v>915</v>
      </c>
      <c r="C313">
        <v>200</v>
      </c>
      <c r="D313" t="s">
        <v>216</v>
      </c>
      <c r="E313">
        <v>2</v>
      </c>
      <c r="F313">
        <v>1</v>
      </c>
      <c r="G313">
        <v>9</v>
      </c>
      <c r="H313">
        <v>6</v>
      </c>
      <c r="I313">
        <v>5</v>
      </c>
      <c r="J313">
        <v>8</v>
      </c>
      <c r="K313">
        <v>4</v>
      </c>
      <c r="L313">
        <v>3</v>
      </c>
      <c r="M313">
        <v>7</v>
      </c>
      <c r="N313">
        <v>10</v>
      </c>
    </row>
    <row r="314" spans="1:14" x14ac:dyDescent="0.35">
      <c r="A314" t="s">
        <v>134</v>
      </c>
      <c r="B314">
        <v>898</v>
      </c>
      <c r="C314">
        <v>200</v>
      </c>
      <c r="D314" t="s">
        <v>219</v>
      </c>
      <c r="E314">
        <v>10</v>
      </c>
      <c r="F314">
        <v>8</v>
      </c>
      <c r="G314">
        <v>3</v>
      </c>
      <c r="H314">
        <v>1</v>
      </c>
      <c r="I314">
        <v>2</v>
      </c>
      <c r="J314">
        <v>5</v>
      </c>
      <c r="K314">
        <v>6</v>
      </c>
      <c r="L314">
        <v>7</v>
      </c>
      <c r="M314">
        <v>9</v>
      </c>
      <c r="N314">
        <v>4</v>
      </c>
    </row>
    <row r="315" spans="1:14" x14ac:dyDescent="0.35">
      <c r="A315" t="s">
        <v>135</v>
      </c>
      <c r="B315">
        <v>759</v>
      </c>
      <c r="C315">
        <v>200</v>
      </c>
      <c r="D315" t="s">
        <v>219</v>
      </c>
      <c r="E315">
        <v>5</v>
      </c>
      <c r="F315">
        <v>7</v>
      </c>
      <c r="G315">
        <v>1</v>
      </c>
      <c r="H315">
        <v>8</v>
      </c>
      <c r="I315">
        <v>10</v>
      </c>
      <c r="J315">
        <v>2</v>
      </c>
      <c r="K315">
        <v>9</v>
      </c>
      <c r="L315">
        <v>4</v>
      </c>
      <c r="M315">
        <v>6</v>
      </c>
      <c r="N315">
        <v>3</v>
      </c>
    </row>
    <row r="316" spans="1:14" x14ac:dyDescent="0.35">
      <c r="A316" t="s">
        <v>136</v>
      </c>
      <c r="B316">
        <v>863</v>
      </c>
      <c r="C316">
        <v>200</v>
      </c>
      <c r="D316" t="s">
        <v>219</v>
      </c>
      <c r="E316">
        <v>1</v>
      </c>
      <c r="F316">
        <v>5</v>
      </c>
      <c r="G316">
        <v>8</v>
      </c>
      <c r="H316">
        <v>4</v>
      </c>
      <c r="I316">
        <v>3</v>
      </c>
      <c r="J316">
        <v>9</v>
      </c>
      <c r="K316">
        <v>7</v>
      </c>
      <c r="L316">
        <v>6</v>
      </c>
      <c r="M316">
        <v>10</v>
      </c>
      <c r="N316">
        <v>2</v>
      </c>
    </row>
    <row r="317" spans="1:14" x14ac:dyDescent="0.35">
      <c r="A317" t="s">
        <v>137</v>
      </c>
      <c r="B317">
        <v>924</v>
      </c>
      <c r="C317">
        <v>200</v>
      </c>
      <c r="D317" t="s">
        <v>219</v>
      </c>
      <c r="E317">
        <v>6</v>
      </c>
      <c r="F317">
        <v>10</v>
      </c>
      <c r="G317">
        <v>1</v>
      </c>
      <c r="H317">
        <v>7</v>
      </c>
      <c r="I317">
        <v>5</v>
      </c>
      <c r="J317">
        <v>4</v>
      </c>
      <c r="K317">
        <v>3</v>
      </c>
      <c r="L317">
        <v>8</v>
      </c>
      <c r="M317">
        <v>2</v>
      </c>
      <c r="N317">
        <v>9</v>
      </c>
    </row>
    <row r="318" spans="1:14" x14ac:dyDescent="0.35">
      <c r="A318" t="s">
        <v>138</v>
      </c>
      <c r="B318">
        <v>910</v>
      </c>
      <c r="C318">
        <v>200</v>
      </c>
      <c r="D318" t="s">
        <v>219</v>
      </c>
      <c r="E318">
        <v>9</v>
      </c>
      <c r="F318">
        <v>10</v>
      </c>
      <c r="G318">
        <v>5</v>
      </c>
      <c r="H318">
        <v>3</v>
      </c>
      <c r="I318">
        <v>8</v>
      </c>
      <c r="J318">
        <v>6</v>
      </c>
      <c r="K318">
        <v>2</v>
      </c>
      <c r="L318">
        <v>4</v>
      </c>
      <c r="M318">
        <v>1</v>
      </c>
      <c r="N318">
        <v>7</v>
      </c>
    </row>
    <row r="319" spans="1:14" x14ac:dyDescent="0.35">
      <c r="A319" t="s">
        <v>139</v>
      </c>
      <c r="B319">
        <v>764</v>
      </c>
      <c r="C319">
        <v>200</v>
      </c>
      <c r="D319" t="s">
        <v>219</v>
      </c>
      <c r="E319">
        <v>2</v>
      </c>
      <c r="F319">
        <v>4</v>
      </c>
      <c r="G319">
        <v>6</v>
      </c>
      <c r="H319">
        <v>3</v>
      </c>
      <c r="I319">
        <v>7</v>
      </c>
      <c r="J319">
        <v>10</v>
      </c>
      <c r="K319">
        <v>1</v>
      </c>
      <c r="L319">
        <v>5</v>
      </c>
      <c r="M319">
        <v>8</v>
      </c>
      <c r="N319">
        <v>9</v>
      </c>
    </row>
    <row r="320" spans="1:14" x14ac:dyDescent="0.35">
      <c r="A320" t="s">
        <v>140</v>
      </c>
      <c r="B320">
        <v>1093</v>
      </c>
      <c r="C320">
        <v>200</v>
      </c>
      <c r="D320" t="s">
        <v>219</v>
      </c>
      <c r="E320">
        <v>1</v>
      </c>
      <c r="F320">
        <v>7</v>
      </c>
      <c r="G320">
        <v>5</v>
      </c>
      <c r="H320">
        <v>3</v>
      </c>
      <c r="I320">
        <v>8</v>
      </c>
      <c r="J320">
        <v>4</v>
      </c>
      <c r="K320">
        <v>10</v>
      </c>
      <c r="L320">
        <v>6</v>
      </c>
      <c r="M320">
        <v>9</v>
      </c>
      <c r="N320">
        <v>2</v>
      </c>
    </row>
    <row r="321" spans="1:14" x14ac:dyDescent="0.35">
      <c r="A321" t="s">
        <v>141</v>
      </c>
      <c r="B321">
        <v>838</v>
      </c>
      <c r="C321">
        <v>200</v>
      </c>
      <c r="D321" t="s">
        <v>215</v>
      </c>
      <c r="E321">
        <v>6</v>
      </c>
      <c r="F321">
        <v>1</v>
      </c>
      <c r="G321">
        <v>9</v>
      </c>
      <c r="H321">
        <v>2</v>
      </c>
      <c r="I321">
        <v>4</v>
      </c>
      <c r="J321">
        <v>10</v>
      </c>
      <c r="K321">
        <v>7</v>
      </c>
      <c r="L321">
        <v>8</v>
      </c>
      <c r="M321">
        <v>3</v>
      </c>
      <c r="N321">
        <v>5</v>
      </c>
    </row>
    <row r="322" spans="1:14" x14ac:dyDescent="0.35">
      <c r="A322" t="s">
        <v>142</v>
      </c>
      <c r="B322">
        <v>1058</v>
      </c>
      <c r="C322">
        <v>200</v>
      </c>
      <c r="D322" t="s">
        <v>219</v>
      </c>
      <c r="E322">
        <v>8</v>
      </c>
      <c r="F322">
        <v>1</v>
      </c>
      <c r="G322">
        <v>3</v>
      </c>
      <c r="H322">
        <v>4</v>
      </c>
      <c r="I322">
        <v>7</v>
      </c>
      <c r="J322">
        <v>6</v>
      </c>
      <c r="K322">
        <v>10</v>
      </c>
      <c r="L322">
        <v>9</v>
      </c>
      <c r="M322">
        <v>5</v>
      </c>
      <c r="N322">
        <v>2</v>
      </c>
    </row>
    <row r="323" spans="1:14" x14ac:dyDescent="0.35">
      <c r="A323" t="s">
        <v>143</v>
      </c>
      <c r="B323">
        <v>920</v>
      </c>
      <c r="C323">
        <v>200</v>
      </c>
      <c r="D323" t="s">
        <v>216</v>
      </c>
      <c r="E323">
        <v>1</v>
      </c>
      <c r="F323">
        <v>9</v>
      </c>
      <c r="G323">
        <v>5</v>
      </c>
      <c r="H323">
        <v>4</v>
      </c>
      <c r="I323">
        <v>7</v>
      </c>
      <c r="J323">
        <v>2</v>
      </c>
      <c r="K323">
        <v>8</v>
      </c>
      <c r="L323">
        <v>6</v>
      </c>
      <c r="M323">
        <v>3</v>
      </c>
      <c r="N323">
        <v>10</v>
      </c>
    </row>
    <row r="324" spans="1:14" x14ac:dyDescent="0.35">
      <c r="A324" t="s">
        <v>144</v>
      </c>
      <c r="B324">
        <v>814</v>
      </c>
      <c r="C324">
        <v>200</v>
      </c>
      <c r="D324" t="s">
        <v>219</v>
      </c>
      <c r="E324">
        <v>3</v>
      </c>
      <c r="F324">
        <v>8</v>
      </c>
      <c r="G324">
        <v>4</v>
      </c>
      <c r="H324">
        <v>9</v>
      </c>
      <c r="I324">
        <v>7</v>
      </c>
      <c r="J324">
        <v>10</v>
      </c>
      <c r="K324">
        <v>6</v>
      </c>
      <c r="L324">
        <v>5</v>
      </c>
      <c r="M324">
        <v>2</v>
      </c>
      <c r="N324">
        <v>1</v>
      </c>
    </row>
    <row r="325" spans="1:14" x14ac:dyDescent="0.35">
      <c r="A325" t="s">
        <v>145</v>
      </c>
      <c r="B325">
        <v>751</v>
      </c>
      <c r="C325">
        <v>200</v>
      </c>
      <c r="D325" t="s">
        <v>225</v>
      </c>
      <c r="E325">
        <v>2</v>
      </c>
      <c r="F325">
        <v>6</v>
      </c>
      <c r="G325">
        <v>10</v>
      </c>
      <c r="H325">
        <v>9</v>
      </c>
      <c r="I325">
        <v>3</v>
      </c>
      <c r="J325">
        <v>8</v>
      </c>
      <c r="K325">
        <v>5</v>
      </c>
      <c r="L325">
        <v>7</v>
      </c>
      <c r="M325">
        <v>4</v>
      </c>
      <c r="N325">
        <v>1</v>
      </c>
    </row>
    <row r="326" spans="1:14" x14ac:dyDescent="0.35">
      <c r="A326" t="s">
        <v>146</v>
      </c>
      <c r="B326">
        <v>772</v>
      </c>
      <c r="C326">
        <v>200</v>
      </c>
      <c r="D326" t="s">
        <v>219</v>
      </c>
      <c r="E326">
        <v>10</v>
      </c>
      <c r="F326">
        <v>8</v>
      </c>
      <c r="G326">
        <v>9</v>
      </c>
      <c r="H326">
        <v>5</v>
      </c>
      <c r="I326">
        <v>6</v>
      </c>
      <c r="J326">
        <v>4</v>
      </c>
      <c r="K326">
        <v>7</v>
      </c>
      <c r="L326">
        <v>3</v>
      </c>
      <c r="M326">
        <v>1</v>
      </c>
      <c r="N326">
        <v>2</v>
      </c>
    </row>
    <row r="327" spans="1:14" x14ac:dyDescent="0.35">
      <c r="A327" t="s">
        <v>147</v>
      </c>
      <c r="B327">
        <v>789</v>
      </c>
      <c r="C327">
        <v>200</v>
      </c>
      <c r="D327" t="s">
        <v>219</v>
      </c>
      <c r="E327">
        <v>3</v>
      </c>
      <c r="F327">
        <v>6</v>
      </c>
      <c r="G327">
        <v>5</v>
      </c>
      <c r="H327">
        <v>10</v>
      </c>
      <c r="I327">
        <v>8</v>
      </c>
      <c r="J327">
        <v>1</v>
      </c>
      <c r="K327">
        <v>4</v>
      </c>
      <c r="L327">
        <v>9</v>
      </c>
      <c r="M327">
        <v>2</v>
      </c>
      <c r="N327">
        <v>7</v>
      </c>
    </row>
    <row r="328" spans="1:14" x14ac:dyDescent="0.35">
      <c r="A328" t="s">
        <v>148</v>
      </c>
      <c r="B328">
        <v>747</v>
      </c>
      <c r="C328">
        <v>200</v>
      </c>
      <c r="D328" t="s">
        <v>219</v>
      </c>
      <c r="E328">
        <v>1</v>
      </c>
      <c r="F328">
        <v>2</v>
      </c>
      <c r="G328">
        <v>3</v>
      </c>
      <c r="H328">
        <v>4</v>
      </c>
      <c r="I328">
        <v>6</v>
      </c>
      <c r="J328">
        <v>9</v>
      </c>
      <c r="K328">
        <v>5</v>
      </c>
      <c r="L328">
        <v>10</v>
      </c>
      <c r="M328">
        <v>8</v>
      </c>
      <c r="N328">
        <v>7</v>
      </c>
    </row>
    <row r="329" spans="1:14" x14ac:dyDescent="0.35">
      <c r="A329" t="s">
        <v>149</v>
      </c>
      <c r="B329">
        <v>928</v>
      </c>
      <c r="C329">
        <v>200</v>
      </c>
      <c r="D329" t="s">
        <v>219</v>
      </c>
      <c r="E329">
        <v>9</v>
      </c>
      <c r="F329">
        <v>5</v>
      </c>
      <c r="G329">
        <v>8</v>
      </c>
      <c r="H329">
        <v>3</v>
      </c>
      <c r="I329">
        <v>2</v>
      </c>
      <c r="J329">
        <v>10</v>
      </c>
      <c r="K329">
        <v>7</v>
      </c>
      <c r="L329">
        <v>1</v>
      </c>
      <c r="M329">
        <v>4</v>
      </c>
      <c r="N329">
        <v>6</v>
      </c>
    </row>
    <row r="330" spans="1:14" x14ac:dyDescent="0.35">
      <c r="A330" t="s">
        <v>150</v>
      </c>
      <c r="B330">
        <v>705</v>
      </c>
      <c r="C330">
        <v>200</v>
      </c>
      <c r="D330" t="s">
        <v>219</v>
      </c>
      <c r="E330">
        <v>6</v>
      </c>
      <c r="F330">
        <v>2</v>
      </c>
      <c r="G330">
        <v>10</v>
      </c>
      <c r="H330">
        <v>9</v>
      </c>
      <c r="I330">
        <v>3</v>
      </c>
      <c r="J330">
        <v>1</v>
      </c>
      <c r="K330">
        <v>8</v>
      </c>
      <c r="L330">
        <v>4</v>
      </c>
      <c r="M330">
        <v>5</v>
      </c>
      <c r="N330">
        <v>7</v>
      </c>
    </row>
    <row r="331" spans="1:14" x14ac:dyDescent="0.35">
      <c r="A331" t="s">
        <v>151</v>
      </c>
      <c r="B331">
        <v>1389</v>
      </c>
      <c r="C331">
        <v>200</v>
      </c>
      <c r="D331" t="s">
        <v>219</v>
      </c>
      <c r="E331">
        <v>5</v>
      </c>
      <c r="F331">
        <v>7</v>
      </c>
      <c r="G331">
        <v>9</v>
      </c>
      <c r="H331">
        <v>8</v>
      </c>
      <c r="I331">
        <v>3</v>
      </c>
      <c r="J331">
        <v>1</v>
      </c>
      <c r="K331">
        <v>6</v>
      </c>
      <c r="L331">
        <v>4</v>
      </c>
      <c r="M331">
        <v>2</v>
      </c>
      <c r="N331">
        <v>10</v>
      </c>
    </row>
    <row r="332" spans="1:14" x14ac:dyDescent="0.35">
      <c r="A332" t="s">
        <v>152</v>
      </c>
      <c r="B332">
        <v>1156</v>
      </c>
      <c r="C332">
        <v>200</v>
      </c>
      <c r="D332" t="s">
        <v>216</v>
      </c>
      <c r="E332">
        <v>8</v>
      </c>
      <c r="F332">
        <v>9</v>
      </c>
      <c r="G332">
        <v>7</v>
      </c>
      <c r="H332">
        <v>6</v>
      </c>
      <c r="I332">
        <v>3</v>
      </c>
      <c r="J332">
        <v>2</v>
      </c>
      <c r="K332">
        <v>10</v>
      </c>
      <c r="L332">
        <v>5</v>
      </c>
      <c r="M332">
        <v>4</v>
      </c>
      <c r="N332">
        <v>1</v>
      </c>
    </row>
    <row r="333" spans="1:14" x14ac:dyDescent="0.35">
      <c r="A333" t="s">
        <v>153</v>
      </c>
      <c r="B333">
        <v>1302</v>
      </c>
      <c r="C333">
        <v>200</v>
      </c>
      <c r="D333" t="s">
        <v>219</v>
      </c>
      <c r="E333">
        <v>5</v>
      </c>
      <c r="F333">
        <v>3</v>
      </c>
      <c r="G333">
        <v>8</v>
      </c>
      <c r="H333">
        <v>4</v>
      </c>
      <c r="I333">
        <v>1</v>
      </c>
      <c r="J333">
        <v>6</v>
      </c>
      <c r="K333">
        <v>7</v>
      </c>
      <c r="L333">
        <v>9</v>
      </c>
      <c r="M333">
        <v>2</v>
      </c>
      <c r="N333">
        <v>10</v>
      </c>
    </row>
    <row r="334" spans="1:14" x14ac:dyDescent="0.35">
      <c r="A334" t="s">
        <v>154</v>
      </c>
      <c r="B334">
        <v>1136</v>
      </c>
      <c r="C334">
        <v>200</v>
      </c>
      <c r="D334" t="s">
        <v>219</v>
      </c>
      <c r="E334">
        <v>5</v>
      </c>
      <c r="F334">
        <v>9</v>
      </c>
      <c r="G334">
        <v>6</v>
      </c>
      <c r="H334">
        <v>8</v>
      </c>
      <c r="I334">
        <v>2</v>
      </c>
      <c r="J334">
        <v>1</v>
      </c>
      <c r="K334">
        <v>10</v>
      </c>
      <c r="L334">
        <v>7</v>
      </c>
      <c r="M334">
        <v>3</v>
      </c>
      <c r="N334">
        <v>4</v>
      </c>
    </row>
    <row r="335" spans="1:14" x14ac:dyDescent="0.35">
      <c r="A335" t="s">
        <v>155</v>
      </c>
      <c r="B335">
        <v>1346</v>
      </c>
      <c r="C335">
        <v>200</v>
      </c>
      <c r="D335" t="s">
        <v>216</v>
      </c>
      <c r="E335">
        <v>10</v>
      </c>
      <c r="F335">
        <v>2</v>
      </c>
      <c r="G335">
        <v>4</v>
      </c>
      <c r="H335">
        <v>7</v>
      </c>
      <c r="I335">
        <v>1</v>
      </c>
      <c r="J335">
        <v>6</v>
      </c>
      <c r="K335">
        <v>5</v>
      </c>
      <c r="L335">
        <v>3</v>
      </c>
      <c r="M335">
        <v>9</v>
      </c>
      <c r="N335">
        <v>8</v>
      </c>
    </row>
    <row r="336" spans="1:14" x14ac:dyDescent="0.35">
      <c r="A336" t="s">
        <v>156</v>
      </c>
      <c r="B336">
        <v>1390</v>
      </c>
      <c r="C336">
        <v>200</v>
      </c>
      <c r="D336" t="s">
        <v>219</v>
      </c>
      <c r="E336">
        <v>5</v>
      </c>
      <c r="F336">
        <v>2</v>
      </c>
      <c r="G336">
        <v>7</v>
      </c>
      <c r="H336">
        <v>8</v>
      </c>
      <c r="I336">
        <v>3</v>
      </c>
      <c r="J336">
        <v>10</v>
      </c>
      <c r="K336">
        <v>1</v>
      </c>
      <c r="L336">
        <v>9</v>
      </c>
      <c r="M336">
        <v>4</v>
      </c>
      <c r="N336">
        <v>6</v>
      </c>
    </row>
    <row r="337" spans="1:14" x14ac:dyDescent="0.35">
      <c r="A337" t="s">
        <v>157</v>
      </c>
      <c r="B337">
        <v>1190</v>
      </c>
      <c r="C337">
        <v>200</v>
      </c>
      <c r="D337" t="s">
        <v>216</v>
      </c>
      <c r="E337">
        <v>9</v>
      </c>
      <c r="F337">
        <v>6</v>
      </c>
      <c r="G337">
        <v>2</v>
      </c>
      <c r="H337">
        <v>7</v>
      </c>
      <c r="I337">
        <v>5</v>
      </c>
      <c r="J337">
        <v>10</v>
      </c>
      <c r="K337">
        <v>8</v>
      </c>
      <c r="L337">
        <v>3</v>
      </c>
      <c r="M337">
        <v>4</v>
      </c>
      <c r="N337">
        <v>1</v>
      </c>
    </row>
    <row r="338" spans="1:14" x14ac:dyDescent="0.35">
      <c r="A338" t="s">
        <v>158</v>
      </c>
      <c r="B338">
        <v>1333</v>
      </c>
      <c r="C338">
        <v>200</v>
      </c>
      <c r="D338" t="s">
        <v>219</v>
      </c>
      <c r="E338">
        <v>9</v>
      </c>
      <c r="F338">
        <v>4</v>
      </c>
      <c r="G338">
        <v>7</v>
      </c>
      <c r="H338">
        <v>5</v>
      </c>
      <c r="I338">
        <v>3</v>
      </c>
      <c r="J338">
        <v>8</v>
      </c>
      <c r="K338">
        <v>1</v>
      </c>
      <c r="L338">
        <v>10</v>
      </c>
      <c r="M338">
        <v>2</v>
      </c>
      <c r="N338">
        <v>6</v>
      </c>
    </row>
    <row r="339" spans="1:14" x14ac:dyDescent="0.35">
      <c r="A339" t="s">
        <v>159</v>
      </c>
      <c r="B339">
        <v>1329</v>
      </c>
      <c r="C339">
        <v>200</v>
      </c>
      <c r="D339" t="s">
        <v>216</v>
      </c>
      <c r="E339">
        <v>8</v>
      </c>
      <c r="F339">
        <v>7</v>
      </c>
      <c r="G339">
        <v>6</v>
      </c>
      <c r="H339">
        <v>1</v>
      </c>
      <c r="I339">
        <v>2</v>
      </c>
      <c r="J339">
        <v>3</v>
      </c>
      <c r="K339">
        <v>5</v>
      </c>
      <c r="L339">
        <v>4</v>
      </c>
      <c r="M339">
        <v>10</v>
      </c>
      <c r="N339">
        <v>9</v>
      </c>
    </row>
    <row r="340" spans="1:14" x14ac:dyDescent="0.35">
      <c r="A340" t="s">
        <v>160</v>
      </c>
      <c r="B340">
        <v>1395</v>
      </c>
      <c r="C340">
        <v>200</v>
      </c>
      <c r="D340" t="s">
        <v>219</v>
      </c>
      <c r="E340">
        <v>3</v>
      </c>
      <c r="F340">
        <v>10</v>
      </c>
      <c r="G340">
        <v>4</v>
      </c>
      <c r="H340">
        <v>6</v>
      </c>
      <c r="I340">
        <v>2</v>
      </c>
      <c r="J340">
        <v>1</v>
      </c>
      <c r="K340">
        <v>8</v>
      </c>
      <c r="L340">
        <v>9</v>
      </c>
      <c r="M340">
        <v>7</v>
      </c>
      <c r="N340">
        <v>5</v>
      </c>
    </row>
    <row r="341" spans="1:14" x14ac:dyDescent="0.35">
      <c r="A341" t="s">
        <v>161</v>
      </c>
      <c r="B341">
        <v>1380</v>
      </c>
      <c r="C341">
        <v>200</v>
      </c>
      <c r="D341" t="s">
        <v>219</v>
      </c>
      <c r="E341">
        <v>5</v>
      </c>
      <c r="F341">
        <v>10</v>
      </c>
      <c r="G341">
        <v>1</v>
      </c>
      <c r="H341">
        <v>9</v>
      </c>
      <c r="I341">
        <v>7</v>
      </c>
      <c r="J341">
        <v>3</v>
      </c>
      <c r="K341">
        <v>6</v>
      </c>
      <c r="L341">
        <v>8</v>
      </c>
      <c r="M341">
        <v>4</v>
      </c>
      <c r="N341">
        <v>2</v>
      </c>
    </row>
    <row r="342" spans="1:14" x14ac:dyDescent="0.35">
      <c r="A342" t="s">
        <v>162</v>
      </c>
      <c r="B342">
        <v>1342</v>
      </c>
      <c r="C342">
        <v>200</v>
      </c>
      <c r="D342" t="s">
        <v>219</v>
      </c>
      <c r="E342">
        <v>7</v>
      </c>
      <c r="F342">
        <v>10</v>
      </c>
      <c r="G342">
        <v>6</v>
      </c>
      <c r="H342">
        <v>4</v>
      </c>
      <c r="I342">
        <v>5</v>
      </c>
      <c r="J342">
        <v>1</v>
      </c>
      <c r="K342">
        <v>8</v>
      </c>
      <c r="L342">
        <v>9</v>
      </c>
      <c r="M342">
        <v>3</v>
      </c>
      <c r="N342">
        <v>2</v>
      </c>
    </row>
    <row r="343" spans="1:14" x14ac:dyDescent="0.35">
      <c r="A343" t="s">
        <v>163</v>
      </c>
      <c r="B343">
        <v>1238</v>
      </c>
      <c r="C343">
        <v>200</v>
      </c>
      <c r="D343" t="s">
        <v>219</v>
      </c>
      <c r="E343">
        <v>10</v>
      </c>
      <c r="F343">
        <v>8</v>
      </c>
      <c r="G343">
        <v>7</v>
      </c>
      <c r="H343">
        <v>1</v>
      </c>
      <c r="I343">
        <v>9</v>
      </c>
      <c r="J343">
        <v>3</v>
      </c>
      <c r="K343">
        <v>6</v>
      </c>
      <c r="L343">
        <v>2</v>
      </c>
      <c r="M343">
        <v>4</v>
      </c>
      <c r="N343">
        <v>5</v>
      </c>
    </row>
    <row r="344" spans="1:14" x14ac:dyDescent="0.35">
      <c r="A344" t="s">
        <v>164</v>
      </c>
      <c r="B344">
        <v>1446</v>
      </c>
      <c r="C344">
        <v>200</v>
      </c>
      <c r="D344" t="s">
        <v>219</v>
      </c>
      <c r="E344">
        <v>3</v>
      </c>
      <c r="F344">
        <v>9</v>
      </c>
      <c r="G344">
        <v>8</v>
      </c>
      <c r="H344">
        <v>5</v>
      </c>
      <c r="I344">
        <v>7</v>
      </c>
      <c r="J344">
        <v>2</v>
      </c>
      <c r="K344">
        <v>4</v>
      </c>
      <c r="L344">
        <v>1</v>
      </c>
      <c r="M344">
        <v>6</v>
      </c>
      <c r="N344">
        <v>10</v>
      </c>
    </row>
    <row r="345" spans="1:14" x14ac:dyDescent="0.35">
      <c r="A345" t="s">
        <v>165</v>
      </c>
      <c r="B345">
        <v>1247</v>
      </c>
      <c r="C345">
        <v>200</v>
      </c>
      <c r="D345" t="s">
        <v>216</v>
      </c>
      <c r="E345">
        <v>5</v>
      </c>
      <c r="F345">
        <v>1</v>
      </c>
      <c r="G345">
        <v>3</v>
      </c>
      <c r="H345">
        <v>7</v>
      </c>
      <c r="I345">
        <v>2</v>
      </c>
      <c r="J345">
        <v>10</v>
      </c>
      <c r="K345">
        <v>9</v>
      </c>
      <c r="L345">
        <v>4</v>
      </c>
      <c r="M345">
        <v>8</v>
      </c>
      <c r="N345">
        <v>6</v>
      </c>
    </row>
    <row r="346" spans="1:14" x14ac:dyDescent="0.35">
      <c r="A346" t="s">
        <v>166</v>
      </c>
      <c r="B346">
        <v>1179</v>
      </c>
      <c r="C346">
        <v>200</v>
      </c>
      <c r="D346" t="s">
        <v>216</v>
      </c>
      <c r="E346">
        <v>3</v>
      </c>
      <c r="F346">
        <v>2</v>
      </c>
      <c r="G346">
        <v>7</v>
      </c>
      <c r="H346">
        <v>1</v>
      </c>
      <c r="I346">
        <v>8</v>
      </c>
      <c r="J346">
        <v>4</v>
      </c>
      <c r="K346">
        <v>6</v>
      </c>
      <c r="L346">
        <v>10</v>
      </c>
      <c r="M346">
        <v>5</v>
      </c>
      <c r="N346">
        <v>9</v>
      </c>
    </row>
    <row r="347" spans="1:14" x14ac:dyDescent="0.35">
      <c r="A347" t="s">
        <v>167</v>
      </c>
      <c r="B347">
        <v>1395</v>
      </c>
      <c r="C347">
        <v>200</v>
      </c>
      <c r="D347" t="s">
        <v>219</v>
      </c>
      <c r="E347">
        <v>9</v>
      </c>
      <c r="F347">
        <v>3</v>
      </c>
      <c r="G347">
        <v>4</v>
      </c>
      <c r="H347">
        <v>10</v>
      </c>
      <c r="I347">
        <v>7</v>
      </c>
      <c r="J347">
        <v>6</v>
      </c>
      <c r="K347">
        <v>1</v>
      </c>
      <c r="L347">
        <v>2</v>
      </c>
      <c r="M347">
        <v>5</v>
      </c>
      <c r="N347">
        <v>8</v>
      </c>
    </row>
    <row r="348" spans="1:14" x14ac:dyDescent="0.35">
      <c r="A348" t="s">
        <v>168</v>
      </c>
      <c r="B348">
        <v>1303</v>
      </c>
      <c r="C348">
        <v>200</v>
      </c>
      <c r="D348" t="s">
        <v>225</v>
      </c>
      <c r="E348">
        <v>8</v>
      </c>
      <c r="F348">
        <v>5</v>
      </c>
      <c r="G348">
        <v>4</v>
      </c>
      <c r="H348">
        <v>7</v>
      </c>
      <c r="I348">
        <v>3</v>
      </c>
      <c r="J348">
        <v>10</v>
      </c>
      <c r="K348">
        <v>2</v>
      </c>
      <c r="L348">
        <v>6</v>
      </c>
      <c r="M348">
        <v>1</v>
      </c>
      <c r="N348">
        <v>9</v>
      </c>
    </row>
    <row r="349" spans="1:14" x14ac:dyDescent="0.35">
      <c r="A349" t="s">
        <v>169</v>
      </c>
      <c r="B349">
        <v>1370</v>
      </c>
      <c r="C349">
        <v>200</v>
      </c>
      <c r="D349" t="s">
        <v>219</v>
      </c>
      <c r="E349">
        <v>4</v>
      </c>
      <c r="F349">
        <v>6</v>
      </c>
      <c r="G349">
        <v>8</v>
      </c>
      <c r="H349">
        <v>1</v>
      </c>
      <c r="I349">
        <v>10</v>
      </c>
      <c r="J349">
        <v>9</v>
      </c>
      <c r="K349">
        <v>2</v>
      </c>
      <c r="L349">
        <v>3</v>
      </c>
      <c r="M349">
        <v>5</v>
      </c>
      <c r="N349">
        <v>7</v>
      </c>
    </row>
    <row r="350" spans="1:14" x14ac:dyDescent="0.35">
      <c r="A350" t="s">
        <v>170</v>
      </c>
      <c r="B350">
        <v>1192</v>
      </c>
      <c r="C350">
        <v>200</v>
      </c>
      <c r="D350" t="s">
        <v>219</v>
      </c>
      <c r="E350">
        <v>9</v>
      </c>
      <c r="F350">
        <v>1</v>
      </c>
      <c r="G350">
        <v>7</v>
      </c>
      <c r="H350">
        <v>4</v>
      </c>
      <c r="I350">
        <v>2</v>
      </c>
      <c r="J350">
        <v>8</v>
      </c>
      <c r="K350">
        <v>5</v>
      </c>
      <c r="L350">
        <v>3</v>
      </c>
      <c r="M350">
        <v>10</v>
      </c>
      <c r="N350">
        <v>6</v>
      </c>
    </row>
    <row r="351" spans="1:14" x14ac:dyDescent="0.35">
      <c r="A351" t="s">
        <v>171</v>
      </c>
      <c r="B351">
        <v>1317</v>
      </c>
      <c r="C351">
        <v>200</v>
      </c>
      <c r="D351" t="s">
        <v>219</v>
      </c>
      <c r="E351">
        <v>6</v>
      </c>
      <c r="F351">
        <v>9</v>
      </c>
      <c r="G351">
        <v>3</v>
      </c>
      <c r="H351">
        <v>4</v>
      </c>
      <c r="I351">
        <v>10</v>
      </c>
      <c r="J351">
        <v>5</v>
      </c>
      <c r="K351">
        <v>1</v>
      </c>
      <c r="L351">
        <v>2</v>
      </c>
      <c r="M351">
        <v>8</v>
      </c>
      <c r="N351">
        <v>7</v>
      </c>
    </row>
    <row r="352" spans="1:14" x14ac:dyDescent="0.35">
      <c r="A352" t="s">
        <v>172</v>
      </c>
      <c r="B352">
        <v>1362</v>
      </c>
      <c r="C352">
        <v>200</v>
      </c>
      <c r="D352" t="s">
        <v>216</v>
      </c>
      <c r="E352">
        <v>9</v>
      </c>
      <c r="F352">
        <v>8</v>
      </c>
      <c r="G352">
        <v>10</v>
      </c>
      <c r="H352">
        <v>1</v>
      </c>
      <c r="I352">
        <v>3</v>
      </c>
      <c r="J352">
        <v>4</v>
      </c>
      <c r="K352">
        <v>2</v>
      </c>
      <c r="L352">
        <v>7</v>
      </c>
      <c r="M352">
        <v>6</v>
      </c>
      <c r="N352">
        <v>5</v>
      </c>
    </row>
    <row r="353" spans="1:14" x14ac:dyDescent="0.35">
      <c r="A353" t="s">
        <v>173</v>
      </c>
      <c r="B353">
        <v>1489</v>
      </c>
      <c r="C353">
        <v>200</v>
      </c>
      <c r="D353" t="s">
        <v>219</v>
      </c>
      <c r="E353">
        <v>7</v>
      </c>
      <c r="F353">
        <v>10</v>
      </c>
      <c r="G353">
        <v>6</v>
      </c>
      <c r="H353">
        <v>3</v>
      </c>
      <c r="I353">
        <v>8</v>
      </c>
      <c r="J353">
        <v>5</v>
      </c>
      <c r="K353">
        <v>1</v>
      </c>
      <c r="L353">
        <v>9</v>
      </c>
      <c r="M353">
        <v>4</v>
      </c>
      <c r="N353">
        <v>2</v>
      </c>
    </row>
    <row r="354" spans="1:14" x14ac:dyDescent="0.35">
      <c r="A354" t="s">
        <v>174</v>
      </c>
      <c r="B354">
        <v>1468</v>
      </c>
      <c r="C354">
        <v>200</v>
      </c>
      <c r="D354" t="s">
        <v>219</v>
      </c>
      <c r="E354">
        <v>10</v>
      </c>
      <c r="F354">
        <v>8</v>
      </c>
      <c r="G354">
        <v>4</v>
      </c>
      <c r="H354">
        <v>9</v>
      </c>
      <c r="I354">
        <v>1</v>
      </c>
      <c r="J354">
        <v>7</v>
      </c>
      <c r="K354">
        <v>6</v>
      </c>
      <c r="L354">
        <v>2</v>
      </c>
      <c r="M354">
        <v>3</v>
      </c>
      <c r="N354">
        <v>5</v>
      </c>
    </row>
    <row r="355" spans="1:14" x14ac:dyDescent="0.35">
      <c r="A355" t="s">
        <v>175</v>
      </c>
      <c r="B355">
        <v>1503</v>
      </c>
      <c r="C355">
        <v>200</v>
      </c>
      <c r="D355" t="s">
        <v>219</v>
      </c>
      <c r="E355">
        <v>1</v>
      </c>
      <c r="F355">
        <v>2</v>
      </c>
      <c r="G355">
        <v>9</v>
      </c>
      <c r="H355">
        <v>6</v>
      </c>
      <c r="I355">
        <v>3</v>
      </c>
      <c r="J355">
        <v>10</v>
      </c>
      <c r="K355">
        <v>8</v>
      </c>
      <c r="L355">
        <v>7</v>
      </c>
      <c r="M355">
        <v>4</v>
      </c>
      <c r="N355">
        <v>5</v>
      </c>
    </row>
    <row r="356" spans="1:14" x14ac:dyDescent="0.35">
      <c r="A356" t="s">
        <v>176</v>
      </c>
      <c r="B356">
        <v>1359</v>
      </c>
      <c r="C356">
        <v>200</v>
      </c>
      <c r="D356" t="s">
        <v>219</v>
      </c>
      <c r="E356">
        <v>4</v>
      </c>
      <c r="F356">
        <v>3</v>
      </c>
      <c r="G356">
        <v>1</v>
      </c>
      <c r="H356">
        <v>7</v>
      </c>
      <c r="I356">
        <v>9</v>
      </c>
      <c r="J356">
        <v>10</v>
      </c>
      <c r="K356">
        <v>5</v>
      </c>
      <c r="L356">
        <v>6</v>
      </c>
      <c r="M356">
        <v>8</v>
      </c>
      <c r="N356">
        <v>2</v>
      </c>
    </row>
    <row r="357" spans="1:14" x14ac:dyDescent="0.35">
      <c r="A357" t="s">
        <v>177</v>
      </c>
      <c r="B357">
        <v>1293</v>
      </c>
      <c r="C357">
        <v>200</v>
      </c>
      <c r="D357" t="s">
        <v>219</v>
      </c>
      <c r="E357">
        <v>6</v>
      </c>
      <c r="F357">
        <v>4</v>
      </c>
      <c r="G357">
        <v>5</v>
      </c>
      <c r="H357">
        <v>1</v>
      </c>
      <c r="I357">
        <v>2</v>
      </c>
      <c r="J357">
        <v>7</v>
      </c>
      <c r="K357">
        <v>10</v>
      </c>
      <c r="L357">
        <v>9</v>
      </c>
      <c r="M357">
        <v>3</v>
      </c>
      <c r="N357">
        <v>8</v>
      </c>
    </row>
    <row r="358" spans="1:14" x14ac:dyDescent="0.35">
      <c r="A358" t="s">
        <v>178</v>
      </c>
      <c r="B358">
        <v>1229</v>
      </c>
      <c r="C358">
        <v>200</v>
      </c>
      <c r="D358" t="s">
        <v>216</v>
      </c>
      <c r="E358">
        <v>6</v>
      </c>
      <c r="F358">
        <v>7</v>
      </c>
      <c r="G358">
        <v>2</v>
      </c>
      <c r="H358">
        <v>3</v>
      </c>
      <c r="I358">
        <v>9</v>
      </c>
      <c r="J358">
        <v>4</v>
      </c>
      <c r="K358">
        <v>10</v>
      </c>
      <c r="L358">
        <v>1</v>
      </c>
      <c r="M358">
        <v>8</v>
      </c>
      <c r="N358">
        <v>5</v>
      </c>
    </row>
    <row r="359" spans="1:14" x14ac:dyDescent="0.35">
      <c r="A359" t="s">
        <v>179</v>
      </c>
      <c r="B359">
        <v>1441</v>
      </c>
      <c r="C359">
        <v>200</v>
      </c>
      <c r="D359" t="s">
        <v>219</v>
      </c>
      <c r="E359">
        <v>9</v>
      </c>
      <c r="F359">
        <v>5</v>
      </c>
      <c r="G359">
        <v>3</v>
      </c>
      <c r="H359">
        <v>1</v>
      </c>
      <c r="I359">
        <v>7</v>
      </c>
      <c r="J359">
        <v>4</v>
      </c>
      <c r="K359">
        <v>10</v>
      </c>
      <c r="L359">
        <v>8</v>
      </c>
      <c r="M359">
        <v>2</v>
      </c>
      <c r="N359">
        <v>6</v>
      </c>
    </row>
    <row r="360" spans="1:14" x14ac:dyDescent="0.35">
      <c r="A360" t="s">
        <v>180</v>
      </c>
      <c r="B360">
        <v>1271</v>
      </c>
      <c r="C360">
        <v>200</v>
      </c>
      <c r="D360" t="s">
        <v>216</v>
      </c>
      <c r="E360">
        <v>6</v>
      </c>
      <c r="F360">
        <v>4</v>
      </c>
      <c r="G360">
        <v>8</v>
      </c>
      <c r="H360">
        <v>1</v>
      </c>
      <c r="I360">
        <v>3</v>
      </c>
      <c r="J360">
        <v>2</v>
      </c>
      <c r="K360">
        <v>5</v>
      </c>
      <c r="L360">
        <v>7</v>
      </c>
      <c r="M360">
        <v>9</v>
      </c>
      <c r="N360">
        <v>10</v>
      </c>
    </row>
    <row r="361" spans="1:14" x14ac:dyDescent="0.35">
      <c r="A361" t="s">
        <v>1</v>
      </c>
      <c r="B361">
        <v>221</v>
      </c>
      <c r="C361">
        <v>300</v>
      </c>
      <c r="D361" t="s">
        <v>219</v>
      </c>
      <c r="E361">
        <v>1</v>
      </c>
      <c r="F361">
        <v>4</v>
      </c>
      <c r="G361">
        <v>3</v>
      </c>
      <c r="H361">
        <v>2</v>
      </c>
      <c r="I361">
        <v>5</v>
      </c>
    </row>
    <row r="362" spans="1:14" x14ac:dyDescent="0.35">
      <c r="A362" t="s">
        <v>2</v>
      </c>
      <c r="B362">
        <v>395</v>
      </c>
      <c r="C362">
        <v>300</v>
      </c>
      <c r="D362" t="s">
        <v>219</v>
      </c>
      <c r="E362">
        <v>1</v>
      </c>
      <c r="F362">
        <v>3</v>
      </c>
      <c r="G362">
        <v>2</v>
      </c>
      <c r="H362">
        <v>5</v>
      </c>
      <c r="I362">
        <v>4</v>
      </c>
    </row>
    <row r="363" spans="1:14" x14ac:dyDescent="0.35">
      <c r="A363" t="s">
        <v>3</v>
      </c>
      <c r="B363">
        <v>269</v>
      </c>
      <c r="C363">
        <v>300</v>
      </c>
      <c r="D363" t="s">
        <v>219</v>
      </c>
      <c r="E363">
        <v>5</v>
      </c>
      <c r="F363">
        <v>2</v>
      </c>
      <c r="G363">
        <v>4</v>
      </c>
      <c r="H363">
        <v>3</v>
      </c>
      <c r="I363">
        <v>1</v>
      </c>
    </row>
    <row r="364" spans="1:14" x14ac:dyDescent="0.35">
      <c r="A364" t="s">
        <v>4</v>
      </c>
      <c r="B364">
        <v>265</v>
      </c>
      <c r="C364">
        <v>300</v>
      </c>
      <c r="D364" t="s">
        <v>219</v>
      </c>
      <c r="E364">
        <v>5</v>
      </c>
      <c r="F364">
        <v>3</v>
      </c>
      <c r="G364">
        <v>4</v>
      </c>
      <c r="H364">
        <v>2</v>
      </c>
      <c r="I364">
        <v>1</v>
      </c>
    </row>
    <row r="365" spans="1:14" x14ac:dyDescent="0.35">
      <c r="A365" t="s">
        <v>5</v>
      </c>
      <c r="B365">
        <v>321</v>
      </c>
      <c r="C365">
        <v>300</v>
      </c>
      <c r="D365" t="s">
        <v>219</v>
      </c>
      <c r="E365">
        <v>1</v>
      </c>
      <c r="F365">
        <v>5</v>
      </c>
      <c r="G365">
        <v>2</v>
      </c>
      <c r="H365">
        <v>4</v>
      </c>
      <c r="I365">
        <v>3</v>
      </c>
    </row>
    <row r="366" spans="1:14" x14ac:dyDescent="0.35">
      <c r="A366" t="s">
        <v>6</v>
      </c>
      <c r="B366">
        <v>392</v>
      </c>
      <c r="C366">
        <v>300</v>
      </c>
      <c r="D366" t="s">
        <v>219</v>
      </c>
      <c r="E366">
        <v>5</v>
      </c>
      <c r="F366">
        <v>4</v>
      </c>
      <c r="G366">
        <v>2</v>
      </c>
      <c r="H366">
        <v>3</v>
      </c>
      <c r="I366">
        <v>1</v>
      </c>
    </row>
    <row r="367" spans="1:14" x14ac:dyDescent="0.35">
      <c r="A367" t="s">
        <v>7</v>
      </c>
      <c r="B367">
        <v>427</v>
      </c>
      <c r="C367">
        <v>300</v>
      </c>
      <c r="D367" t="s">
        <v>219</v>
      </c>
      <c r="E367">
        <v>4</v>
      </c>
      <c r="F367">
        <v>5</v>
      </c>
      <c r="G367">
        <v>1</v>
      </c>
      <c r="H367">
        <v>2</v>
      </c>
      <c r="I367">
        <v>3</v>
      </c>
    </row>
    <row r="368" spans="1:14" x14ac:dyDescent="0.35">
      <c r="A368" t="s">
        <v>8</v>
      </c>
      <c r="B368">
        <v>300</v>
      </c>
      <c r="C368">
        <v>300</v>
      </c>
      <c r="D368" t="s">
        <v>219</v>
      </c>
      <c r="E368">
        <v>3</v>
      </c>
      <c r="F368">
        <v>2</v>
      </c>
      <c r="G368">
        <v>5</v>
      </c>
      <c r="H368">
        <v>1</v>
      </c>
      <c r="I368">
        <v>4</v>
      </c>
    </row>
    <row r="369" spans="1:9" x14ac:dyDescent="0.35">
      <c r="A369" t="s">
        <v>9</v>
      </c>
      <c r="B369">
        <v>382</v>
      </c>
      <c r="C369">
        <v>300</v>
      </c>
      <c r="D369" t="s">
        <v>216</v>
      </c>
      <c r="E369">
        <v>2</v>
      </c>
      <c r="F369">
        <v>5</v>
      </c>
      <c r="G369">
        <v>1</v>
      </c>
      <c r="H369">
        <v>3</v>
      </c>
      <c r="I369">
        <v>4</v>
      </c>
    </row>
    <row r="370" spans="1:9" x14ac:dyDescent="0.35">
      <c r="A370" t="s">
        <v>10</v>
      </c>
      <c r="B370">
        <v>221</v>
      </c>
      <c r="C370">
        <v>300</v>
      </c>
      <c r="D370" t="s">
        <v>219</v>
      </c>
      <c r="E370">
        <v>5</v>
      </c>
      <c r="F370">
        <v>1</v>
      </c>
      <c r="G370">
        <v>4</v>
      </c>
      <c r="H370">
        <v>3</v>
      </c>
      <c r="I370">
        <v>2</v>
      </c>
    </row>
    <row r="371" spans="1:9" x14ac:dyDescent="0.35">
      <c r="A371" t="s">
        <v>11</v>
      </c>
      <c r="B371">
        <v>342</v>
      </c>
      <c r="C371">
        <v>300</v>
      </c>
      <c r="D371" t="s">
        <v>216</v>
      </c>
      <c r="E371">
        <v>3</v>
      </c>
      <c r="F371">
        <v>4</v>
      </c>
      <c r="G371">
        <v>5</v>
      </c>
      <c r="H371">
        <v>2</v>
      </c>
      <c r="I371">
        <v>1</v>
      </c>
    </row>
    <row r="372" spans="1:9" x14ac:dyDescent="0.35">
      <c r="A372" t="s">
        <v>12</v>
      </c>
      <c r="B372">
        <v>177</v>
      </c>
      <c r="C372">
        <v>300</v>
      </c>
      <c r="D372" t="s">
        <v>219</v>
      </c>
      <c r="E372">
        <v>5</v>
      </c>
      <c r="F372">
        <v>4</v>
      </c>
      <c r="G372">
        <v>3</v>
      </c>
      <c r="H372">
        <v>1</v>
      </c>
      <c r="I372">
        <v>2</v>
      </c>
    </row>
    <row r="373" spans="1:9" x14ac:dyDescent="0.35">
      <c r="A373" t="s">
        <v>13</v>
      </c>
      <c r="B373">
        <v>345</v>
      </c>
      <c r="C373">
        <v>300</v>
      </c>
      <c r="D373" t="s">
        <v>219</v>
      </c>
      <c r="E373">
        <v>3</v>
      </c>
      <c r="F373">
        <v>5</v>
      </c>
      <c r="G373">
        <v>4</v>
      </c>
      <c r="H373">
        <v>2</v>
      </c>
      <c r="I373">
        <v>1</v>
      </c>
    </row>
    <row r="374" spans="1:9" x14ac:dyDescent="0.35">
      <c r="A374" t="s">
        <v>14</v>
      </c>
      <c r="B374">
        <v>404</v>
      </c>
      <c r="C374">
        <v>300</v>
      </c>
      <c r="D374" t="s">
        <v>219</v>
      </c>
      <c r="E374">
        <v>3</v>
      </c>
      <c r="F374">
        <v>1</v>
      </c>
      <c r="G374">
        <v>5</v>
      </c>
      <c r="H374">
        <v>4</v>
      </c>
      <c r="I374">
        <v>2</v>
      </c>
    </row>
    <row r="375" spans="1:9" x14ac:dyDescent="0.35">
      <c r="A375" t="s">
        <v>15</v>
      </c>
      <c r="B375">
        <v>400</v>
      </c>
      <c r="C375">
        <v>300</v>
      </c>
      <c r="D375" t="s">
        <v>225</v>
      </c>
      <c r="E375">
        <v>1</v>
      </c>
      <c r="F375">
        <v>2</v>
      </c>
      <c r="G375">
        <v>4</v>
      </c>
      <c r="H375">
        <v>3</v>
      </c>
      <c r="I375">
        <v>5</v>
      </c>
    </row>
    <row r="376" spans="1:9" x14ac:dyDescent="0.35">
      <c r="A376" t="s">
        <v>16</v>
      </c>
      <c r="B376">
        <v>378</v>
      </c>
      <c r="C376">
        <v>300</v>
      </c>
      <c r="D376" t="s">
        <v>219</v>
      </c>
      <c r="E376">
        <v>2</v>
      </c>
      <c r="F376">
        <v>5</v>
      </c>
      <c r="G376">
        <v>3</v>
      </c>
      <c r="H376">
        <v>4</v>
      </c>
      <c r="I376">
        <v>1</v>
      </c>
    </row>
    <row r="377" spans="1:9" x14ac:dyDescent="0.35">
      <c r="A377" t="s">
        <v>17</v>
      </c>
      <c r="B377">
        <v>389</v>
      </c>
      <c r="C377">
        <v>300</v>
      </c>
      <c r="D377" t="s">
        <v>225</v>
      </c>
      <c r="E377">
        <v>5</v>
      </c>
      <c r="F377">
        <v>2</v>
      </c>
      <c r="G377">
        <v>4</v>
      </c>
      <c r="H377">
        <v>1</v>
      </c>
      <c r="I377">
        <v>3</v>
      </c>
    </row>
    <row r="378" spans="1:9" x14ac:dyDescent="0.35">
      <c r="A378" t="s">
        <v>18</v>
      </c>
      <c r="B378">
        <v>255</v>
      </c>
      <c r="C378">
        <v>300</v>
      </c>
      <c r="D378" t="s">
        <v>219</v>
      </c>
      <c r="E378">
        <v>5</v>
      </c>
      <c r="F378">
        <v>4</v>
      </c>
      <c r="G378">
        <v>1</v>
      </c>
      <c r="H378">
        <v>2</v>
      </c>
      <c r="I378">
        <v>3</v>
      </c>
    </row>
    <row r="379" spans="1:9" x14ac:dyDescent="0.35">
      <c r="A379" t="s">
        <v>19</v>
      </c>
      <c r="B379">
        <v>225</v>
      </c>
      <c r="C379">
        <v>300</v>
      </c>
      <c r="D379" t="s">
        <v>225</v>
      </c>
      <c r="E379">
        <v>4</v>
      </c>
      <c r="F379">
        <v>2</v>
      </c>
      <c r="G379">
        <v>1</v>
      </c>
      <c r="H379">
        <v>5</v>
      </c>
      <c r="I379">
        <v>3</v>
      </c>
    </row>
    <row r="380" spans="1:9" x14ac:dyDescent="0.35">
      <c r="A380" t="s">
        <v>20</v>
      </c>
      <c r="B380">
        <v>247</v>
      </c>
      <c r="C380">
        <v>300</v>
      </c>
      <c r="D380" t="s">
        <v>219</v>
      </c>
      <c r="E380">
        <v>1</v>
      </c>
      <c r="F380">
        <v>5</v>
      </c>
      <c r="G380">
        <v>3</v>
      </c>
      <c r="H380">
        <v>4</v>
      </c>
      <c r="I380">
        <v>2</v>
      </c>
    </row>
    <row r="381" spans="1:9" x14ac:dyDescent="0.35">
      <c r="A381" t="s">
        <v>21</v>
      </c>
      <c r="B381">
        <v>296</v>
      </c>
      <c r="C381">
        <v>300</v>
      </c>
      <c r="D381" t="s">
        <v>219</v>
      </c>
      <c r="E381">
        <v>1</v>
      </c>
      <c r="F381">
        <v>3</v>
      </c>
      <c r="G381">
        <v>4</v>
      </c>
      <c r="H381">
        <v>2</v>
      </c>
      <c r="I381">
        <v>5</v>
      </c>
    </row>
    <row r="382" spans="1:9" x14ac:dyDescent="0.35">
      <c r="A382" t="s">
        <v>22</v>
      </c>
      <c r="B382">
        <v>237</v>
      </c>
      <c r="C382">
        <v>300</v>
      </c>
      <c r="D382" t="s">
        <v>219</v>
      </c>
      <c r="E382">
        <v>5</v>
      </c>
      <c r="F382">
        <v>4</v>
      </c>
      <c r="G382">
        <v>2</v>
      </c>
      <c r="H382">
        <v>3</v>
      </c>
      <c r="I382">
        <v>1</v>
      </c>
    </row>
    <row r="383" spans="1:9" x14ac:dyDescent="0.35">
      <c r="A383" t="s">
        <v>23</v>
      </c>
      <c r="B383">
        <v>277</v>
      </c>
      <c r="C383">
        <v>300</v>
      </c>
      <c r="D383" t="s">
        <v>218</v>
      </c>
      <c r="E383">
        <v>1</v>
      </c>
      <c r="F383">
        <v>3</v>
      </c>
      <c r="G383">
        <v>5</v>
      </c>
      <c r="H383">
        <v>2</v>
      </c>
      <c r="I383">
        <v>4</v>
      </c>
    </row>
    <row r="384" spans="1:9" x14ac:dyDescent="0.35">
      <c r="A384" t="s">
        <v>24</v>
      </c>
      <c r="B384">
        <v>187</v>
      </c>
      <c r="C384">
        <v>300</v>
      </c>
      <c r="D384" t="s">
        <v>219</v>
      </c>
      <c r="E384">
        <v>3</v>
      </c>
      <c r="F384">
        <v>4</v>
      </c>
      <c r="G384">
        <v>1</v>
      </c>
      <c r="H384">
        <v>5</v>
      </c>
      <c r="I384">
        <v>2</v>
      </c>
    </row>
    <row r="385" spans="1:9" x14ac:dyDescent="0.35">
      <c r="A385" t="s">
        <v>25</v>
      </c>
      <c r="B385">
        <v>360</v>
      </c>
      <c r="C385">
        <v>300</v>
      </c>
      <c r="D385" t="s">
        <v>218</v>
      </c>
      <c r="E385">
        <v>3</v>
      </c>
      <c r="F385">
        <v>2</v>
      </c>
      <c r="G385">
        <v>5</v>
      </c>
      <c r="H385">
        <v>4</v>
      </c>
      <c r="I385">
        <v>1</v>
      </c>
    </row>
    <row r="386" spans="1:9" x14ac:dyDescent="0.35">
      <c r="A386" t="s">
        <v>26</v>
      </c>
      <c r="B386">
        <v>291</v>
      </c>
      <c r="C386">
        <v>300</v>
      </c>
      <c r="D386" t="s">
        <v>219</v>
      </c>
      <c r="E386">
        <v>2</v>
      </c>
      <c r="F386">
        <v>3</v>
      </c>
      <c r="G386">
        <v>4</v>
      </c>
      <c r="H386">
        <v>1</v>
      </c>
      <c r="I386">
        <v>5</v>
      </c>
    </row>
    <row r="387" spans="1:9" x14ac:dyDescent="0.35">
      <c r="A387" t="s">
        <v>27</v>
      </c>
      <c r="B387">
        <v>253</v>
      </c>
      <c r="C387">
        <v>300</v>
      </c>
      <c r="D387" t="s">
        <v>225</v>
      </c>
      <c r="E387">
        <v>3</v>
      </c>
      <c r="F387">
        <v>2</v>
      </c>
      <c r="G387">
        <v>1</v>
      </c>
      <c r="H387">
        <v>4</v>
      </c>
      <c r="I387">
        <v>5</v>
      </c>
    </row>
    <row r="388" spans="1:9" x14ac:dyDescent="0.35">
      <c r="A388" t="s">
        <v>28</v>
      </c>
      <c r="B388">
        <v>334</v>
      </c>
      <c r="C388">
        <v>300</v>
      </c>
      <c r="D388" t="s">
        <v>219</v>
      </c>
      <c r="E388">
        <v>3</v>
      </c>
      <c r="F388">
        <v>4</v>
      </c>
      <c r="G388">
        <v>1</v>
      </c>
      <c r="H388">
        <v>5</v>
      </c>
      <c r="I388">
        <v>2</v>
      </c>
    </row>
    <row r="389" spans="1:9" x14ac:dyDescent="0.35">
      <c r="A389" t="s">
        <v>29</v>
      </c>
      <c r="B389">
        <v>354</v>
      </c>
      <c r="C389">
        <v>300</v>
      </c>
      <c r="D389" t="s">
        <v>219</v>
      </c>
      <c r="E389">
        <v>3</v>
      </c>
      <c r="F389">
        <v>1</v>
      </c>
      <c r="G389">
        <v>5</v>
      </c>
      <c r="H389">
        <v>2</v>
      </c>
      <c r="I389">
        <v>4</v>
      </c>
    </row>
    <row r="390" spans="1:9" x14ac:dyDescent="0.35">
      <c r="A390" t="s">
        <v>30</v>
      </c>
      <c r="B390">
        <v>349</v>
      </c>
      <c r="C390">
        <v>300</v>
      </c>
      <c r="D390" t="s">
        <v>219</v>
      </c>
      <c r="E390">
        <v>1</v>
      </c>
      <c r="F390">
        <v>2</v>
      </c>
      <c r="G390">
        <v>4</v>
      </c>
      <c r="H390">
        <v>5</v>
      </c>
      <c r="I390">
        <v>3</v>
      </c>
    </row>
    <row r="391" spans="1:9" x14ac:dyDescent="0.35">
      <c r="A391" t="s">
        <v>31</v>
      </c>
      <c r="B391">
        <v>478</v>
      </c>
      <c r="C391">
        <v>300</v>
      </c>
      <c r="D391" t="s">
        <v>219</v>
      </c>
      <c r="E391">
        <v>4</v>
      </c>
      <c r="F391">
        <v>1</v>
      </c>
      <c r="G391">
        <v>5</v>
      </c>
      <c r="H391">
        <v>3</v>
      </c>
      <c r="I391">
        <v>2</v>
      </c>
    </row>
    <row r="392" spans="1:9" x14ac:dyDescent="0.35">
      <c r="A392" t="s">
        <v>32</v>
      </c>
      <c r="B392">
        <v>525</v>
      </c>
      <c r="C392">
        <v>300</v>
      </c>
      <c r="D392" t="s">
        <v>225</v>
      </c>
      <c r="E392">
        <v>3</v>
      </c>
      <c r="F392">
        <v>2</v>
      </c>
      <c r="G392">
        <v>1</v>
      </c>
      <c r="H392">
        <v>4</v>
      </c>
      <c r="I392">
        <v>5</v>
      </c>
    </row>
    <row r="393" spans="1:9" x14ac:dyDescent="0.35">
      <c r="A393" t="s">
        <v>33</v>
      </c>
      <c r="B393">
        <v>640</v>
      </c>
      <c r="C393">
        <v>300</v>
      </c>
      <c r="D393" t="s">
        <v>225</v>
      </c>
      <c r="E393">
        <v>1</v>
      </c>
      <c r="F393">
        <v>2</v>
      </c>
      <c r="G393">
        <v>4</v>
      </c>
      <c r="H393">
        <v>5</v>
      </c>
      <c r="I393">
        <v>3</v>
      </c>
    </row>
    <row r="394" spans="1:9" x14ac:dyDescent="0.35">
      <c r="A394" t="s">
        <v>34</v>
      </c>
      <c r="B394">
        <v>520</v>
      </c>
      <c r="C394">
        <v>300</v>
      </c>
      <c r="D394" t="s">
        <v>219</v>
      </c>
      <c r="E394">
        <v>4</v>
      </c>
      <c r="F394">
        <v>2</v>
      </c>
      <c r="G394">
        <v>5</v>
      </c>
      <c r="H394">
        <v>1</v>
      </c>
      <c r="I394">
        <v>3</v>
      </c>
    </row>
    <row r="395" spans="1:9" x14ac:dyDescent="0.35">
      <c r="A395" t="s">
        <v>35</v>
      </c>
      <c r="B395">
        <v>535</v>
      </c>
      <c r="C395">
        <v>300</v>
      </c>
      <c r="D395" t="s">
        <v>219</v>
      </c>
      <c r="E395">
        <v>3</v>
      </c>
      <c r="F395">
        <v>4</v>
      </c>
      <c r="G395">
        <v>1</v>
      </c>
      <c r="H395">
        <v>5</v>
      </c>
      <c r="I395">
        <v>2</v>
      </c>
    </row>
    <row r="396" spans="1:9" x14ac:dyDescent="0.35">
      <c r="A396" t="s">
        <v>36</v>
      </c>
      <c r="B396">
        <v>548</v>
      </c>
      <c r="C396">
        <v>300</v>
      </c>
      <c r="D396" t="s">
        <v>219</v>
      </c>
      <c r="E396">
        <v>3</v>
      </c>
      <c r="F396">
        <v>2</v>
      </c>
      <c r="G396">
        <v>4</v>
      </c>
      <c r="H396">
        <v>1</v>
      </c>
      <c r="I396">
        <v>5</v>
      </c>
    </row>
    <row r="397" spans="1:9" x14ac:dyDescent="0.35">
      <c r="A397" t="s">
        <v>37</v>
      </c>
      <c r="B397">
        <v>497</v>
      </c>
      <c r="C397">
        <v>300</v>
      </c>
      <c r="D397" t="s">
        <v>219</v>
      </c>
      <c r="E397">
        <v>3</v>
      </c>
      <c r="F397">
        <v>2</v>
      </c>
      <c r="G397">
        <v>1</v>
      </c>
      <c r="H397">
        <v>5</v>
      </c>
      <c r="I397">
        <v>4</v>
      </c>
    </row>
    <row r="398" spans="1:9" x14ac:dyDescent="0.35">
      <c r="A398" t="s">
        <v>38</v>
      </c>
      <c r="B398">
        <v>568</v>
      </c>
      <c r="C398">
        <v>300</v>
      </c>
      <c r="D398" t="s">
        <v>219</v>
      </c>
      <c r="E398">
        <v>1</v>
      </c>
      <c r="F398">
        <v>5</v>
      </c>
      <c r="G398">
        <v>2</v>
      </c>
      <c r="H398">
        <v>4</v>
      </c>
      <c r="I398">
        <v>3</v>
      </c>
    </row>
    <row r="399" spans="1:9" x14ac:dyDescent="0.35">
      <c r="A399" t="s">
        <v>39</v>
      </c>
      <c r="B399">
        <v>443</v>
      </c>
      <c r="C399">
        <v>300</v>
      </c>
      <c r="D399" t="s">
        <v>219</v>
      </c>
      <c r="E399">
        <v>5</v>
      </c>
      <c r="F399">
        <v>2</v>
      </c>
      <c r="G399">
        <v>1</v>
      </c>
      <c r="H399">
        <v>4</v>
      </c>
      <c r="I399">
        <v>3</v>
      </c>
    </row>
    <row r="400" spans="1:9" x14ac:dyDescent="0.35">
      <c r="A400" t="s">
        <v>40</v>
      </c>
      <c r="B400">
        <v>528</v>
      </c>
      <c r="C400">
        <v>300</v>
      </c>
      <c r="D400" t="s">
        <v>219</v>
      </c>
      <c r="E400">
        <v>1</v>
      </c>
      <c r="F400">
        <v>5</v>
      </c>
      <c r="G400">
        <v>3</v>
      </c>
      <c r="H400">
        <v>2</v>
      </c>
      <c r="I400">
        <v>4</v>
      </c>
    </row>
    <row r="401" spans="1:9" x14ac:dyDescent="0.35">
      <c r="A401" t="s">
        <v>41</v>
      </c>
      <c r="B401">
        <v>547</v>
      </c>
      <c r="C401">
        <v>300</v>
      </c>
      <c r="D401" t="s">
        <v>219</v>
      </c>
      <c r="E401">
        <v>3</v>
      </c>
      <c r="F401">
        <v>5</v>
      </c>
      <c r="G401">
        <v>1</v>
      </c>
      <c r="H401">
        <v>4</v>
      </c>
      <c r="I401">
        <v>2</v>
      </c>
    </row>
    <row r="402" spans="1:9" x14ac:dyDescent="0.35">
      <c r="A402" t="s">
        <v>42</v>
      </c>
      <c r="B402">
        <v>574</v>
      </c>
      <c r="C402">
        <v>300</v>
      </c>
      <c r="D402" t="s">
        <v>219</v>
      </c>
      <c r="E402">
        <v>4</v>
      </c>
      <c r="F402">
        <v>1</v>
      </c>
      <c r="G402">
        <v>2</v>
      </c>
      <c r="H402">
        <v>3</v>
      </c>
      <c r="I402">
        <v>5</v>
      </c>
    </row>
    <row r="403" spans="1:9" x14ac:dyDescent="0.35">
      <c r="A403" t="s">
        <v>43</v>
      </c>
      <c r="B403">
        <v>473</v>
      </c>
      <c r="C403">
        <v>300</v>
      </c>
      <c r="D403" t="s">
        <v>225</v>
      </c>
      <c r="E403">
        <v>1</v>
      </c>
      <c r="F403">
        <v>5</v>
      </c>
      <c r="G403">
        <v>3</v>
      </c>
      <c r="H403">
        <v>2</v>
      </c>
      <c r="I403">
        <v>4</v>
      </c>
    </row>
    <row r="404" spans="1:9" x14ac:dyDescent="0.35">
      <c r="A404" t="s">
        <v>44</v>
      </c>
      <c r="B404">
        <v>500</v>
      </c>
      <c r="C404">
        <v>300</v>
      </c>
      <c r="D404" t="s">
        <v>219</v>
      </c>
      <c r="E404">
        <v>5</v>
      </c>
      <c r="F404">
        <v>3</v>
      </c>
      <c r="G404">
        <v>1</v>
      </c>
      <c r="H404">
        <v>2</v>
      </c>
      <c r="I404">
        <v>4</v>
      </c>
    </row>
    <row r="405" spans="1:9" x14ac:dyDescent="0.35">
      <c r="A405" t="s">
        <v>45</v>
      </c>
      <c r="B405">
        <v>583</v>
      </c>
      <c r="C405">
        <v>300</v>
      </c>
      <c r="D405" t="s">
        <v>219</v>
      </c>
      <c r="E405">
        <v>2</v>
      </c>
      <c r="F405">
        <v>4</v>
      </c>
      <c r="G405">
        <v>1</v>
      </c>
      <c r="H405">
        <v>5</v>
      </c>
      <c r="I405">
        <v>3</v>
      </c>
    </row>
    <row r="406" spans="1:9" x14ac:dyDescent="0.35">
      <c r="A406" t="s">
        <v>46</v>
      </c>
      <c r="B406">
        <v>588</v>
      </c>
      <c r="C406">
        <v>300</v>
      </c>
      <c r="D406" t="s">
        <v>225</v>
      </c>
      <c r="E406">
        <v>2</v>
      </c>
      <c r="F406">
        <v>3</v>
      </c>
      <c r="G406">
        <v>4</v>
      </c>
      <c r="H406">
        <v>5</v>
      </c>
      <c r="I406">
        <v>1</v>
      </c>
    </row>
    <row r="407" spans="1:9" x14ac:dyDescent="0.35">
      <c r="A407" t="s">
        <v>47</v>
      </c>
      <c r="B407">
        <v>586</v>
      </c>
      <c r="C407">
        <v>300</v>
      </c>
      <c r="D407" t="s">
        <v>219</v>
      </c>
      <c r="E407">
        <v>1</v>
      </c>
      <c r="F407">
        <v>3</v>
      </c>
      <c r="G407">
        <v>5</v>
      </c>
      <c r="H407">
        <v>2</v>
      </c>
      <c r="I407">
        <v>4</v>
      </c>
    </row>
    <row r="408" spans="1:9" x14ac:dyDescent="0.35">
      <c r="A408" t="s">
        <v>48</v>
      </c>
      <c r="B408">
        <v>689</v>
      </c>
      <c r="C408">
        <v>300</v>
      </c>
      <c r="D408" t="s">
        <v>219</v>
      </c>
      <c r="E408">
        <v>2</v>
      </c>
      <c r="F408">
        <v>5</v>
      </c>
      <c r="G408">
        <v>1</v>
      </c>
      <c r="H408">
        <v>4</v>
      </c>
      <c r="I408">
        <v>3</v>
      </c>
    </row>
    <row r="409" spans="1:9" x14ac:dyDescent="0.35">
      <c r="A409" t="s">
        <v>49</v>
      </c>
      <c r="B409">
        <v>515</v>
      </c>
      <c r="C409">
        <v>300</v>
      </c>
      <c r="D409" t="s">
        <v>219</v>
      </c>
      <c r="E409">
        <v>1</v>
      </c>
      <c r="F409">
        <v>2</v>
      </c>
      <c r="G409">
        <v>5</v>
      </c>
      <c r="H409">
        <v>4</v>
      </c>
      <c r="I409">
        <v>3</v>
      </c>
    </row>
    <row r="410" spans="1:9" x14ac:dyDescent="0.35">
      <c r="A410" t="s">
        <v>50</v>
      </c>
      <c r="B410">
        <v>410</v>
      </c>
      <c r="C410">
        <v>300</v>
      </c>
      <c r="D410" t="s">
        <v>219</v>
      </c>
      <c r="E410">
        <v>1</v>
      </c>
      <c r="F410">
        <v>5</v>
      </c>
      <c r="G410">
        <v>4</v>
      </c>
      <c r="H410">
        <v>2</v>
      </c>
      <c r="I410">
        <v>3</v>
      </c>
    </row>
    <row r="411" spans="1:9" x14ac:dyDescent="0.35">
      <c r="A411" t="s">
        <v>51</v>
      </c>
      <c r="B411">
        <v>637</v>
      </c>
      <c r="C411">
        <v>300</v>
      </c>
      <c r="D411" t="s">
        <v>219</v>
      </c>
      <c r="E411">
        <v>5</v>
      </c>
      <c r="F411">
        <v>3</v>
      </c>
      <c r="G411">
        <v>1</v>
      </c>
      <c r="H411">
        <v>2</v>
      </c>
      <c r="I411">
        <v>4</v>
      </c>
    </row>
    <row r="412" spans="1:9" x14ac:dyDescent="0.35">
      <c r="A412" t="s">
        <v>52</v>
      </c>
      <c r="B412">
        <v>460</v>
      </c>
      <c r="C412">
        <v>300</v>
      </c>
      <c r="D412" t="s">
        <v>225</v>
      </c>
      <c r="E412">
        <v>5</v>
      </c>
      <c r="F412">
        <v>3</v>
      </c>
      <c r="G412">
        <v>1</v>
      </c>
      <c r="H412">
        <v>2</v>
      </c>
      <c r="I412">
        <v>4</v>
      </c>
    </row>
    <row r="413" spans="1:9" x14ac:dyDescent="0.35">
      <c r="A413" t="s">
        <v>53</v>
      </c>
      <c r="B413">
        <v>553</v>
      </c>
      <c r="C413">
        <v>300</v>
      </c>
      <c r="D413" t="s">
        <v>225</v>
      </c>
      <c r="E413">
        <v>2</v>
      </c>
      <c r="F413">
        <v>3</v>
      </c>
      <c r="G413">
        <v>1</v>
      </c>
      <c r="H413">
        <v>5</v>
      </c>
      <c r="I413">
        <v>4</v>
      </c>
    </row>
    <row r="414" spans="1:9" x14ac:dyDescent="0.35">
      <c r="A414" t="s">
        <v>54</v>
      </c>
      <c r="B414">
        <v>559</v>
      </c>
      <c r="C414">
        <v>300</v>
      </c>
      <c r="D414" t="s">
        <v>219</v>
      </c>
      <c r="E414">
        <v>2</v>
      </c>
      <c r="F414">
        <v>4</v>
      </c>
      <c r="G414">
        <v>3</v>
      </c>
      <c r="H414">
        <v>5</v>
      </c>
      <c r="I414">
        <v>1</v>
      </c>
    </row>
    <row r="415" spans="1:9" x14ac:dyDescent="0.35">
      <c r="A415" t="s">
        <v>55</v>
      </c>
      <c r="B415">
        <v>526</v>
      </c>
      <c r="C415">
        <v>300</v>
      </c>
      <c r="D415" t="s">
        <v>219</v>
      </c>
      <c r="E415">
        <v>5</v>
      </c>
      <c r="F415">
        <v>4</v>
      </c>
      <c r="G415">
        <v>3</v>
      </c>
      <c r="H415">
        <v>1</v>
      </c>
      <c r="I415">
        <v>2</v>
      </c>
    </row>
    <row r="416" spans="1:9" x14ac:dyDescent="0.35">
      <c r="A416" t="s">
        <v>56</v>
      </c>
      <c r="B416">
        <v>512</v>
      </c>
      <c r="C416">
        <v>300</v>
      </c>
      <c r="D416" t="s">
        <v>216</v>
      </c>
      <c r="E416">
        <v>2</v>
      </c>
      <c r="F416">
        <v>1</v>
      </c>
      <c r="G416">
        <v>5</v>
      </c>
      <c r="H416">
        <v>3</v>
      </c>
      <c r="I416">
        <v>4</v>
      </c>
    </row>
    <row r="417" spans="1:9" x14ac:dyDescent="0.35">
      <c r="A417" t="s">
        <v>57</v>
      </c>
      <c r="B417">
        <v>583</v>
      </c>
      <c r="C417">
        <v>300</v>
      </c>
      <c r="D417" t="s">
        <v>219</v>
      </c>
      <c r="E417">
        <v>2</v>
      </c>
      <c r="F417">
        <v>5</v>
      </c>
      <c r="G417">
        <v>3</v>
      </c>
      <c r="H417">
        <v>4</v>
      </c>
      <c r="I417">
        <v>1</v>
      </c>
    </row>
    <row r="418" spans="1:9" x14ac:dyDescent="0.35">
      <c r="A418" t="s">
        <v>58</v>
      </c>
      <c r="B418">
        <v>530</v>
      </c>
      <c r="C418">
        <v>300</v>
      </c>
      <c r="D418" t="s">
        <v>218</v>
      </c>
      <c r="E418">
        <v>2</v>
      </c>
      <c r="F418">
        <v>5</v>
      </c>
      <c r="G418">
        <v>3</v>
      </c>
      <c r="H418">
        <v>1</v>
      </c>
      <c r="I418">
        <v>4</v>
      </c>
    </row>
    <row r="419" spans="1:9" x14ac:dyDescent="0.35">
      <c r="A419" t="s">
        <v>59</v>
      </c>
      <c r="B419">
        <v>465</v>
      </c>
      <c r="C419">
        <v>300</v>
      </c>
      <c r="D419" t="s">
        <v>219</v>
      </c>
      <c r="E419">
        <v>4</v>
      </c>
      <c r="F419">
        <v>3</v>
      </c>
      <c r="G419">
        <v>2</v>
      </c>
      <c r="H419">
        <v>1</v>
      </c>
      <c r="I419">
        <v>5</v>
      </c>
    </row>
    <row r="420" spans="1:9" x14ac:dyDescent="0.35">
      <c r="A420" t="s">
        <v>60</v>
      </c>
      <c r="B420">
        <v>506</v>
      </c>
      <c r="C420">
        <v>300</v>
      </c>
      <c r="D420" t="s">
        <v>219</v>
      </c>
      <c r="E420">
        <v>4</v>
      </c>
      <c r="F420">
        <v>2</v>
      </c>
      <c r="G420">
        <v>5</v>
      </c>
      <c r="H420">
        <v>3</v>
      </c>
      <c r="I420">
        <v>1</v>
      </c>
    </row>
    <row r="421" spans="1:9" x14ac:dyDescent="0.35">
      <c r="A421" t="s">
        <v>61</v>
      </c>
      <c r="B421">
        <v>838</v>
      </c>
      <c r="C421">
        <v>300</v>
      </c>
      <c r="D421" t="s">
        <v>219</v>
      </c>
      <c r="E421">
        <v>3</v>
      </c>
      <c r="F421">
        <v>2</v>
      </c>
      <c r="G421">
        <v>5</v>
      </c>
      <c r="H421">
        <v>4</v>
      </c>
      <c r="I421">
        <v>1</v>
      </c>
    </row>
    <row r="422" spans="1:9" x14ac:dyDescent="0.35">
      <c r="A422" t="s">
        <v>62</v>
      </c>
      <c r="B422">
        <v>808</v>
      </c>
      <c r="C422">
        <v>300</v>
      </c>
      <c r="D422" t="s">
        <v>216</v>
      </c>
      <c r="E422">
        <v>2</v>
      </c>
      <c r="F422">
        <v>4</v>
      </c>
      <c r="G422">
        <v>1</v>
      </c>
      <c r="H422">
        <v>5</v>
      </c>
      <c r="I422">
        <v>3</v>
      </c>
    </row>
    <row r="423" spans="1:9" x14ac:dyDescent="0.35">
      <c r="A423" t="s">
        <v>63</v>
      </c>
      <c r="B423">
        <v>977</v>
      </c>
      <c r="C423">
        <v>300</v>
      </c>
      <c r="D423" t="s">
        <v>225</v>
      </c>
      <c r="E423">
        <v>2</v>
      </c>
      <c r="F423">
        <v>4</v>
      </c>
      <c r="G423">
        <v>3</v>
      </c>
      <c r="H423">
        <v>1</v>
      </c>
      <c r="I423">
        <v>5</v>
      </c>
    </row>
    <row r="424" spans="1:9" x14ac:dyDescent="0.35">
      <c r="A424" t="s">
        <v>64</v>
      </c>
      <c r="B424">
        <v>961</v>
      </c>
      <c r="C424">
        <v>300</v>
      </c>
      <c r="D424" t="s">
        <v>216</v>
      </c>
      <c r="E424">
        <v>1</v>
      </c>
      <c r="F424">
        <v>3</v>
      </c>
      <c r="G424">
        <v>4</v>
      </c>
      <c r="H424">
        <v>2</v>
      </c>
      <c r="I424">
        <v>5</v>
      </c>
    </row>
    <row r="425" spans="1:9" x14ac:dyDescent="0.35">
      <c r="A425" t="s">
        <v>65</v>
      </c>
      <c r="B425">
        <v>976</v>
      </c>
      <c r="C425">
        <v>300</v>
      </c>
      <c r="D425" t="s">
        <v>219</v>
      </c>
      <c r="E425">
        <v>5</v>
      </c>
      <c r="F425">
        <v>3</v>
      </c>
      <c r="G425">
        <v>2</v>
      </c>
      <c r="H425">
        <v>1</v>
      </c>
      <c r="I425">
        <v>4</v>
      </c>
    </row>
    <row r="426" spans="1:9" x14ac:dyDescent="0.35">
      <c r="A426" t="s">
        <v>66</v>
      </c>
      <c r="B426">
        <v>804</v>
      </c>
      <c r="C426">
        <v>300</v>
      </c>
      <c r="D426" t="s">
        <v>219</v>
      </c>
      <c r="E426">
        <v>2</v>
      </c>
      <c r="F426">
        <v>4</v>
      </c>
      <c r="G426">
        <v>5</v>
      </c>
      <c r="H426">
        <v>3</v>
      </c>
      <c r="I426">
        <v>1</v>
      </c>
    </row>
    <row r="427" spans="1:9" x14ac:dyDescent="0.35">
      <c r="A427" t="s">
        <v>67</v>
      </c>
      <c r="B427">
        <v>976</v>
      </c>
      <c r="C427">
        <v>300</v>
      </c>
      <c r="D427" t="s">
        <v>215</v>
      </c>
      <c r="E427">
        <v>3</v>
      </c>
      <c r="F427">
        <v>1</v>
      </c>
      <c r="G427">
        <v>5</v>
      </c>
      <c r="H427">
        <v>2</v>
      </c>
      <c r="I427">
        <v>4</v>
      </c>
    </row>
    <row r="428" spans="1:9" x14ac:dyDescent="0.35">
      <c r="A428" t="s">
        <v>68</v>
      </c>
      <c r="B428">
        <v>938</v>
      </c>
      <c r="C428">
        <v>300</v>
      </c>
      <c r="D428" t="s">
        <v>219</v>
      </c>
      <c r="E428">
        <v>3</v>
      </c>
      <c r="F428">
        <v>1</v>
      </c>
      <c r="G428">
        <v>2</v>
      </c>
      <c r="H428">
        <v>5</v>
      </c>
      <c r="I428">
        <v>4</v>
      </c>
    </row>
    <row r="429" spans="1:9" x14ac:dyDescent="0.35">
      <c r="A429" t="s">
        <v>69</v>
      </c>
      <c r="B429">
        <v>784</v>
      </c>
      <c r="C429">
        <v>300</v>
      </c>
      <c r="D429" t="s">
        <v>219</v>
      </c>
      <c r="E429">
        <v>5</v>
      </c>
      <c r="F429">
        <v>2</v>
      </c>
      <c r="G429">
        <v>3</v>
      </c>
      <c r="H429">
        <v>1</v>
      </c>
      <c r="I429">
        <v>4</v>
      </c>
    </row>
    <row r="430" spans="1:9" x14ac:dyDescent="0.35">
      <c r="A430" t="s">
        <v>70</v>
      </c>
      <c r="B430">
        <v>1034</v>
      </c>
      <c r="C430">
        <v>300</v>
      </c>
      <c r="D430" t="s">
        <v>219</v>
      </c>
      <c r="E430">
        <v>1</v>
      </c>
      <c r="F430">
        <v>3</v>
      </c>
      <c r="G430">
        <v>2</v>
      </c>
      <c r="H430">
        <v>4</v>
      </c>
      <c r="I430">
        <v>5</v>
      </c>
    </row>
    <row r="431" spans="1:9" x14ac:dyDescent="0.35">
      <c r="A431" t="s">
        <v>71</v>
      </c>
      <c r="B431">
        <v>737</v>
      </c>
      <c r="C431">
        <v>300</v>
      </c>
      <c r="D431" t="s">
        <v>219</v>
      </c>
      <c r="E431">
        <v>3</v>
      </c>
      <c r="F431">
        <v>1</v>
      </c>
      <c r="G431">
        <v>2</v>
      </c>
      <c r="H431">
        <v>4</v>
      </c>
      <c r="I431">
        <v>5</v>
      </c>
    </row>
    <row r="432" spans="1:9" x14ac:dyDescent="0.35">
      <c r="A432" t="s">
        <v>72</v>
      </c>
      <c r="B432">
        <v>840</v>
      </c>
      <c r="C432">
        <v>300</v>
      </c>
      <c r="D432" t="s">
        <v>219</v>
      </c>
      <c r="E432">
        <v>3</v>
      </c>
      <c r="F432">
        <v>2</v>
      </c>
      <c r="G432">
        <v>5</v>
      </c>
      <c r="H432">
        <v>1</v>
      </c>
      <c r="I432">
        <v>4</v>
      </c>
    </row>
    <row r="433" spans="1:9" x14ac:dyDescent="0.35">
      <c r="A433" t="s">
        <v>73</v>
      </c>
      <c r="B433">
        <v>770</v>
      </c>
      <c r="C433">
        <v>300</v>
      </c>
      <c r="D433" t="s">
        <v>219</v>
      </c>
      <c r="E433">
        <v>1</v>
      </c>
      <c r="F433">
        <v>4</v>
      </c>
      <c r="G433">
        <v>5</v>
      </c>
      <c r="H433">
        <v>2</v>
      </c>
      <c r="I433">
        <v>3</v>
      </c>
    </row>
    <row r="434" spans="1:9" x14ac:dyDescent="0.35">
      <c r="A434" t="s">
        <v>74</v>
      </c>
      <c r="B434">
        <v>847</v>
      </c>
      <c r="C434">
        <v>300</v>
      </c>
      <c r="D434" t="s">
        <v>216</v>
      </c>
      <c r="E434">
        <v>5</v>
      </c>
      <c r="F434">
        <v>1</v>
      </c>
      <c r="G434">
        <v>3</v>
      </c>
      <c r="H434">
        <v>4</v>
      </c>
      <c r="I434">
        <v>2</v>
      </c>
    </row>
    <row r="435" spans="1:9" x14ac:dyDescent="0.35">
      <c r="A435" t="s">
        <v>75</v>
      </c>
      <c r="B435">
        <v>815</v>
      </c>
      <c r="C435">
        <v>300</v>
      </c>
      <c r="D435" t="s">
        <v>219</v>
      </c>
      <c r="E435">
        <v>5</v>
      </c>
      <c r="F435">
        <v>3</v>
      </c>
      <c r="G435">
        <v>1</v>
      </c>
      <c r="H435">
        <v>2</v>
      </c>
      <c r="I435">
        <v>4</v>
      </c>
    </row>
    <row r="436" spans="1:9" x14ac:dyDescent="0.35">
      <c r="A436" t="s">
        <v>76</v>
      </c>
      <c r="B436">
        <v>777</v>
      </c>
      <c r="C436">
        <v>300</v>
      </c>
      <c r="D436" t="s">
        <v>218</v>
      </c>
      <c r="E436">
        <v>2</v>
      </c>
      <c r="F436">
        <v>5</v>
      </c>
      <c r="G436">
        <v>1</v>
      </c>
      <c r="H436">
        <v>3</v>
      </c>
      <c r="I436">
        <v>4</v>
      </c>
    </row>
    <row r="437" spans="1:9" x14ac:dyDescent="0.35">
      <c r="A437" t="s">
        <v>77</v>
      </c>
      <c r="B437">
        <v>865</v>
      </c>
      <c r="C437">
        <v>300</v>
      </c>
      <c r="D437" t="s">
        <v>219</v>
      </c>
      <c r="E437">
        <v>3</v>
      </c>
      <c r="F437">
        <v>1</v>
      </c>
      <c r="G437">
        <v>4</v>
      </c>
      <c r="H437">
        <v>5</v>
      </c>
      <c r="I437">
        <v>2</v>
      </c>
    </row>
    <row r="438" spans="1:9" x14ac:dyDescent="0.35">
      <c r="A438" t="s">
        <v>78</v>
      </c>
      <c r="B438">
        <v>990</v>
      </c>
      <c r="C438">
        <v>300</v>
      </c>
      <c r="D438" t="s">
        <v>219</v>
      </c>
      <c r="E438">
        <v>1</v>
      </c>
      <c r="F438">
        <v>5</v>
      </c>
      <c r="G438">
        <v>4</v>
      </c>
      <c r="H438">
        <v>2</v>
      </c>
      <c r="I438">
        <v>3</v>
      </c>
    </row>
    <row r="439" spans="1:9" x14ac:dyDescent="0.35">
      <c r="A439" t="s">
        <v>79</v>
      </c>
      <c r="B439">
        <v>1137</v>
      </c>
      <c r="C439">
        <v>300</v>
      </c>
      <c r="D439" t="s">
        <v>216</v>
      </c>
      <c r="E439">
        <v>3</v>
      </c>
      <c r="F439">
        <v>4</v>
      </c>
      <c r="G439">
        <v>1</v>
      </c>
      <c r="H439">
        <v>5</v>
      </c>
      <c r="I439">
        <v>2</v>
      </c>
    </row>
    <row r="440" spans="1:9" x14ac:dyDescent="0.35">
      <c r="A440" t="s">
        <v>80</v>
      </c>
      <c r="B440">
        <v>728</v>
      </c>
      <c r="C440">
        <v>300</v>
      </c>
      <c r="D440" t="s">
        <v>225</v>
      </c>
      <c r="E440">
        <v>5</v>
      </c>
      <c r="F440">
        <v>1</v>
      </c>
      <c r="G440">
        <v>4</v>
      </c>
      <c r="H440">
        <v>3</v>
      </c>
      <c r="I440">
        <v>2</v>
      </c>
    </row>
    <row r="441" spans="1:9" x14ac:dyDescent="0.35">
      <c r="A441" t="s">
        <v>81</v>
      </c>
      <c r="B441">
        <v>856</v>
      </c>
      <c r="C441">
        <v>300</v>
      </c>
      <c r="D441" t="s">
        <v>219</v>
      </c>
      <c r="E441">
        <v>1</v>
      </c>
      <c r="F441">
        <v>4</v>
      </c>
      <c r="G441">
        <v>2</v>
      </c>
      <c r="H441">
        <v>5</v>
      </c>
      <c r="I441">
        <v>3</v>
      </c>
    </row>
    <row r="442" spans="1:9" x14ac:dyDescent="0.35">
      <c r="A442" t="s">
        <v>82</v>
      </c>
      <c r="B442">
        <v>840</v>
      </c>
      <c r="C442">
        <v>300</v>
      </c>
      <c r="D442" t="s">
        <v>219</v>
      </c>
      <c r="E442">
        <v>5</v>
      </c>
      <c r="F442">
        <v>2</v>
      </c>
      <c r="G442">
        <v>1</v>
      </c>
      <c r="H442">
        <v>4</v>
      </c>
      <c r="I442">
        <v>3</v>
      </c>
    </row>
    <row r="443" spans="1:9" x14ac:dyDescent="0.35">
      <c r="A443" t="s">
        <v>83</v>
      </c>
      <c r="B443">
        <v>843</v>
      </c>
      <c r="C443">
        <v>300</v>
      </c>
      <c r="D443" t="s">
        <v>225</v>
      </c>
      <c r="E443">
        <v>3</v>
      </c>
      <c r="F443">
        <v>1</v>
      </c>
      <c r="G443">
        <v>4</v>
      </c>
      <c r="H443">
        <v>2</v>
      </c>
      <c r="I443">
        <v>5</v>
      </c>
    </row>
    <row r="444" spans="1:9" x14ac:dyDescent="0.35">
      <c r="A444" t="s">
        <v>84</v>
      </c>
      <c r="B444">
        <v>879</v>
      </c>
      <c r="C444">
        <v>300</v>
      </c>
      <c r="D444" t="s">
        <v>216</v>
      </c>
      <c r="E444">
        <v>3</v>
      </c>
      <c r="F444">
        <v>1</v>
      </c>
      <c r="G444">
        <v>2</v>
      </c>
      <c r="H444">
        <v>4</v>
      </c>
      <c r="I444">
        <v>5</v>
      </c>
    </row>
    <row r="445" spans="1:9" x14ac:dyDescent="0.35">
      <c r="A445" t="s">
        <v>85</v>
      </c>
      <c r="B445">
        <v>811</v>
      </c>
      <c r="C445">
        <v>300</v>
      </c>
      <c r="D445" t="s">
        <v>219</v>
      </c>
      <c r="E445">
        <v>5</v>
      </c>
      <c r="F445">
        <v>3</v>
      </c>
      <c r="G445">
        <v>4</v>
      </c>
      <c r="H445">
        <v>2</v>
      </c>
      <c r="I445">
        <v>1</v>
      </c>
    </row>
    <row r="446" spans="1:9" x14ac:dyDescent="0.35">
      <c r="A446" t="s">
        <v>86</v>
      </c>
      <c r="B446">
        <v>834</v>
      </c>
      <c r="C446">
        <v>300</v>
      </c>
      <c r="D446" t="s">
        <v>216</v>
      </c>
      <c r="E446">
        <v>3</v>
      </c>
      <c r="F446">
        <v>1</v>
      </c>
      <c r="G446">
        <v>4</v>
      </c>
      <c r="H446">
        <v>5</v>
      </c>
      <c r="I446">
        <v>2</v>
      </c>
    </row>
    <row r="447" spans="1:9" x14ac:dyDescent="0.35">
      <c r="A447" t="s">
        <v>87</v>
      </c>
      <c r="B447">
        <v>1000</v>
      </c>
      <c r="C447">
        <v>300</v>
      </c>
      <c r="D447" t="s">
        <v>216</v>
      </c>
      <c r="E447">
        <v>5</v>
      </c>
      <c r="F447">
        <v>1</v>
      </c>
      <c r="G447">
        <v>3</v>
      </c>
      <c r="H447">
        <v>4</v>
      </c>
      <c r="I447">
        <v>2</v>
      </c>
    </row>
    <row r="448" spans="1:9" x14ac:dyDescent="0.35">
      <c r="A448" t="s">
        <v>88</v>
      </c>
      <c r="B448">
        <v>839</v>
      </c>
      <c r="C448">
        <v>300</v>
      </c>
      <c r="D448" t="s">
        <v>219</v>
      </c>
      <c r="E448">
        <v>4</v>
      </c>
      <c r="F448">
        <v>5</v>
      </c>
      <c r="G448">
        <v>2</v>
      </c>
      <c r="H448">
        <v>3</v>
      </c>
      <c r="I448">
        <v>1</v>
      </c>
    </row>
    <row r="449" spans="1:14" x14ac:dyDescent="0.35">
      <c r="A449" t="s">
        <v>89</v>
      </c>
      <c r="B449">
        <v>763</v>
      </c>
      <c r="C449">
        <v>300</v>
      </c>
      <c r="D449" t="s">
        <v>219</v>
      </c>
      <c r="E449">
        <v>2</v>
      </c>
      <c r="F449">
        <v>4</v>
      </c>
      <c r="G449">
        <v>5</v>
      </c>
      <c r="H449">
        <v>3</v>
      </c>
      <c r="I449">
        <v>1</v>
      </c>
    </row>
    <row r="450" spans="1:14" x14ac:dyDescent="0.35">
      <c r="A450" t="s">
        <v>90</v>
      </c>
      <c r="B450">
        <v>806</v>
      </c>
      <c r="C450">
        <v>300</v>
      </c>
      <c r="D450" t="s">
        <v>219</v>
      </c>
      <c r="E450">
        <v>4</v>
      </c>
      <c r="F450">
        <v>1</v>
      </c>
      <c r="G450">
        <v>3</v>
      </c>
      <c r="H450">
        <v>2</v>
      </c>
      <c r="I450">
        <v>5</v>
      </c>
    </row>
    <row r="451" spans="1:14" x14ac:dyDescent="0.35">
      <c r="A451" t="s">
        <v>91</v>
      </c>
      <c r="B451">
        <v>478</v>
      </c>
      <c r="C451">
        <v>300</v>
      </c>
      <c r="D451" t="s">
        <v>218</v>
      </c>
      <c r="E451">
        <v>4</v>
      </c>
      <c r="F451">
        <v>5</v>
      </c>
      <c r="G451">
        <v>8</v>
      </c>
      <c r="H451">
        <v>3</v>
      </c>
      <c r="I451">
        <v>7</v>
      </c>
      <c r="J451">
        <v>10</v>
      </c>
      <c r="K451">
        <v>2</v>
      </c>
      <c r="L451">
        <v>1</v>
      </c>
      <c r="M451">
        <v>6</v>
      </c>
      <c r="N451">
        <v>9</v>
      </c>
    </row>
    <row r="452" spans="1:14" x14ac:dyDescent="0.35">
      <c r="A452" t="s">
        <v>92</v>
      </c>
      <c r="B452">
        <v>620</v>
      </c>
      <c r="C452">
        <v>300</v>
      </c>
      <c r="D452" t="s">
        <v>219</v>
      </c>
      <c r="E452">
        <v>7</v>
      </c>
      <c r="F452">
        <v>10</v>
      </c>
      <c r="G452">
        <v>4</v>
      </c>
      <c r="H452">
        <v>6</v>
      </c>
      <c r="I452">
        <v>2</v>
      </c>
      <c r="J452">
        <v>9</v>
      </c>
      <c r="K452">
        <v>5</v>
      </c>
      <c r="L452">
        <v>3</v>
      </c>
      <c r="M452">
        <v>8</v>
      </c>
      <c r="N452">
        <v>1</v>
      </c>
    </row>
    <row r="453" spans="1:14" x14ac:dyDescent="0.35">
      <c r="A453" t="s">
        <v>93</v>
      </c>
      <c r="B453">
        <v>587</v>
      </c>
      <c r="C453">
        <v>300</v>
      </c>
      <c r="D453" t="s">
        <v>219</v>
      </c>
      <c r="E453">
        <v>4</v>
      </c>
      <c r="F453">
        <v>2</v>
      </c>
      <c r="G453">
        <v>6</v>
      </c>
      <c r="H453">
        <v>1</v>
      </c>
      <c r="I453">
        <v>5</v>
      </c>
      <c r="J453">
        <v>10</v>
      </c>
      <c r="K453">
        <v>7</v>
      </c>
      <c r="L453">
        <v>3</v>
      </c>
      <c r="M453">
        <v>9</v>
      </c>
      <c r="N453">
        <v>8</v>
      </c>
    </row>
    <row r="454" spans="1:14" x14ac:dyDescent="0.35">
      <c r="A454" t="s">
        <v>94</v>
      </c>
      <c r="B454">
        <v>628</v>
      </c>
      <c r="C454">
        <v>300</v>
      </c>
      <c r="D454" t="s">
        <v>219</v>
      </c>
      <c r="E454">
        <v>7</v>
      </c>
      <c r="F454">
        <v>1</v>
      </c>
      <c r="G454">
        <v>6</v>
      </c>
      <c r="H454">
        <v>8</v>
      </c>
      <c r="I454">
        <v>3</v>
      </c>
      <c r="J454">
        <v>9</v>
      </c>
      <c r="K454">
        <v>2</v>
      </c>
      <c r="L454">
        <v>4</v>
      </c>
      <c r="M454">
        <v>5</v>
      </c>
      <c r="N454">
        <v>10</v>
      </c>
    </row>
    <row r="455" spans="1:14" x14ac:dyDescent="0.35">
      <c r="A455" t="s">
        <v>95</v>
      </c>
      <c r="B455">
        <v>618</v>
      </c>
      <c r="C455">
        <v>300</v>
      </c>
      <c r="D455" t="s">
        <v>219</v>
      </c>
      <c r="E455">
        <v>6</v>
      </c>
      <c r="F455">
        <v>2</v>
      </c>
      <c r="G455">
        <v>1</v>
      </c>
      <c r="H455">
        <v>5</v>
      </c>
      <c r="I455">
        <v>4</v>
      </c>
      <c r="J455">
        <v>9</v>
      </c>
      <c r="K455">
        <v>8</v>
      </c>
      <c r="L455">
        <v>7</v>
      </c>
      <c r="M455">
        <v>3</v>
      </c>
      <c r="N455">
        <v>10</v>
      </c>
    </row>
    <row r="456" spans="1:14" x14ac:dyDescent="0.35">
      <c r="A456" t="s">
        <v>96</v>
      </c>
      <c r="B456">
        <v>383</v>
      </c>
      <c r="C456">
        <v>300</v>
      </c>
      <c r="D456" t="s">
        <v>225</v>
      </c>
      <c r="E456">
        <v>3</v>
      </c>
      <c r="F456">
        <v>2</v>
      </c>
      <c r="G456">
        <v>4</v>
      </c>
      <c r="H456">
        <v>9</v>
      </c>
      <c r="I456">
        <v>8</v>
      </c>
      <c r="J456">
        <v>1</v>
      </c>
      <c r="K456">
        <v>10</v>
      </c>
      <c r="L456">
        <v>7</v>
      </c>
      <c r="M456">
        <v>5</v>
      </c>
      <c r="N456">
        <v>6</v>
      </c>
    </row>
    <row r="457" spans="1:14" x14ac:dyDescent="0.35">
      <c r="A457" t="s">
        <v>97</v>
      </c>
      <c r="B457">
        <v>490</v>
      </c>
      <c r="C457">
        <v>300</v>
      </c>
      <c r="D457" t="s">
        <v>215</v>
      </c>
      <c r="E457">
        <v>2</v>
      </c>
      <c r="F457">
        <v>1</v>
      </c>
      <c r="G457">
        <v>4</v>
      </c>
      <c r="H457">
        <v>7</v>
      </c>
      <c r="I457">
        <v>6</v>
      </c>
      <c r="J457">
        <v>10</v>
      </c>
      <c r="K457">
        <v>9</v>
      </c>
      <c r="L457">
        <v>3</v>
      </c>
      <c r="M457">
        <v>5</v>
      </c>
      <c r="N457">
        <v>8</v>
      </c>
    </row>
    <row r="458" spans="1:14" x14ac:dyDescent="0.35">
      <c r="A458" t="s">
        <v>98</v>
      </c>
      <c r="B458">
        <v>621</v>
      </c>
      <c r="C458">
        <v>300</v>
      </c>
      <c r="D458" t="s">
        <v>219</v>
      </c>
      <c r="E458">
        <v>1</v>
      </c>
      <c r="F458">
        <v>9</v>
      </c>
      <c r="G458">
        <v>3</v>
      </c>
      <c r="H458">
        <v>2</v>
      </c>
      <c r="I458">
        <v>5</v>
      </c>
      <c r="J458">
        <v>8</v>
      </c>
      <c r="K458">
        <v>10</v>
      </c>
      <c r="L458">
        <v>4</v>
      </c>
      <c r="M458">
        <v>6</v>
      </c>
      <c r="N458">
        <v>7</v>
      </c>
    </row>
    <row r="459" spans="1:14" x14ac:dyDescent="0.35">
      <c r="A459" t="s">
        <v>99</v>
      </c>
      <c r="B459">
        <v>568</v>
      </c>
      <c r="C459">
        <v>300</v>
      </c>
      <c r="D459" t="s">
        <v>216</v>
      </c>
      <c r="E459">
        <v>8</v>
      </c>
      <c r="F459">
        <v>6</v>
      </c>
      <c r="G459">
        <v>4</v>
      </c>
      <c r="H459">
        <v>1</v>
      </c>
      <c r="I459">
        <v>2</v>
      </c>
      <c r="J459">
        <v>9</v>
      </c>
      <c r="K459">
        <v>7</v>
      </c>
      <c r="L459">
        <v>3</v>
      </c>
      <c r="M459">
        <v>5</v>
      </c>
      <c r="N459">
        <v>10</v>
      </c>
    </row>
    <row r="460" spans="1:14" x14ac:dyDescent="0.35">
      <c r="A460" t="s">
        <v>100</v>
      </c>
      <c r="B460">
        <v>575</v>
      </c>
      <c r="C460">
        <v>300</v>
      </c>
      <c r="D460" t="s">
        <v>219</v>
      </c>
      <c r="E460">
        <v>4</v>
      </c>
      <c r="F460">
        <v>5</v>
      </c>
      <c r="G460">
        <v>2</v>
      </c>
      <c r="H460">
        <v>3</v>
      </c>
      <c r="I460">
        <v>10</v>
      </c>
      <c r="J460">
        <v>1</v>
      </c>
      <c r="K460">
        <v>7</v>
      </c>
      <c r="L460">
        <v>6</v>
      </c>
      <c r="M460">
        <v>8</v>
      </c>
      <c r="N460">
        <v>9</v>
      </c>
    </row>
    <row r="461" spans="1:14" x14ac:dyDescent="0.35">
      <c r="A461" t="s">
        <v>101</v>
      </c>
      <c r="B461">
        <v>636</v>
      </c>
      <c r="C461">
        <v>300</v>
      </c>
      <c r="D461" t="s">
        <v>219</v>
      </c>
      <c r="E461">
        <v>1</v>
      </c>
      <c r="F461">
        <v>6</v>
      </c>
      <c r="G461">
        <v>2</v>
      </c>
      <c r="H461">
        <v>4</v>
      </c>
      <c r="I461">
        <v>3</v>
      </c>
      <c r="J461">
        <v>5</v>
      </c>
      <c r="K461">
        <v>9</v>
      </c>
      <c r="L461">
        <v>10</v>
      </c>
      <c r="M461">
        <v>8</v>
      </c>
      <c r="N461">
        <v>7</v>
      </c>
    </row>
    <row r="462" spans="1:14" x14ac:dyDescent="0.35">
      <c r="A462" t="s">
        <v>102</v>
      </c>
      <c r="B462">
        <v>542</v>
      </c>
      <c r="C462">
        <v>300</v>
      </c>
      <c r="D462" t="s">
        <v>216</v>
      </c>
      <c r="E462">
        <v>6</v>
      </c>
      <c r="F462">
        <v>5</v>
      </c>
      <c r="G462">
        <v>4</v>
      </c>
      <c r="H462">
        <v>10</v>
      </c>
      <c r="I462">
        <v>9</v>
      </c>
      <c r="J462">
        <v>2</v>
      </c>
      <c r="K462">
        <v>1</v>
      </c>
      <c r="L462">
        <v>8</v>
      </c>
      <c r="M462">
        <v>7</v>
      </c>
      <c r="N462">
        <v>3</v>
      </c>
    </row>
    <row r="463" spans="1:14" x14ac:dyDescent="0.35">
      <c r="A463" t="s">
        <v>103</v>
      </c>
      <c r="B463">
        <v>678</v>
      </c>
      <c r="C463">
        <v>300</v>
      </c>
      <c r="D463" t="s">
        <v>219</v>
      </c>
      <c r="E463">
        <v>10</v>
      </c>
      <c r="F463">
        <v>1</v>
      </c>
      <c r="G463">
        <v>5</v>
      </c>
      <c r="H463">
        <v>3</v>
      </c>
      <c r="I463">
        <v>7</v>
      </c>
      <c r="J463">
        <v>9</v>
      </c>
      <c r="K463">
        <v>4</v>
      </c>
      <c r="L463">
        <v>8</v>
      </c>
      <c r="M463">
        <v>2</v>
      </c>
      <c r="N463">
        <v>6</v>
      </c>
    </row>
    <row r="464" spans="1:14" x14ac:dyDescent="0.35">
      <c r="A464" t="s">
        <v>104</v>
      </c>
      <c r="B464">
        <v>533</v>
      </c>
      <c r="C464">
        <v>300</v>
      </c>
      <c r="D464" t="s">
        <v>219</v>
      </c>
      <c r="E464">
        <v>2</v>
      </c>
      <c r="F464">
        <v>1</v>
      </c>
      <c r="G464">
        <v>10</v>
      </c>
      <c r="H464">
        <v>9</v>
      </c>
      <c r="I464">
        <v>5</v>
      </c>
      <c r="J464">
        <v>6</v>
      </c>
      <c r="K464">
        <v>7</v>
      </c>
      <c r="L464">
        <v>8</v>
      </c>
      <c r="M464">
        <v>3</v>
      </c>
      <c r="N464">
        <v>4</v>
      </c>
    </row>
    <row r="465" spans="1:14" x14ac:dyDescent="0.35">
      <c r="A465" t="s">
        <v>105</v>
      </c>
      <c r="B465">
        <v>608</v>
      </c>
      <c r="C465">
        <v>300</v>
      </c>
      <c r="D465" t="s">
        <v>219</v>
      </c>
      <c r="E465">
        <v>10</v>
      </c>
      <c r="F465">
        <v>6</v>
      </c>
      <c r="G465">
        <v>2</v>
      </c>
      <c r="H465">
        <v>1</v>
      </c>
      <c r="I465">
        <v>4</v>
      </c>
      <c r="J465">
        <v>3</v>
      </c>
      <c r="K465">
        <v>9</v>
      </c>
      <c r="L465">
        <v>5</v>
      </c>
      <c r="M465">
        <v>8</v>
      </c>
      <c r="N465">
        <v>7</v>
      </c>
    </row>
    <row r="466" spans="1:14" x14ac:dyDescent="0.35">
      <c r="A466" t="s">
        <v>106</v>
      </c>
      <c r="B466">
        <v>554</v>
      </c>
      <c r="C466">
        <v>300</v>
      </c>
      <c r="D466" t="s">
        <v>219</v>
      </c>
      <c r="E466">
        <v>7</v>
      </c>
      <c r="F466">
        <v>3</v>
      </c>
      <c r="G466">
        <v>9</v>
      </c>
      <c r="H466">
        <v>6</v>
      </c>
      <c r="I466">
        <v>4</v>
      </c>
      <c r="J466">
        <v>1</v>
      </c>
      <c r="K466">
        <v>8</v>
      </c>
      <c r="L466">
        <v>10</v>
      </c>
      <c r="M466">
        <v>2</v>
      </c>
      <c r="N466">
        <v>5</v>
      </c>
    </row>
    <row r="467" spans="1:14" x14ac:dyDescent="0.35">
      <c r="A467" t="s">
        <v>107</v>
      </c>
      <c r="B467">
        <v>563</v>
      </c>
      <c r="C467">
        <v>300</v>
      </c>
      <c r="D467" t="s">
        <v>219</v>
      </c>
      <c r="E467">
        <v>9</v>
      </c>
      <c r="F467">
        <v>4</v>
      </c>
      <c r="G467">
        <v>10</v>
      </c>
      <c r="H467">
        <v>8</v>
      </c>
      <c r="I467">
        <v>3</v>
      </c>
      <c r="J467">
        <v>2</v>
      </c>
      <c r="K467">
        <v>5</v>
      </c>
      <c r="L467">
        <v>1</v>
      </c>
      <c r="M467">
        <v>7</v>
      </c>
      <c r="N467">
        <v>6</v>
      </c>
    </row>
    <row r="468" spans="1:14" x14ac:dyDescent="0.35">
      <c r="A468" t="s">
        <v>108</v>
      </c>
      <c r="B468">
        <v>540</v>
      </c>
      <c r="C468">
        <v>300</v>
      </c>
      <c r="D468" t="s">
        <v>219</v>
      </c>
      <c r="E468">
        <v>6</v>
      </c>
      <c r="F468">
        <v>9</v>
      </c>
      <c r="G468">
        <v>7</v>
      </c>
      <c r="H468">
        <v>3</v>
      </c>
      <c r="I468">
        <v>2</v>
      </c>
      <c r="J468">
        <v>1</v>
      </c>
      <c r="K468">
        <v>5</v>
      </c>
      <c r="L468">
        <v>8</v>
      </c>
      <c r="M468">
        <v>4</v>
      </c>
      <c r="N468">
        <v>10</v>
      </c>
    </row>
    <row r="469" spans="1:14" x14ac:dyDescent="0.35">
      <c r="A469" t="s">
        <v>109</v>
      </c>
      <c r="B469">
        <v>664</v>
      </c>
      <c r="C469">
        <v>300</v>
      </c>
      <c r="D469" t="s">
        <v>219</v>
      </c>
      <c r="E469">
        <v>8</v>
      </c>
      <c r="F469">
        <v>2</v>
      </c>
      <c r="G469">
        <v>1</v>
      </c>
      <c r="H469">
        <v>10</v>
      </c>
      <c r="I469">
        <v>5</v>
      </c>
      <c r="J469">
        <v>7</v>
      </c>
      <c r="K469">
        <v>6</v>
      </c>
      <c r="L469">
        <v>4</v>
      </c>
      <c r="M469">
        <v>3</v>
      </c>
      <c r="N469">
        <v>9</v>
      </c>
    </row>
    <row r="470" spans="1:14" x14ac:dyDescent="0.35">
      <c r="A470" t="s">
        <v>110</v>
      </c>
      <c r="B470">
        <v>448</v>
      </c>
      <c r="C470">
        <v>300</v>
      </c>
      <c r="D470" t="s">
        <v>215</v>
      </c>
      <c r="E470">
        <v>5</v>
      </c>
      <c r="F470">
        <v>2</v>
      </c>
      <c r="G470">
        <v>10</v>
      </c>
      <c r="H470">
        <v>1</v>
      </c>
      <c r="I470">
        <v>6</v>
      </c>
      <c r="J470">
        <v>7</v>
      </c>
      <c r="K470">
        <v>9</v>
      </c>
      <c r="L470">
        <v>8</v>
      </c>
      <c r="M470">
        <v>4</v>
      </c>
      <c r="N470">
        <v>3</v>
      </c>
    </row>
    <row r="471" spans="1:14" x14ac:dyDescent="0.35">
      <c r="A471" t="s">
        <v>111</v>
      </c>
      <c r="B471">
        <v>647</v>
      </c>
      <c r="C471">
        <v>300</v>
      </c>
      <c r="D471" t="s">
        <v>219</v>
      </c>
      <c r="E471">
        <v>10</v>
      </c>
      <c r="F471">
        <v>2</v>
      </c>
      <c r="G471">
        <v>6</v>
      </c>
      <c r="H471">
        <v>3</v>
      </c>
      <c r="I471">
        <v>7</v>
      </c>
      <c r="J471">
        <v>5</v>
      </c>
      <c r="K471">
        <v>9</v>
      </c>
      <c r="L471">
        <v>4</v>
      </c>
      <c r="M471">
        <v>1</v>
      </c>
      <c r="N471">
        <v>8</v>
      </c>
    </row>
    <row r="472" spans="1:14" x14ac:dyDescent="0.35">
      <c r="A472" t="s">
        <v>112</v>
      </c>
      <c r="B472">
        <v>508</v>
      </c>
      <c r="C472">
        <v>300</v>
      </c>
      <c r="D472" t="s">
        <v>216</v>
      </c>
      <c r="E472">
        <v>8</v>
      </c>
      <c r="F472">
        <v>6</v>
      </c>
      <c r="G472">
        <v>9</v>
      </c>
      <c r="H472">
        <v>2</v>
      </c>
      <c r="I472">
        <v>5</v>
      </c>
      <c r="J472">
        <v>7</v>
      </c>
      <c r="K472">
        <v>10</v>
      </c>
      <c r="L472">
        <v>4</v>
      </c>
      <c r="M472">
        <v>1</v>
      </c>
      <c r="N472">
        <v>3</v>
      </c>
    </row>
    <row r="473" spans="1:14" x14ac:dyDescent="0.35">
      <c r="A473" t="s">
        <v>113</v>
      </c>
      <c r="B473">
        <v>718</v>
      </c>
      <c r="C473">
        <v>300</v>
      </c>
      <c r="D473" t="s">
        <v>219</v>
      </c>
      <c r="E473">
        <v>6</v>
      </c>
      <c r="F473">
        <v>7</v>
      </c>
      <c r="G473">
        <v>2</v>
      </c>
      <c r="H473">
        <v>9</v>
      </c>
      <c r="I473">
        <v>8</v>
      </c>
      <c r="J473">
        <v>5</v>
      </c>
      <c r="K473">
        <v>10</v>
      </c>
      <c r="L473">
        <v>1</v>
      </c>
      <c r="M473">
        <v>3</v>
      </c>
      <c r="N473">
        <v>4</v>
      </c>
    </row>
    <row r="474" spans="1:14" x14ac:dyDescent="0.35">
      <c r="A474" t="s">
        <v>114</v>
      </c>
      <c r="B474">
        <v>620</v>
      </c>
      <c r="C474">
        <v>300</v>
      </c>
      <c r="D474" t="s">
        <v>219</v>
      </c>
      <c r="E474">
        <v>6</v>
      </c>
      <c r="F474">
        <v>3</v>
      </c>
      <c r="G474">
        <v>7</v>
      </c>
      <c r="H474">
        <v>2</v>
      </c>
      <c r="I474">
        <v>8</v>
      </c>
      <c r="J474">
        <v>5</v>
      </c>
      <c r="K474">
        <v>1</v>
      </c>
      <c r="L474">
        <v>10</v>
      </c>
      <c r="M474">
        <v>4</v>
      </c>
      <c r="N474">
        <v>9</v>
      </c>
    </row>
    <row r="475" spans="1:14" x14ac:dyDescent="0.35">
      <c r="A475" t="s">
        <v>115</v>
      </c>
      <c r="B475">
        <v>719</v>
      </c>
      <c r="C475">
        <v>300</v>
      </c>
      <c r="D475" t="s">
        <v>219</v>
      </c>
      <c r="E475">
        <v>4</v>
      </c>
      <c r="F475">
        <v>2</v>
      </c>
      <c r="G475">
        <v>8</v>
      </c>
      <c r="H475">
        <v>7</v>
      </c>
      <c r="I475">
        <v>5</v>
      </c>
      <c r="J475">
        <v>1</v>
      </c>
      <c r="K475">
        <v>9</v>
      </c>
      <c r="L475">
        <v>6</v>
      </c>
      <c r="M475">
        <v>3</v>
      </c>
      <c r="N475">
        <v>10</v>
      </c>
    </row>
    <row r="476" spans="1:14" x14ac:dyDescent="0.35">
      <c r="A476" t="s">
        <v>116</v>
      </c>
      <c r="B476">
        <v>709</v>
      </c>
      <c r="C476">
        <v>300</v>
      </c>
      <c r="D476" t="s">
        <v>208</v>
      </c>
      <c r="E476">
        <v>7</v>
      </c>
      <c r="F476">
        <v>2</v>
      </c>
      <c r="G476">
        <v>1</v>
      </c>
      <c r="H476">
        <v>9</v>
      </c>
      <c r="I476">
        <v>4</v>
      </c>
      <c r="J476">
        <v>8</v>
      </c>
      <c r="K476">
        <v>5</v>
      </c>
      <c r="L476">
        <v>3</v>
      </c>
      <c r="M476">
        <v>6</v>
      </c>
      <c r="N476">
        <v>10</v>
      </c>
    </row>
    <row r="477" spans="1:14" x14ac:dyDescent="0.35">
      <c r="A477" t="s">
        <v>117</v>
      </c>
      <c r="B477">
        <v>478</v>
      </c>
      <c r="C477">
        <v>300</v>
      </c>
      <c r="D477" t="s">
        <v>215</v>
      </c>
      <c r="E477">
        <v>7</v>
      </c>
      <c r="F477">
        <v>6</v>
      </c>
      <c r="G477">
        <v>10</v>
      </c>
      <c r="H477">
        <v>4</v>
      </c>
      <c r="I477">
        <v>2</v>
      </c>
      <c r="J477">
        <v>5</v>
      </c>
      <c r="K477">
        <v>9</v>
      </c>
      <c r="L477">
        <v>3</v>
      </c>
      <c r="M477">
        <v>1</v>
      </c>
      <c r="N477">
        <v>8</v>
      </c>
    </row>
    <row r="478" spans="1:14" x14ac:dyDescent="0.35">
      <c r="A478" t="s">
        <v>118</v>
      </c>
      <c r="B478">
        <v>562</v>
      </c>
      <c r="C478">
        <v>300</v>
      </c>
      <c r="D478" t="s">
        <v>215</v>
      </c>
      <c r="E478">
        <v>9</v>
      </c>
      <c r="F478">
        <v>1</v>
      </c>
      <c r="G478">
        <v>7</v>
      </c>
      <c r="H478">
        <v>6</v>
      </c>
      <c r="I478">
        <v>2</v>
      </c>
      <c r="J478">
        <v>4</v>
      </c>
      <c r="K478">
        <v>8</v>
      </c>
      <c r="L478">
        <v>5</v>
      </c>
      <c r="M478">
        <v>10</v>
      </c>
      <c r="N478">
        <v>3</v>
      </c>
    </row>
    <row r="479" spans="1:14" x14ac:dyDescent="0.35">
      <c r="A479" t="s">
        <v>119</v>
      </c>
      <c r="B479">
        <v>571</v>
      </c>
      <c r="C479">
        <v>300</v>
      </c>
      <c r="D479" t="s">
        <v>219</v>
      </c>
      <c r="E479">
        <v>10</v>
      </c>
      <c r="F479">
        <v>2</v>
      </c>
      <c r="G479">
        <v>6</v>
      </c>
      <c r="H479">
        <v>9</v>
      </c>
      <c r="I479">
        <v>3</v>
      </c>
      <c r="J479">
        <v>7</v>
      </c>
      <c r="K479">
        <v>4</v>
      </c>
      <c r="L479">
        <v>1</v>
      </c>
      <c r="M479">
        <v>8</v>
      </c>
      <c r="N479">
        <v>5</v>
      </c>
    </row>
    <row r="480" spans="1:14" x14ac:dyDescent="0.35">
      <c r="A480" t="s">
        <v>120</v>
      </c>
      <c r="B480">
        <v>654</v>
      </c>
      <c r="C480">
        <v>300</v>
      </c>
      <c r="D480" t="s">
        <v>219</v>
      </c>
      <c r="E480">
        <v>8</v>
      </c>
      <c r="F480">
        <v>7</v>
      </c>
      <c r="G480">
        <v>4</v>
      </c>
      <c r="H480">
        <v>1</v>
      </c>
      <c r="I480">
        <v>2</v>
      </c>
      <c r="J480">
        <v>3</v>
      </c>
      <c r="K480">
        <v>6</v>
      </c>
      <c r="L480">
        <v>5</v>
      </c>
      <c r="M480">
        <v>9</v>
      </c>
      <c r="N480">
        <v>10</v>
      </c>
    </row>
    <row r="481" spans="1:14" x14ac:dyDescent="0.35">
      <c r="A481" t="s">
        <v>121</v>
      </c>
      <c r="B481">
        <v>788</v>
      </c>
      <c r="C481">
        <v>300</v>
      </c>
      <c r="D481" t="s">
        <v>216</v>
      </c>
      <c r="E481">
        <v>2</v>
      </c>
      <c r="F481">
        <v>4</v>
      </c>
      <c r="G481">
        <v>7</v>
      </c>
      <c r="H481">
        <v>10</v>
      </c>
      <c r="I481">
        <v>9</v>
      </c>
      <c r="J481">
        <v>3</v>
      </c>
      <c r="K481">
        <v>6</v>
      </c>
      <c r="L481">
        <v>1</v>
      </c>
      <c r="M481">
        <v>8</v>
      </c>
      <c r="N481">
        <v>5</v>
      </c>
    </row>
    <row r="482" spans="1:14" x14ac:dyDescent="0.35">
      <c r="A482" t="s">
        <v>122</v>
      </c>
      <c r="B482">
        <v>773</v>
      </c>
      <c r="C482">
        <v>300</v>
      </c>
      <c r="D482" t="s">
        <v>217</v>
      </c>
      <c r="E482">
        <v>2</v>
      </c>
      <c r="F482">
        <v>1</v>
      </c>
      <c r="G482">
        <v>5</v>
      </c>
      <c r="H482">
        <v>7</v>
      </c>
      <c r="I482">
        <v>9</v>
      </c>
      <c r="J482">
        <v>6</v>
      </c>
      <c r="K482">
        <v>4</v>
      </c>
      <c r="L482">
        <v>3</v>
      </c>
      <c r="M482">
        <v>8</v>
      </c>
      <c r="N482">
        <v>10</v>
      </c>
    </row>
    <row r="483" spans="1:14" x14ac:dyDescent="0.35">
      <c r="A483" t="s">
        <v>123</v>
      </c>
      <c r="B483">
        <v>756</v>
      </c>
      <c r="C483">
        <v>300</v>
      </c>
      <c r="D483" t="s">
        <v>187</v>
      </c>
      <c r="E483">
        <v>10</v>
      </c>
      <c r="F483">
        <v>2</v>
      </c>
      <c r="G483">
        <v>6</v>
      </c>
      <c r="H483">
        <v>7</v>
      </c>
      <c r="I483">
        <v>3</v>
      </c>
      <c r="J483">
        <v>8</v>
      </c>
      <c r="K483">
        <v>9</v>
      </c>
      <c r="L483">
        <v>5</v>
      </c>
      <c r="M483">
        <v>1</v>
      </c>
      <c r="N483">
        <v>4</v>
      </c>
    </row>
    <row r="484" spans="1:14" x14ac:dyDescent="0.35">
      <c r="A484" t="s">
        <v>124</v>
      </c>
      <c r="B484">
        <v>874</v>
      </c>
      <c r="C484">
        <v>300</v>
      </c>
      <c r="D484" t="s">
        <v>219</v>
      </c>
      <c r="E484">
        <v>5</v>
      </c>
      <c r="F484">
        <v>1</v>
      </c>
      <c r="G484">
        <v>7</v>
      </c>
      <c r="H484">
        <v>9</v>
      </c>
      <c r="I484">
        <v>3</v>
      </c>
      <c r="J484">
        <v>6</v>
      </c>
      <c r="K484">
        <v>8</v>
      </c>
      <c r="L484">
        <v>10</v>
      </c>
      <c r="M484">
        <v>2</v>
      </c>
      <c r="N484">
        <v>4</v>
      </c>
    </row>
    <row r="485" spans="1:14" x14ac:dyDescent="0.35">
      <c r="A485" t="s">
        <v>125</v>
      </c>
      <c r="B485">
        <v>734</v>
      </c>
      <c r="C485">
        <v>300</v>
      </c>
      <c r="D485" t="s">
        <v>212</v>
      </c>
      <c r="E485">
        <v>4</v>
      </c>
      <c r="F485">
        <v>6</v>
      </c>
      <c r="G485">
        <v>8</v>
      </c>
      <c r="H485">
        <v>1</v>
      </c>
      <c r="I485">
        <v>2</v>
      </c>
      <c r="J485">
        <v>3</v>
      </c>
      <c r="K485">
        <v>5</v>
      </c>
      <c r="L485">
        <v>10</v>
      </c>
      <c r="M485">
        <v>9</v>
      </c>
      <c r="N485">
        <v>7</v>
      </c>
    </row>
    <row r="486" spans="1:14" x14ac:dyDescent="0.35">
      <c r="A486" t="s">
        <v>126</v>
      </c>
      <c r="B486">
        <v>846</v>
      </c>
      <c r="C486">
        <v>300</v>
      </c>
      <c r="D486" t="s">
        <v>187</v>
      </c>
      <c r="E486">
        <v>6</v>
      </c>
      <c r="F486">
        <v>7</v>
      </c>
      <c r="G486">
        <v>2</v>
      </c>
      <c r="H486">
        <v>8</v>
      </c>
      <c r="I486">
        <v>9</v>
      </c>
      <c r="J486">
        <v>4</v>
      </c>
      <c r="K486">
        <v>3</v>
      </c>
      <c r="L486">
        <v>5</v>
      </c>
      <c r="M486">
        <v>1</v>
      </c>
      <c r="N486">
        <v>10</v>
      </c>
    </row>
    <row r="487" spans="1:14" x14ac:dyDescent="0.35">
      <c r="A487" t="s">
        <v>127</v>
      </c>
      <c r="B487">
        <v>863</v>
      </c>
      <c r="C487">
        <v>300</v>
      </c>
      <c r="D487" t="s">
        <v>219</v>
      </c>
      <c r="E487">
        <v>5</v>
      </c>
      <c r="F487">
        <v>3</v>
      </c>
      <c r="G487">
        <v>7</v>
      </c>
      <c r="H487">
        <v>6</v>
      </c>
      <c r="I487">
        <v>1</v>
      </c>
      <c r="J487">
        <v>10</v>
      </c>
      <c r="K487">
        <v>4</v>
      </c>
      <c r="L487">
        <v>2</v>
      </c>
      <c r="M487">
        <v>8</v>
      </c>
      <c r="N487">
        <v>9</v>
      </c>
    </row>
    <row r="488" spans="1:14" x14ac:dyDescent="0.35">
      <c r="A488" t="s">
        <v>128</v>
      </c>
      <c r="B488">
        <v>887</v>
      </c>
      <c r="C488">
        <v>300</v>
      </c>
      <c r="D488" t="s">
        <v>219</v>
      </c>
      <c r="E488">
        <v>4</v>
      </c>
      <c r="F488">
        <v>2</v>
      </c>
      <c r="G488">
        <v>5</v>
      </c>
      <c r="H488">
        <v>8</v>
      </c>
      <c r="I488">
        <v>7</v>
      </c>
      <c r="J488">
        <v>9</v>
      </c>
      <c r="K488">
        <v>6</v>
      </c>
      <c r="L488">
        <v>10</v>
      </c>
      <c r="M488">
        <v>3</v>
      </c>
      <c r="N488">
        <v>1</v>
      </c>
    </row>
    <row r="489" spans="1:14" x14ac:dyDescent="0.35">
      <c r="A489" t="s">
        <v>129</v>
      </c>
      <c r="B489">
        <v>818</v>
      </c>
      <c r="C489">
        <v>300</v>
      </c>
      <c r="D489" t="s">
        <v>219</v>
      </c>
      <c r="E489">
        <v>6</v>
      </c>
      <c r="F489">
        <v>2</v>
      </c>
      <c r="G489">
        <v>9</v>
      </c>
      <c r="H489">
        <v>1</v>
      </c>
      <c r="I489">
        <v>7</v>
      </c>
      <c r="J489">
        <v>5</v>
      </c>
      <c r="K489">
        <v>8</v>
      </c>
      <c r="L489">
        <v>4</v>
      </c>
      <c r="M489">
        <v>10</v>
      </c>
      <c r="N489">
        <v>3</v>
      </c>
    </row>
    <row r="490" spans="1:14" x14ac:dyDescent="0.35">
      <c r="A490" t="s">
        <v>130</v>
      </c>
      <c r="B490">
        <v>867</v>
      </c>
      <c r="C490">
        <v>300</v>
      </c>
      <c r="D490" t="s">
        <v>219</v>
      </c>
      <c r="E490">
        <v>9</v>
      </c>
      <c r="F490">
        <v>3</v>
      </c>
      <c r="G490">
        <v>6</v>
      </c>
      <c r="H490">
        <v>8</v>
      </c>
      <c r="I490">
        <v>4</v>
      </c>
      <c r="J490">
        <v>2</v>
      </c>
      <c r="K490">
        <v>10</v>
      </c>
      <c r="L490">
        <v>5</v>
      </c>
      <c r="M490">
        <v>7</v>
      </c>
      <c r="N490">
        <v>1</v>
      </c>
    </row>
    <row r="491" spans="1:14" x14ac:dyDescent="0.35">
      <c r="A491" t="s">
        <v>131</v>
      </c>
      <c r="B491">
        <v>722</v>
      </c>
      <c r="C491">
        <v>300</v>
      </c>
      <c r="D491" t="s">
        <v>185</v>
      </c>
      <c r="E491">
        <v>9</v>
      </c>
      <c r="F491">
        <v>8</v>
      </c>
      <c r="G491">
        <v>4</v>
      </c>
      <c r="H491">
        <v>1</v>
      </c>
      <c r="I491">
        <v>3</v>
      </c>
      <c r="J491">
        <v>2</v>
      </c>
      <c r="K491">
        <v>6</v>
      </c>
      <c r="L491">
        <v>7</v>
      </c>
      <c r="M491">
        <v>10</v>
      </c>
      <c r="N491">
        <v>5</v>
      </c>
    </row>
    <row r="492" spans="1:14" x14ac:dyDescent="0.35">
      <c r="A492" t="s">
        <v>132</v>
      </c>
      <c r="B492">
        <v>821</v>
      </c>
      <c r="C492">
        <v>300</v>
      </c>
      <c r="D492" t="s">
        <v>225</v>
      </c>
      <c r="E492">
        <v>9</v>
      </c>
      <c r="F492">
        <v>3</v>
      </c>
      <c r="G492">
        <v>5</v>
      </c>
      <c r="H492">
        <v>6</v>
      </c>
      <c r="I492">
        <v>7</v>
      </c>
      <c r="J492">
        <v>10</v>
      </c>
      <c r="K492">
        <v>8</v>
      </c>
      <c r="L492">
        <v>2</v>
      </c>
      <c r="M492">
        <v>4</v>
      </c>
      <c r="N492">
        <v>1</v>
      </c>
    </row>
    <row r="493" spans="1:14" x14ac:dyDescent="0.35">
      <c r="A493" t="s">
        <v>133</v>
      </c>
      <c r="B493">
        <v>873</v>
      </c>
      <c r="C493">
        <v>300</v>
      </c>
      <c r="D493" t="s">
        <v>186</v>
      </c>
      <c r="E493">
        <v>3</v>
      </c>
      <c r="F493">
        <v>7</v>
      </c>
      <c r="G493">
        <v>9</v>
      </c>
      <c r="H493">
        <v>1</v>
      </c>
      <c r="I493">
        <v>2</v>
      </c>
      <c r="J493">
        <v>5</v>
      </c>
      <c r="K493">
        <v>8</v>
      </c>
      <c r="L493">
        <v>4</v>
      </c>
      <c r="M493">
        <v>6</v>
      </c>
      <c r="N493">
        <v>10</v>
      </c>
    </row>
    <row r="494" spans="1:14" x14ac:dyDescent="0.35">
      <c r="A494" t="s">
        <v>134</v>
      </c>
      <c r="B494">
        <v>881</v>
      </c>
      <c r="C494">
        <v>300</v>
      </c>
      <c r="D494" t="s">
        <v>215</v>
      </c>
      <c r="E494">
        <v>10</v>
      </c>
      <c r="F494">
        <v>3</v>
      </c>
      <c r="G494">
        <v>8</v>
      </c>
      <c r="H494">
        <v>1</v>
      </c>
      <c r="I494">
        <v>5</v>
      </c>
      <c r="J494">
        <v>6</v>
      </c>
      <c r="K494">
        <v>7</v>
      </c>
      <c r="L494">
        <v>9</v>
      </c>
      <c r="M494">
        <v>4</v>
      </c>
      <c r="N494">
        <v>2</v>
      </c>
    </row>
    <row r="495" spans="1:14" x14ac:dyDescent="0.35">
      <c r="A495" t="s">
        <v>135</v>
      </c>
      <c r="B495">
        <v>725</v>
      </c>
      <c r="C495">
        <v>300</v>
      </c>
      <c r="D495" t="s">
        <v>219</v>
      </c>
      <c r="E495">
        <v>5</v>
      </c>
      <c r="F495">
        <v>3</v>
      </c>
      <c r="G495">
        <v>8</v>
      </c>
      <c r="H495">
        <v>1</v>
      </c>
      <c r="I495">
        <v>10</v>
      </c>
      <c r="J495">
        <v>2</v>
      </c>
      <c r="K495">
        <v>4</v>
      </c>
      <c r="L495">
        <v>7</v>
      </c>
      <c r="M495">
        <v>9</v>
      </c>
      <c r="N495">
        <v>6</v>
      </c>
    </row>
    <row r="496" spans="1:14" x14ac:dyDescent="0.35">
      <c r="A496" t="s">
        <v>136</v>
      </c>
      <c r="B496">
        <v>736</v>
      </c>
      <c r="C496">
        <v>300</v>
      </c>
      <c r="D496" t="s">
        <v>257</v>
      </c>
      <c r="E496">
        <v>3</v>
      </c>
      <c r="F496">
        <v>1</v>
      </c>
      <c r="G496">
        <v>4</v>
      </c>
      <c r="H496">
        <v>5</v>
      </c>
      <c r="I496">
        <v>8</v>
      </c>
      <c r="J496">
        <v>2</v>
      </c>
      <c r="K496">
        <v>7</v>
      </c>
      <c r="L496">
        <v>6</v>
      </c>
      <c r="M496">
        <v>9</v>
      </c>
      <c r="N496">
        <v>10</v>
      </c>
    </row>
    <row r="497" spans="1:14" x14ac:dyDescent="0.35">
      <c r="A497" t="s">
        <v>137</v>
      </c>
      <c r="B497">
        <v>844</v>
      </c>
      <c r="C497">
        <v>300</v>
      </c>
      <c r="D497" t="s">
        <v>216</v>
      </c>
      <c r="E497">
        <v>2</v>
      </c>
      <c r="F497">
        <v>3</v>
      </c>
      <c r="G497">
        <v>6</v>
      </c>
      <c r="H497">
        <v>5</v>
      </c>
      <c r="I497">
        <v>1</v>
      </c>
      <c r="J497">
        <v>10</v>
      </c>
      <c r="K497">
        <v>4</v>
      </c>
      <c r="L497">
        <v>8</v>
      </c>
      <c r="M497">
        <v>9</v>
      </c>
      <c r="N497">
        <v>7</v>
      </c>
    </row>
    <row r="498" spans="1:14" x14ac:dyDescent="0.35">
      <c r="A498" t="s">
        <v>138</v>
      </c>
      <c r="B498">
        <v>900</v>
      </c>
      <c r="C498">
        <v>300</v>
      </c>
      <c r="D498" t="s">
        <v>219</v>
      </c>
      <c r="E498">
        <v>6</v>
      </c>
      <c r="F498">
        <v>10</v>
      </c>
      <c r="G498">
        <v>5</v>
      </c>
      <c r="H498">
        <v>3</v>
      </c>
      <c r="I498">
        <v>2</v>
      </c>
      <c r="J498">
        <v>8</v>
      </c>
      <c r="K498">
        <v>7</v>
      </c>
      <c r="L498">
        <v>9</v>
      </c>
      <c r="M498">
        <v>4</v>
      </c>
      <c r="N498">
        <v>1</v>
      </c>
    </row>
    <row r="499" spans="1:14" x14ac:dyDescent="0.35">
      <c r="A499" t="s">
        <v>139</v>
      </c>
      <c r="B499">
        <v>759</v>
      </c>
      <c r="C499">
        <v>300</v>
      </c>
      <c r="D499" t="s">
        <v>216</v>
      </c>
      <c r="E499">
        <v>2</v>
      </c>
      <c r="F499">
        <v>8</v>
      </c>
      <c r="G499">
        <v>3</v>
      </c>
      <c r="H499">
        <v>7</v>
      </c>
      <c r="I499">
        <v>6</v>
      </c>
      <c r="J499">
        <v>1</v>
      </c>
      <c r="K499">
        <v>10</v>
      </c>
      <c r="L499">
        <v>5</v>
      </c>
      <c r="M499">
        <v>4</v>
      </c>
      <c r="N499">
        <v>9</v>
      </c>
    </row>
    <row r="500" spans="1:14" x14ac:dyDescent="0.35">
      <c r="A500" t="s">
        <v>140</v>
      </c>
      <c r="B500">
        <v>934</v>
      </c>
      <c r="C500">
        <v>300</v>
      </c>
      <c r="D500" t="s">
        <v>216</v>
      </c>
      <c r="E500">
        <v>1</v>
      </c>
      <c r="F500">
        <v>5</v>
      </c>
      <c r="G500">
        <v>7</v>
      </c>
      <c r="H500">
        <v>4</v>
      </c>
      <c r="I500">
        <v>8</v>
      </c>
      <c r="J500">
        <v>6</v>
      </c>
      <c r="K500">
        <v>3</v>
      </c>
      <c r="L500">
        <v>9</v>
      </c>
      <c r="M500">
        <v>10</v>
      </c>
      <c r="N500">
        <v>2</v>
      </c>
    </row>
    <row r="501" spans="1:14" x14ac:dyDescent="0.35">
      <c r="A501" t="s">
        <v>141</v>
      </c>
      <c r="B501">
        <v>767</v>
      </c>
      <c r="C501">
        <v>300</v>
      </c>
      <c r="D501" t="s">
        <v>216</v>
      </c>
      <c r="E501">
        <v>6</v>
      </c>
      <c r="F501">
        <v>1</v>
      </c>
      <c r="G501">
        <v>9</v>
      </c>
      <c r="H501">
        <v>7</v>
      </c>
      <c r="I501">
        <v>10</v>
      </c>
      <c r="J501">
        <v>3</v>
      </c>
      <c r="K501">
        <v>4</v>
      </c>
      <c r="L501">
        <v>2</v>
      </c>
      <c r="M501">
        <v>8</v>
      </c>
      <c r="N501">
        <v>5</v>
      </c>
    </row>
    <row r="502" spans="1:14" x14ac:dyDescent="0.35">
      <c r="A502" t="s">
        <v>142</v>
      </c>
      <c r="B502">
        <v>958</v>
      </c>
      <c r="C502">
        <v>300</v>
      </c>
      <c r="D502" t="s">
        <v>219</v>
      </c>
      <c r="E502">
        <v>9</v>
      </c>
      <c r="F502">
        <v>5</v>
      </c>
      <c r="G502">
        <v>8</v>
      </c>
      <c r="H502">
        <v>1</v>
      </c>
      <c r="I502">
        <v>7</v>
      </c>
      <c r="J502">
        <v>3</v>
      </c>
      <c r="K502">
        <v>4</v>
      </c>
      <c r="L502">
        <v>10</v>
      </c>
      <c r="M502">
        <v>6</v>
      </c>
      <c r="N502">
        <v>2</v>
      </c>
    </row>
    <row r="503" spans="1:14" x14ac:dyDescent="0.35">
      <c r="A503" t="s">
        <v>143</v>
      </c>
      <c r="B503">
        <v>891</v>
      </c>
      <c r="C503">
        <v>300</v>
      </c>
      <c r="D503" t="s">
        <v>216</v>
      </c>
      <c r="E503">
        <v>4</v>
      </c>
      <c r="F503">
        <v>10</v>
      </c>
      <c r="G503">
        <v>7</v>
      </c>
      <c r="H503">
        <v>6</v>
      </c>
      <c r="I503">
        <v>5</v>
      </c>
      <c r="J503">
        <v>2</v>
      </c>
      <c r="K503">
        <v>3</v>
      </c>
      <c r="L503">
        <v>9</v>
      </c>
      <c r="M503">
        <v>1</v>
      </c>
      <c r="N503">
        <v>8</v>
      </c>
    </row>
    <row r="504" spans="1:14" x14ac:dyDescent="0.35">
      <c r="A504" t="s">
        <v>144</v>
      </c>
      <c r="B504">
        <v>795</v>
      </c>
      <c r="C504">
        <v>300</v>
      </c>
      <c r="D504" t="s">
        <v>190</v>
      </c>
      <c r="E504">
        <v>7</v>
      </c>
      <c r="F504">
        <v>9</v>
      </c>
      <c r="G504">
        <v>8</v>
      </c>
      <c r="H504">
        <v>4</v>
      </c>
      <c r="I504">
        <v>6</v>
      </c>
      <c r="J504">
        <v>10</v>
      </c>
      <c r="K504">
        <v>5</v>
      </c>
      <c r="L504">
        <v>3</v>
      </c>
      <c r="M504">
        <v>2</v>
      </c>
      <c r="N504">
        <v>1</v>
      </c>
    </row>
    <row r="505" spans="1:14" x14ac:dyDescent="0.35">
      <c r="A505" t="s">
        <v>145</v>
      </c>
      <c r="B505">
        <v>753</v>
      </c>
      <c r="C505">
        <v>300</v>
      </c>
      <c r="D505" t="s">
        <v>216</v>
      </c>
      <c r="E505">
        <v>2</v>
      </c>
      <c r="F505">
        <v>6</v>
      </c>
      <c r="G505">
        <v>5</v>
      </c>
      <c r="H505">
        <v>10</v>
      </c>
      <c r="I505">
        <v>9</v>
      </c>
      <c r="J505">
        <v>4</v>
      </c>
      <c r="K505">
        <v>8</v>
      </c>
      <c r="L505">
        <v>3</v>
      </c>
      <c r="M505">
        <v>7</v>
      </c>
      <c r="N505">
        <v>1</v>
      </c>
    </row>
    <row r="506" spans="1:14" x14ac:dyDescent="0.35">
      <c r="A506" t="s">
        <v>146</v>
      </c>
      <c r="B506">
        <v>749</v>
      </c>
      <c r="C506">
        <v>300</v>
      </c>
      <c r="D506" t="s">
        <v>217</v>
      </c>
      <c r="E506">
        <v>3</v>
      </c>
      <c r="F506">
        <v>8</v>
      </c>
      <c r="G506">
        <v>9</v>
      </c>
      <c r="H506">
        <v>7</v>
      </c>
      <c r="I506">
        <v>5</v>
      </c>
      <c r="J506">
        <v>6</v>
      </c>
      <c r="K506">
        <v>10</v>
      </c>
      <c r="L506">
        <v>4</v>
      </c>
      <c r="M506">
        <v>1</v>
      </c>
      <c r="N506">
        <v>2</v>
      </c>
    </row>
    <row r="507" spans="1:14" x14ac:dyDescent="0.35">
      <c r="A507" t="s">
        <v>147</v>
      </c>
      <c r="B507">
        <v>785</v>
      </c>
      <c r="C507">
        <v>300</v>
      </c>
      <c r="D507" t="s">
        <v>216</v>
      </c>
      <c r="E507">
        <v>1</v>
      </c>
      <c r="F507">
        <v>5</v>
      </c>
      <c r="G507">
        <v>2</v>
      </c>
      <c r="H507">
        <v>4</v>
      </c>
      <c r="I507">
        <v>8</v>
      </c>
      <c r="J507">
        <v>10</v>
      </c>
      <c r="K507">
        <v>6</v>
      </c>
      <c r="L507">
        <v>9</v>
      </c>
      <c r="M507">
        <v>3</v>
      </c>
      <c r="N507">
        <v>7</v>
      </c>
    </row>
    <row r="508" spans="1:14" x14ac:dyDescent="0.35">
      <c r="A508" t="s">
        <v>148</v>
      </c>
      <c r="B508">
        <v>689</v>
      </c>
      <c r="C508">
        <v>300</v>
      </c>
      <c r="D508" t="s">
        <v>219</v>
      </c>
      <c r="E508">
        <v>1</v>
      </c>
      <c r="F508">
        <v>7</v>
      </c>
      <c r="G508">
        <v>2</v>
      </c>
      <c r="H508">
        <v>4</v>
      </c>
      <c r="I508">
        <v>8</v>
      </c>
      <c r="J508">
        <v>3</v>
      </c>
      <c r="K508">
        <v>6</v>
      </c>
      <c r="L508">
        <v>5</v>
      </c>
      <c r="M508">
        <v>10</v>
      </c>
      <c r="N508">
        <v>9</v>
      </c>
    </row>
    <row r="509" spans="1:14" x14ac:dyDescent="0.35">
      <c r="A509" t="s">
        <v>149</v>
      </c>
      <c r="B509">
        <v>827</v>
      </c>
      <c r="C509">
        <v>300</v>
      </c>
      <c r="D509" t="s">
        <v>215</v>
      </c>
      <c r="E509">
        <v>9</v>
      </c>
      <c r="F509">
        <v>7</v>
      </c>
      <c r="G509">
        <v>8</v>
      </c>
      <c r="H509">
        <v>6</v>
      </c>
      <c r="I509">
        <v>2</v>
      </c>
      <c r="J509">
        <v>10</v>
      </c>
      <c r="K509">
        <v>3</v>
      </c>
      <c r="L509">
        <v>4</v>
      </c>
      <c r="M509">
        <v>5</v>
      </c>
      <c r="N509">
        <v>1</v>
      </c>
    </row>
    <row r="510" spans="1:14" x14ac:dyDescent="0.35">
      <c r="A510" t="s">
        <v>150</v>
      </c>
      <c r="B510">
        <v>685</v>
      </c>
      <c r="C510">
        <v>300</v>
      </c>
      <c r="D510" t="s">
        <v>219</v>
      </c>
      <c r="E510">
        <v>3</v>
      </c>
      <c r="F510">
        <v>6</v>
      </c>
      <c r="G510">
        <v>2</v>
      </c>
      <c r="H510">
        <v>10</v>
      </c>
      <c r="I510">
        <v>1</v>
      </c>
      <c r="J510">
        <v>7</v>
      </c>
      <c r="K510">
        <v>5</v>
      </c>
      <c r="L510">
        <v>4</v>
      </c>
      <c r="M510">
        <v>8</v>
      </c>
      <c r="N510">
        <v>9</v>
      </c>
    </row>
    <row r="511" spans="1:14" x14ac:dyDescent="0.35">
      <c r="A511" t="s">
        <v>151</v>
      </c>
      <c r="B511">
        <v>1219</v>
      </c>
      <c r="C511">
        <v>300</v>
      </c>
      <c r="D511" t="s">
        <v>219</v>
      </c>
      <c r="E511">
        <v>5</v>
      </c>
      <c r="F511">
        <v>3</v>
      </c>
      <c r="G511">
        <v>9</v>
      </c>
      <c r="H511">
        <v>8</v>
      </c>
      <c r="I511">
        <v>7</v>
      </c>
      <c r="J511">
        <v>4</v>
      </c>
      <c r="K511">
        <v>1</v>
      </c>
      <c r="L511">
        <v>6</v>
      </c>
      <c r="M511">
        <v>2</v>
      </c>
      <c r="N511">
        <v>10</v>
      </c>
    </row>
    <row r="512" spans="1:14" x14ac:dyDescent="0.35">
      <c r="A512" t="s">
        <v>152</v>
      </c>
      <c r="B512">
        <v>1109</v>
      </c>
      <c r="C512">
        <v>300</v>
      </c>
      <c r="D512" t="s">
        <v>225</v>
      </c>
      <c r="E512">
        <v>8</v>
      </c>
      <c r="F512">
        <v>7</v>
      </c>
      <c r="G512">
        <v>4</v>
      </c>
      <c r="H512">
        <v>3</v>
      </c>
      <c r="I512">
        <v>6</v>
      </c>
      <c r="J512">
        <v>5</v>
      </c>
      <c r="K512">
        <v>10</v>
      </c>
      <c r="L512">
        <v>9</v>
      </c>
      <c r="M512">
        <v>1</v>
      </c>
      <c r="N512">
        <v>2</v>
      </c>
    </row>
    <row r="513" spans="1:14" x14ac:dyDescent="0.35">
      <c r="A513" t="s">
        <v>153</v>
      </c>
      <c r="B513">
        <v>1140</v>
      </c>
      <c r="C513">
        <v>300</v>
      </c>
      <c r="D513" t="s">
        <v>225</v>
      </c>
      <c r="E513">
        <v>5</v>
      </c>
      <c r="F513">
        <v>8</v>
      </c>
      <c r="G513">
        <v>3</v>
      </c>
      <c r="H513">
        <v>7</v>
      </c>
      <c r="I513">
        <v>4</v>
      </c>
      <c r="J513">
        <v>1</v>
      </c>
      <c r="K513">
        <v>2</v>
      </c>
      <c r="L513">
        <v>6</v>
      </c>
      <c r="M513">
        <v>9</v>
      </c>
      <c r="N513">
        <v>10</v>
      </c>
    </row>
    <row r="514" spans="1:14" x14ac:dyDescent="0.35">
      <c r="A514" t="s">
        <v>154</v>
      </c>
      <c r="B514">
        <v>1096</v>
      </c>
      <c r="C514">
        <v>300</v>
      </c>
      <c r="D514" t="s">
        <v>219</v>
      </c>
      <c r="E514">
        <v>6</v>
      </c>
      <c r="F514">
        <v>5</v>
      </c>
      <c r="G514">
        <v>8</v>
      </c>
      <c r="H514">
        <v>2</v>
      </c>
      <c r="I514">
        <v>1</v>
      </c>
      <c r="J514">
        <v>10</v>
      </c>
      <c r="K514">
        <v>7</v>
      </c>
      <c r="L514">
        <v>3</v>
      </c>
      <c r="M514">
        <v>9</v>
      </c>
      <c r="N514">
        <v>4</v>
      </c>
    </row>
    <row r="515" spans="1:14" x14ac:dyDescent="0.35">
      <c r="A515" t="s">
        <v>155</v>
      </c>
      <c r="B515">
        <v>1265</v>
      </c>
      <c r="C515">
        <v>300</v>
      </c>
      <c r="D515" t="s">
        <v>219</v>
      </c>
      <c r="E515">
        <v>10</v>
      </c>
      <c r="F515">
        <v>2</v>
      </c>
      <c r="G515">
        <v>4</v>
      </c>
      <c r="H515">
        <v>7</v>
      </c>
      <c r="I515">
        <v>9</v>
      </c>
      <c r="J515">
        <v>1</v>
      </c>
      <c r="K515">
        <v>8</v>
      </c>
      <c r="L515">
        <v>5</v>
      </c>
      <c r="M515">
        <v>3</v>
      </c>
      <c r="N515">
        <v>6</v>
      </c>
    </row>
    <row r="516" spans="1:14" x14ac:dyDescent="0.35">
      <c r="A516" t="s">
        <v>156</v>
      </c>
      <c r="B516">
        <v>1234</v>
      </c>
      <c r="C516">
        <v>300</v>
      </c>
      <c r="D516" t="s">
        <v>219</v>
      </c>
      <c r="E516">
        <v>9</v>
      </c>
      <c r="F516">
        <v>5</v>
      </c>
      <c r="G516">
        <v>2</v>
      </c>
      <c r="H516">
        <v>7</v>
      </c>
      <c r="I516">
        <v>8</v>
      </c>
      <c r="J516">
        <v>3</v>
      </c>
      <c r="K516">
        <v>10</v>
      </c>
      <c r="L516">
        <v>1</v>
      </c>
      <c r="M516">
        <v>4</v>
      </c>
      <c r="N516">
        <v>6</v>
      </c>
    </row>
    <row r="517" spans="1:14" x14ac:dyDescent="0.35">
      <c r="A517" t="s">
        <v>157</v>
      </c>
      <c r="B517">
        <v>1136</v>
      </c>
      <c r="C517">
        <v>300</v>
      </c>
      <c r="D517" t="s">
        <v>219</v>
      </c>
      <c r="E517">
        <v>5</v>
      </c>
      <c r="F517">
        <v>2</v>
      </c>
      <c r="G517">
        <v>8</v>
      </c>
      <c r="H517">
        <v>9</v>
      </c>
      <c r="I517">
        <v>7</v>
      </c>
      <c r="J517">
        <v>6</v>
      </c>
      <c r="K517">
        <v>3</v>
      </c>
      <c r="L517">
        <v>10</v>
      </c>
      <c r="M517">
        <v>4</v>
      </c>
      <c r="N517">
        <v>1</v>
      </c>
    </row>
    <row r="518" spans="1:14" x14ac:dyDescent="0.35">
      <c r="A518" t="s">
        <v>158</v>
      </c>
      <c r="B518">
        <v>1264</v>
      </c>
      <c r="C518">
        <v>300</v>
      </c>
      <c r="D518" t="s">
        <v>219</v>
      </c>
      <c r="E518">
        <v>2</v>
      </c>
      <c r="F518">
        <v>9</v>
      </c>
      <c r="G518">
        <v>5</v>
      </c>
      <c r="H518">
        <v>3</v>
      </c>
      <c r="I518">
        <v>10</v>
      </c>
      <c r="J518">
        <v>6</v>
      </c>
      <c r="K518">
        <v>7</v>
      </c>
      <c r="L518">
        <v>1</v>
      </c>
      <c r="M518">
        <v>4</v>
      </c>
      <c r="N518">
        <v>8</v>
      </c>
    </row>
    <row r="519" spans="1:14" x14ac:dyDescent="0.35">
      <c r="A519" t="s">
        <v>159</v>
      </c>
      <c r="B519">
        <v>1127</v>
      </c>
      <c r="C519">
        <v>300</v>
      </c>
      <c r="D519" t="s">
        <v>219</v>
      </c>
      <c r="E519">
        <v>6</v>
      </c>
      <c r="F519">
        <v>8</v>
      </c>
      <c r="G519">
        <v>1</v>
      </c>
      <c r="H519">
        <v>7</v>
      </c>
      <c r="I519">
        <v>5</v>
      </c>
      <c r="J519">
        <v>2</v>
      </c>
      <c r="K519">
        <v>10</v>
      </c>
      <c r="L519">
        <v>3</v>
      </c>
      <c r="M519">
        <v>9</v>
      </c>
      <c r="N519">
        <v>4</v>
      </c>
    </row>
    <row r="520" spans="1:14" x14ac:dyDescent="0.35">
      <c r="A520" t="s">
        <v>160</v>
      </c>
      <c r="B520">
        <v>1277</v>
      </c>
      <c r="C520">
        <v>300</v>
      </c>
      <c r="D520" t="s">
        <v>219</v>
      </c>
      <c r="E520">
        <v>6</v>
      </c>
      <c r="F520">
        <v>9</v>
      </c>
      <c r="G520">
        <v>10</v>
      </c>
      <c r="H520">
        <v>8</v>
      </c>
      <c r="I520">
        <v>4</v>
      </c>
      <c r="J520">
        <v>3</v>
      </c>
      <c r="K520">
        <v>2</v>
      </c>
      <c r="L520">
        <v>1</v>
      </c>
      <c r="M520">
        <v>7</v>
      </c>
      <c r="N520">
        <v>5</v>
      </c>
    </row>
    <row r="521" spans="1:14" x14ac:dyDescent="0.35">
      <c r="A521" t="s">
        <v>161</v>
      </c>
      <c r="B521">
        <v>1236</v>
      </c>
      <c r="C521">
        <v>300</v>
      </c>
      <c r="D521" t="s">
        <v>225</v>
      </c>
      <c r="E521">
        <v>7</v>
      </c>
      <c r="F521">
        <v>3</v>
      </c>
      <c r="G521">
        <v>1</v>
      </c>
      <c r="H521">
        <v>9</v>
      </c>
      <c r="I521">
        <v>4</v>
      </c>
      <c r="J521">
        <v>6</v>
      </c>
      <c r="K521">
        <v>5</v>
      </c>
      <c r="L521">
        <v>8</v>
      </c>
      <c r="M521">
        <v>10</v>
      </c>
      <c r="N521">
        <v>2</v>
      </c>
    </row>
    <row r="522" spans="1:14" x14ac:dyDescent="0.35">
      <c r="A522" t="s">
        <v>162</v>
      </c>
      <c r="B522">
        <v>1295</v>
      </c>
      <c r="C522">
        <v>300</v>
      </c>
      <c r="D522" t="s">
        <v>219</v>
      </c>
      <c r="E522">
        <v>6</v>
      </c>
      <c r="F522">
        <v>2</v>
      </c>
      <c r="G522">
        <v>3</v>
      </c>
      <c r="H522">
        <v>7</v>
      </c>
      <c r="I522">
        <v>4</v>
      </c>
      <c r="J522">
        <v>5</v>
      </c>
      <c r="K522">
        <v>1</v>
      </c>
      <c r="L522">
        <v>9</v>
      </c>
      <c r="M522">
        <v>8</v>
      </c>
      <c r="N522">
        <v>10</v>
      </c>
    </row>
    <row r="523" spans="1:14" x14ac:dyDescent="0.35">
      <c r="A523" t="s">
        <v>163</v>
      </c>
      <c r="B523">
        <v>1290</v>
      </c>
      <c r="C523">
        <v>300</v>
      </c>
      <c r="D523" t="s">
        <v>219</v>
      </c>
      <c r="E523">
        <v>10</v>
      </c>
      <c r="F523">
        <v>9</v>
      </c>
      <c r="G523">
        <v>6</v>
      </c>
      <c r="H523">
        <v>2</v>
      </c>
      <c r="I523">
        <v>7</v>
      </c>
      <c r="J523">
        <v>3</v>
      </c>
      <c r="K523">
        <v>1</v>
      </c>
      <c r="L523">
        <v>4</v>
      </c>
      <c r="M523">
        <v>5</v>
      </c>
      <c r="N523">
        <v>8</v>
      </c>
    </row>
    <row r="524" spans="1:14" x14ac:dyDescent="0.35">
      <c r="A524" t="s">
        <v>164</v>
      </c>
      <c r="B524">
        <v>1350</v>
      </c>
      <c r="C524">
        <v>300</v>
      </c>
      <c r="D524" t="s">
        <v>219</v>
      </c>
      <c r="E524">
        <v>8</v>
      </c>
      <c r="F524">
        <v>5</v>
      </c>
      <c r="G524">
        <v>2</v>
      </c>
      <c r="H524">
        <v>9</v>
      </c>
      <c r="I524">
        <v>4</v>
      </c>
      <c r="J524">
        <v>7</v>
      </c>
      <c r="K524">
        <v>6</v>
      </c>
      <c r="L524">
        <v>3</v>
      </c>
      <c r="M524">
        <v>1</v>
      </c>
      <c r="N524">
        <v>10</v>
      </c>
    </row>
    <row r="525" spans="1:14" x14ac:dyDescent="0.35">
      <c r="A525" t="s">
        <v>165</v>
      </c>
      <c r="B525">
        <v>1102</v>
      </c>
      <c r="C525">
        <v>300</v>
      </c>
      <c r="D525" t="s">
        <v>219</v>
      </c>
      <c r="E525">
        <v>6</v>
      </c>
      <c r="F525">
        <v>5</v>
      </c>
      <c r="G525">
        <v>3</v>
      </c>
      <c r="H525">
        <v>8</v>
      </c>
      <c r="I525">
        <v>7</v>
      </c>
      <c r="J525">
        <v>1</v>
      </c>
      <c r="K525">
        <v>9</v>
      </c>
      <c r="L525">
        <v>2</v>
      </c>
      <c r="M525">
        <v>10</v>
      </c>
      <c r="N525">
        <v>4</v>
      </c>
    </row>
    <row r="526" spans="1:14" x14ac:dyDescent="0.35">
      <c r="A526" t="s">
        <v>166</v>
      </c>
      <c r="B526">
        <v>1163</v>
      </c>
      <c r="C526">
        <v>300</v>
      </c>
      <c r="D526" t="s">
        <v>225</v>
      </c>
      <c r="E526">
        <v>3</v>
      </c>
      <c r="F526">
        <v>7</v>
      </c>
      <c r="G526">
        <v>6</v>
      </c>
      <c r="H526">
        <v>2</v>
      </c>
      <c r="I526">
        <v>8</v>
      </c>
      <c r="J526">
        <v>10</v>
      </c>
      <c r="K526">
        <v>5</v>
      </c>
      <c r="L526">
        <v>4</v>
      </c>
      <c r="M526">
        <v>9</v>
      </c>
      <c r="N526">
        <v>1</v>
      </c>
    </row>
    <row r="527" spans="1:14" x14ac:dyDescent="0.35">
      <c r="A527" t="s">
        <v>167</v>
      </c>
      <c r="B527">
        <v>1451</v>
      </c>
      <c r="C527">
        <v>300</v>
      </c>
      <c r="D527" t="s">
        <v>219</v>
      </c>
      <c r="E527">
        <v>9</v>
      </c>
      <c r="F527">
        <v>2</v>
      </c>
      <c r="G527">
        <v>4</v>
      </c>
      <c r="H527">
        <v>10</v>
      </c>
      <c r="I527">
        <v>7</v>
      </c>
      <c r="J527">
        <v>3</v>
      </c>
      <c r="K527">
        <v>6</v>
      </c>
      <c r="L527">
        <v>5</v>
      </c>
      <c r="M527">
        <v>8</v>
      </c>
      <c r="N527">
        <v>1</v>
      </c>
    </row>
    <row r="528" spans="1:14" x14ac:dyDescent="0.35">
      <c r="A528" t="s">
        <v>168</v>
      </c>
      <c r="B528">
        <v>1231</v>
      </c>
      <c r="C528">
        <v>300</v>
      </c>
      <c r="D528" t="s">
        <v>219</v>
      </c>
      <c r="E528">
        <v>3</v>
      </c>
      <c r="F528">
        <v>8</v>
      </c>
      <c r="G528">
        <v>10</v>
      </c>
      <c r="H528">
        <v>7</v>
      </c>
      <c r="I528">
        <v>4</v>
      </c>
      <c r="J528">
        <v>5</v>
      </c>
      <c r="K528">
        <v>6</v>
      </c>
      <c r="L528">
        <v>9</v>
      </c>
      <c r="M528">
        <v>2</v>
      </c>
      <c r="N528">
        <v>1</v>
      </c>
    </row>
    <row r="529" spans="1:14" x14ac:dyDescent="0.35">
      <c r="A529" t="s">
        <v>169</v>
      </c>
      <c r="B529">
        <v>1320</v>
      </c>
      <c r="C529">
        <v>300</v>
      </c>
      <c r="D529" t="s">
        <v>219</v>
      </c>
      <c r="E529">
        <v>6</v>
      </c>
      <c r="F529">
        <v>7</v>
      </c>
      <c r="G529">
        <v>5</v>
      </c>
      <c r="H529">
        <v>1</v>
      </c>
      <c r="I529">
        <v>9</v>
      </c>
      <c r="J529">
        <v>4</v>
      </c>
      <c r="K529">
        <v>8</v>
      </c>
      <c r="L529">
        <v>2</v>
      </c>
      <c r="M529">
        <v>3</v>
      </c>
      <c r="N529">
        <v>10</v>
      </c>
    </row>
    <row r="530" spans="1:14" x14ac:dyDescent="0.35">
      <c r="A530" t="s">
        <v>170</v>
      </c>
      <c r="B530">
        <v>1092</v>
      </c>
      <c r="C530">
        <v>300</v>
      </c>
      <c r="D530" t="s">
        <v>219</v>
      </c>
      <c r="E530">
        <v>3</v>
      </c>
      <c r="F530">
        <v>9</v>
      </c>
      <c r="G530">
        <v>7</v>
      </c>
      <c r="H530">
        <v>4</v>
      </c>
      <c r="I530">
        <v>1</v>
      </c>
      <c r="J530">
        <v>5</v>
      </c>
      <c r="K530">
        <v>8</v>
      </c>
      <c r="L530">
        <v>2</v>
      </c>
      <c r="M530">
        <v>10</v>
      </c>
      <c r="N530">
        <v>6</v>
      </c>
    </row>
    <row r="531" spans="1:14" x14ac:dyDescent="0.35">
      <c r="A531" t="s">
        <v>171</v>
      </c>
      <c r="B531">
        <v>1113</v>
      </c>
      <c r="C531">
        <v>300</v>
      </c>
      <c r="D531" t="s">
        <v>219</v>
      </c>
      <c r="E531">
        <v>1</v>
      </c>
      <c r="F531">
        <v>6</v>
      </c>
      <c r="G531">
        <v>9</v>
      </c>
      <c r="H531">
        <v>10</v>
      </c>
      <c r="I531">
        <v>7</v>
      </c>
      <c r="J531">
        <v>3</v>
      </c>
      <c r="K531">
        <v>4</v>
      </c>
      <c r="L531">
        <v>2</v>
      </c>
      <c r="M531">
        <v>8</v>
      </c>
      <c r="N531">
        <v>5</v>
      </c>
    </row>
    <row r="532" spans="1:14" x14ac:dyDescent="0.35">
      <c r="A532" t="s">
        <v>172</v>
      </c>
      <c r="B532">
        <v>1344</v>
      </c>
      <c r="C532">
        <v>300</v>
      </c>
      <c r="D532" t="s">
        <v>219</v>
      </c>
      <c r="E532">
        <v>9</v>
      </c>
      <c r="F532">
        <v>2</v>
      </c>
      <c r="G532">
        <v>3</v>
      </c>
      <c r="H532">
        <v>4</v>
      </c>
      <c r="I532">
        <v>10</v>
      </c>
      <c r="J532">
        <v>5</v>
      </c>
      <c r="K532">
        <v>7</v>
      </c>
      <c r="L532">
        <v>8</v>
      </c>
      <c r="M532">
        <v>1</v>
      </c>
      <c r="N532">
        <v>6</v>
      </c>
    </row>
    <row r="533" spans="1:14" x14ac:dyDescent="0.35">
      <c r="A533" t="s">
        <v>173</v>
      </c>
      <c r="B533">
        <v>1256</v>
      </c>
      <c r="C533">
        <v>300</v>
      </c>
      <c r="D533" t="s">
        <v>219</v>
      </c>
      <c r="E533">
        <v>2</v>
      </c>
      <c r="F533">
        <v>7</v>
      </c>
      <c r="G533">
        <v>1</v>
      </c>
      <c r="H533">
        <v>3</v>
      </c>
      <c r="I533">
        <v>6</v>
      </c>
      <c r="J533">
        <v>4</v>
      </c>
      <c r="K533">
        <v>9</v>
      </c>
      <c r="L533">
        <v>10</v>
      </c>
      <c r="M533">
        <v>5</v>
      </c>
      <c r="N533">
        <v>8</v>
      </c>
    </row>
    <row r="534" spans="1:14" x14ac:dyDescent="0.35">
      <c r="A534" t="s">
        <v>174</v>
      </c>
      <c r="B534">
        <v>1411</v>
      </c>
      <c r="C534">
        <v>300</v>
      </c>
      <c r="D534" t="s">
        <v>219</v>
      </c>
      <c r="E534">
        <v>10</v>
      </c>
      <c r="F534">
        <v>8</v>
      </c>
      <c r="G534">
        <v>9</v>
      </c>
      <c r="H534">
        <v>7</v>
      </c>
      <c r="I534">
        <v>4</v>
      </c>
      <c r="J534">
        <v>6</v>
      </c>
      <c r="K534">
        <v>2</v>
      </c>
      <c r="L534">
        <v>1</v>
      </c>
      <c r="M534">
        <v>5</v>
      </c>
      <c r="N534">
        <v>3</v>
      </c>
    </row>
    <row r="535" spans="1:14" x14ac:dyDescent="0.35">
      <c r="A535" t="s">
        <v>175</v>
      </c>
      <c r="B535">
        <v>1314</v>
      </c>
      <c r="C535">
        <v>300</v>
      </c>
      <c r="D535" t="s">
        <v>225</v>
      </c>
      <c r="E535">
        <v>3</v>
      </c>
      <c r="F535">
        <v>10</v>
      </c>
      <c r="G535">
        <v>6</v>
      </c>
      <c r="H535">
        <v>7</v>
      </c>
      <c r="I535">
        <v>9</v>
      </c>
      <c r="J535">
        <v>2</v>
      </c>
      <c r="K535">
        <v>1</v>
      </c>
      <c r="L535">
        <v>4</v>
      </c>
      <c r="M535">
        <v>5</v>
      </c>
      <c r="N535">
        <v>8</v>
      </c>
    </row>
    <row r="536" spans="1:14" x14ac:dyDescent="0.35">
      <c r="A536" t="s">
        <v>176</v>
      </c>
      <c r="B536">
        <v>1242</v>
      </c>
      <c r="C536">
        <v>300</v>
      </c>
      <c r="D536" t="s">
        <v>216</v>
      </c>
      <c r="E536">
        <v>2</v>
      </c>
      <c r="F536">
        <v>10</v>
      </c>
      <c r="G536">
        <v>1</v>
      </c>
      <c r="H536">
        <v>4</v>
      </c>
      <c r="I536">
        <v>7</v>
      </c>
      <c r="J536">
        <v>9</v>
      </c>
      <c r="K536">
        <v>5</v>
      </c>
      <c r="L536">
        <v>3</v>
      </c>
      <c r="M536">
        <v>6</v>
      </c>
      <c r="N536">
        <v>8</v>
      </c>
    </row>
    <row r="537" spans="1:14" x14ac:dyDescent="0.35">
      <c r="A537" t="s">
        <v>177</v>
      </c>
      <c r="B537">
        <v>1392</v>
      </c>
      <c r="C537">
        <v>300</v>
      </c>
      <c r="D537" t="s">
        <v>216</v>
      </c>
      <c r="E537">
        <v>6</v>
      </c>
      <c r="F537">
        <v>4</v>
      </c>
      <c r="G537">
        <v>5</v>
      </c>
      <c r="H537">
        <v>1</v>
      </c>
      <c r="I537">
        <v>10</v>
      </c>
      <c r="J537">
        <v>7</v>
      </c>
      <c r="K537">
        <v>9</v>
      </c>
      <c r="L537">
        <v>3</v>
      </c>
      <c r="M537">
        <v>2</v>
      </c>
      <c r="N537">
        <v>8</v>
      </c>
    </row>
    <row r="538" spans="1:14" x14ac:dyDescent="0.35">
      <c r="A538" t="s">
        <v>178</v>
      </c>
      <c r="B538">
        <v>1276</v>
      </c>
      <c r="C538">
        <v>300</v>
      </c>
      <c r="D538" t="s">
        <v>215</v>
      </c>
      <c r="E538">
        <v>6</v>
      </c>
      <c r="F538">
        <v>1</v>
      </c>
      <c r="G538">
        <v>10</v>
      </c>
      <c r="H538">
        <v>4</v>
      </c>
      <c r="I538">
        <v>9</v>
      </c>
      <c r="J538">
        <v>2</v>
      </c>
      <c r="K538">
        <v>5</v>
      </c>
      <c r="L538">
        <v>3</v>
      </c>
      <c r="M538">
        <v>7</v>
      </c>
      <c r="N538">
        <v>8</v>
      </c>
    </row>
    <row r="539" spans="1:14" x14ac:dyDescent="0.35">
      <c r="A539" t="s">
        <v>179</v>
      </c>
      <c r="B539">
        <v>1277</v>
      </c>
      <c r="C539">
        <v>300</v>
      </c>
      <c r="D539" t="s">
        <v>215</v>
      </c>
      <c r="E539">
        <v>9</v>
      </c>
      <c r="F539">
        <v>5</v>
      </c>
      <c r="G539">
        <v>8</v>
      </c>
      <c r="H539">
        <v>6</v>
      </c>
      <c r="I539">
        <v>7</v>
      </c>
      <c r="J539">
        <v>3</v>
      </c>
      <c r="K539">
        <v>1</v>
      </c>
      <c r="L539">
        <v>2</v>
      </c>
      <c r="M539">
        <v>10</v>
      </c>
      <c r="N539">
        <v>4</v>
      </c>
    </row>
    <row r="540" spans="1:14" x14ac:dyDescent="0.35">
      <c r="A540" t="s">
        <v>180</v>
      </c>
      <c r="B540">
        <v>1074</v>
      </c>
      <c r="C540">
        <v>300</v>
      </c>
      <c r="D540" t="s">
        <v>217</v>
      </c>
      <c r="E540">
        <v>5</v>
      </c>
      <c r="F540">
        <v>3</v>
      </c>
      <c r="G540">
        <v>6</v>
      </c>
      <c r="H540">
        <v>2</v>
      </c>
      <c r="I540">
        <v>1</v>
      </c>
      <c r="J540">
        <v>8</v>
      </c>
      <c r="K540">
        <v>4</v>
      </c>
      <c r="L540">
        <v>9</v>
      </c>
      <c r="M540">
        <v>7</v>
      </c>
      <c r="N540">
        <v>10</v>
      </c>
    </row>
    <row r="541" spans="1:14" x14ac:dyDescent="0.35">
      <c r="A541" t="s">
        <v>1</v>
      </c>
      <c r="B541">
        <v>221</v>
      </c>
      <c r="C541">
        <v>400</v>
      </c>
      <c r="D541" t="s">
        <v>216</v>
      </c>
      <c r="E541">
        <v>1</v>
      </c>
      <c r="F541">
        <v>4</v>
      </c>
      <c r="G541">
        <v>3</v>
      </c>
      <c r="H541">
        <v>2</v>
      </c>
      <c r="I541">
        <v>5</v>
      </c>
    </row>
    <row r="542" spans="1:14" x14ac:dyDescent="0.35">
      <c r="A542" t="s">
        <v>2</v>
      </c>
      <c r="B542">
        <v>369</v>
      </c>
      <c r="C542">
        <v>400</v>
      </c>
      <c r="D542" t="s">
        <v>219</v>
      </c>
      <c r="E542">
        <v>1</v>
      </c>
      <c r="F542">
        <v>3</v>
      </c>
      <c r="G542">
        <v>2</v>
      </c>
      <c r="H542">
        <v>5</v>
      </c>
      <c r="I542">
        <v>4</v>
      </c>
    </row>
    <row r="543" spans="1:14" x14ac:dyDescent="0.35">
      <c r="A543" t="s">
        <v>3</v>
      </c>
      <c r="B543">
        <v>269</v>
      </c>
      <c r="C543">
        <v>400</v>
      </c>
      <c r="D543" t="s">
        <v>215</v>
      </c>
      <c r="E543">
        <v>5</v>
      </c>
      <c r="F543">
        <v>2</v>
      </c>
      <c r="G543">
        <v>4</v>
      </c>
      <c r="H543">
        <v>3</v>
      </c>
      <c r="I543">
        <v>1</v>
      </c>
    </row>
    <row r="544" spans="1:14" x14ac:dyDescent="0.35">
      <c r="A544" t="s">
        <v>4</v>
      </c>
      <c r="B544">
        <v>265</v>
      </c>
      <c r="C544">
        <v>400</v>
      </c>
      <c r="D544" t="s">
        <v>215</v>
      </c>
      <c r="E544">
        <v>5</v>
      </c>
      <c r="F544">
        <v>3</v>
      </c>
      <c r="G544">
        <v>4</v>
      </c>
      <c r="H544">
        <v>2</v>
      </c>
      <c r="I544">
        <v>1</v>
      </c>
    </row>
    <row r="545" spans="1:9" x14ac:dyDescent="0.35">
      <c r="A545" t="s">
        <v>5</v>
      </c>
      <c r="B545">
        <v>317</v>
      </c>
      <c r="C545">
        <v>400</v>
      </c>
      <c r="D545" t="s">
        <v>219</v>
      </c>
      <c r="E545">
        <v>1</v>
      </c>
      <c r="F545">
        <v>5</v>
      </c>
      <c r="G545">
        <v>2</v>
      </c>
      <c r="H545">
        <v>4</v>
      </c>
      <c r="I545">
        <v>3</v>
      </c>
    </row>
    <row r="546" spans="1:9" x14ac:dyDescent="0.35">
      <c r="A546" t="s">
        <v>6</v>
      </c>
      <c r="B546">
        <v>339</v>
      </c>
      <c r="C546">
        <v>400</v>
      </c>
      <c r="D546" t="s">
        <v>219</v>
      </c>
      <c r="E546">
        <v>5</v>
      </c>
      <c r="F546">
        <v>4</v>
      </c>
      <c r="G546">
        <v>1</v>
      </c>
      <c r="H546">
        <v>2</v>
      </c>
      <c r="I546">
        <v>3</v>
      </c>
    </row>
    <row r="547" spans="1:9" x14ac:dyDescent="0.35">
      <c r="A547" t="s">
        <v>7</v>
      </c>
      <c r="B547">
        <v>392</v>
      </c>
      <c r="C547">
        <v>400</v>
      </c>
      <c r="D547" t="s">
        <v>219</v>
      </c>
      <c r="E547">
        <v>2</v>
      </c>
      <c r="F547">
        <v>5</v>
      </c>
      <c r="G547">
        <v>1</v>
      </c>
      <c r="H547">
        <v>3</v>
      </c>
      <c r="I547">
        <v>4</v>
      </c>
    </row>
    <row r="548" spans="1:9" x14ac:dyDescent="0.35">
      <c r="A548" t="s">
        <v>8</v>
      </c>
      <c r="B548">
        <v>300</v>
      </c>
      <c r="C548">
        <v>400</v>
      </c>
      <c r="D548" t="s">
        <v>216</v>
      </c>
      <c r="E548">
        <v>3</v>
      </c>
      <c r="F548">
        <v>2</v>
      </c>
      <c r="G548">
        <v>5</v>
      </c>
      <c r="H548">
        <v>1</v>
      </c>
      <c r="I548">
        <v>4</v>
      </c>
    </row>
    <row r="549" spans="1:9" x14ac:dyDescent="0.35">
      <c r="A549" t="s">
        <v>9</v>
      </c>
      <c r="B549">
        <v>374</v>
      </c>
      <c r="C549">
        <v>400</v>
      </c>
      <c r="D549" t="s">
        <v>225</v>
      </c>
      <c r="E549">
        <v>2</v>
      </c>
      <c r="F549">
        <v>4</v>
      </c>
      <c r="G549">
        <v>3</v>
      </c>
      <c r="H549">
        <v>5</v>
      </c>
      <c r="I549">
        <v>1</v>
      </c>
    </row>
    <row r="550" spans="1:9" x14ac:dyDescent="0.35">
      <c r="A550" t="s">
        <v>10</v>
      </c>
      <c r="B550">
        <v>221</v>
      </c>
      <c r="C550">
        <v>400</v>
      </c>
      <c r="D550" t="s">
        <v>216</v>
      </c>
      <c r="E550">
        <v>5</v>
      </c>
      <c r="F550">
        <v>1</v>
      </c>
      <c r="G550">
        <v>4</v>
      </c>
      <c r="H550">
        <v>3</v>
      </c>
      <c r="I550">
        <v>2</v>
      </c>
    </row>
    <row r="551" spans="1:9" x14ac:dyDescent="0.35">
      <c r="A551" t="s">
        <v>11</v>
      </c>
      <c r="B551">
        <v>316</v>
      </c>
      <c r="C551">
        <v>400</v>
      </c>
      <c r="D551" t="s">
        <v>225</v>
      </c>
      <c r="E551">
        <v>3</v>
      </c>
      <c r="F551">
        <v>4</v>
      </c>
      <c r="G551">
        <v>5</v>
      </c>
      <c r="H551">
        <v>2</v>
      </c>
      <c r="I551">
        <v>1</v>
      </c>
    </row>
    <row r="552" spans="1:9" x14ac:dyDescent="0.35">
      <c r="A552" t="s">
        <v>12</v>
      </c>
      <c r="B552">
        <v>177</v>
      </c>
      <c r="C552">
        <v>400</v>
      </c>
      <c r="D552" t="s">
        <v>215</v>
      </c>
      <c r="E552">
        <v>5</v>
      </c>
      <c r="F552">
        <v>4</v>
      </c>
      <c r="G552">
        <v>3</v>
      </c>
      <c r="H552">
        <v>1</v>
      </c>
      <c r="I552">
        <v>2</v>
      </c>
    </row>
    <row r="553" spans="1:9" x14ac:dyDescent="0.35">
      <c r="A553" t="s">
        <v>13</v>
      </c>
      <c r="B553">
        <v>333</v>
      </c>
      <c r="C553">
        <v>400</v>
      </c>
      <c r="D553" t="s">
        <v>219</v>
      </c>
      <c r="E553">
        <v>1</v>
      </c>
      <c r="F553">
        <v>3</v>
      </c>
      <c r="G553">
        <v>5</v>
      </c>
      <c r="H553">
        <v>4</v>
      </c>
      <c r="I553">
        <v>2</v>
      </c>
    </row>
    <row r="554" spans="1:9" x14ac:dyDescent="0.35">
      <c r="A554" t="s">
        <v>14</v>
      </c>
      <c r="B554">
        <v>386</v>
      </c>
      <c r="C554">
        <v>400</v>
      </c>
      <c r="D554" t="s">
        <v>216</v>
      </c>
      <c r="E554">
        <v>2</v>
      </c>
      <c r="F554">
        <v>3</v>
      </c>
      <c r="G554">
        <v>1</v>
      </c>
      <c r="H554">
        <v>5</v>
      </c>
      <c r="I554">
        <v>4</v>
      </c>
    </row>
    <row r="555" spans="1:9" x14ac:dyDescent="0.35">
      <c r="A555" t="s">
        <v>15</v>
      </c>
      <c r="B555">
        <v>365</v>
      </c>
      <c r="C555">
        <v>400</v>
      </c>
      <c r="D555" t="s">
        <v>225</v>
      </c>
      <c r="E555">
        <v>1</v>
      </c>
      <c r="F555">
        <v>2</v>
      </c>
      <c r="G555">
        <v>4</v>
      </c>
      <c r="H555">
        <v>3</v>
      </c>
      <c r="I555">
        <v>5</v>
      </c>
    </row>
    <row r="556" spans="1:9" x14ac:dyDescent="0.35">
      <c r="A556" t="s">
        <v>16</v>
      </c>
      <c r="B556">
        <v>362</v>
      </c>
      <c r="C556">
        <v>400</v>
      </c>
      <c r="D556" t="s">
        <v>218</v>
      </c>
      <c r="E556">
        <v>2</v>
      </c>
      <c r="F556">
        <v>5</v>
      </c>
      <c r="G556">
        <v>3</v>
      </c>
      <c r="H556">
        <v>4</v>
      </c>
      <c r="I556">
        <v>1</v>
      </c>
    </row>
    <row r="557" spans="1:9" x14ac:dyDescent="0.35">
      <c r="A557" t="s">
        <v>17</v>
      </c>
      <c r="B557">
        <v>367</v>
      </c>
      <c r="C557">
        <v>400</v>
      </c>
      <c r="D557" t="s">
        <v>212</v>
      </c>
      <c r="E557">
        <v>5</v>
      </c>
      <c r="F557">
        <v>2</v>
      </c>
      <c r="G557">
        <v>4</v>
      </c>
      <c r="H557">
        <v>1</v>
      </c>
      <c r="I557">
        <v>3</v>
      </c>
    </row>
    <row r="558" spans="1:9" x14ac:dyDescent="0.35">
      <c r="A558" t="s">
        <v>18</v>
      </c>
      <c r="B558">
        <v>255</v>
      </c>
      <c r="C558">
        <v>400</v>
      </c>
      <c r="D558" t="s">
        <v>219</v>
      </c>
      <c r="E558">
        <v>5</v>
      </c>
      <c r="F558">
        <v>4</v>
      </c>
      <c r="G558">
        <v>1</v>
      </c>
      <c r="H558">
        <v>2</v>
      </c>
      <c r="I558">
        <v>3</v>
      </c>
    </row>
    <row r="559" spans="1:9" x14ac:dyDescent="0.35">
      <c r="A559" t="s">
        <v>19</v>
      </c>
      <c r="B559">
        <v>225</v>
      </c>
      <c r="C559">
        <v>400</v>
      </c>
      <c r="D559" t="s">
        <v>216</v>
      </c>
      <c r="E559">
        <v>4</v>
      </c>
      <c r="F559">
        <v>2</v>
      </c>
      <c r="G559">
        <v>1</v>
      </c>
      <c r="H559">
        <v>5</v>
      </c>
      <c r="I559">
        <v>3</v>
      </c>
    </row>
    <row r="560" spans="1:9" x14ac:dyDescent="0.35">
      <c r="A560" t="s">
        <v>20</v>
      </c>
      <c r="B560">
        <v>247</v>
      </c>
      <c r="C560">
        <v>400</v>
      </c>
      <c r="D560" t="s">
        <v>219</v>
      </c>
      <c r="E560">
        <v>1</v>
      </c>
      <c r="F560">
        <v>5</v>
      </c>
      <c r="G560">
        <v>3</v>
      </c>
      <c r="H560">
        <v>4</v>
      </c>
      <c r="I560">
        <v>2</v>
      </c>
    </row>
    <row r="561" spans="1:9" x14ac:dyDescent="0.35">
      <c r="A561" t="s">
        <v>21</v>
      </c>
      <c r="B561">
        <v>296</v>
      </c>
      <c r="C561">
        <v>400</v>
      </c>
      <c r="D561" t="s">
        <v>225</v>
      </c>
      <c r="E561">
        <v>1</v>
      </c>
      <c r="F561">
        <v>3</v>
      </c>
      <c r="G561">
        <v>4</v>
      </c>
      <c r="H561">
        <v>2</v>
      </c>
      <c r="I561">
        <v>5</v>
      </c>
    </row>
    <row r="562" spans="1:9" x14ac:dyDescent="0.35">
      <c r="A562" t="s">
        <v>22</v>
      </c>
      <c r="B562">
        <v>237</v>
      </c>
      <c r="C562">
        <v>400</v>
      </c>
      <c r="D562" t="s">
        <v>219</v>
      </c>
      <c r="E562">
        <v>5</v>
      </c>
      <c r="F562">
        <v>4</v>
      </c>
      <c r="G562">
        <v>2</v>
      </c>
      <c r="H562">
        <v>3</v>
      </c>
      <c r="I562">
        <v>1</v>
      </c>
    </row>
    <row r="563" spans="1:9" x14ac:dyDescent="0.35">
      <c r="A563" t="s">
        <v>23</v>
      </c>
      <c r="B563">
        <v>277</v>
      </c>
      <c r="C563">
        <v>400</v>
      </c>
      <c r="D563" t="s">
        <v>219</v>
      </c>
      <c r="E563">
        <v>1</v>
      </c>
      <c r="F563">
        <v>3</v>
      </c>
      <c r="G563">
        <v>5</v>
      </c>
      <c r="H563">
        <v>2</v>
      </c>
      <c r="I563">
        <v>4</v>
      </c>
    </row>
    <row r="564" spans="1:9" x14ac:dyDescent="0.35">
      <c r="A564" t="s">
        <v>24</v>
      </c>
      <c r="B564">
        <v>187</v>
      </c>
      <c r="C564">
        <v>400</v>
      </c>
      <c r="D564" t="s">
        <v>219</v>
      </c>
      <c r="E564">
        <v>3</v>
      </c>
      <c r="F564">
        <v>4</v>
      </c>
      <c r="G564">
        <v>1</v>
      </c>
      <c r="H564">
        <v>5</v>
      </c>
      <c r="I564">
        <v>2</v>
      </c>
    </row>
    <row r="565" spans="1:9" x14ac:dyDescent="0.35">
      <c r="A565" t="s">
        <v>25</v>
      </c>
      <c r="B565">
        <v>323</v>
      </c>
      <c r="C565">
        <v>400</v>
      </c>
      <c r="D565" t="s">
        <v>219</v>
      </c>
      <c r="E565">
        <v>3</v>
      </c>
      <c r="F565">
        <v>1</v>
      </c>
      <c r="G565">
        <v>2</v>
      </c>
      <c r="H565">
        <v>5</v>
      </c>
      <c r="I565">
        <v>4</v>
      </c>
    </row>
    <row r="566" spans="1:9" x14ac:dyDescent="0.35">
      <c r="A566" t="s">
        <v>26</v>
      </c>
      <c r="B566">
        <v>291</v>
      </c>
      <c r="C566">
        <v>400</v>
      </c>
      <c r="D566" t="s">
        <v>212</v>
      </c>
      <c r="E566">
        <v>2</v>
      </c>
      <c r="F566">
        <v>3</v>
      </c>
      <c r="G566">
        <v>4</v>
      </c>
      <c r="H566">
        <v>1</v>
      </c>
      <c r="I566">
        <v>5</v>
      </c>
    </row>
    <row r="567" spans="1:9" x14ac:dyDescent="0.35">
      <c r="A567" t="s">
        <v>27</v>
      </c>
      <c r="B567">
        <v>253</v>
      </c>
      <c r="C567">
        <v>400</v>
      </c>
      <c r="D567" t="s">
        <v>219</v>
      </c>
      <c r="E567">
        <v>3</v>
      </c>
      <c r="F567">
        <v>2</v>
      </c>
      <c r="G567">
        <v>1</v>
      </c>
      <c r="H567">
        <v>4</v>
      </c>
      <c r="I567">
        <v>5</v>
      </c>
    </row>
    <row r="568" spans="1:9" x14ac:dyDescent="0.35">
      <c r="A568" t="s">
        <v>28</v>
      </c>
      <c r="B568">
        <v>326</v>
      </c>
      <c r="C568">
        <v>400</v>
      </c>
      <c r="D568" t="s">
        <v>219</v>
      </c>
      <c r="E568">
        <v>3</v>
      </c>
      <c r="F568">
        <v>4</v>
      </c>
      <c r="G568">
        <v>1</v>
      </c>
      <c r="H568">
        <v>5</v>
      </c>
      <c r="I568">
        <v>2</v>
      </c>
    </row>
    <row r="569" spans="1:9" x14ac:dyDescent="0.35">
      <c r="A569" t="s">
        <v>29</v>
      </c>
      <c r="B569">
        <v>313</v>
      </c>
      <c r="C569">
        <v>400</v>
      </c>
      <c r="D569" t="s">
        <v>225</v>
      </c>
      <c r="E569">
        <v>3</v>
      </c>
      <c r="F569">
        <v>1</v>
      </c>
      <c r="G569">
        <v>2</v>
      </c>
      <c r="H569">
        <v>4</v>
      </c>
      <c r="I569">
        <v>5</v>
      </c>
    </row>
    <row r="570" spans="1:9" x14ac:dyDescent="0.35">
      <c r="A570" t="s">
        <v>30</v>
      </c>
      <c r="B570">
        <v>314</v>
      </c>
      <c r="C570">
        <v>400</v>
      </c>
      <c r="D570" t="s">
        <v>256</v>
      </c>
      <c r="E570">
        <v>3</v>
      </c>
      <c r="F570">
        <v>1</v>
      </c>
      <c r="G570">
        <v>2</v>
      </c>
      <c r="H570">
        <v>4</v>
      </c>
      <c r="I570">
        <v>5</v>
      </c>
    </row>
    <row r="571" spans="1:9" x14ac:dyDescent="0.35">
      <c r="A571" t="s">
        <v>31</v>
      </c>
      <c r="B571">
        <v>489</v>
      </c>
      <c r="C571">
        <v>400</v>
      </c>
      <c r="D571" t="s">
        <v>218</v>
      </c>
      <c r="E571">
        <v>4</v>
      </c>
      <c r="F571">
        <v>1</v>
      </c>
      <c r="G571">
        <v>5</v>
      </c>
      <c r="H571">
        <v>3</v>
      </c>
      <c r="I571">
        <v>2</v>
      </c>
    </row>
    <row r="572" spans="1:9" x14ac:dyDescent="0.35">
      <c r="A572" t="s">
        <v>32</v>
      </c>
      <c r="B572">
        <v>534</v>
      </c>
      <c r="C572">
        <v>400</v>
      </c>
      <c r="D572" t="s">
        <v>215</v>
      </c>
      <c r="E572">
        <v>3</v>
      </c>
      <c r="F572">
        <v>4</v>
      </c>
      <c r="G572">
        <v>2</v>
      </c>
      <c r="H572">
        <v>5</v>
      </c>
      <c r="I572">
        <v>1</v>
      </c>
    </row>
    <row r="573" spans="1:9" x14ac:dyDescent="0.35">
      <c r="A573" t="s">
        <v>33</v>
      </c>
      <c r="B573">
        <v>610</v>
      </c>
      <c r="C573">
        <v>400</v>
      </c>
      <c r="D573" t="s">
        <v>225</v>
      </c>
      <c r="E573">
        <v>1</v>
      </c>
      <c r="F573">
        <v>2</v>
      </c>
      <c r="G573">
        <v>4</v>
      </c>
      <c r="H573">
        <v>5</v>
      </c>
      <c r="I573">
        <v>3</v>
      </c>
    </row>
    <row r="574" spans="1:9" x14ac:dyDescent="0.35">
      <c r="A574" t="s">
        <v>34</v>
      </c>
      <c r="B574">
        <v>484</v>
      </c>
      <c r="C574">
        <v>400</v>
      </c>
      <c r="D574" t="s">
        <v>216</v>
      </c>
      <c r="E574">
        <v>4</v>
      </c>
      <c r="F574">
        <v>1</v>
      </c>
      <c r="G574">
        <v>2</v>
      </c>
      <c r="H574">
        <v>5</v>
      </c>
      <c r="I574">
        <v>3</v>
      </c>
    </row>
    <row r="575" spans="1:9" x14ac:dyDescent="0.35">
      <c r="A575" t="s">
        <v>35</v>
      </c>
      <c r="B575">
        <v>489</v>
      </c>
      <c r="C575">
        <v>400</v>
      </c>
      <c r="D575" t="s">
        <v>219</v>
      </c>
      <c r="E575">
        <v>3</v>
      </c>
      <c r="F575">
        <v>1</v>
      </c>
      <c r="G575">
        <v>4</v>
      </c>
      <c r="H575">
        <v>5</v>
      </c>
      <c r="I575">
        <v>2</v>
      </c>
    </row>
    <row r="576" spans="1:9" x14ac:dyDescent="0.35">
      <c r="A576" t="s">
        <v>36</v>
      </c>
      <c r="B576">
        <v>573</v>
      </c>
      <c r="C576">
        <v>400</v>
      </c>
      <c r="D576" t="s">
        <v>225</v>
      </c>
      <c r="E576">
        <v>2</v>
      </c>
      <c r="F576">
        <v>1</v>
      </c>
      <c r="G576">
        <v>4</v>
      </c>
      <c r="H576">
        <v>3</v>
      </c>
      <c r="I576">
        <v>5</v>
      </c>
    </row>
    <row r="577" spans="1:9" x14ac:dyDescent="0.35">
      <c r="A577" t="s">
        <v>37</v>
      </c>
      <c r="B577">
        <v>451</v>
      </c>
      <c r="C577">
        <v>400</v>
      </c>
      <c r="D577" t="s">
        <v>219</v>
      </c>
      <c r="E577">
        <v>3</v>
      </c>
      <c r="F577">
        <v>1</v>
      </c>
      <c r="G577">
        <v>4</v>
      </c>
      <c r="H577">
        <v>2</v>
      </c>
      <c r="I577">
        <v>5</v>
      </c>
    </row>
    <row r="578" spans="1:9" x14ac:dyDescent="0.35">
      <c r="A578" t="s">
        <v>38</v>
      </c>
      <c r="B578">
        <v>574</v>
      </c>
      <c r="C578">
        <v>400</v>
      </c>
      <c r="D578" t="s">
        <v>225</v>
      </c>
      <c r="E578">
        <v>1</v>
      </c>
      <c r="F578">
        <v>2</v>
      </c>
      <c r="G578">
        <v>4</v>
      </c>
      <c r="H578">
        <v>3</v>
      </c>
      <c r="I578">
        <v>5</v>
      </c>
    </row>
    <row r="579" spans="1:9" x14ac:dyDescent="0.35">
      <c r="A579" t="s">
        <v>39</v>
      </c>
      <c r="B579">
        <v>450</v>
      </c>
      <c r="C579">
        <v>400</v>
      </c>
      <c r="D579" t="s">
        <v>219</v>
      </c>
      <c r="E579">
        <v>5</v>
      </c>
      <c r="F579">
        <v>2</v>
      </c>
      <c r="G579">
        <v>1</v>
      </c>
      <c r="H579">
        <v>4</v>
      </c>
      <c r="I579">
        <v>3</v>
      </c>
    </row>
    <row r="580" spans="1:9" x14ac:dyDescent="0.35">
      <c r="A580" t="s">
        <v>40</v>
      </c>
      <c r="B580">
        <v>490</v>
      </c>
      <c r="C580">
        <v>400</v>
      </c>
      <c r="D580" t="s">
        <v>219</v>
      </c>
      <c r="E580">
        <v>1</v>
      </c>
      <c r="F580">
        <v>3</v>
      </c>
      <c r="G580">
        <v>5</v>
      </c>
      <c r="H580">
        <v>2</v>
      </c>
      <c r="I580">
        <v>4</v>
      </c>
    </row>
    <row r="581" spans="1:9" x14ac:dyDescent="0.35">
      <c r="A581" t="s">
        <v>41</v>
      </c>
      <c r="B581">
        <v>538</v>
      </c>
      <c r="C581">
        <v>400</v>
      </c>
      <c r="D581" t="s">
        <v>225</v>
      </c>
      <c r="E581">
        <v>3</v>
      </c>
      <c r="F581">
        <v>4</v>
      </c>
      <c r="G581">
        <v>5</v>
      </c>
      <c r="H581">
        <v>1</v>
      </c>
      <c r="I581">
        <v>2</v>
      </c>
    </row>
    <row r="582" spans="1:9" x14ac:dyDescent="0.35">
      <c r="A582" t="s">
        <v>42</v>
      </c>
      <c r="B582">
        <v>551</v>
      </c>
      <c r="C582">
        <v>400</v>
      </c>
      <c r="D582" t="s">
        <v>219</v>
      </c>
      <c r="E582">
        <v>4</v>
      </c>
      <c r="F582">
        <v>2</v>
      </c>
      <c r="G582">
        <v>3</v>
      </c>
      <c r="H582">
        <v>1</v>
      </c>
      <c r="I582">
        <v>5</v>
      </c>
    </row>
    <row r="583" spans="1:9" x14ac:dyDescent="0.35">
      <c r="A583" t="s">
        <v>43</v>
      </c>
      <c r="B583">
        <v>538</v>
      </c>
      <c r="C583">
        <v>400</v>
      </c>
      <c r="D583" t="s">
        <v>225</v>
      </c>
      <c r="E583">
        <v>1</v>
      </c>
      <c r="F583">
        <v>5</v>
      </c>
      <c r="G583">
        <v>4</v>
      </c>
      <c r="H583">
        <v>2</v>
      </c>
      <c r="I583">
        <v>3</v>
      </c>
    </row>
    <row r="584" spans="1:9" x14ac:dyDescent="0.35">
      <c r="A584" t="s">
        <v>44</v>
      </c>
      <c r="B584">
        <v>449</v>
      </c>
      <c r="C584">
        <v>400</v>
      </c>
      <c r="D584" t="s">
        <v>219</v>
      </c>
      <c r="E584">
        <v>3</v>
      </c>
      <c r="F584">
        <v>5</v>
      </c>
      <c r="G584">
        <v>4</v>
      </c>
      <c r="H584">
        <v>1</v>
      </c>
      <c r="I584">
        <v>2</v>
      </c>
    </row>
    <row r="585" spans="1:9" x14ac:dyDescent="0.35">
      <c r="A585" t="s">
        <v>45</v>
      </c>
      <c r="B585">
        <v>533</v>
      </c>
      <c r="C585">
        <v>400</v>
      </c>
      <c r="D585" t="s">
        <v>219</v>
      </c>
      <c r="E585">
        <v>4</v>
      </c>
      <c r="F585">
        <v>1</v>
      </c>
      <c r="G585">
        <v>2</v>
      </c>
      <c r="H585">
        <v>5</v>
      </c>
      <c r="I585">
        <v>3</v>
      </c>
    </row>
    <row r="586" spans="1:9" x14ac:dyDescent="0.35">
      <c r="A586" t="s">
        <v>46</v>
      </c>
      <c r="B586">
        <v>571</v>
      </c>
      <c r="C586">
        <v>400</v>
      </c>
      <c r="D586" t="s">
        <v>225</v>
      </c>
      <c r="E586">
        <v>4</v>
      </c>
      <c r="F586">
        <v>2</v>
      </c>
      <c r="G586">
        <v>3</v>
      </c>
      <c r="H586">
        <v>5</v>
      </c>
      <c r="I586">
        <v>1</v>
      </c>
    </row>
    <row r="587" spans="1:9" x14ac:dyDescent="0.35">
      <c r="A587" t="s">
        <v>47</v>
      </c>
      <c r="B587">
        <v>591</v>
      </c>
      <c r="C587">
        <v>400</v>
      </c>
      <c r="D587" t="s">
        <v>219</v>
      </c>
      <c r="E587">
        <v>1</v>
      </c>
      <c r="F587">
        <v>3</v>
      </c>
      <c r="G587">
        <v>2</v>
      </c>
      <c r="H587">
        <v>5</v>
      </c>
      <c r="I587">
        <v>4</v>
      </c>
    </row>
    <row r="588" spans="1:9" x14ac:dyDescent="0.35">
      <c r="A588" t="s">
        <v>48</v>
      </c>
      <c r="B588">
        <v>568</v>
      </c>
      <c r="C588">
        <v>400</v>
      </c>
      <c r="D588" t="s">
        <v>219</v>
      </c>
      <c r="E588">
        <v>2</v>
      </c>
      <c r="F588">
        <v>5</v>
      </c>
      <c r="G588">
        <v>1</v>
      </c>
      <c r="H588">
        <v>4</v>
      </c>
      <c r="I588">
        <v>3</v>
      </c>
    </row>
    <row r="589" spans="1:9" x14ac:dyDescent="0.35">
      <c r="A589" t="s">
        <v>49</v>
      </c>
      <c r="B589">
        <v>553</v>
      </c>
      <c r="C589">
        <v>400</v>
      </c>
      <c r="D589" t="s">
        <v>219</v>
      </c>
      <c r="E589">
        <v>3</v>
      </c>
      <c r="F589">
        <v>5</v>
      </c>
      <c r="G589">
        <v>4</v>
      </c>
      <c r="H589">
        <v>1</v>
      </c>
      <c r="I589">
        <v>2</v>
      </c>
    </row>
    <row r="590" spans="1:9" x14ac:dyDescent="0.35">
      <c r="A590" t="s">
        <v>50</v>
      </c>
      <c r="B590">
        <v>391</v>
      </c>
      <c r="C590">
        <v>400</v>
      </c>
      <c r="D590" t="s">
        <v>219</v>
      </c>
      <c r="E590">
        <v>1</v>
      </c>
      <c r="F590">
        <v>5</v>
      </c>
      <c r="G590">
        <v>2</v>
      </c>
      <c r="H590">
        <v>4</v>
      </c>
      <c r="I590">
        <v>3</v>
      </c>
    </row>
    <row r="591" spans="1:9" x14ac:dyDescent="0.35">
      <c r="A591" t="s">
        <v>51</v>
      </c>
      <c r="B591">
        <v>583</v>
      </c>
      <c r="C591">
        <v>400</v>
      </c>
      <c r="D591" t="s">
        <v>225</v>
      </c>
      <c r="E591">
        <v>5</v>
      </c>
      <c r="F591">
        <v>3</v>
      </c>
      <c r="G591">
        <v>4</v>
      </c>
      <c r="H591">
        <v>1</v>
      </c>
      <c r="I591">
        <v>2</v>
      </c>
    </row>
    <row r="592" spans="1:9" x14ac:dyDescent="0.35">
      <c r="A592" t="s">
        <v>52</v>
      </c>
      <c r="B592">
        <v>472</v>
      </c>
      <c r="C592">
        <v>400</v>
      </c>
      <c r="D592" t="s">
        <v>219</v>
      </c>
      <c r="E592">
        <v>5</v>
      </c>
      <c r="F592">
        <v>3</v>
      </c>
      <c r="G592">
        <v>2</v>
      </c>
      <c r="H592">
        <v>1</v>
      </c>
      <c r="I592">
        <v>4</v>
      </c>
    </row>
    <row r="593" spans="1:9" x14ac:dyDescent="0.35">
      <c r="A593" t="s">
        <v>53</v>
      </c>
      <c r="B593">
        <v>580</v>
      </c>
      <c r="C593">
        <v>400</v>
      </c>
      <c r="D593" t="s">
        <v>225</v>
      </c>
      <c r="E593">
        <v>2</v>
      </c>
      <c r="F593">
        <v>3</v>
      </c>
      <c r="G593">
        <v>1</v>
      </c>
      <c r="H593">
        <v>5</v>
      </c>
      <c r="I593">
        <v>4</v>
      </c>
    </row>
    <row r="594" spans="1:9" x14ac:dyDescent="0.35">
      <c r="A594" t="s">
        <v>54</v>
      </c>
      <c r="B594">
        <v>574</v>
      </c>
      <c r="C594">
        <v>400</v>
      </c>
      <c r="D594" t="s">
        <v>219</v>
      </c>
      <c r="E594">
        <v>2</v>
      </c>
      <c r="F594">
        <v>4</v>
      </c>
      <c r="G594">
        <v>3</v>
      </c>
      <c r="H594">
        <v>5</v>
      </c>
      <c r="I594">
        <v>1</v>
      </c>
    </row>
    <row r="595" spans="1:9" x14ac:dyDescent="0.35">
      <c r="A595" t="s">
        <v>55</v>
      </c>
      <c r="B595">
        <v>529</v>
      </c>
      <c r="C595">
        <v>400</v>
      </c>
      <c r="D595" t="s">
        <v>218</v>
      </c>
      <c r="E595">
        <v>5</v>
      </c>
      <c r="F595">
        <v>4</v>
      </c>
      <c r="G595">
        <v>3</v>
      </c>
      <c r="H595">
        <v>1</v>
      </c>
      <c r="I595">
        <v>2</v>
      </c>
    </row>
    <row r="596" spans="1:9" x14ac:dyDescent="0.35">
      <c r="A596" t="s">
        <v>56</v>
      </c>
      <c r="B596">
        <v>535</v>
      </c>
      <c r="C596">
        <v>400</v>
      </c>
      <c r="D596" t="s">
        <v>225</v>
      </c>
      <c r="E596">
        <v>2</v>
      </c>
      <c r="F596">
        <v>1</v>
      </c>
      <c r="G596">
        <v>3</v>
      </c>
      <c r="H596">
        <v>5</v>
      </c>
      <c r="I596">
        <v>4</v>
      </c>
    </row>
    <row r="597" spans="1:9" x14ac:dyDescent="0.35">
      <c r="A597" t="s">
        <v>57</v>
      </c>
      <c r="B597">
        <v>564</v>
      </c>
      <c r="C597">
        <v>400</v>
      </c>
      <c r="D597" t="s">
        <v>256</v>
      </c>
      <c r="E597">
        <v>5</v>
      </c>
      <c r="F597">
        <v>3</v>
      </c>
      <c r="G597">
        <v>2</v>
      </c>
      <c r="H597">
        <v>4</v>
      </c>
      <c r="I597">
        <v>1</v>
      </c>
    </row>
    <row r="598" spans="1:9" x14ac:dyDescent="0.35">
      <c r="A598" t="s">
        <v>58</v>
      </c>
      <c r="B598">
        <v>531</v>
      </c>
      <c r="C598">
        <v>400</v>
      </c>
      <c r="D598" t="s">
        <v>216</v>
      </c>
      <c r="E598">
        <v>2</v>
      </c>
      <c r="F598">
        <v>5</v>
      </c>
      <c r="G598">
        <v>3</v>
      </c>
      <c r="H598">
        <v>1</v>
      </c>
      <c r="I598">
        <v>4</v>
      </c>
    </row>
    <row r="599" spans="1:9" x14ac:dyDescent="0.35">
      <c r="A599" t="s">
        <v>59</v>
      </c>
      <c r="B599">
        <v>466</v>
      </c>
      <c r="C599">
        <v>400</v>
      </c>
      <c r="D599" t="s">
        <v>219</v>
      </c>
      <c r="E599">
        <v>4</v>
      </c>
      <c r="F599">
        <v>2</v>
      </c>
      <c r="G599">
        <v>3</v>
      </c>
      <c r="H599">
        <v>1</v>
      </c>
      <c r="I599">
        <v>5</v>
      </c>
    </row>
    <row r="600" spans="1:9" x14ac:dyDescent="0.35">
      <c r="A600" t="s">
        <v>60</v>
      </c>
      <c r="B600">
        <v>463</v>
      </c>
      <c r="C600">
        <v>400</v>
      </c>
      <c r="D600" t="s">
        <v>219</v>
      </c>
      <c r="E600">
        <v>4</v>
      </c>
      <c r="F600">
        <v>2</v>
      </c>
      <c r="G600">
        <v>1</v>
      </c>
      <c r="H600">
        <v>3</v>
      </c>
      <c r="I600">
        <v>5</v>
      </c>
    </row>
    <row r="601" spans="1:9" x14ac:dyDescent="0.35">
      <c r="A601" t="s">
        <v>61</v>
      </c>
      <c r="B601">
        <v>829</v>
      </c>
      <c r="C601">
        <v>400</v>
      </c>
      <c r="D601" t="s">
        <v>219</v>
      </c>
      <c r="E601">
        <v>3</v>
      </c>
      <c r="F601">
        <v>2</v>
      </c>
      <c r="G601">
        <v>4</v>
      </c>
      <c r="H601">
        <v>1</v>
      </c>
      <c r="I601">
        <v>5</v>
      </c>
    </row>
    <row r="602" spans="1:9" x14ac:dyDescent="0.35">
      <c r="A602" t="s">
        <v>62</v>
      </c>
      <c r="B602">
        <v>797</v>
      </c>
      <c r="C602">
        <v>400</v>
      </c>
      <c r="D602" t="s">
        <v>225</v>
      </c>
      <c r="E602">
        <v>5</v>
      </c>
      <c r="F602">
        <v>2</v>
      </c>
      <c r="G602">
        <v>1</v>
      </c>
      <c r="H602">
        <v>3</v>
      </c>
      <c r="I602">
        <v>4</v>
      </c>
    </row>
    <row r="603" spans="1:9" x14ac:dyDescent="0.35">
      <c r="A603" t="s">
        <v>63</v>
      </c>
      <c r="B603">
        <v>1060</v>
      </c>
      <c r="C603">
        <v>400</v>
      </c>
      <c r="D603" t="s">
        <v>225</v>
      </c>
      <c r="E603">
        <v>2</v>
      </c>
      <c r="F603">
        <v>4</v>
      </c>
      <c r="G603">
        <v>1</v>
      </c>
      <c r="H603">
        <v>3</v>
      </c>
      <c r="I603">
        <v>5</v>
      </c>
    </row>
    <row r="604" spans="1:9" x14ac:dyDescent="0.35">
      <c r="A604" t="s">
        <v>64</v>
      </c>
      <c r="B604">
        <v>923</v>
      </c>
      <c r="C604">
        <v>400</v>
      </c>
      <c r="D604" t="s">
        <v>225</v>
      </c>
      <c r="E604">
        <v>4</v>
      </c>
      <c r="F604">
        <v>5</v>
      </c>
      <c r="G604">
        <v>1</v>
      </c>
      <c r="H604">
        <v>2</v>
      </c>
      <c r="I604">
        <v>3</v>
      </c>
    </row>
    <row r="605" spans="1:9" x14ac:dyDescent="0.35">
      <c r="A605" t="s">
        <v>65</v>
      </c>
      <c r="B605">
        <v>952</v>
      </c>
      <c r="C605">
        <v>400</v>
      </c>
      <c r="D605" t="s">
        <v>219</v>
      </c>
      <c r="E605">
        <v>3</v>
      </c>
      <c r="F605">
        <v>2</v>
      </c>
      <c r="G605">
        <v>1</v>
      </c>
      <c r="H605">
        <v>4</v>
      </c>
      <c r="I605">
        <v>5</v>
      </c>
    </row>
    <row r="606" spans="1:9" x14ac:dyDescent="0.35">
      <c r="A606" t="s">
        <v>66</v>
      </c>
      <c r="B606">
        <v>818</v>
      </c>
      <c r="C606">
        <v>400</v>
      </c>
      <c r="D606" t="s">
        <v>219</v>
      </c>
      <c r="E606">
        <v>3</v>
      </c>
      <c r="F606">
        <v>2</v>
      </c>
      <c r="G606">
        <v>4</v>
      </c>
      <c r="H606">
        <v>5</v>
      </c>
      <c r="I606">
        <v>1</v>
      </c>
    </row>
    <row r="607" spans="1:9" x14ac:dyDescent="0.35">
      <c r="A607" t="s">
        <v>67</v>
      </c>
      <c r="B607">
        <v>1053</v>
      </c>
      <c r="C607">
        <v>400</v>
      </c>
      <c r="D607" t="s">
        <v>219</v>
      </c>
      <c r="E607">
        <v>3</v>
      </c>
      <c r="F607">
        <v>5</v>
      </c>
      <c r="G607">
        <v>2</v>
      </c>
      <c r="H607">
        <v>1</v>
      </c>
      <c r="I607">
        <v>4</v>
      </c>
    </row>
    <row r="608" spans="1:9" x14ac:dyDescent="0.35">
      <c r="A608" t="s">
        <v>68</v>
      </c>
      <c r="B608">
        <v>946</v>
      </c>
      <c r="C608">
        <v>400</v>
      </c>
      <c r="D608" t="s">
        <v>219</v>
      </c>
      <c r="E608">
        <v>2</v>
      </c>
      <c r="F608">
        <v>3</v>
      </c>
      <c r="G608">
        <v>1</v>
      </c>
      <c r="H608">
        <v>5</v>
      </c>
      <c r="I608">
        <v>4</v>
      </c>
    </row>
    <row r="609" spans="1:9" x14ac:dyDescent="0.35">
      <c r="A609" t="s">
        <v>69</v>
      </c>
      <c r="B609">
        <v>769</v>
      </c>
      <c r="C609">
        <v>400</v>
      </c>
      <c r="D609" t="s">
        <v>216</v>
      </c>
      <c r="E609">
        <v>2</v>
      </c>
      <c r="F609">
        <v>5</v>
      </c>
      <c r="G609">
        <v>4</v>
      </c>
      <c r="H609">
        <v>3</v>
      </c>
      <c r="I609">
        <v>1</v>
      </c>
    </row>
    <row r="610" spans="1:9" x14ac:dyDescent="0.35">
      <c r="A610" t="s">
        <v>70</v>
      </c>
      <c r="B610">
        <v>1000</v>
      </c>
      <c r="C610">
        <v>400</v>
      </c>
      <c r="D610" t="s">
        <v>219</v>
      </c>
      <c r="E610">
        <v>4</v>
      </c>
      <c r="F610">
        <v>1</v>
      </c>
      <c r="G610">
        <v>5</v>
      </c>
      <c r="H610">
        <v>2</v>
      </c>
      <c r="I610">
        <v>3</v>
      </c>
    </row>
    <row r="611" spans="1:9" x14ac:dyDescent="0.35">
      <c r="A611" t="s">
        <v>71</v>
      </c>
      <c r="B611">
        <v>731</v>
      </c>
      <c r="C611">
        <v>400</v>
      </c>
      <c r="D611" t="s">
        <v>219</v>
      </c>
      <c r="E611">
        <v>3</v>
      </c>
      <c r="F611">
        <v>1</v>
      </c>
      <c r="G611">
        <v>4</v>
      </c>
      <c r="H611">
        <v>2</v>
      </c>
      <c r="I611">
        <v>5</v>
      </c>
    </row>
    <row r="612" spans="1:9" x14ac:dyDescent="0.35">
      <c r="A612" t="s">
        <v>72</v>
      </c>
      <c r="B612">
        <v>798</v>
      </c>
      <c r="C612">
        <v>400</v>
      </c>
      <c r="D612" t="s">
        <v>219</v>
      </c>
      <c r="E612">
        <v>1</v>
      </c>
      <c r="F612">
        <v>3</v>
      </c>
      <c r="G612">
        <v>5</v>
      </c>
      <c r="H612">
        <v>2</v>
      </c>
      <c r="I612">
        <v>4</v>
      </c>
    </row>
    <row r="613" spans="1:9" x14ac:dyDescent="0.35">
      <c r="A613" t="s">
        <v>73</v>
      </c>
      <c r="B613">
        <v>761</v>
      </c>
      <c r="C613">
        <v>400</v>
      </c>
      <c r="D613" t="s">
        <v>225</v>
      </c>
      <c r="E613">
        <v>1</v>
      </c>
      <c r="F613">
        <v>4</v>
      </c>
      <c r="G613">
        <v>5</v>
      </c>
      <c r="H613">
        <v>2</v>
      </c>
      <c r="I613">
        <v>3</v>
      </c>
    </row>
    <row r="614" spans="1:9" x14ac:dyDescent="0.35">
      <c r="A614" t="s">
        <v>74</v>
      </c>
      <c r="B614">
        <v>826</v>
      </c>
      <c r="C614">
        <v>400</v>
      </c>
      <c r="D614" t="s">
        <v>225</v>
      </c>
      <c r="E614">
        <v>5</v>
      </c>
      <c r="F614">
        <v>1</v>
      </c>
      <c r="G614">
        <v>4</v>
      </c>
      <c r="H614">
        <v>2</v>
      </c>
      <c r="I614">
        <v>3</v>
      </c>
    </row>
    <row r="615" spans="1:9" x14ac:dyDescent="0.35">
      <c r="A615" t="s">
        <v>75</v>
      </c>
      <c r="B615">
        <v>839</v>
      </c>
      <c r="C615">
        <v>400</v>
      </c>
      <c r="D615" t="s">
        <v>219</v>
      </c>
      <c r="E615">
        <v>5</v>
      </c>
      <c r="F615">
        <v>1</v>
      </c>
      <c r="G615">
        <v>2</v>
      </c>
      <c r="H615">
        <v>4</v>
      </c>
      <c r="I615">
        <v>3</v>
      </c>
    </row>
    <row r="616" spans="1:9" x14ac:dyDescent="0.35">
      <c r="A616" t="s">
        <v>76</v>
      </c>
      <c r="B616">
        <v>750</v>
      </c>
      <c r="C616">
        <v>400</v>
      </c>
      <c r="D616" t="s">
        <v>216</v>
      </c>
      <c r="E616">
        <v>2</v>
      </c>
      <c r="F616">
        <v>5</v>
      </c>
      <c r="G616">
        <v>3</v>
      </c>
      <c r="H616">
        <v>1</v>
      </c>
      <c r="I616">
        <v>4</v>
      </c>
    </row>
    <row r="617" spans="1:9" x14ac:dyDescent="0.35">
      <c r="A617" t="s">
        <v>77</v>
      </c>
      <c r="B617">
        <v>808</v>
      </c>
      <c r="C617">
        <v>400</v>
      </c>
      <c r="D617" t="s">
        <v>225</v>
      </c>
      <c r="E617">
        <v>1</v>
      </c>
      <c r="F617">
        <v>2</v>
      </c>
      <c r="G617">
        <v>5</v>
      </c>
      <c r="H617">
        <v>3</v>
      </c>
      <c r="I617">
        <v>4</v>
      </c>
    </row>
    <row r="618" spans="1:9" x14ac:dyDescent="0.35">
      <c r="A618" t="s">
        <v>78</v>
      </c>
      <c r="B618">
        <v>985</v>
      </c>
      <c r="C618">
        <v>400</v>
      </c>
      <c r="D618" t="s">
        <v>219</v>
      </c>
      <c r="E618">
        <v>5</v>
      </c>
      <c r="F618">
        <v>4</v>
      </c>
      <c r="G618">
        <v>3</v>
      </c>
      <c r="H618">
        <v>2</v>
      </c>
      <c r="I618">
        <v>1</v>
      </c>
    </row>
    <row r="619" spans="1:9" x14ac:dyDescent="0.35">
      <c r="A619" t="s">
        <v>79</v>
      </c>
      <c r="B619">
        <v>1155</v>
      </c>
      <c r="C619">
        <v>400</v>
      </c>
      <c r="D619" t="s">
        <v>216</v>
      </c>
      <c r="E619">
        <v>2</v>
      </c>
      <c r="F619">
        <v>4</v>
      </c>
      <c r="G619">
        <v>3</v>
      </c>
      <c r="H619">
        <v>5</v>
      </c>
      <c r="I619">
        <v>1</v>
      </c>
    </row>
    <row r="620" spans="1:9" x14ac:dyDescent="0.35">
      <c r="A620" t="s">
        <v>80</v>
      </c>
      <c r="B620">
        <v>706</v>
      </c>
      <c r="C620">
        <v>400</v>
      </c>
      <c r="D620" t="s">
        <v>219</v>
      </c>
      <c r="E620">
        <v>5</v>
      </c>
      <c r="F620">
        <v>4</v>
      </c>
      <c r="G620">
        <v>3</v>
      </c>
      <c r="H620">
        <v>1</v>
      </c>
      <c r="I620">
        <v>2</v>
      </c>
    </row>
    <row r="621" spans="1:9" x14ac:dyDescent="0.35">
      <c r="A621" t="s">
        <v>81</v>
      </c>
      <c r="B621">
        <v>875</v>
      </c>
      <c r="C621">
        <v>400</v>
      </c>
      <c r="D621" t="s">
        <v>189</v>
      </c>
      <c r="E621">
        <v>3</v>
      </c>
      <c r="F621">
        <v>2</v>
      </c>
      <c r="G621">
        <v>1</v>
      </c>
      <c r="H621">
        <v>4</v>
      </c>
      <c r="I621">
        <v>5</v>
      </c>
    </row>
    <row r="622" spans="1:9" x14ac:dyDescent="0.35">
      <c r="A622" t="s">
        <v>82</v>
      </c>
      <c r="B622">
        <v>873</v>
      </c>
      <c r="C622">
        <v>400</v>
      </c>
      <c r="D622" t="s">
        <v>219</v>
      </c>
      <c r="E622">
        <v>1</v>
      </c>
      <c r="F622">
        <v>3</v>
      </c>
      <c r="G622">
        <v>4</v>
      </c>
      <c r="H622">
        <v>5</v>
      </c>
      <c r="I622">
        <v>2</v>
      </c>
    </row>
    <row r="623" spans="1:9" x14ac:dyDescent="0.35">
      <c r="A623" t="s">
        <v>83</v>
      </c>
      <c r="B623">
        <v>786</v>
      </c>
      <c r="C623">
        <v>400</v>
      </c>
      <c r="D623" t="s">
        <v>215</v>
      </c>
      <c r="E623">
        <v>3</v>
      </c>
      <c r="F623">
        <v>4</v>
      </c>
      <c r="G623">
        <v>2</v>
      </c>
      <c r="H623">
        <v>5</v>
      </c>
      <c r="I623">
        <v>1</v>
      </c>
    </row>
    <row r="624" spans="1:9" x14ac:dyDescent="0.35">
      <c r="A624" t="s">
        <v>84</v>
      </c>
      <c r="B624">
        <v>854</v>
      </c>
      <c r="C624">
        <v>400</v>
      </c>
      <c r="D624" t="s">
        <v>216</v>
      </c>
      <c r="E624">
        <v>3</v>
      </c>
      <c r="F624">
        <v>4</v>
      </c>
      <c r="G624">
        <v>5</v>
      </c>
      <c r="H624">
        <v>2</v>
      </c>
      <c r="I624">
        <v>1</v>
      </c>
    </row>
    <row r="625" spans="1:14" x14ac:dyDescent="0.35">
      <c r="A625" t="s">
        <v>85</v>
      </c>
      <c r="B625">
        <v>781</v>
      </c>
      <c r="C625">
        <v>400</v>
      </c>
      <c r="D625" t="s">
        <v>219</v>
      </c>
      <c r="E625">
        <v>2</v>
      </c>
      <c r="F625">
        <v>3</v>
      </c>
      <c r="G625">
        <v>4</v>
      </c>
      <c r="H625">
        <v>5</v>
      </c>
      <c r="I625">
        <v>1</v>
      </c>
    </row>
    <row r="626" spans="1:14" x14ac:dyDescent="0.35">
      <c r="A626" t="s">
        <v>86</v>
      </c>
      <c r="B626">
        <v>783</v>
      </c>
      <c r="C626">
        <v>400</v>
      </c>
      <c r="D626" t="s">
        <v>219</v>
      </c>
      <c r="E626">
        <v>1</v>
      </c>
      <c r="F626">
        <v>5</v>
      </c>
      <c r="G626">
        <v>3</v>
      </c>
      <c r="H626">
        <v>4</v>
      </c>
      <c r="I626">
        <v>2</v>
      </c>
    </row>
    <row r="627" spans="1:14" x14ac:dyDescent="0.35">
      <c r="A627" t="s">
        <v>87</v>
      </c>
      <c r="B627">
        <v>999</v>
      </c>
      <c r="C627">
        <v>400</v>
      </c>
      <c r="D627" t="s">
        <v>219</v>
      </c>
      <c r="E627">
        <v>3</v>
      </c>
      <c r="F627">
        <v>4</v>
      </c>
      <c r="G627">
        <v>5</v>
      </c>
      <c r="H627">
        <v>1</v>
      </c>
      <c r="I627">
        <v>2</v>
      </c>
    </row>
    <row r="628" spans="1:14" x14ac:dyDescent="0.35">
      <c r="A628" t="s">
        <v>88</v>
      </c>
      <c r="B628">
        <v>751</v>
      </c>
      <c r="C628">
        <v>400</v>
      </c>
      <c r="D628" t="s">
        <v>215</v>
      </c>
      <c r="E628">
        <v>5</v>
      </c>
      <c r="F628">
        <v>2</v>
      </c>
      <c r="G628">
        <v>4</v>
      </c>
      <c r="H628">
        <v>3</v>
      </c>
      <c r="I628">
        <v>1</v>
      </c>
    </row>
    <row r="629" spans="1:14" x14ac:dyDescent="0.35">
      <c r="A629" t="s">
        <v>89</v>
      </c>
      <c r="B629">
        <v>743</v>
      </c>
      <c r="C629">
        <v>400</v>
      </c>
      <c r="D629" t="s">
        <v>188</v>
      </c>
      <c r="E629">
        <v>2</v>
      </c>
      <c r="F629">
        <v>3</v>
      </c>
      <c r="G629">
        <v>1</v>
      </c>
      <c r="H629">
        <v>5</v>
      </c>
      <c r="I629">
        <v>4</v>
      </c>
    </row>
    <row r="630" spans="1:14" x14ac:dyDescent="0.35">
      <c r="A630" t="s">
        <v>90</v>
      </c>
      <c r="B630">
        <v>833</v>
      </c>
      <c r="C630">
        <v>400</v>
      </c>
      <c r="D630" t="s">
        <v>196</v>
      </c>
      <c r="E630">
        <v>1</v>
      </c>
      <c r="F630">
        <v>4</v>
      </c>
      <c r="G630">
        <v>3</v>
      </c>
      <c r="H630">
        <v>2</v>
      </c>
      <c r="I630">
        <v>5</v>
      </c>
    </row>
    <row r="631" spans="1:14" x14ac:dyDescent="0.35">
      <c r="A631" t="s">
        <v>91</v>
      </c>
      <c r="B631">
        <v>461</v>
      </c>
      <c r="C631">
        <v>400</v>
      </c>
      <c r="D631" t="s">
        <v>215</v>
      </c>
      <c r="E631">
        <v>10</v>
      </c>
      <c r="F631">
        <v>9</v>
      </c>
      <c r="G631">
        <v>4</v>
      </c>
      <c r="H631">
        <v>5</v>
      </c>
      <c r="I631">
        <v>1</v>
      </c>
      <c r="J631">
        <v>8</v>
      </c>
      <c r="K631">
        <v>3</v>
      </c>
      <c r="L631">
        <v>7</v>
      </c>
      <c r="M631">
        <v>2</v>
      </c>
      <c r="N631">
        <v>6</v>
      </c>
    </row>
    <row r="632" spans="1:14" x14ac:dyDescent="0.35">
      <c r="A632" t="s">
        <v>92</v>
      </c>
      <c r="B632">
        <v>609</v>
      </c>
      <c r="C632">
        <v>400</v>
      </c>
      <c r="D632" t="s">
        <v>202</v>
      </c>
      <c r="E632">
        <v>9</v>
      </c>
      <c r="F632">
        <v>10</v>
      </c>
      <c r="G632">
        <v>4</v>
      </c>
      <c r="H632">
        <v>6</v>
      </c>
      <c r="I632">
        <v>2</v>
      </c>
      <c r="J632">
        <v>3</v>
      </c>
      <c r="K632">
        <v>1</v>
      </c>
      <c r="L632">
        <v>8</v>
      </c>
      <c r="M632">
        <v>7</v>
      </c>
      <c r="N632">
        <v>5</v>
      </c>
    </row>
    <row r="633" spans="1:14" x14ac:dyDescent="0.35">
      <c r="A633" t="s">
        <v>93</v>
      </c>
      <c r="B633">
        <v>579</v>
      </c>
      <c r="C633">
        <v>400</v>
      </c>
      <c r="D633" t="s">
        <v>185</v>
      </c>
      <c r="E633">
        <v>3</v>
      </c>
      <c r="F633">
        <v>4</v>
      </c>
      <c r="G633">
        <v>2</v>
      </c>
      <c r="H633">
        <v>6</v>
      </c>
      <c r="I633">
        <v>1</v>
      </c>
      <c r="J633">
        <v>10</v>
      </c>
      <c r="K633">
        <v>5</v>
      </c>
      <c r="L633">
        <v>7</v>
      </c>
      <c r="M633">
        <v>9</v>
      </c>
      <c r="N633">
        <v>8</v>
      </c>
    </row>
    <row r="634" spans="1:14" x14ac:dyDescent="0.35">
      <c r="A634" t="s">
        <v>94</v>
      </c>
      <c r="B634">
        <v>637</v>
      </c>
      <c r="C634">
        <v>400</v>
      </c>
      <c r="D634" t="s">
        <v>196</v>
      </c>
      <c r="E634">
        <v>3</v>
      </c>
      <c r="F634">
        <v>8</v>
      </c>
      <c r="G634">
        <v>1</v>
      </c>
      <c r="H634">
        <v>6</v>
      </c>
      <c r="I634">
        <v>7</v>
      </c>
      <c r="J634">
        <v>9</v>
      </c>
      <c r="K634">
        <v>2</v>
      </c>
      <c r="L634">
        <v>4</v>
      </c>
      <c r="M634">
        <v>5</v>
      </c>
      <c r="N634">
        <v>10</v>
      </c>
    </row>
    <row r="635" spans="1:14" x14ac:dyDescent="0.35">
      <c r="A635" t="s">
        <v>95</v>
      </c>
      <c r="B635">
        <v>589</v>
      </c>
      <c r="C635">
        <v>400</v>
      </c>
      <c r="D635" t="s">
        <v>219</v>
      </c>
      <c r="E635">
        <v>5</v>
      </c>
      <c r="F635">
        <v>4</v>
      </c>
      <c r="G635">
        <v>6</v>
      </c>
      <c r="H635">
        <v>2</v>
      </c>
      <c r="I635">
        <v>1</v>
      </c>
      <c r="J635">
        <v>9</v>
      </c>
      <c r="K635">
        <v>8</v>
      </c>
      <c r="L635">
        <v>7</v>
      </c>
      <c r="M635">
        <v>3</v>
      </c>
      <c r="N635">
        <v>10</v>
      </c>
    </row>
    <row r="636" spans="1:14" x14ac:dyDescent="0.35">
      <c r="A636" t="s">
        <v>96</v>
      </c>
      <c r="B636">
        <v>375</v>
      </c>
      <c r="C636">
        <v>400</v>
      </c>
      <c r="D636" t="s">
        <v>215</v>
      </c>
      <c r="E636">
        <v>10</v>
      </c>
      <c r="F636">
        <v>4</v>
      </c>
      <c r="G636">
        <v>6</v>
      </c>
      <c r="H636">
        <v>5</v>
      </c>
      <c r="I636">
        <v>3</v>
      </c>
      <c r="J636">
        <v>9</v>
      </c>
      <c r="K636">
        <v>2</v>
      </c>
      <c r="L636">
        <v>8</v>
      </c>
      <c r="M636">
        <v>1</v>
      </c>
      <c r="N636">
        <v>7</v>
      </c>
    </row>
    <row r="637" spans="1:14" x14ac:dyDescent="0.35">
      <c r="A637" t="s">
        <v>97</v>
      </c>
      <c r="B637">
        <v>520</v>
      </c>
      <c r="C637">
        <v>400</v>
      </c>
      <c r="D637" t="s">
        <v>218</v>
      </c>
      <c r="E637">
        <v>6</v>
      </c>
      <c r="F637">
        <v>1</v>
      </c>
      <c r="G637">
        <v>3</v>
      </c>
      <c r="H637">
        <v>2</v>
      </c>
      <c r="I637">
        <v>4</v>
      </c>
      <c r="J637">
        <v>7</v>
      </c>
      <c r="K637">
        <v>8</v>
      </c>
      <c r="L637">
        <v>10</v>
      </c>
      <c r="M637">
        <v>9</v>
      </c>
      <c r="N637">
        <v>5</v>
      </c>
    </row>
    <row r="638" spans="1:14" x14ac:dyDescent="0.35">
      <c r="A638" t="s">
        <v>98</v>
      </c>
      <c r="B638">
        <v>600</v>
      </c>
      <c r="C638">
        <v>400</v>
      </c>
      <c r="D638" t="s">
        <v>219</v>
      </c>
      <c r="E638">
        <v>10</v>
      </c>
      <c r="F638">
        <v>1</v>
      </c>
      <c r="G638">
        <v>3</v>
      </c>
      <c r="H638">
        <v>2</v>
      </c>
      <c r="I638">
        <v>4</v>
      </c>
      <c r="J638">
        <v>8</v>
      </c>
      <c r="K638">
        <v>5</v>
      </c>
      <c r="L638">
        <v>6</v>
      </c>
      <c r="M638">
        <v>7</v>
      </c>
      <c r="N638">
        <v>9</v>
      </c>
    </row>
    <row r="639" spans="1:14" x14ac:dyDescent="0.35">
      <c r="A639" t="s">
        <v>99</v>
      </c>
      <c r="B639">
        <v>572</v>
      </c>
      <c r="C639">
        <v>400</v>
      </c>
      <c r="D639" t="s">
        <v>189</v>
      </c>
      <c r="E639">
        <v>6</v>
      </c>
      <c r="F639">
        <v>3</v>
      </c>
      <c r="G639">
        <v>7</v>
      </c>
      <c r="H639">
        <v>4</v>
      </c>
      <c r="I639">
        <v>1</v>
      </c>
      <c r="J639">
        <v>9</v>
      </c>
      <c r="K639">
        <v>5</v>
      </c>
      <c r="L639">
        <v>2</v>
      </c>
      <c r="M639">
        <v>8</v>
      </c>
      <c r="N639">
        <v>10</v>
      </c>
    </row>
    <row r="640" spans="1:14" x14ac:dyDescent="0.35">
      <c r="A640" t="s">
        <v>100</v>
      </c>
      <c r="B640">
        <v>570</v>
      </c>
      <c r="C640">
        <v>400</v>
      </c>
      <c r="D640" t="s">
        <v>185</v>
      </c>
      <c r="E640">
        <v>7</v>
      </c>
      <c r="F640">
        <v>10</v>
      </c>
      <c r="G640">
        <v>5</v>
      </c>
      <c r="H640">
        <v>4</v>
      </c>
      <c r="I640">
        <v>2</v>
      </c>
      <c r="J640">
        <v>3</v>
      </c>
      <c r="K640">
        <v>1</v>
      </c>
      <c r="L640">
        <v>6</v>
      </c>
      <c r="M640">
        <v>8</v>
      </c>
      <c r="N640">
        <v>9</v>
      </c>
    </row>
    <row r="641" spans="1:14" x14ac:dyDescent="0.35">
      <c r="A641" t="s">
        <v>101</v>
      </c>
      <c r="B641">
        <v>641</v>
      </c>
      <c r="C641">
        <v>400</v>
      </c>
      <c r="D641" t="s">
        <v>218</v>
      </c>
      <c r="E641">
        <v>2</v>
      </c>
      <c r="F641">
        <v>10</v>
      </c>
      <c r="G641">
        <v>4</v>
      </c>
      <c r="H641">
        <v>5</v>
      </c>
      <c r="I641">
        <v>9</v>
      </c>
      <c r="J641">
        <v>7</v>
      </c>
      <c r="K641">
        <v>6</v>
      </c>
      <c r="L641">
        <v>3</v>
      </c>
      <c r="M641">
        <v>1</v>
      </c>
      <c r="N641">
        <v>8</v>
      </c>
    </row>
    <row r="642" spans="1:14" x14ac:dyDescent="0.35">
      <c r="A642" t="s">
        <v>102</v>
      </c>
      <c r="B642">
        <v>542</v>
      </c>
      <c r="C642">
        <v>400</v>
      </c>
      <c r="D642" t="s">
        <v>215</v>
      </c>
      <c r="E642">
        <v>6</v>
      </c>
      <c r="F642">
        <v>1</v>
      </c>
      <c r="G642">
        <v>5</v>
      </c>
      <c r="H642">
        <v>10</v>
      </c>
      <c r="I642">
        <v>9</v>
      </c>
      <c r="J642">
        <v>7</v>
      </c>
      <c r="K642">
        <v>4</v>
      </c>
      <c r="L642">
        <v>8</v>
      </c>
      <c r="M642">
        <v>2</v>
      </c>
      <c r="N642">
        <v>3</v>
      </c>
    </row>
    <row r="643" spans="1:14" x14ac:dyDescent="0.35">
      <c r="A643" t="s">
        <v>103</v>
      </c>
      <c r="B643">
        <v>667</v>
      </c>
      <c r="C643">
        <v>400</v>
      </c>
      <c r="D643" t="s">
        <v>225</v>
      </c>
      <c r="E643">
        <v>4</v>
      </c>
      <c r="F643">
        <v>9</v>
      </c>
      <c r="G643">
        <v>1</v>
      </c>
      <c r="H643">
        <v>5</v>
      </c>
      <c r="I643">
        <v>2</v>
      </c>
      <c r="J643">
        <v>7</v>
      </c>
      <c r="K643">
        <v>10</v>
      </c>
      <c r="L643">
        <v>8</v>
      </c>
      <c r="M643">
        <v>3</v>
      </c>
      <c r="N643">
        <v>6</v>
      </c>
    </row>
    <row r="644" spans="1:14" x14ac:dyDescent="0.35">
      <c r="A644" t="s">
        <v>104</v>
      </c>
      <c r="B644">
        <v>569</v>
      </c>
      <c r="C644">
        <v>400</v>
      </c>
      <c r="D644" t="s">
        <v>216</v>
      </c>
      <c r="E644">
        <v>7</v>
      </c>
      <c r="F644">
        <v>8</v>
      </c>
      <c r="G644">
        <v>5</v>
      </c>
      <c r="H644">
        <v>1</v>
      </c>
      <c r="I644">
        <v>10</v>
      </c>
      <c r="J644">
        <v>9</v>
      </c>
      <c r="K644">
        <v>6</v>
      </c>
      <c r="L644">
        <v>3</v>
      </c>
      <c r="M644">
        <v>2</v>
      </c>
      <c r="N644">
        <v>4</v>
      </c>
    </row>
    <row r="645" spans="1:14" x14ac:dyDescent="0.35">
      <c r="A645" t="s">
        <v>105</v>
      </c>
      <c r="B645">
        <v>614</v>
      </c>
      <c r="C645">
        <v>400</v>
      </c>
      <c r="D645" t="s">
        <v>202</v>
      </c>
      <c r="E645">
        <v>2</v>
      </c>
      <c r="F645">
        <v>6</v>
      </c>
      <c r="G645">
        <v>10</v>
      </c>
      <c r="H645">
        <v>1</v>
      </c>
      <c r="I645">
        <v>4</v>
      </c>
      <c r="J645">
        <v>8</v>
      </c>
      <c r="K645">
        <v>3</v>
      </c>
      <c r="L645">
        <v>5</v>
      </c>
      <c r="M645">
        <v>9</v>
      </c>
      <c r="N645">
        <v>7</v>
      </c>
    </row>
    <row r="646" spans="1:14" x14ac:dyDescent="0.35">
      <c r="A646" t="s">
        <v>106</v>
      </c>
      <c r="B646">
        <v>649</v>
      </c>
      <c r="C646">
        <v>400</v>
      </c>
      <c r="D646" t="s">
        <v>218</v>
      </c>
      <c r="E646">
        <v>1</v>
      </c>
      <c r="F646">
        <v>3</v>
      </c>
      <c r="G646">
        <v>6</v>
      </c>
      <c r="H646">
        <v>4</v>
      </c>
      <c r="I646">
        <v>10</v>
      </c>
      <c r="J646">
        <v>7</v>
      </c>
      <c r="K646">
        <v>9</v>
      </c>
      <c r="L646">
        <v>2</v>
      </c>
      <c r="M646">
        <v>8</v>
      </c>
      <c r="N646">
        <v>5</v>
      </c>
    </row>
    <row r="647" spans="1:14" x14ac:dyDescent="0.35">
      <c r="A647" t="s">
        <v>107</v>
      </c>
      <c r="B647">
        <v>552</v>
      </c>
      <c r="C647">
        <v>400</v>
      </c>
      <c r="D647" t="s">
        <v>215</v>
      </c>
      <c r="E647">
        <v>3</v>
      </c>
      <c r="F647">
        <v>1</v>
      </c>
      <c r="G647">
        <v>4</v>
      </c>
      <c r="H647">
        <v>6</v>
      </c>
      <c r="I647">
        <v>10</v>
      </c>
      <c r="J647">
        <v>8</v>
      </c>
      <c r="K647">
        <v>2</v>
      </c>
      <c r="L647">
        <v>7</v>
      </c>
      <c r="M647">
        <v>5</v>
      </c>
      <c r="N647">
        <v>9</v>
      </c>
    </row>
    <row r="648" spans="1:14" x14ac:dyDescent="0.35">
      <c r="A648" t="s">
        <v>108</v>
      </c>
      <c r="B648">
        <v>525</v>
      </c>
      <c r="C648">
        <v>400</v>
      </c>
      <c r="D648" t="s">
        <v>185</v>
      </c>
      <c r="E648">
        <v>9</v>
      </c>
      <c r="F648">
        <v>6</v>
      </c>
      <c r="G648">
        <v>8</v>
      </c>
      <c r="H648">
        <v>5</v>
      </c>
      <c r="I648">
        <v>3</v>
      </c>
      <c r="J648">
        <v>2</v>
      </c>
      <c r="K648">
        <v>1</v>
      </c>
      <c r="L648">
        <v>7</v>
      </c>
      <c r="M648">
        <v>4</v>
      </c>
      <c r="N648">
        <v>10</v>
      </c>
    </row>
    <row r="649" spans="1:14" x14ac:dyDescent="0.35">
      <c r="A649" t="s">
        <v>109</v>
      </c>
      <c r="B649">
        <v>690</v>
      </c>
      <c r="C649">
        <v>400</v>
      </c>
      <c r="D649" t="s">
        <v>218</v>
      </c>
      <c r="E649">
        <v>8</v>
      </c>
      <c r="F649">
        <v>4</v>
      </c>
      <c r="G649">
        <v>6</v>
      </c>
      <c r="H649">
        <v>10</v>
      </c>
      <c r="I649">
        <v>7</v>
      </c>
      <c r="J649">
        <v>3</v>
      </c>
      <c r="K649">
        <v>5</v>
      </c>
      <c r="L649">
        <v>2</v>
      </c>
      <c r="M649">
        <v>1</v>
      </c>
      <c r="N649">
        <v>9</v>
      </c>
    </row>
    <row r="650" spans="1:14" x14ac:dyDescent="0.35">
      <c r="A650" t="s">
        <v>110</v>
      </c>
      <c r="B650">
        <v>456</v>
      </c>
      <c r="C650">
        <v>400</v>
      </c>
      <c r="D650" t="s">
        <v>221</v>
      </c>
      <c r="E650">
        <v>5</v>
      </c>
      <c r="F650">
        <v>7</v>
      </c>
      <c r="G650">
        <v>4</v>
      </c>
      <c r="H650">
        <v>2</v>
      </c>
      <c r="I650">
        <v>8</v>
      </c>
      <c r="J650">
        <v>10</v>
      </c>
      <c r="K650">
        <v>1</v>
      </c>
      <c r="L650">
        <v>9</v>
      </c>
      <c r="M650">
        <v>6</v>
      </c>
      <c r="N650">
        <v>3</v>
      </c>
    </row>
    <row r="651" spans="1:14" x14ac:dyDescent="0.35">
      <c r="A651" t="s">
        <v>111</v>
      </c>
      <c r="B651">
        <v>630</v>
      </c>
      <c r="C651">
        <v>400</v>
      </c>
      <c r="D651" t="s">
        <v>225</v>
      </c>
      <c r="E651">
        <v>3</v>
      </c>
      <c r="F651">
        <v>2</v>
      </c>
      <c r="G651">
        <v>6</v>
      </c>
      <c r="H651">
        <v>5</v>
      </c>
      <c r="I651">
        <v>4</v>
      </c>
      <c r="J651">
        <v>7</v>
      </c>
      <c r="K651">
        <v>9</v>
      </c>
      <c r="L651">
        <v>8</v>
      </c>
      <c r="M651">
        <v>1</v>
      </c>
      <c r="N651">
        <v>10</v>
      </c>
    </row>
    <row r="652" spans="1:14" x14ac:dyDescent="0.35">
      <c r="A652" t="s">
        <v>112</v>
      </c>
      <c r="B652">
        <v>509</v>
      </c>
      <c r="C652">
        <v>400</v>
      </c>
      <c r="D652" t="s">
        <v>211</v>
      </c>
      <c r="E652">
        <v>8</v>
      </c>
      <c r="F652">
        <v>9</v>
      </c>
      <c r="G652">
        <v>4</v>
      </c>
      <c r="H652">
        <v>2</v>
      </c>
      <c r="I652">
        <v>5</v>
      </c>
      <c r="J652">
        <v>7</v>
      </c>
      <c r="K652">
        <v>10</v>
      </c>
      <c r="L652">
        <v>1</v>
      </c>
      <c r="M652">
        <v>3</v>
      </c>
      <c r="N652">
        <v>6</v>
      </c>
    </row>
    <row r="653" spans="1:14" x14ac:dyDescent="0.35">
      <c r="A653" t="s">
        <v>113</v>
      </c>
      <c r="B653">
        <v>746</v>
      </c>
      <c r="C653">
        <v>400</v>
      </c>
      <c r="D653" t="s">
        <v>185</v>
      </c>
      <c r="E653">
        <v>9</v>
      </c>
      <c r="F653">
        <v>5</v>
      </c>
      <c r="G653">
        <v>6</v>
      </c>
      <c r="H653">
        <v>7</v>
      </c>
      <c r="I653">
        <v>8</v>
      </c>
      <c r="J653">
        <v>10</v>
      </c>
      <c r="K653">
        <v>2</v>
      </c>
      <c r="L653">
        <v>1</v>
      </c>
      <c r="M653">
        <v>3</v>
      </c>
      <c r="N653">
        <v>4</v>
      </c>
    </row>
    <row r="654" spans="1:14" x14ac:dyDescent="0.35">
      <c r="A654" t="s">
        <v>114</v>
      </c>
      <c r="B654">
        <v>575</v>
      </c>
      <c r="C654">
        <v>400</v>
      </c>
      <c r="D654" t="s">
        <v>187</v>
      </c>
      <c r="E654">
        <v>7</v>
      </c>
      <c r="F654">
        <v>2</v>
      </c>
      <c r="G654">
        <v>4</v>
      </c>
      <c r="H654">
        <v>6</v>
      </c>
      <c r="I654">
        <v>8</v>
      </c>
      <c r="J654">
        <v>3</v>
      </c>
      <c r="K654">
        <v>1</v>
      </c>
      <c r="L654">
        <v>5</v>
      </c>
      <c r="M654">
        <v>10</v>
      </c>
      <c r="N654">
        <v>9</v>
      </c>
    </row>
    <row r="655" spans="1:14" x14ac:dyDescent="0.35">
      <c r="A655" t="s">
        <v>115</v>
      </c>
      <c r="B655">
        <v>676</v>
      </c>
      <c r="C655">
        <v>400</v>
      </c>
      <c r="D655" t="s">
        <v>204</v>
      </c>
      <c r="E655">
        <v>3</v>
      </c>
      <c r="F655">
        <v>4</v>
      </c>
      <c r="G655">
        <v>10</v>
      </c>
      <c r="H655">
        <v>2</v>
      </c>
      <c r="I655">
        <v>8</v>
      </c>
      <c r="J655">
        <v>7</v>
      </c>
      <c r="K655">
        <v>5</v>
      </c>
      <c r="L655">
        <v>6</v>
      </c>
      <c r="M655">
        <v>1</v>
      </c>
      <c r="N655">
        <v>9</v>
      </c>
    </row>
    <row r="656" spans="1:14" x14ac:dyDescent="0.35">
      <c r="A656" t="s">
        <v>116</v>
      </c>
      <c r="B656">
        <v>651</v>
      </c>
      <c r="C656">
        <v>400</v>
      </c>
      <c r="D656" t="s">
        <v>186</v>
      </c>
      <c r="E656">
        <v>2</v>
      </c>
      <c r="F656">
        <v>3</v>
      </c>
      <c r="G656">
        <v>1</v>
      </c>
      <c r="H656">
        <v>6</v>
      </c>
      <c r="I656">
        <v>9</v>
      </c>
      <c r="J656">
        <v>8</v>
      </c>
      <c r="K656">
        <v>4</v>
      </c>
      <c r="L656">
        <v>7</v>
      </c>
      <c r="M656">
        <v>5</v>
      </c>
      <c r="N656">
        <v>10</v>
      </c>
    </row>
    <row r="657" spans="1:14" x14ac:dyDescent="0.35">
      <c r="A657" t="s">
        <v>117</v>
      </c>
      <c r="B657">
        <v>472</v>
      </c>
      <c r="C657">
        <v>400</v>
      </c>
      <c r="D657" t="s">
        <v>223</v>
      </c>
      <c r="E657">
        <v>3</v>
      </c>
      <c r="F657">
        <v>6</v>
      </c>
      <c r="G657">
        <v>5</v>
      </c>
      <c r="H657">
        <v>9</v>
      </c>
      <c r="I657">
        <v>10</v>
      </c>
      <c r="J657">
        <v>4</v>
      </c>
      <c r="K657">
        <v>7</v>
      </c>
      <c r="L657">
        <v>1</v>
      </c>
      <c r="M657">
        <v>2</v>
      </c>
      <c r="N657">
        <v>8</v>
      </c>
    </row>
    <row r="658" spans="1:14" x14ac:dyDescent="0.35">
      <c r="A658" t="s">
        <v>118</v>
      </c>
      <c r="B658">
        <v>569</v>
      </c>
      <c r="C658">
        <v>400</v>
      </c>
      <c r="D658" t="s">
        <v>219</v>
      </c>
      <c r="E658">
        <v>6</v>
      </c>
      <c r="F658">
        <v>8</v>
      </c>
      <c r="G658">
        <v>9</v>
      </c>
      <c r="H658">
        <v>1</v>
      </c>
      <c r="I658">
        <v>7</v>
      </c>
      <c r="J658">
        <v>2</v>
      </c>
      <c r="K658">
        <v>4</v>
      </c>
      <c r="L658">
        <v>5</v>
      </c>
      <c r="M658">
        <v>10</v>
      </c>
      <c r="N658">
        <v>3</v>
      </c>
    </row>
    <row r="659" spans="1:14" x14ac:dyDescent="0.35">
      <c r="A659" t="s">
        <v>119</v>
      </c>
      <c r="B659">
        <v>595</v>
      </c>
      <c r="C659">
        <v>400</v>
      </c>
      <c r="D659" t="s">
        <v>219</v>
      </c>
      <c r="E659">
        <v>10</v>
      </c>
      <c r="F659">
        <v>2</v>
      </c>
      <c r="G659">
        <v>9</v>
      </c>
      <c r="H659">
        <v>6</v>
      </c>
      <c r="I659">
        <v>3</v>
      </c>
      <c r="J659">
        <v>7</v>
      </c>
      <c r="K659">
        <v>8</v>
      </c>
      <c r="L659">
        <v>1</v>
      </c>
      <c r="M659">
        <v>4</v>
      </c>
      <c r="N659">
        <v>5</v>
      </c>
    </row>
    <row r="660" spans="1:14" x14ac:dyDescent="0.35">
      <c r="A660" t="s">
        <v>120</v>
      </c>
      <c r="B660">
        <v>640</v>
      </c>
      <c r="C660">
        <v>400</v>
      </c>
      <c r="D660" t="s">
        <v>219</v>
      </c>
      <c r="E660">
        <v>7</v>
      </c>
      <c r="F660">
        <v>8</v>
      </c>
      <c r="G660">
        <v>4</v>
      </c>
      <c r="H660">
        <v>2</v>
      </c>
      <c r="I660">
        <v>1</v>
      </c>
      <c r="J660">
        <v>6</v>
      </c>
      <c r="K660">
        <v>5</v>
      </c>
      <c r="L660">
        <v>3</v>
      </c>
      <c r="M660">
        <v>10</v>
      </c>
      <c r="N660">
        <v>9</v>
      </c>
    </row>
    <row r="661" spans="1:14" x14ac:dyDescent="0.35">
      <c r="A661" t="s">
        <v>121</v>
      </c>
      <c r="B661">
        <v>758</v>
      </c>
      <c r="C661">
        <v>400</v>
      </c>
      <c r="D661" t="s">
        <v>219</v>
      </c>
      <c r="E661">
        <v>10</v>
      </c>
      <c r="F661">
        <v>6</v>
      </c>
      <c r="G661">
        <v>2</v>
      </c>
      <c r="H661">
        <v>9</v>
      </c>
      <c r="I661">
        <v>5</v>
      </c>
      <c r="J661">
        <v>3</v>
      </c>
      <c r="K661">
        <v>1</v>
      </c>
      <c r="L661">
        <v>4</v>
      </c>
      <c r="M661">
        <v>7</v>
      </c>
      <c r="N661">
        <v>8</v>
      </c>
    </row>
    <row r="662" spans="1:14" x14ac:dyDescent="0.35">
      <c r="A662" t="s">
        <v>122</v>
      </c>
      <c r="B662">
        <v>866</v>
      </c>
      <c r="C662">
        <v>400</v>
      </c>
      <c r="D662" t="s">
        <v>198</v>
      </c>
      <c r="E662">
        <v>7</v>
      </c>
      <c r="F662">
        <v>9</v>
      </c>
      <c r="G662">
        <v>2</v>
      </c>
      <c r="H662">
        <v>3</v>
      </c>
      <c r="I662">
        <v>6</v>
      </c>
      <c r="J662">
        <v>1</v>
      </c>
      <c r="K662">
        <v>4</v>
      </c>
      <c r="L662">
        <v>5</v>
      </c>
      <c r="M662">
        <v>8</v>
      </c>
      <c r="N662">
        <v>10</v>
      </c>
    </row>
    <row r="663" spans="1:14" x14ac:dyDescent="0.35">
      <c r="A663" t="s">
        <v>123</v>
      </c>
      <c r="B663">
        <v>717</v>
      </c>
      <c r="C663">
        <v>400</v>
      </c>
      <c r="D663" t="s">
        <v>217</v>
      </c>
      <c r="E663">
        <v>10</v>
      </c>
      <c r="F663">
        <v>2</v>
      </c>
      <c r="G663">
        <v>7</v>
      </c>
      <c r="H663">
        <v>8</v>
      </c>
      <c r="I663">
        <v>3</v>
      </c>
      <c r="J663">
        <v>6</v>
      </c>
      <c r="K663">
        <v>1</v>
      </c>
      <c r="L663">
        <v>5</v>
      </c>
      <c r="M663">
        <v>9</v>
      </c>
      <c r="N663">
        <v>4</v>
      </c>
    </row>
    <row r="664" spans="1:14" x14ac:dyDescent="0.35">
      <c r="A664" t="s">
        <v>124</v>
      </c>
      <c r="B664">
        <v>902</v>
      </c>
      <c r="C664">
        <v>400</v>
      </c>
      <c r="D664" t="s">
        <v>202</v>
      </c>
      <c r="E664">
        <v>9</v>
      </c>
      <c r="F664">
        <v>4</v>
      </c>
      <c r="G664">
        <v>3</v>
      </c>
      <c r="H664">
        <v>7</v>
      </c>
      <c r="I664">
        <v>10</v>
      </c>
      <c r="J664">
        <v>2</v>
      </c>
      <c r="K664">
        <v>6</v>
      </c>
      <c r="L664">
        <v>1</v>
      </c>
      <c r="M664">
        <v>8</v>
      </c>
      <c r="N664">
        <v>5</v>
      </c>
    </row>
    <row r="665" spans="1:14" x14ac:dyDescent="0.35">
      <c r="A665" t="s">
        <v>125</v>
      </c>
      <c r="B665">
        <v>755</v>
      </c>
      <c r="C665">
        <v>400</v>
      </c>
      <c r="D665" t="s">
        <v>218</v>
      </c>
      <c r="E665">
        <v>4</v>
      </c>
      <c r="F665">
        <v>1</v>
      </c>
      <c r="G665">
        <v>2</v>
      </c>
      <c r="H665">
        <v>9</v>
      </c>
      <c r="I665">
        <v>3</v>
      </c>
      <c r="J665">
        <v>8</v>
      </c>
      <c r="K665">
        <v>5</v>
      </c>
      <c r="L665">
        <v>6</v>
      </c>
      <c r="M665">
        <v>7</v>
      </c>
      <c r="N665">
        <v>10</v>
      </c>
    </row>
    <row r="666" spans="1:14" x14ac:dyDescent="0.35">
      <c r="A666" t="s">
        <v>126</v>
      </c>
      <c r="B666">
        <v>828</v>
      </c>
      <c r="C666">
        <v>400</v>
      </c>
      <c r="D666" t="s">
        <v>202</v>
      </c>
      <c r="E666">
        <v>6</v>
      </c>
      <c r="F666">
        <v>9</v>
      </c>
      <c r="G666">
        <v>5</v>
      </c>
      <c r="H666">
        <v>4</v>
      </c>
      <c r="I666">
        <v>1</v>
      </c>
      <c r="J666">
        <v>7</v>
      </c>
      <c r="K666">
        <v>3</v>
      </c>
      <c r="L666">
        <v>8</v>
      </c>
      <c r="M666">
        <v>10</v>
      </c>
      <c r="N666">
        <v>2</v>
      </c>
    </row>
    <row r="667" spans="1:14" x14ac:dyDescent="0.35">
      <c r="A667" t="s">
        <v>127</v>
      </c>
      <c r="B667">
        <v>875</v>
      </c>
      <c r="C667">
        <v>400</v>
      </c>
      <c r="D667" t="s">
        <v>216</v>
      </c>
      <c r="E667">
        <v>2</v>
      </c>
      <c r="F667">
        <v>9</v>
      </c>
      <c r="G667">
        <v>8</v>
      </c>
      <c r="H667">
        <v>7</v>
      </c>
      <c r="I667">
        <v>3</v>
      </c>
      <c r="J667">
        <v>6</v>
      </c>
      <c r="K667">
        <v>10</v>
      </c>
      <c r="L667">
        <v>1</v>
      </c>
      <c r="M667">
        <v>4</v>
      </c>
      <c r="N667">
        <v>5</v>
      </c>
    </row>
    <row r="668" spans="1:14" x14ac:dyDescent="0.35">
      <c r="A668" t="s">
        <v>128</v>
      </c>
      <c r="B668">
        <v>885</v>
      </c>
      <c r="C668">
        <v>400</v>
      </c>
      <c r="D668" t="s">
        <v>216</v>
      </c>
      <c r="E668">
        <v>2</v>
      </c>
      <c r="F668">
        <v>5</v>
      </c>
      <c r="G668">
        <v>8</v>
      </c>
      <c r="H668">
        <v>7</v>
      </c>
      <c r="I668">
        <v>9</v>
      </c>
      <c r="J668">
        <v>3</v>
      </c>
      <c r="K668">
        <v>10</v>
      </c>
      <c r="L668">
        <v>6</v>
      </c>
      <c r="M668">
        <v>1</v>
      </c>
      <c r="N668">
        <v>4</v>
      </c>
    </row>
    <row r="669" spans="1:14" x14ac:dyDescent="0.35">
      <c r="A669" t="s">
        <v>129</v>
      </c>
      <c r="B669">
        <v>862</v>
      </c>
      <c r="C669">
        <v>400</v>
      </c>
      <c r="D669" t="s">
        <v>200</v>
      </c>
      <c r="E669">
        <v>5</v>
      </c>
      <c r="F669">
        <v>6</v>
      </c>
      <c r="G669">
        <v>4</v>
      </c>
      <c r="H669">
        <v>10</v>
      </c>
      <c r="I669">
        <v>7</v>
      </c>
      <c r="J669">
        <v>9</v>
      </c>
      <c r="K669">
        <v>8</v>
      </c>
      <c r="L669">
        <v>3</v>
      </c>
      <c r="M669">
        <v>2</v>
      </c>
      <c r="N669">
        <v>1</v>
      </c>
    </row>
    <row r="670" spans="1:14" x14ac:dyDescent="0.35">
      <c r="A670" t="s">
        <v>130</v>
      </c>
      <c r="B670">
        <v>928</v>
      </c>
      <c r="C670">
        <v>400</v>
      </c>
      <c r="D670" t="s">
        <v>195</v>
      </c>
      <c r="E670">
        <v>6</v>
      </c>
      <c r="F670">
        <v>8</v>
      </c>
      <c r="G670">
        <v>2</v>
      </c>
      <c r="H670">
        <v>10</v>
      </c>
      <c r="I670">
        <v>4</v>
      </c>
      <c r="J670">
        <v>5</v>
      </c>
      <c r="K670">
        <v>9</v>
      </c>
      <c r="L670">
        <v>7</v>
      </c>
      <c r="M670">
        <v>1</v>
      </c>
      <c r="N670">
        <v>3</v>
      </c>
    </row>
    <row r="671" spans="1:14" x14ac:dyDescent="0.35">
      <c r="A671" t="s">
        <v>131</v>
      </c>
      <c r="B671">
        <v>643</v>
      </c>
      <c r="C671">
        <v>400</v>
      </c>
      <c r="D671" t="s">
        <v>217</v>
      </c>
      <c r="E671">
        <v>4</v>
      </c>
      <c r="F671">
        <v>9</v>
      </c>
      <c r="G671">
        <v>5</v>
      </c>
      <c r="H671">
        <v>8</v>
      </c>
      <c r="I671">
        <v>1</v>
      </c>
      <c r="J671">
        <v>3</v>
      </c>
      <c r="K671">
        <v>6</v>
      </c>
      <c r="L671">
        <v>7</v>
      </c>
      <c r="M671">
        <v>10</v>
      </c>
      <c r="N671">
        <v>2</v>
      </c>
    </row>
    <row r="672" spans="1:14" x14ac:dyDescent="0.35">
      <c r="A672" t="s">
        <v>132</v>
      </c>
      <c r="B672">
        <v>864</v>
      </c>
      <c r="C672">
        <v>400</v>
      </c>
      <c r="D672" t="s">
        <v>209</v>
      </c>
      <c r="E672">
        <v>3</v>
      </c>
      <c r="F672">
        <v>9</v>
      </c>
      <c r="G672">
        <v>10</v>
      </c>
      <c r="H672">
        <v>8</v>
      </c>
      <c r="I672">
        <v>7</v>
      </c>
      <c r="J672">
        <v>2</v>
      </c>
      <c r="K672">
        <v>4</v>
      </c>
      <c r="L672">
        <v>5</v>
      </c>
      <c r="M672">
        <v>6</v>
      </c>
      <c r="N672">
        <v>1</v>
      </c>
    </row>
    <row r="673" spans="1:14" x14ac:dyDescent="0.35">
      <c r="A673" t="s">
        <v>133</v>
      </c>
      <c r="B673">
        <v>879</v>
      </c>
      <c r="C673">
        <v>400</v>
      </c>
      <c r="D673" t="s">
        <v>225</v>
      </c>
      <c r="E673">
        <v>3</v>
      </c>
      <c r="F673">
        <v>7</v>
      </c>
      <c r="G673">
        <v>5</v>
      </c>
      <c r="H673">
        <v>1</v>
      </c>
      <c r="I673">
        <v>9</v>
      </c>
      <c r="J673">
        <v>2</v>
      </c>
      <c r="K673">
        <v>6</v>
      </c>
      <c r="L673">
        <v>4</v>
      </c>
      <c r="M673">
        <v>8</v>
      </c>
      <c r="N673">
        <v>10</v>
      </c>
    </row>
    <row r="674" spans="1:14" x14ac:dyDescent="0.35">
      <c r="A674" t="s">
        <v>134</v>
      </c>
      <c r="B674">
        <v>818</v>
      </c>
      <c r="C674">
        <v>400</v>
      </c>
      <c r="D674" t="s">
        <v>225</v>
      </c>
      <c r="E674">
        <v>10</v>
      </c>
      <c r="F674">
        <v>3</v>
      </c>
      <c r="G674">
        <v>8</v>
      </c>
      <c r="H674">
        <v>1</v>
      </c>
      <c r="I674">
        <v>2</v>
      </c>
      <c r="J674">
        <v>6</v>
      </c>
      <c r="K674">
        <v>7</v>
      </c>
      <c r="L674">
        <v>5</v>
      </c>
      <c r="M674">
        <v>9</v>
      </c>
      <c r="N674">
        <v>4</v>
      </c>
    </row>
    <row r="675" spans="1:14" x14ac:dyDescent="0.35">
      <c r="A675" t="s">
        <v>135</v>
      </c>
      <c r="B675">
        <v>692</v>
      </c>
      <c r="C675">
        <v>400</v>
      </c>
      <c r="D675" t="s">
        <v>213</v>
      </c>
      <c r="E675">
        <v>5</v>
      </c>
      <c r="F675">
        <v>3</v>
      </c>
      <c r="G675">
        <v>1</v>
      </c>
      <c r="H675">
        <v>10</v>
      </c>
      <c r="I675">
        <v>2</v>
      </c>
      <c r="J675">
        <v>4</v>
      </c>
      <c r="K675">
        <v>8</v>
      </c>
      <c r="L675">
        <v>9</v>
      </c>
      <c r="M675">
        <v>7</v>
      </c>
      <c r="N675">
        <v>6</v>
      </c>
    </row>
    <row r="676" spans="1:14" x14ac:dyDescent="0.35">
      <c r="A676" t="s">
        <v>136</v>
      </c>
      <c r="B676">
        <v>743</v>
      </c>
      <c r="C676">
        <v>400</v>
      </c>
      <c r="D676" t="s">
        <v>188</v>
      </c>
      <c r="E676">
        <v>1</v>
      </c>
      <c r="F676">
        <v>4</v>
      </c>
      <c r="G676">
        <v>5</v>
      </c>
      <c r="H676">
        <v>3</v>
      </c>
      <c r="I676">
        <v>9</v>
      </c>
      <c r="J676">
        <v>6</v>
      </c>
      <c r="K676">
        <v>8</v>
      </c>
      <c r="L676">
        <v>2</v>
      </c>
      <c r="M676">
        <v>7</v>
      </c>
      <c r="N676">
        <v>10</v>
      </c>
    </row>
    <row r="677" spans="1:14" x14ac:dyDescent="0.35">
      <c r="A677" t="s">
        <v>137</v>
      </c>
      <c r="B677">
        <v>794</v>
      </c>
      <c r="C677">
        <v>400</v>
      </c>
      <c r="D677" t="s">
        <v>219</v>
      </c>
      <c r="E677">
        <v>3</v>
      </c>
      <c r="F677">
        <v>5</v>
      </c>
      <c r="G677">
        <v>1</v>
      </c>
      <c r="H677">
        <v>10</v>
      </c>
      <c r="I677">
        <v>4</v>
      </c>
      <c r="J677">
        <v>8</v>
      </c>
      <c r="K677">
        <v>6</v>
      </c>
      <c r="L677">
        <v>7</v>
      </c>
      <c r="M677">
        <v>2</v>
      </c>
      <c r="N677">
        <v>9</v>
      </c>
    </row>
    <row r="678" spans="1:14" x14ac:dyDescent="0.35">
      <c r="A678" t="s">
        <v>138</v>
      </c>
      <c r="B678">
        <v>788</v>
      </c>
      <c r="C678">
        <v>400</v>
      </c>
      <c r="D678" t="s">
        <v>218</v>
      </c>
      <c r="E678">
        <v>4</v>
      </c>
      <c r="F678">
        <v>6</v>
      </c>
      <c r="G678">
        <v>10</v>
      </c>
      <c r="H678">
        <v>5</v>
      </c>
      <c r="I678">
        <v>1</v>
      </c>
      <c r="J678">
        <v>9</v>
      </c>
      <c r="K678">
        <v>3</v>
      </c>
      <c r="L678">
        <v>2</v>
      </c>
      <c r="M678">
        <v>8</v>
      </c>
      <c r="N678">
        <v>7</v>
      </c>
    </row>
    <row r="679" spans="1:14" x14ac:dyDescent="0.35">
      <c r="A679" t="s">
        <v>139</v>
      </c>
      <c r="B679">
        <v>783</v>
      </c>
      <c r="C679">
        <v>400</v>
      </c>
      <c r="D679" t="s">
        <v>219</v>
      </c>
      <c r="E679">
        <v>4</v>
      </c>
      <c r="F679">
        <v>3</v>
      </c>
      <c r="G679">
        <v>1</v>
      </c>
      <c r="H679">
        <v>7</v>
      </c>
      <c r="I679">
        <v>2</v>
      </c>
      <c r="J679">
        <v>8</v>
      </c>
      <c r="K679">
        <v>10</v>
      </c>
      <c r="L679">
        <v>5</v>
      </c>
      <c r="M679">
        <v>6</v>
      </c>
      <c r="N679">
        <v>9</v>
      </c>
    </row>
    <row r="680" spans="1:14" x14ac:dyDescent="0.35">
      <c r="A680" t="s">
        <v>140</v>
      </c>
      <c r="B680">
        <v>933</v>
      </c>
      <c r="C680">
        <v>400</v>
      </c>
      <c r="D680" t="s">
        <v>219</v>
      </c>
      <c r="E680">
        <v>1</v>
      </c>
      <c r="F680">
        <v>9</v>
      </c>
      <c r="G680">
        <v>5</v>
      </c>
      <c r="H680">
        <v>6</v>
      </c>
      <c r="I680">
        <v>3</v>
      </c>
      <c r="J680">
        <v>10</v>
      </c>
      <c r="K680">
        <v>4</v>
      </c>
      <c r="L680">
        <v>8</v>
      </c>
      <c r="M680">
        <v>2</v>
      </c>
      <c r="N680">
        <v>7</v>
      </c>
    </row>
    <row r="681" spans="1:14" x14ac:dyDescent="0.35">
      <c r="A681" t="s">
        <v>141</v>
      </c>
      <c r="B681">
        <v>838</v>
      </c>
      <c r="C681">
        <v>400</v>
      </c>
      <c r="D681" t="s">
        <v>219</v>
      </c>
      <c r="E681">
        <v>6</v>
      </c>
      <c r="F681">
        <v>4</v>
      </c>
      <c r="G681">
        <v>7</v>
      </c>
      <c r="H681">
        <v>8</v>
      </c>
      <c r="I681">
        <v>10</v>
      </c>
      <c r="J681">
        <v>2</v>
      </c>
      <c r="K681">
        <v>3</v>
      </c>
      <c r="L681">
        <v>1</v>
      </c>
      <c r="M681">
        <v>9</v>
      </c>
      <c r="N681">
        <v>5</v>
      </c>
    </row>
    <row r="682" spans="1:14" x14ac:dyDescent="0.35">
      <c r="A682" t="s">
        <v>142</v>
      </c>
      <c r="B682">
        <v>1026</v>
      </c>
      <c r="C682">
        <v>400</v>
      </c>
      <c r="D682" t="s">
        <v>219</v>
      </c>
      <c r="E682">
        <v>8</v>
      </c>
      <c r="F682">
        <v>6</v>
      </c>
      <c r="G682">
        <v>7</v>
      </c>
      <c r="H682">
        <v>1</v>
      </c>
      <c r="I682">
        <v>4</v>
      </c>
      <c r="J682">
        <v>10</v>
      </c>
      <c r="K682">
        <v>3</v>
      </c>
      <c r="L682">
        <v>9</v>
      </c>
      <c r="M682">
        <v>2</v>
      </c>
      <c r="N682">
        <v>5</v>
      </c>
    </row>
    <row r="683" spans="1:14" x14ac:dyDescent="0.35">
      <c r="A683" t="s">
        <v>143</v>
      </c>
      <c r="B683">
        <v>858</v>
      </c>
      <c r="C683">
        <v>400</v>
      </c>
      <c r="D683" t="s">
        <v>219</v>
      </c>
      <c r="E683">
        <v>4</v>
      </c>
      <c r="F683">
        <v>7</v>
      </c>
      <c r="G683">
        <v>6</v>
      </c>
      <c r="H683">
        <v>2</v>
      </c>
      <c r="I683">
        <v>9</v>
      </c>
      <c r="J683">
        <v>5</v>
      </c>
      <c r="K683">
        <v>3</v>
      </c>
      <c r="L683">
        <v>8</v>
      </c>
      <c r="M683">
        <v>1</v>
      </c>
      <c r="N683">
        <v>10</v>
      </c>
    </row>
    <row r="684" spans="1:14" x14ac:dyDescent="0.35">
      <c r="A684" t="s">
        <v>144</v>
      </c>
      <c r="B684">
        <v>724</v>
      </c>
      <c r="C684">
        <v>400</v>
      </c>
      <c r="D684" t="s">
        <v>225</v>
      </c>
      <c r="E684">
        <v>7</v>
      </c>
      <c r="F684">
        <v>8</v>
      </c>
      <c r="G684">
        <v>4</v>
      </c>
      <c r="H684">
        <v>9</v>
      </c>
      <c r="I684">
        <v>10</v>
      </c>
      <c r="J684">
        <v>5</v>
      </c>
      <c r="K684">
        <v>6</v>
      </c>
      <c r="L684">
        <v>3</v>
      </c>
      <c r="M684">
        <v>2</v>
      </c>
      <c r="N684">
        <v>1</v>
      </c>
    </row>
    <row r="685" spans="1:14" x14ac:dyDescent="0.35">
      <c r="A685" t="s">
        <v>145</v>
      </c>
      <c r="B685">
        <v>728</v>
      </c>
      <c r="C685">
        <v>400</v>
      </c>
      <c r="D685" t="s">
        <v>215</v>
      </c>
      <c r="E685">
        <v>5</v>
      </c>
      <c r="F685">
        <v>2</v>
      </c>
      <c r="G685">
        <v>6</v>
      </c>
      <c r="H685">
        <v>7</v>
      </c>
      <c r="I685">
        <v>10</v>
      </c>
      <c r="J685">
        <v>8</v>
      </c>
      <c r="K685">
        <v>3</v>
      </c>
      <c r="L685">
        <v>9</v>
      </c>
      <c r="M685">
        <v>1</v>
      </c>
      <c r="N685">
        <v>4</v>
      </c>
    </row>
    <row r="686" spans="1:14" x14ac:dyDescent="0.35">
      <c r="A686" t="s">
        <v>146</v>
      </c>
      <c r="B686">
        <v>767</v>
      </c>
      <c r="C686">
        <v>400</v>
      </c>
      <c r="D686" t="s">
        <v>225</v>
      </c>
      <c r="E686">
        <v>10</v>
      </c>
      <c r="F686">
        <v>4</v>
      </c>
      <c r="G686">
        <v>8</v>
      </c>
      <c r="H686">
        <v>1</v>
      </c>
      <c r="I686">
        <v>3</v>
      </c>
      <c r="J686">
        <v>9</v>
      </c>
      <c r="K686">
        <v>7</v>
      </c>
      <c r="L686">
        <v>5</v>
      </c>
      <c r="M686">
        <v>6</v>
      </c>
      <c r="N686">
        <v>2</v>
      </c>
    </row>
    <row r="687" spans="1:14" x14ac:dyDescent="0.35">
      <c r="A687" t="s">
        <v>147</v>
      </c>
      <c r="B687">
        <v>741</v>
      </c>
      <c r="C687">
        <v>400</v>
      </c>
      <c r="D687" t="s">
        <v>219</v>
      </c>
      <c r="E687">
        <v>1</v>
      </c>
      <c r="F687">
        <v>5</v>
      </c>
      <c r="G687">
        <v>3</v>
      </c>
      <c r="H687">
        <v>8</v>
      </c>
      <c r="I687">
        <v>2</v>
      </c>
      <c r="J687">
        <v>4</v>
      </c>
      <c r="K687">
        <v>10</v>
      </c>
      <c r="L687">
        <v>6</v>
      </c>
      <c r="M687">
        <v>7</v>
      </c>
      <c r="N687">
        <v>9</v>
      </c>
    </row>
    <row r="688" spans="1:14" x14ac:dyDescent="0.35">
      <c r="A688" t="s">
        <v>148</v>
      </c>
      <c r="B688">
        <v>640</v>
      </c>
      <c r="C688">
        <v>400</v>
      </c>
      <c r="D688" t="s">
        <v>216</v>
      </c>
      <c r="E688">
        <v>4</v>
      </c>
      <c r="F688">
        <v>1</v>
      </c>
      <c r="G688">
        <v>10</v>
      </c>
      <c r="H688">
        <v>3</v>
      </c>
      <c r="I688">
        <v>6</v>
      </c>
      <c r="J688">
        <v>2</v>
      </c>
      <c r="K688">
        <v>5</v>
      </c>
      <c r="L688">
        <v>8</v>
      </c>
      <c r="M688">
        <v>9</v>
      </c>
      <c r="N688">
        <v>7</v>
      </c>
    </row>
    <row r="689" spans="1:14" x14ac:dyDescent="0.35">
      <c r="A689" t="s">
        <v>149</v>
      </c>
      <c r="B689">
        <v>826</v>
      </c>
      <c r="C689">
        <v>400</v>
      </c>
      <c r="D689" t="s">
        <v>216</v>
      </c>
      <c r="E689">
        <v>9</v>
      </c>
      <c r="F689">
        <v>1</v>
      </c>
      <c r="G689">
        <v>3</v>
      </c>
      <c r="H689">
        <v>10</v>
      </c>
      <c r="I689">
        <v>8</v>
      </c>
      <c r="J689">
        <v>5</v>
      </c>
      <c r="K689">
        <v>2</v>
      </c>
      <c r="L689">
        <v>4</v>
      </c>
      <c r="M689">
        <v>7</v>
      </c>
      <c r="N689">
        <v>6</v>
      </c>
    </row>
    <row r="690" spans="1:14" x14ac:dyDescent="0.35">
      <c r="A690" t="s">
        <v>150</v>
      </c>
      <c r="B690">
        <v>684</v>
      </c>
      <c r="C690">
        <v>400</v>
      </c>
      <c r="D690" t="s">
        <v>217</v>
      </c>
      <c r="E690">
        <v>3</v>
      </c>
      <c r="F690">
        <v>2</v>
      </c>
      <c r="G690">
        <v>6</v>
      </c>
      <c r="H690">
        <v>10</v>
      </c>
      <c r="I690">
        <v>4</v>
      </c>
      <c r="J690">
        <v>7</v>
      </c>
      <c r="K690">
        <v>5</v>
      </c>
      <c r="L690">
        <v>1</v>
      </c>
      <c r="M690">
        <v>8</v>
      </c>
      <c r="N690">
        <v>9</v>
      </c>
    </row>
    <row r="691" spans="1:14" x14ac:dyDescent="0.35">
      <c r="A691" t="s">
        <v>151</v>
      </c>
      <c r="B691">
        <v>1372</v>
      </c>
      <c r="C691">
        <v>400</v>
      </c>
      <c r="D691" t="s">
        <v>217</v>
      </c>
      <c r="E691">
        <v>8</v>
      </c>
      <c r="F691">
        <v>7</v>
      </c>
      <c r="G691">
        <v>6</v>
      </c>
      <c r="H691">
        <v>3</v>
      </c>
      <c r="I691">
        <v>9</v>
      </c>
      <c r="J691">
        <v>1</v>
      </c>
      <c r="K691">
        <v>4</v>
      </c>
      <c r="L691">
        <v>2</v>
      </c>
      <c r="M691">
        <v>5</v>
      </c>
      <c r="N691">
        <v>10</v>
      </c>
    </row>
    <row r="692" spans="1:14" x14ac:dyDescent="0.35">
      <c r="A692" t="s">
        <v>152</v>
      </c>
      <c r="B692">
        <v>1131</v>
      </c>
      <c r="C692">
        <v>400</v>
      </c>
      <c r="D692" t="s">
        <v>216</v>
      </c>
      <c r="E692">
        <v>7</v>
      </c>
      <c r="F692">
        <v>6</v>
      </c>
      <c r="G692">
        <v>9</v>
      </c>
      <c r="H692">
        <v>8</v>
      </c>
      <c r="I692">
        <v>5</v>
      </c>
      <c r="J692">
        <v>3</v>
      </c>
      <c r="K692">
        <v>2</v>
      </c>
      <c r="L692">
        <v>10</v>
      </c>
      <c r="M692">
        <v>4</v>
      </c>
      <c r="N692">
        <v>1</v>
      </c>
    </row>
    <row r="693" spans="1:14" x14ac:dyDescent="0.35">
      <c r="A693" t="s">
        <v>153</v>
      </c>
      <c r="B693">
        <v>1191</v>
      </c>
      <c r="C693">
        <v>400</v>
      </c>
      <c r="D693" t="s">
        <v>219</v>
      </c>
      <c r="E693">
        <v>5</v>
      </c>
      <c r="F693">
        <v>8</v>
      </c>
      <c r="G693">
        <v>4</v>
      </c>
      <c r="H693">
        <v>6</v>
      </c>
      <c r="I693">
        <v>1</v>
      </c>
      <c r="J693">
        <v>7</v>
      </c>
      <c r="K693">
        <v>9</v>
      </c>
      <c r="L693">
        <v>3</v>
      </c>
      <c r="M693">
        <v>10</v>
      </c>
      <c r="N693">
        <v>2</v>
      </c>
    </row>
    <row r="694" spans="1:14" x14ac:dyDescent="0.35">
      <c r="A694" t="s">
        <v>154</v>
      </c>
      <c r="B694">
        <v>1141</v>
      </c>
      <c r="C694">
        <v>400</v>
      </c>
      <c r="D694" t="s">
        <v>211</v>
      </c>
      <c r="E694">
        <v>6</v>
      </c>
      <c r="F694">
        <v>2</v>
      </c>
      <c r="G694">
        <v>1</v>
      </c>
      <c r="H694">
        <v>7</v>
      </c>
      <c r="I694">
        <v>5</v>
      </c>
      <c r="J694">
        <v>8</v>
      </c>
      <c r="K694">
        <v>10</v>
      </c>
      <c r="L694">
        <v>3</v>
      </c>
      <c r="M694">
        <v>9</v>
      </c>
      <c r="N694">
        <v>4</v>
      </c>
    </row>
    <row r="695" spans="1:14" x14ac:dyDescent="0.35">
      <c r="A695" t="s">
        <v>155</v>
      </c>
      <c r="B695">
        <v>1247</v>
      </c>
      <c r="C695">
        <v>400</v>
      </c>
      <c r="D695" t="s">
        <v>217</v>
      </c>
      <c r="E695">
        <v>1</v>
      </c>
      <c r="F695">
        <v>4</v>
      </c>
      <c r="G695">
        <v>9</v>
      </c>
      <c r="H695">
        <v>7</v>
      </c>
      <c r="I695">
        <v>2</v>
      </c>
      <c r="J695">
        <v>6</v>
      </c>
      <c r="K695">
        <v>5</v>
      </c>
      <c r="L695">
        <v>3</v>
      </c>
      <c r="M695">
        <v>8</v>
      </c>
      <c r="N695">
        <v>10</v>
      </c>
    </row>
    <row r="696" spans="1:14" x14ac:dyDescent="0.35">
      <c r="A696" t="s">
        <v>156</v>
      </c>
      <c r="B696">
        <v>1320</v>
      </c>
      <c r="C696">
        <v>400</v>
      </c>
      <c r="D696" t="s">
        <v>216</v>
      </c>
      <c r="E696">
        <v>9</v>
      </c>
      <c r="F696">
        <v>5</v>
      </c>
      <c r="G696">
        <v>3</v>
      </c>
      <c r="H696">
        <v>2</v>
      </c>
      <c r="I696">
        <v>8</v>
      </c>
      <c r="J696">
        <v>7</v>
      </c>
      <c r="K696">
        <v>1</v>
      </c>
      <c r="L696">
        <v>10</v>
      </c>
      <c r="M696">
        <v>4</v>
      </c>
      <c r="N696">
        <v>6</v>
      </c>
    </row>
    <row r="697" spans="1:14" x14ac:dyDescent="0.35">
      <c r="A697" t="s">
        <v>157</v>
      </c>
      <c r="B697">
        <v>1042</v>
      </c>
      <c r="C697">
        <v>400</v>
      </c>
      <c r="D697" t="s">
        <v>217</v>
      </c>
      <c r="E697">
        <v>4</v>
      </c>
      <c r="F697">
        <v>9</v>
      </c>
      <c r="G697">
        <v>7</v>
      </c>
      <c r="H697">
        <v>5</v>
      </c>
      <c r="I697">
        <v>3</v>
      </c>
      <c r="J697">
        <v>8</v>
      </c>
      <c r="K697">
        <v>2</v>
      </c>
      <c r="L697">
        <v>6</v>
      </c>
      <c r="M697">
        <v>10</v>
      </c>
      <c r="N697">
        <v>1</v>
      </c>
    </row>
    <row r="698" spans="1:14" x14ac:dyDescent="0.35">
      <c r="A698" t="s">
        <v>158</v>
      </c>
      <c r="B698">
        <v>1235</v>
      </c>
      <c r="C698">
        <v>400</v>
      </c>
      <c r="D698" t="s">
        <v>219</v>
      </c>
      <c r="E698">
        <v>3</v>
      </c>
      <c r="F698">
        <v>5</v>
      </c>
      <c r="G698">
        <v>8</v>
      </c>
      <c r="H698">
        <v>10</v>
      </c>
      <c r="I698">
        <v>7</v>
      </c>
      <c r="J698">
        <v>9</v>
      </c>
      <c r="K698">
        <v>2</v>
      </c>
      <c r="L698">
        <v>6</v>
      </c>
      <c r="M698">
        <v>4</v>
      </c>
      <c r="N698">
        <v>1</v>
      </c>
    </row>
    <row r="699" spans="1:14" x14ac:dyDescent="0.35">
      <c r="A699" t="s">
        <v>159</v>
      </c>
      <c r="B699">
        <v>1221</v>
      </c>
      <c r="C699">
        <v>400</v>
      </c>
      <c r="D699" t="s">
        <v>218</v>
      </c>
      <c r="E699">
        <v>6</v>
      </c>
      <c r="F699">
        <v>7</v>
      </c>
      <c r="G699">
        <v>1</v>
      </c>
      <c r="H699">
        <v>2</v>
      </c>
      <c r="I699">
        <v>3</v>
      </c>
      <c r="J699">
        <v>8</v>
      </c>
      <c r="K699">
        <v>5</v>
      </c>
      <c r="L699">
        <v>4</v>
      </c>
      <c r="M699">
        <v>10</v>
      </c>
      <c r="N699">
        <v>9</v>
      </c>
    </row>
    <row r="700" spans="1:14" x14ac:dyDescent="0.35">
      <c r="A700" t="s">
        <v>160</v>
      </c>
      <c r="B700">
        <v>1172</v>
      </c>
      <c r="C700">
        <v>400</v>
      </c>
      <c r="D700" t="s">
        <v>188</v>
      </c>
      <c r="E700">
        <v>6</v>
      </c>
      <c r="F700">
        <v>10</v>
      </c>
      <c r="G700">
        <v>4</v>
      </c>
      <c r="H700">
        <v>9</v>
      </c>
      <c r="I700">
        <v>1</v>
      </c>
      <c r="J700">
        <v>3</v>
      </c>
      <c r="K700">
        <v>7</v>
      </c>
      <c r="L700">
        <v>8</v>
      </c>
      <c r="M700">
        <v>2</v>
      </c>
      <c r="N700">
        <v>5</v>
      </c>
    </row>
    <row r="701" spans="1:14" x14ac:dyDescent="0.35">
      <c r="A701" t="s">
        <v>161</v>
      </c>
      <c r="B701">
        <v>1216</v>
      </c>
      <c r="C701">
        <v>400</v>
      </c>
      <c r="D701" t="s">
        <v>213</v>
      </c>
      <c r="E701">
        <v>5</v>
      </c>
      <c r="F701">
        <v>9</v>
      </c>
      <c r="G701">
        <v>1</v>
      </c>
      <c r="H701">
        <v>7</v>
      </c>
      <c r="I701">
        <v>4</v>
      </c>
      <c r="J701">
        <v>3</v>
      </c>
      <c r="K701">
        <v>6</v>
      </c>
      <c r="L701">
        <v>10</v>
      </c>
      <c r="M701">
        <v>8</v>
      </c>
      <c r="N701">
        <v>2</v>
      </c>
    </row>
    <row r="702" spans="1:14" x14ac:dyDescent="0.35">
      <c r="A702" t="s">
        <v>162</v>
      </c>
      <c r="B702">
        <v>1083</v>
      </c>
      <c r="C702">
        <v>400</v>
      </c>
      <c r="D702" t="s">
        <v>218</v>
      </c>
      <c r="E702">
        <v>2</v>
      </c>
      <c r="F702">
        <v>9</v>
      </c>
      <c r="G702">
        <v>7</v>
      </c>
      <c r="H702">
        <v>10</v>
      </c>
      <c r="I702">
        <v>4</v>
      </c>
      <c r="J702">
        <v>1</v>
      </c>
      <c r="K702">
        <v>5</v>
      </c>
      <c r="L702">
        <v>6</v>
      </c>
      <c r="M702">
        <v>8</v>
      </c>
      <c r="N702">
        <v>3</v>
      </c>
    </row>
    <row r="703" spans="1:14" x14ac:dyDescent="0.35">
      <c r="A703" t="s">
        <v>163</v>
      </c>
      <c r="B703">
        <v>1256</v>
      </c>
      <c r="C703">
        <v>400</v>
      </c>
      <c r="D703" t="s">
        <v>203</v>
      </c>
      <c r="E703">
        <v>10</v>
      </c>
      <c r="F703">
        <v>8</v>
      </c>
      <c r="G703">
        <v>9</v>
      </c>
      <c r="H703">
        <v>3</v>
      </c>
      <c r="I703">
        <v>7</v>
      </c>
      <c r="J703">
        <v>6</v>
      </c>
      <c r="K703">
        <v>1</v>
      </c>
      <c r="L703">
        <v>5</v>
      </c>
      <c r="M703">
        <v>2</v>
      </c>
      <c r="N703">
        <v>4</v>
      </c>
    </row>
    <row r="704" spans="1:14" x14ac:dyDescent="0.35">
      <c r="A704" t="s">
        <v>164</v>
      </c>
      <c r="B704">
        <v>1246</v>
      </c>
      <c r="C704">
        <v>400</v>
      </c>
      <c r="D704" t="s">
        <v>219</v>
      </c>
      <c r="E704">
        <v>2</v>
      </c>
      <c r="F704">
        <v>9</v>
      </c>
      <c r="G704">
        <v>8</v>
      </c>
      <c r="H704">
        <v>4</v>
      </c>
      <c r="I704">
        <v>5</v>
      </c>
      <c r="J704">
        <v>6</v>
      </c>
      <c r="K704">
        <v>3</v>
      </c>
      <c r="L704">
        <v>1</v>
      </c>
      <c r="M704">
        <v>7</v>
      </c>
      <c r="N704">
        <v>10</v>
      </c>
    </row>
    <row r="705" spans="1:14" x14ac:dyDescent="0.35">
      <c r="A705" t="s">
        <v>165</v>
      </c>
      <c r="B705">
        <v>1121</v>
      </c>
      <c r="C705">
        <v>400</v>
      </c>
      <c r="D705" t="s">
        <v>223</v>
      </c>
      <c r="E705">
        <v>5</v>
      </c>
      <c r="F705">
        <v>4</v>
      </c>
      <c r="G705">
        <v>7</v>
      </c>
      <c r="H705">
        <v>1</v>
      </c>
      <c r="I705">
        <v>9</v>
      </c>
      <c r="J705">
        <v>2</v>
      </c>
      <c r="K705">
        <v>6</v>
      </c>
      <c r="L705">
        <v>8</v>
      </c>
      <c r="M705">
        <v>3</v>
      </c>
      <c r="N705">
        <v>10</v>
      </c>
    </row>
    <row r="706" spans="1:14" x14ac:dyDescent="0.35">
      <c r="A706" t="s">
        <v>166</v>
      </c>
      <c r="B706">
        <v>1143</v>
      </c>
      <c r="C706">
        <v>400</v>
      </c>
      <c r="D706" t="s">
        <v>219</v>
      </c>
      <c r="E706">
        <v>7</v>
      </c>
      <c r="F706">
        <v>6</v>
      </c>
      <c r="G706">
        <v>8</v>
      </c>
      <c r="H706">
        <v>10</v>
      </c>
      <c r="I706">
        <v>4</v>
      </c>
      <c r="J706">
        <v>9</v>
      </c>
      <c r="K706">
        <v>3</v>
      </c>
      <c r="L706">
        <v>2</v>
      </c>
      <c r="M706">
        <v>1</v>
      </c>
      <c r="N706">
        <v>5</v>
      </c>
    </row>
    <row r="707" spans="1:14" x14ac:dyDescent="0.35">
      <c r="A707" t="s">
        <v>167</v>
      </c>
      <c r="B707">
        <v>1302</v>
      </c>
      <c r="C707">
        <v>400</v>
      </c>
      <c r="D707" t="s">
        <v>219</v>
      </c>
      <c r="E707">
        <v>1</v>
      </c>
      <c r="F707">
        <v>3</v>
      </c>
      <c r="G707">
        <v>4</v>
      </c>
      <c r="H707">
        <v>9</v>
      </c>
      <c r="I707">
        <v>10</v>
      </c>
      <c r="J707">
        <v>7</v>
      </c>
      <c r="K707">
        <v>6</v>
      </c>
      <c r="L707">
        <v>2</v>
      </c>
      <c r="M707">
        <v>5</v>
      </c>
      <c r="N707">
        <v>8</v>
      </c>
    </row>
    <row r="708" spans="1:14" x14ac:dyDescent="0.35">
      <c r="A708" t="s">
        <v>168</v>
      </c>
      <c r="B708">
        <v>1277</v>
      </c>
      <c r="C708">
        <v>400</v>
      </c>
      <c r="D708" t="s">
        <v>197</v>
      </c>
      <c r="E708">
        <v>8</v>
      </c>
      <c r="F708">
        <v>10</v>
      </c>
      <c r="G708">
        <v>4</v>
      </c>
      <c r="H708">
        <v>9</v>
      </c>
      <c r="I708">
        <v>6</v>
      </c>
      <c r="J708">
        <v>5</v>
      </c>
      <c r="K708">
        <v>7</v>
      </c>
      <c r="L708">
        <v>3</v>
      </c>
      <c r="M708">
        <v>2</v>
      </c>
      <c r="N708">
        <v>1</v>
      </c>
    </row>
    <row r="709" spans="1:14" x14ac:dyDescent="0.35">
      <c r="A709" t="s">
        <v>169</v>
      </c>
      <c r="B709">
        <v>1343</v>
      </c>
      <c r="C709">
        <v>400</v>
      </c>
      <c r="D709" t="s">
        <v>218</v>
      </c>
      <c r="E709">
        <v>6</v>
      </c>
      <c r="F709">
        <v>1</v>
      </c>
      <c r="G709">
        <v>10</v>
      </c>
      <c r="H709">
        <v>8</v>
      </c>
      <c r="I709">
        <v>2</v>
      </c>
      <c r="J709">
        <v>9</v>
      </c>
      <c r="K709">
        <v>5</v>
      </c>
      <c r="L709">
        <v>3</v>
      </c>
      <c r="M709">
        <v>4</v>
      </c>
      <c r="N709">
        <v>7</v>
      </c>
    </row>
    <row r="710" spans="1:14" x14ac:dyDescent="0.35">
      <c r="A710" t="s">
        <v>170</v>
      </c>
      <c r="B710">
        <v>1079</v>
      </c>
      <c r="C710">
        <v>400</v>
      </c>
      <c r="D710" t="s">
        <v>219</v>
      </c>
      <c r="E710">
        <v>3</v>
      </c>
      <c r="F710">
        <v>7</v>
      </c>
      <c r="G710">
        <v>9</v>
      </c>
      <c r="H710">
        <v>4</v>
      </c>
      <c r="I710">
        <v>2</v>
      </c>
      <c r="J710">
        <v>1</v>
      </c>
      <c r="K710">
        <v>5</v>
      </c>
      <c r="L710">
        <v>10</v>
      </c>
      <c r="M710">
        <v>8</v>
      </c>
      <c r="N710">
        <v>6</v>
      </c>
    </row>
    <row r="711" spans="1:14" x14ac:dyDescent="0.35">
      <c r="A711" t="s">
        <v>171</v>
      </c>
      <c r="B711">
        <v>1179</v>
      </c>
      <c r="C711">
        <v>400</v>
      </c>
      <c r="D711" t="s">
        <v>219</v>
      </c>
      <c r="E711">
        <v>10</v>
      </c>
      <c r="F711">
        <v>4</v>
      </c>
      <c r="G711">
        <v>6</v>
      </c>
      <c r="H711">
        <v>9</v>
      </c>
      <c r="I711">
        <v>7</v>
      </c>
      <c r="J711">
        <v>2</v>
      </c>
      <c r="K711">
        <v>1</v>
      </c>
      <c r="L711">
        <v>3</v>
      </c>
      <c r="M711">
        <v>8</v>
      </c>
      <c r="N711">
        <v>5</v>
      </c>
    </row>
    <row r="712" spans="1:14" x14ac:dyDescent="0.35">
      <c r="A712" t="s">
        <v>172</v>
      </c>
      <c r="B712">
        <v>1341</v>
      </c>
      <c r="C712">
        <v>400</v>
      </c>
      <c r="D712" t="s">
        <v>219</v>
      </c>
      <c r="E712">
        <v>9</v>
      </c>
      <c r="F712">
        <v>1</v>
      </c>
      <c r="G712">
        <v>3</v>
      </c>
      <c r="H712">
        <v>4</v>
      </c>
      <c r="I712">
        <v>7</v>
      </c>
      <c r="J712">
        <v>2</v>
      </c>
      <c r="K712">
        <v>8</v>
      </c>
      <c r="L712">
        <v>5</v>
      </c>
      <c r="M712">
        <v>10</v>
      </c>
      <c r="N712">
        <v>6</v>
      </c>
    </row>
    <row r="713" spans="1:14" x14ac:dyDescent="0.35">
      <c r="A713" t="s">
        <v>173</v>
      </c>
      <c r="B713">
        <v>1347</v>
      </c>
      <c r="C713">
        <v>400</v>
      </c>
      <c r="D713" t="s">
        <v>219</v>
      </c>
      <c r="E713">
        <v>2</v>
      </c>
      <c r="F713">
        <v>7</v>
      </c>
      <c r="G713">
        <v>10</v>
      </c>
      <c r="H713">
        <v>6</v>
      </c>
      <c r="I713">
        <v>9</v>
      </c>
      <c r="J713">
        <v>4</v>
      </c>
      <c r="K713">
        <v>5</v>
      </c>
      <c r="L713">
        <v>8</v>
      </c>
      <c r="M713">
        <v>3</v>
      </c>
      <c r="N713">
        <v>1</v>
      </c>
    </row>
    <row r="714" spans="1:14" x14ac:dyDescent="0.35">
      <c r="A714" t="s">
        <v>174</v>
      </c>
      <c r="B714">
        <v>1433</v>
      </c>
      <c r="C714">
        <v>400</v>
      </c>
      <c r="D714" t="s">
        <v>219</v>
      </c>
      <c r="E714">
        <v>10</v>
      </c>
      <c r="F714">
        <v>8</v>
      </c>
      <c r="G714">
        <v>7</v>
      </c>
      <c r="H714">
        <v>4</v>
      </c>
      <c r="I714">
        <v>9</v>
      </c>
      <c r="J714">
        <v>3</v>
      </c>
      <c r="K714">
        <v>2</v>
      </c>
      <c r="L714">
        <v>1</v>
      </c>
      <c r="M714">
        <v>5</v>
      </c>
      <c r="N714">
        <v>6</v>
      </c>
    </row>
    <row r="715" spans="1:14" x14ac:dyDescent="0.35">
      <c r="A715" t="s">
        <v>175</v>
      </c>
      <c r="B715">
        <v>1255</v>
      </c>
      <c r="C715">
        <v>400</v>
      </c>
      <c r="D715" t="s">
        <v>216</v>
      </c>
      <c r="E715">
        <v>9</v>
      </c>
      <c r="F715">
        <v>3</v>
      </c>
      <c r="G715">
        <v>7</v>
      </c>
      <c r="H715">
        <v>10</v>
      </c>
      <c r="I715">
        <v>6</v>
      </c>
      <c r="J715">
        <v>1</v>
      </c>
      <c r="K715">
        <v>5</v>
      </c>
      <c r="L715">
        <v>2</v>
      </c>
      <c r="M715">
        <v>4</v>
      </c>
      <c r="N715">
        <v>8</v>
      </c>
    </row>
    <row r="716" spans="1:14" x14ac:dyDescent="0.35">
      <c r="A716" t="s">
        <v>176</v>
      </c>
      <c r="B716">
        <v>1242</v>
      </c>
      <c r="C716">
        <v>400</v>
      </c>
      <c r="D716" t="s">
        <v>216</v>
      </c>
      <c r="E716">
        <v>10</v>
      </c>
      <c r="F716">
        <v>1</v>
      </c>
      <c r="G716">
        <v>2</v>
      </c>
      <c r="H716">
        <v>9</v>
      </c>
      <c r="I716">
        <v>4</v>
      </c>
      <c r="J716">
        <v>6</v>
      </c>
      <c r="K716">
        <v>5</v>
      </c>
      <c r="L716">
        <v>3</v>
      </c>
      <c r="M716">
        <v>7</v>
      </c>
      <c r="N716">
        <v>8</v>
      </c>
    </row>
    <row r="717" spans="1:14" x14ac:dyDescent="0.35">
      <c r="A717" t="s">
        <v>177</v>
      </c>
      <c r="B717">
        <v>1179</v>
      </c>
      <c r="C717">
        <v>400</v>
      </c>
      <c r="D717" t="s">
        <v>216</v>
      </c>
      <c r="E717">
        <v>2</v>
      </c>
      <c r="F717">
        <v>6</v>
      </c>
      <c r="G717">
        <v>4</v>
      </c>
      <c r="H717">
        <v>5</v>
      </c>
      <c r="I717">
        <v>1</v>
      </c>
      <c r="J717">
        <v>7</v>
      </c>
      <c r="K717">
        <v>10</v>
      </c>
      <c r="L717">
        <v>8</v>
      </c>
      <c r="M717">
        <v>9</v>
      </c>
      <c r="N717">
        <v>3</v>
      </c>
    </row>
    <row r="718" spans="1:14" x14ac:dyDescent="0.35">
      <c r="A718" t="s">
        <v>178</v>
      </c>
      <c r="B718">
        <v>1139</v>
      </c>
      <c r="C718">
        <v>400</v>
      </c>
      <c r="D718" t="s">
        <v>217</v>
      </c>
      <c r="E718">
        <v>6</v>
      </c>
      <c r="F718">
        <v>1</v>
      </c>
      <c r="G718">
        <v>3</v>
      </c>
      <c r="H718">
        <v>7</v>
      </c>
      <c r="I718">
        <v>10</v>
      </c>
      <c r="J718">
        <v>4</v>
      </c>
      <c r="K718">
        <v>5</v>
      </c>
      <c r="L718">
        <v>2</v>
      </c>
      <c r="M718">
        <v>8</v>
      </c>
      <c r="N718">
        <v>9</v>
      </c>
    </row>
    <row r="719" spans="1:14" x14ac:dyDescent="0.35">
      <c r="A719" t="s">
        <v>179</v>
      </c>
      <c r="B719">
        <v>1185</v>
      </c>
      <c r="C719">
        <v>400</v>
      </c>
      <c r="D719" t="s">
        <v>191</v>
      </c>
      <c r="E719">
        <v>8</v>
      </c>
      <c r="F719">
        <v>5</v>
      </c>
      <c r="G719">
        <v>1</v>
      </c>
      <c r="H719">
        <v>9</v>
      </c>
      <c r="I719">
        <v>3</v>
      </c>
      <c r="J719">
        <v>7</v>
      </c>
      <c r="K719">
        <v>6</v>
      </c>
      <c r="L719">
        <v>2</v>
      </c>
      <c r="M719">
        <v>4</v>
      </c>
      <c r="N719">
        <v>10</v>
      </c>
    </row>
    <row r="720" spans="1:14" x14ac:dyDescent="0.35">
      <c r="A720" t="s">
        <v>180</v>
      </c>
      <c r="B720">
        <v>1124</v>
      </c>
      <c r="C720">
        <v>400</v>
      </c>
      <c r="D720" t="s">
        <v>219</v>
      </c>
      <c r="E720">
        <v>6</v>
      </c>
      <c r="F720">
        <v>3</v>
      </c>
      <c r="G720">
        <v>4</v>
      </c>
      <c r="H720">
        <v>2</v>
      </c>
      <c r="I720">
        <v>10</v>
      </c>
      <c r="J720">
        <v>5</v>
      </c>
      <c r="K720">
        <v>1</v>
      </c>
      <c r="L720">
        <v>8</v>
      </c>
      <c r="M720">
        <v>7</v>
      </c>
      <c r="N720">
        <v>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184"/>
  <sheetViews>
    <sheetView topLeftCell="DP1" workbookViewId="0">
      <pane ySplit="1" topLeftCell="A149" activePane="bottomLeft" state="frozen"/>
      <selection pane="bottomLeft" activeCell="BW2" sqref="BW2:EL182"/>
    </sheetView>
  </sheetViews>
  <sheetFormatPr baseColWidth="10" defaultRowHeight="14.5" x14ac:dyDescent="0.35"/>
  <cols>
    <col min="1" max="1" width="15.81640625" bestFit="1" customWidth="1"/>
    <col min="2" max="2" width="11.453125" customWidth="1"/>
    <col min="3" max="18" width="12" customWidth="1"/>
    <col min="104" max="104" width="12" bestFit="1" customWidth="1"/>
  </cols>
  <sheetData>
    <row r="1" spans="1:169" x14ac:dyDescent="0.35">
      <c r="B1" s="9">
        <v>100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>
        <v>200</v>
      </c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>
        <v>300</v>
      </c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>
        <v>400</v>
      </c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W1" s="9">
        <v>100</v>
      </c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>
        <v>200</v>
      </c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>
        <v>300</v>
      </c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>
        <v>400</v>
      </c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</row>
    <row r="2" spans="1:169" x14ac:dyDescent="0.35">
      <c r="B2" t="s">
        <v>226</v>
      </c>
      <c r="C2" t="s">
        <v>227</v>
      </c>
      <c r="D2" t="s">
        <v>228</v>
      </c>
      <c r="E2" t="s">
        <v>229</v>
      </c>
      <c r="F2" t="s">
        <v>230</v>
      </c>
      <c r="G2" t="s">
        <v>272</v>
      </c>
      <c r="H2" t="s">
        <v>273</v>
      </c>
      <c r="I2" t="s">
        <v>274</v>
      </c>
      <c r="J2" t="s">
        <v>266</v>
      </c>
      <c r="K2" t="s">
        <v>258</v>
      </c>
      <c r="L2" t="s">
        <v>267</v>
      </c>
      <c r="M2" t="s">
        <v>260</v>
      </c>
      <c r="N2" t="s">
        <v>268</v>
      </c>
      <c r="O2" t="s">
        <v>262</v>
      </c>
      <c r="P2" t="s">
        <v>263</v>
      </c>
      <c r="Q2" t="s">
        <v>264</v>
      </c>
      <c r="R2" t="s">
        <v>265</v>
      </c>
      <c r="S2" t="s">
        <v>0</v>
      </c>
      <c r="T2" t="s">
        <v>226</v>
      </c>
      <c r="U2" t="s">
        <v>227</v>
      </c>
      <c r="V2" t="s">
        <v>228</v>
      </c>
      <c r="W2" t="s">
        <v>229</v>
      </c>
      <c r="X2" t="s">
        <v>230</v>
      </c>
      <c r="Y2" t="s">
        <v>272</v>
      </c>
      <c r="Z2" t="s">
        <v>273</v>
      </c>
      <c r="AA2" t="s">
        <v>274</v>
      </c>
      <c r="AB2" t="s">
        <v>266</v>
      </c>
      <c r="AC2" t="s">
        <v>258</v>
      </c>
      <c r="AD2" t="s">
        <v>267</v>
      </c>
      <c r="AE2" t="s">
        <v>260</v>
      </c>
      <c r="AF2" t="s">
        <v>268</v>
      </c>
      <c r="AG2" t="s">
        <v>262</v>
      </c>
      <c r="AH2" t="s">
        <v>263</v>
      </c>
      <c r="AI2" t="s">
        <v>264</v>
      </c>
      <c r="AJ2" t="s">
        <v>265</v>
      </c>
      <c r="AK2" t="s">
        <v>0</v>
      </c>
      <c r="AL2" t="s">
        <v>226</v>
      </c>
      <c r="AM2" t="s">
        <v>227</v>
      </c>
      <c r="AN2" t="s">
        <v>228</v>
      </c>
      <c r="AO2" t="s">
        <v>229</v>
      </c>
      <c r="AP2" t="s">
        <v>230</v>
      </c>
      <c r="AQ2" t="s">
        <v>272</v>
      </c>
      <c r="AR2" t="s">
        <v>273</v>
      </c>
      <c r="AS2" t="s">
        <v>274</v>
      </c>
      <c r="AT2" t="s">
        <v>266</v>
      </c>
      <c r="AU2" t="s">
        <v>258</v>
      </c>
      <c r="AV2" t="s">
        <v>267</v>
      </c>
      <c r="AW2" t="s">
        <v>260</v>
      </c>
      <c r="AX2" t="s">
        <v>268</v>
      </c>
      <c r="AY2" t="s">
        <v>262</v>
      </c>
      <c r="AZ2" t="s">
        <v>263</v>
      </c>
      <c r="BA2" t="s">
        <v>264</v>
      </c>
      <c r="BB2" t="s">
        <v>265</v>
      </c>
      <c r="BC2" t="s">
        <v>0</v>
      </c>
      <c r="BD2" t="s">
        <v>226</v>
      </c>
      <c r="BE2" t="s">
        <v>227</v>
      </c>
      <c r="BF2" t="s">
        <v>228</v>
      </c>
      <c r="BG2" t="s">
        <v>229</v>
      </c>
      <c r="BH2" t="s">
        <v>230</v>
      </c>
      <c r="BI2" t="s">
        <v>272</v>
      </c>
      <c r="BJ2" t="s">
        <v>273</v>
      </c>
      <c r="BK2" t="s">
        <v>274</v>
      </c>
      <c r="BL2" t="s">
        <v>266</v>
      </c>
      <c r="BM2" t="s">
        <v>258</v>
      </c>
      <c r="BN2" t="s">
        <v>267</v>
      </c>
      <c r="BO2" t="s">
        <v>260</v>
      </c>
      <c r="BP2" t="s">
        <v>268</v>
      </c>
      <c r="BQ2" t="s">
        <v>262</v>
      </c>
      <c r="BR2" t="s">
        <v>263</v>
      </c>
      <c r="BS2" t="s">
        <v>264</v>
      </c>
      <c r="BT2" t="s">
        <v>265</v>
      </c>
      <c r="BU2" t="s">
        <v>0</v>
      </c>
      <c r="BW2" t="s">
        <v>226</v>
      </c>
      <c r="BX2" t="s">
        <v>227</v>
      </c>
      <c r="BY2" t="s">
        <v>228</v>
      </c>
      <c r="BZ2" t="s">
        <v>229</v>
      </c>
      <c r="CA2" t="s">
        <v>230</v>
      </c>
      <c r="CB2" t="s">
        <v>272</v>
      </c>
      <c r="CC2" t="s">
        <v>273</v>
      </c>
      <c r="CD2" t="s">
        <v>274</v>
      </c>
      <c r="CE2" t="s">
        <v>266</v>
      </c>
      <c r="CF2" t="s">
        <v>258</v>
      </c>
      <c r="CG2" t="s">
        <v>267</v>
      </c>
      <c r="CH2" t="s">
        <v>260</v>
      </c>
      <c r="CI2" t="s">
        <v>268</v>
      </c>
      <c r="CJ2" t="s">
        <v>262</v>
      </c>
      <c r="CK2" t="s">
        <v>263</v>
      </c>
      <c r="CL2" t="s">
        <v>264</v>
      </c>
      <c r="CM2" t="s">
        <v>265</v>
      </c>
      <c r="CN2" t="s">
        <v>226</v>
      </c>
      <c r="CO2" t="s">
        <v>227</v>
      </c>
      <c r="CP2" t="s">
        <v>228</v>
      </c>
      <c r="CQ2" t="s">
        <v>229</v>
      </c>
      <c r="CR2" t="s">
        <v>230</v>
      </c>
      <c r="CS2" t="s">
        <v>272</v>
      </c>
      <c r="CT2" t="s">
        <v>273</v>
      </c>
      <c r="CU2" t="s">
        <v>274</v>
      </c>
      <c r="CV2" t="s">
        <v>266</v>
      </c>
      <c r="CW2" t="s">
        <v>258</v>
      </c>
      <c r="CX2" t="s">
        <v>267</v>
      </c>
      <c r="CY2" t="s">
        <v>260</v>
      </c>
      <c r="CZ2" t="s">
        <v>268</v>
      </c>
      <c r="DA2" t="s">
        <v>262</v>
      </c>
      <c r="DB2" t="s">
        <v>263</v>
      </c>
      <c r="DC2" t="s">
        <v>264</v>
      </c>
      <c r="DD2" t="s">
        <v>265</v>
      </c>
      <c r="DE2" t="s">
        <v>226</v>
      </c>
      <c r="DF2" t="s">
        <v>227</v>
      </c>
      <c r="DG2" t="s">
        <v>228</v>
      </c>
      <c r="DH2" t="s">
        <v>229</v>
      </c>
      <c r="DI2" t="s">
        <v>230</v>
      </c>
      <c r="DJ2" t="s">
        <v>272</v>
      </c>
      <c r="DK2" t="s">
        <v>273</v>
      </c>
      <c r="DL2" t="s">
        <v>274</v>
      </c>
      <c r="DM2" t="s">
        <v>266</v>
      </c>
      <c r="DN2" t="s">
        <v>258</v>
      </c>
      <c r="DO2" t="s">
        <v>267</v>
      </c>
      <c r="DP2" t="s">
        <v>260</v>
      </c>
      <c r="DQ2" t="s">
        <v>268</v>
      </c>
      <c r="DR2" t="s">
        <v>262</v>
      </c>
      <c r="DS2" t="s">
        <v>263</v>
      </c>
      <c r="DT2" t="s">
        <v>264</v>
      </c>
      <c r="DU2" t="s">
        <v>265</v>
      </c>
      <c r="DV2" t="s">
        <v>226</v>
      </c>
      <c r="DW2" t="s">
        <v>227</v>
      </c>
      <c r="DX2" t="s">
        <v>228</v>
      </c>
      <c r="DY2" t="s">
        <v>229</v>
      </c>
      <c r="DZ2" t="s">
        <v>230</v>
      </c>
      <c r="EA2" t="s">
        <v>272</v>
      </c>
      <c r="EB2" t="s">
        <v>273</v>
      </c>
      <c r="EC2" t="s">
        <v>274</v>
      </c>
      <c r="ED2" t="s">
        <v>266</v>
      </c>
      <c r="EE2" t="s">
        <v>258</v>
      </c>
      <c r="EF2" t="s">
        <v>267</v>
      </c>
      <c r="EG2" t="s">
        <v>260</v>
      </c>
      <c r="EH2" t="s">
        <v>268</v>
      </c>
      <c r="EI2" t="s">
        <v>262</v>
      </c>
      <c r="EJ2" t="s">
        <v>263</v>
      </c>
      <c r="EK2" t="s">
        <v>264</v>
      </c>
      <c r="EL2" t="s">
        <v>265</v>
      </c>
    </row>
    <row r="3" spans="1:169" x14ac:dyDescent="0.35">
      <c r="A3" t="s">
        <v>1</v>
      </c>
      <c r="B3">
        <v>260</v>
      </c>
      <c r="C3">
        <v>284</v>
      </c>
      <c r="D3">
        <v>265</v>
      </c>
      <c r="E3">
        <v>265</v>
      </c>
      <c r="F3">
        <v>260</v>
      </c>
      <c r="G3">
        <v>260</v>
      </c>
      <c r="H3">
        <v>284</v>
      </c>
      <c r="I3">
        <v>260</v>
      </c>
      <c r="J3">
        <v>284</v>
      </c>
      <c r="K3">
        <v>277</v>
      </c>
      <c r="L3">
        <v>284</v>
      </c>
      <c r="M3">
        <v>260</v>
      </c>
      <c r="N3">
        <v>284</v>
      </c>
      <c r="O3">
        <v>260</v>
      </c>
      <c r="P3">
        <v>260</v>
      </c>
      <c r="Q3">
        <v>260</v>
      </c>
      <c r="R3">
        <v>284</v>
      </c>
      <c r="S3">
        <f>'100 PM'!E1</f>
        <v>260</v>
      </c>
      <c r="T3">
        <v>241</v>
      </c>
      <c r="U3">
        <v>241</v>
      </c>
      <c r="V3">
        <v>241</v>
      </c>
      <c r="W3">
        <v>241</v>
      </c>
      <c r="X3">
        <v>241</v>
      </c>
      <c r="Y3">
        <v>241</v>
      </c>
      <c r="Z3">
        <v>241</v>
      </c>
      <c r="AA3">
        <v>241</v>
      </c>
      <c r="AB3">
        <v>241</v>
      </c>
      <c r="AC3">
        <v>260</v>
      </c>
      <c r="AD3">
        <v>241</v>
      </c>
      <c r="AE3">
        <v>260</v>
      </c>
      <c r="AF3">
        <v>241</v>
      </c>
      <c r="AG3">
        <v>260</v>
      </c>
      <c r="AH3">
        <v>260</v>
      </c>
      <c r="AI3">
        <v>260</v>
      </c>
      <c r="AJ3">
        <v>241</v>
      </c>
      <c r="AK3">
        <f>'200 PM'!E1</f>
        <v>241</v>
      </c>
      <c r="AL3">
        <v>221</v>
      </c>
      <c r="AM3">
        <v>221</v>
      </c>
      <c r="AN3">
        <v>221</v>
      </c>
      <c r="AO3">
        <v>221</v>
      </c>
      <c r="AP3">
        <v>221</v>
      </c>
      <c r="AQ3">
        <v>221</v>
      </c>
      <c r="AR3">
        <v>221</v>
      </c>
      <c r="AS3">
        <v>221</v>
      </c>
      <c r="AT3">
        <v>221</v>
      </c>
      <c r="AU3">
        <v>221</v>
      </c>
      <c r="AV3">
        <v>221</v>
      </c>
      <c r="AW3">
        <v>221</v>
      </c>
      <c r="AX3">
        <v>221</v>
      </c>
      <c r="AY3">
        <v>221</v>
      </c>
      <c r="AZ3">
        <v>221</v>
      </c>
      <c r="BA3">
        <v>221</v>
      </c>
      <c r="BB3">
        <v>221</v>
      </c>
      <c r="BC3">
        <f>'300 PM'!E1</f>
        <v>221</v>
      </c>
      <c r="BD3">
        <v>221</v>
      </c>
      <c r="BE3">
        <v>221</v>
      </c>
      <c r="BF3">
        <v>221</v>
      </c>
      <c r="BG3">
        <v>221</v>
      </c>
      <c r="BH3">
        <v>221</v>
      </c>
      <c r="BI3">
        <v>221</v>
      </c>
      <c r="BJ3">
        <v>221</v>
      </c>
      <c r="BK3">
        <v>221</v>
      </c>
      <c r="BL3">
        <v>221</v>
      </c>
      <c r="BM3">
        <v>221</v>
      </c>
      <c r="BN3">
        <v>221</v>
      </c>
      <c r="BO3">
        <v>221</v>
      </c>
      <c r="BP3">
        <v>221</v>
      </c>
      <c r="BQ3">
        <v>221</v>
      </c>
      <c r="BR3">
        <v>221</v>
      </c>
      <c r="BS3">
        <v>221</v>
      </c>
      <c r="BT3">
        <v>221</v>
      </c>
      <c r="BU3">
        <v>221</v>
      </c>
      <c r="BW3">
        <f t="shared" ref="BW3:BW34" si="0">(B3-$S3)/$S3*100</f>
        <v>0</v>
      </c>
      <c r="BX3">
        <f t="shared" ref="BX3:BX34" si="1">(C3-$S3)/$S3*100</f>
        <v>9.2307692307692317</v>
      </c>
      <c r="BY3">
        <f t="shared" ref="BY3:BY34" si="2">(D3-$S3)/$S3*100</f>
        <v>1.9230769230769231</v>
      </c>
      <c r="BZ3">
        <f t="shared" ref="BZ3:BZ34" si="3">(E3-$S3)/$S3*100</f>
        <v>1.9230769230769231</v>
      </c>
      <c r="CA3">
        <f t="shared" ref="CA3:CA34" si="4">(F3-$S3)/$S3*100</f>
        <v>0</v>
      </c>
      <c r="CB3">
        <f t="shared" ref="CB3:CD18" si="5">(G3-$S3)/$S3*100</f>
        <v>0</v>
      </c>
      <c r="CC3">
        <f t="shared" si="5"/>
        <v>9.2307692307692317</v>
      </c>
      <c r="CD3">
        <f t="shared" si="5"/>
        <v>0</v>
      </c>
      <c r="CE3">
        <f t="shared" ref="CE3:CE34" si="6">(J3-$S3)/$S3*100</f>
        <v>9.2307692307692317</v>
      </c>
      <c r="CF3">
        <f t="shared" ref="CF3:CF34" si="7">(K3-$S3)/$S3*100</f>
        <v>6.5384615384615392</v>
      </c>
      <c r="CG3">
        <f t="shared" ref="CG3:CG34" si="8">(L3-$S3)/$S3*100</f>
        <v>9.2307692307692317</v>
      </c>
      <c r="CH3">
        <f t="shared" ref="CH3:CH34" si="9">(M3-$S3)/$S3*100</f>
        <v>0</v>
      </c>
      <c r="CI3">
        <f t="shared" ref="CI3:CI34" si="10">(N3-$S3)/$S3*100</f>
        <v>9.2307692307692317</v>
      </c>
      <c r="CJ3">
        <f t="shared" ref="CJ3:CJ34" si="11">(O3-$S3)/$S3*100</f>
        <v>0</v>
      </c>
      <c r="CK3">
        <f t="shared" ref="CK3:CK34" si="12">(P3-$S3)/$S3*100</f>
        <v>0</v>
      </c>
      <c r="CL3">
        <f t="shared" ref="CL3:CL34" si="13">(Q3-$S3)/$S3*100</f>
        <v>0</v>
      </c>
      <c r="CM3">
        <f t="shared" ref="CM3:CM34" si="14">(R3-$S3)/$S3*100</f>
        <v>9.2307692307692317</v>
      </c>
      <c r="CN3">
        <f t="shared" ref="CN3:CO34" si="15">(T3-$AK3)/$AK3*100</f>
        <v>0</v>
      </c>
      <c r="CO3">
        <f t="shared" si="15"/>
        <v>0</v>
      </c>
      <c r="CP3">
        <f t="shared" ref="CP3:CP34" si="16">(V3-$AK3)/$AK3*100</f>
        <v>0</v>
      </c>
      <c r="CQ3">
        <f t="shared" ref="CQ3:CR34" si="17">(W3-$AK3)/$AK3*100</f>
        <v>0</v>
      </c>
      <c r="CR3">
        <f t="shared" si="17"/>
        <v>0</v>
      </c>
      <c r="CS3">
        <f t="shared" ref="CS3:CT66" si="18">(Y3-$AK3)/$AK3*100</f>
        <v>0</v>
      </c>
      <c r="CT3">
        <f t="shared" si="18"/>
        <v>0</v>
      </c>
      <c r="CU3">
        <f t="shared" ref="CU3:CU66" si="19">(AA3-$AK3)/$AK3*100</f>
        <v>0</v>
      </c>
      <c r="CV3">
        <f t="shared" ref="CV3:CV34" si="20">(AB3-$AK3)/$AK3*100</f>
        <v>0</v>
      </c>
      <c r="CW3">
        <f t="shared" ref="CW3:CW34" si="21">(AC3-$AK3)/$AK3*100</f>
        <v>7.8838174273858916</v>
      </c>
      <c r="CX3">
        <f t="shared" ref="CX3:CX34" si="22">(AD3-$AK3)/$AK3*100</f>
        <v>0</v>
      </c>
      <c r="CY3">
        <f t="shared" ref="CY3:CY34" si="23">(AE3-$AK3)/$AK3*100</f>
        <v>7.8838174273858916</v>
      </c>
      <c r="CZ3">
        <f t="shared" ref="CZ3:CZ34" si="24">(AF3-$AK3)/$AK3*100</f>
        <v>0</v>
      </c>
      <c r="DA3">
        <f t="shared" ref="DA3:DA34" si="25">(AG3-$AK3)/$AK3*100</f>
        <v>7.8838174273858916</v>
      </c>
      <c r="DB3">
        <f t="shared" ref="DB3:DB34" si="26">(AH3-$AK3)/$AK3*100</f>
        <v>7.8838174273858916</v>
      </c>
      <c r="DC3">
        <f t="shared" ref="DC3:DC34" si="27">(AI3-$AK3)/$AK3*100</f>
        <v>7.8838174273858916</v>
      </c>
      <c r="DD3">
        <f t="shared" ref="DD3:DD34" si="28">(AJ3-$AK3)/$AK3*100</f>
        <v>0</v>
      </c>
      <c r="DE3">
        <f t="shared" ref="DE3:DF34" si="29">(AL3-$BC3)/$BC3*100</f>
        <v>0</v>
      </c>
      <c r="DF3">
        <f t="shared" si="29"/>
        <v>0</v>
      </c>
      <c r="DG3">
        <f t="shared" ref="DG3:DG34" si="30">(AN3-$BC3)/$BC3*100</f>
        <v>0</v>
      </c>
      <c r="DH3">
        <f t="shared" ref="DH3:DI34" si="31">(AO3-$BC3)/$BC3*100</f>
        <v>0</v>
      </c>
      <c r="DI3">
        <f t="shared" si="31"/>
        <v>0</v>
      </c>
      <c r="DJ3">
        <f t="shared" ref="DJ3:DK66" si="32">(AQ3-$BC3)/$BC3*100</f>
        <v>0</v>
      </c>
      <c r="DK3">
        <f t="shared" si="32"/>
        <v>0</v>
      </c>
      <c r="DL3">
        <f t="shared" ref="DL3:DL66" si="33">(AS3-$BC3)/$BC3*100</f>
        <v>0</v>
      </c>
      <c r="DM3">
        <f t="shared" ref="DM3:DM34" si="34">(AT3-$BC3)/$BC3*100</f>
        <v>0</v>
      </c>
      <c r="DN3">
        <f t="shared" ref="DN3:DN34" si="35">(AU3-$BC3)/$BC3*100</f>
        <v>0</v>
      </c>
      <c r="DO3">
        <f t="shared" ref="DO3:DO34" si="36">(AV3-$BC3)/$BC3*100</f>
        <v>0</v>
      </c>
      <c r="DP3">
        <f t="shared" ref="DP3:DP34" si="37">(AW3-$BC3)/$BC3*100</f>
        <v>0</v>
      </c>
      <c r="DQ3">
        <f t="shared" ref="DQ3:DQ34" si="38">(AX3-$BC3)/$BC3*100</f>
        <v>0</v>
      </c>
      <c r="DR3">
        <f t="shared" ref="DR3:DR34" si="39">(AY3-$BC3)/$BC3*100</f>
        <v>0</v>
      </c>
      <c r="DS3">
        <f t="shared" ref="DS3:DS34" si="40">(AZ3-$BC3)/$BC3*100</f>
        <v>0</v>
      </c>
      <c r="DT3">
        <f t="shared" ref="DT3:DT34" si="41">(BA3-$BC3)/$BC3*100</f>
        <v>0</v>
      </c>
      <c r="DU3">
        <f t="shared" ref="DU3:DU34" si="42">(BB3-$BC3)/$BC3*100</f>
        <v>0</v>
      </c>
      <c r="DV3">
        <f t="shared" ref="DV3:DW34" si="43">(BD3-$BU3)/$BU3*100</f>
        <v>0</v>
      </c>
      <c r="DW3">
        <f t="shared" si="43"/>
        <v>0</v>
      </c>
      <c r="DX3">
        <f t="shared" ref="DX3:DX34" si="44">(BF3-$BU3)/$BU3*100</f>
        <v>0</v>
      </c>
      <c r="DY3">
        <f t="shared" ref="DY3:DZ34" si="45">(BG3-$BU3)/$BU3*100</f>
        <v>0</v>
      </c>
      <c r="DZ3">
        <f t="shared" si="45"/>
        <v>0</v>
      </c>
      <c r="EA3">
        <f t="shared" ref="EA3:EB66" si="46">(BI3-$BU3)/$BU3*100</f>
        <v>0</v>
      </c>
      <c r="EB3">
        <f t="shared" si="46"/>
        <v>0</v>
      </c>
      <c r="EC3">
        <f t="shared" ref="EC3:EC66" si="47">(BK3-$BU3)/$BU3*100</f>
        <v>0</v>
      </c>
      <c r="ED3">
        <f t="shared" ref="ED3:ED34" si="48">(BL3-$BU3)/$BU3*100</f>
        <v>0</v>
      </c>
      <c r="EE3">
        <f t="shared" ref="EE3:EE34" si="49">(BM3-$BU3)/$BU3*100</f>
        <v>0</v>
      </c>
      <c r="EF3">
        <f t="shared" ref="EF3:EF34" si="50">(BN3-$BU3)/$BU3*100</f>
        <v>0</v>
      </c>
      <c r="EG3">
        <f t="shared" ref="EG3:EG34" si="51">(BO3-$BU3)/$BU3*100</f>
        <v>0</v>
      </c>
      <c r="EH3">
        <f t="shared" ref="EH3:EH34" si="52">(BP3-$BU3)/$BU3*100</f>
        <v>0</v>
      </c>
      <c r="EI3">
        <f t="shared" ref="EI3:EI34" si="53">(BQ3-$BU3)/$BU3*100</f>
        <v>0</v>
      </c>
      <c r="EJ3">
        <f t="shared" ref="EJ3:EJ34" si="54">(BR3-$BU3)/$BU3*100</f>
        <v>0</v>
      </c>
      <c r="EK3">
        <f t="shared" ref="EK3:EK34" si="55">(BS3-$BU3)/$BU3*100</f>
        <v>0</v>
      </c>
      <c r="EL3">
        <f t="shared" ref="EL3:EL66" si="56">(BT3-$BU3)/$BU3*100</f>
        <v>0</v>
      </c>
      <c r="FM3">
        <f t="shared" ref="FM3" si="57">ES3-ER3</f>
        <v>0</v>
      </c>
    </row>
    <row r="4" spans="1:169" x14ac:dyDescent="0.35">
      <c r="A4" t="s">
        <v>2</v>
      </c>
      <c r="B4">
        <v>426</v>
      </c>
      <c r="C4">
        <v>426</v>
      </c>
      <c r="D4">
        <v>426</v>
      </c>
      <c r="E4">
        <v>426</v>
      </c>
      <c r="F4">
        <v>426</v>
      </c>
      <c r="G4">
        <v>426</v>
      </c>
      <c r="H4">
        <v>426</v>
      </c>
      <c r="I4">
        <v>426</v>
      </c>
      <c r="J4">
        <v>426</v>
      </c>
      <c r="K4">
        <v>495</v>
      </c>
      <c r="L4">
        <v>426</v>
      </c>
      <c r="M4">
        <v>495</v>
      </c>
      <c r="N4">
        <v>426</v>
      </c>
      <c r="O4">
        <v>495</v>
      </c>
      <c r="P4">
        <v>395</v>
      </c>
      <c r="Q4">
        <v>395</v>
      </c>
      <c r="R4">
        <v>426</v>
      </c>
      <c r="S4">
        <f>'100 PM'!E2</f>
        <v>395</v>
      </c>
      <c r="T4">
        <v>372</v>
      </c>
      <c r="U4">
        <v>372</v>
      </c>
      <c r="V4">
        <v>372</v>
      </c>
      <c r="W4">
        <v>372</v>
      </c>
      <c r="X4">
        <v>372</v>
      </c>
      <c r="Y4">
        <v>372</v>
      </c>
      <c r="Z4">
        <v>372</v>
      </c>
      <c r="AA4">
        <v>372</v>
      </c>
      <c r="AB4">
        <v>372</v>
      </c>
      <c r="AC4">
        <v>372</v>
      </c>
      <c r="AD4">
        <v>372</v>
      </c>
      <c r="AE4">
        <v>372</v>
      </c>
      <c r="AF4">
        <v>372</v>
      </c>
      <c r="AG4">
        <v>372</v>
      </c>
      <c r="AH4">
        <v>372</v>
      </c>
      <c r="AI4">
        <v>372</v>
      </c>
      <c r="AJ4">
        <v>372</v>
      </c>
      <c r="AK4">
        <f>'200 PM'!E2</f>
        <v>372</v>
      </c>
      <c r="AL4">
        <v>395</v>
      </c>
      <c r="AM4">
        <v>395</v>
      </c>
      <c r="AN4">
        <v>395</v>
      </c>
      <c r="AO4">
        <v>395</v>
      </c>
      <c r="AP4">
        <v>395</v>
      </c>
      <c r="AQ4">
        <v>395</v>
      </c>
      <c r="AR4">
        <v>395</v>
      </c>
      <c r="AS4">
        <v>395</v>
      </c>
      <c r="AT4">
        <v>395</v>
      </c>
      <c r="AU4">
        <v>395</v>
      </c>
      <c r="AV4">
        <v>395</v>
      </c>
      <c r="AW4">
        <v>395</v>
      </c>
      <c r="AX4">
        <v>395</v>
      </c>
      <c r="AY4">
        <v>395</v>
      </c>
      <c r="AZ4">
        <v>395</v>
      </c>
      <c r="BA4">
        <v>395</v>
      </c>
      <c r="BB4">
        <v>395</v>
      </c>
      <c r="BC4">
        <f>'300 PM'!E2</f>
        <v>395</v>
      </c>
      <c r="BD4">
        <v>369</v>
      </c>
      <c r="BE4">
        <v>369</v>
      </c>
      <c r="BF4">
        <v>369</v>
      </c>
      <c r="BG4">
        <v>369</v>
      </c>
      <c r="BH4">
        <v>369</v>
      </c>
      <c r="BI4">
        <v>369</v>
      </c>
      <c r="BJ4">
        <v>369</v>
      </c>
      <c r="BK4">
        <v>369</v>
      </c>
      <c r="BL4">
        <v>369</v>
      </c>
      <c r="BM4">
        <v>369</v>
      </c>
      <c r="BN4">
        <v>369</v>
      </c>
      <c r="BO4">
        <v>369</v>
      </c>
      <c r="BP4">
        <v>369</v>
      </c>
      <c r="BQ4">
        <v>369</v>
      </c>
      <c r="BR4">
        <v>369</v>
      </c>
      <c r="BS4">
        <v>369</v>
      </c>
      <c r="BT4">
        <v>369</v>
      </c>
      <c r="BU4">
        <v>369</v>
      </c>
      <c r="BW4">
        <f t="shared" si="0"/>
        <v>7.8481012658227849</v>
      </c>
      <c r="BX4">
        <f t="shared" si="1"/>
        <v>7.8481012658227849</v>
      </c>
      <c r="BY4">
        <f t="shared" si="2"/>
        <v>7.8481012658227849</v>
      </c>
      <c r="BZ4">
        <f t="shared" si="3"/>
        <v>7.8481012658227849</v>
      </c>
      <c r="CA4">
        <f t="shared" si="4"/>
        <v>7.8481012658227849</v>
      </c>
      <c r="CB4">
        <f t="shared" si="5"/>
        <v>7.8481012658227849</v>
      </c>
      <c r="CC4">
        <f t="shared" si="5"/>
        <v>7.8481012658227849</v>
      </c>
      <c r="CD4">
        <f t="shared" si="5"/>
        <v>7.8481012658227849</v>
      </c>
      <c r="CE4">
        <f t="shared" si="6"/>
        <v>7.8481012658227849</v>
      </c>
      <c r="CF4">
        <f t="shared" si="7"/>
        <v>25.316455696202532</v>
      </c>
      <c r="CG4">
        <f t="shared" si="8"/>
        <v>7.8481012658227849</v>
      </c>
      <c r="CH4">
        <f t="shared" si="9"/>
        <v>25.316455696202532</v>
      </c>
      <c r="CI4">
        <f t="shared" si="10"/>
        <v>7.8481012658227849</v>
      </c>
      <c r="CJ4">
        <f t="shared" si="11"/>
        <v>25.316455696202532</v>
      </c>
      <c r="CK4">
        <f t="shared" si="12"/>
        <v>0</v>
      </c>
      <c r="CL4">
        <f t="shared" si="13"/>
        <v>0</v>
      </c>
      <c r="CM4">
        <f t="shared" si="14"/>
        <v>7.8481012658227849</v>
      </c>
      <c r="CN4">
        <f t="shared" si="15"/>
        <v>0</v>
      </c>
      <c r="CO4">
        <f t="shared" si="15"/>
        <v>0</v>
      </c>
      <c r="CP4">
        <f t="shared" si="16"/>
        <v>0</v>
      </c>
      <c r="CQ4">
        <f t="shared" si="17"/>
        <v>0</v>
      </c>
      <c r="CR4">
        <f t="shared" si="17"/>
        <v>0</v>
      </c>
      <c r="CS4">
        <f t="shared" si="18"/>
        <v>0</v>
      </c>
      <c r="CT4">
        <f t="shared" si="18"/>
        <v>0</v>
      </c>
      <c r="CU4">
        <f t="shared" si="19"/>
        <v>0</v>
      </c>
      <c r="CV4">
        <f t="shared" si="20"/>
        <v>0</v>
      </c>
      <c r="CW4">
        <f t="shared" si="21"/>
        <v>0</v>
      </c>
      <c r="CX4">
        <f t="shared" si="22"/>
        <v>0</v>
      </c>
      <c r="CY4">
        <f t="shared" si="23"/>
        <v>0</v>
      </c>
      <c r="CZ4">
        <f t="shared" si="24"/>
        <v>0</v>
      </c>
      <c r="DA4">
        <f t="shared" si="25"/>
        <v>0</v>
      </c>
      <c r="DB4">
        <f t="shared" si="26"/>
        <v>0</v>
      </c>
      <c r="DC4">
        <f t="shared" si="27"/>
        <v>0</v>
      </c>
      <c r="DD4">
        <f t="shared" si="28"/>
        <v>0</v>
      </c>
      <c r="DE4">
        <f t="shared" si="29"/>
        <v>0</v>
      </c>
      <c r="DF4">
        <f t="shared" si="29"/>
        <v>0</v>
      </c>
      <c r="DG4">
        <f t="shared" si="30"/>
        <v>0</v>
      </c>
      <c r="DH4">
        <f t="shared" si="31"/>
        <v>0</v>
      </c>
      <c r="DI4">
        <f t="shared" si="31"/>
        <v>0</v>
      </c>
      <c r="DJ4">
        <f t="shared" si="32"/>
        <v>0</v>
      </c>
      <c r="DK4">
        <f t="shared" si="32"/>
        <v>0</v>
      </c>
      <c r="DL4">
        <f t="shared" si="33"/>
        <v>0</v>
      </c>
      <c r="DM4">
        <f t="shared" si="34"/>
        <v>0</v>
      </c>
      <c r="DN4">
        <f t="shared" si="35"/>
        <v>0</v>
      </c>
      <c r="DO4">
        <f t="shared" si="36"/>
        <v>0</v>
      </c>
      <c r="DP4">
        <f t="shared" si="37"/>
        <v>0</v>
      </c>
      <c r="DQ4">
        <f t="shared" si="38"/>
        <v>0</v>
      </c>
      <c r="DR4">
        <f t="shared" si="39"/>
        <v>0</v>
      </c>
      <c r="DS4">
        <f t="shared" si="40"/>
        <v>0</v>
      </c>
      <c r="DT4">
        <f t="shared" si="41"/>
        <v>0</v>
      </c>
      <c r="DU4">
        <f t="shared" si="42"/>
        <v>0</v>
      </c>
      <c r="DV4">
        <f t="shared" si="43"/>
        <v>0</v>
      </c>
      <c r="DW4">
        <f t="shared" si="43"/>
        <v>0</v>
      </c>
      <c r="DX4">
        <f t="shared" si="44"/>
        <v>0</v>
      </c>
      <c r="DY4">
        <f t="shared" si="45"/>
        <v>0</v>
      </c>
      <c r="DZ4">
        <f t="shared" si="45"/>
        <v>0</v>
      </c>
      <c r="EA4">
        <f t="shared" si="46"/>
        <v>0</v>
      </c>
      <c r="EB4">
        <f t="shared" si="46"/>
        <v>0</v>
      </c>
      <c r="EC4">
        <f t="shared" si="47"/>
        <v>0</v>
      </c>
      <c r="ED4">
        <f t="shared" si="48"/>
        <v>0</v>
      </c>
      <c r="EE4">
        <f t="shared" si="49"/>
        <v>0</v>
      </c>
      <c r="EF4">
        <f t="shared" si="50"/>
        <v>0</v>
      </c>
      <c r="EG4">
        <f t="shared" si="51"/>
        <v>0</v>
      </c>
      <c r="EH4">
        <f t="shared" si="52"/>
        <v>0</v>
      </c>
      <c r="EI4">
        <f t="shared" si="53"/>
        <v>0</v>
      </c>
      <c r="EJ4">
        <f t="shared" si="54"/>
        <v>0</v>
      </c>
      <c r="EK4">
        <f t="shared" si="55"/>
        <v>0</v>
      </c>
      <c r="EL4">
        <f t="shared" si="56"/>
        <v>0</v>
      </c>
    </row>
    <row r="5" spans="1:169" x14ac:dyDescent="0.35">
      <c r="A5" t="s">
        <v>3</v>
      </c>
      <c r="B5">
        <v>342</v>
      </c>
      <c r="C5">
        <v>342</v>
      </c>
      <c r="D5">
        <v>342</v>
      </c>
      <c r="E5">
        <v>342</v>
      </c>
      <c r="F5">
        <v>342</v>
      </c>
      <c r="G5">
        <v>342</v>
      </c>
      <c r="H5">
        <v>342</v>
      </c>
      <c r="I5">
        <v>342</v>
      </c>
      <c r="J5">
        <v>342</v>
      </c>
      <c r="K5">
        <v>389</v>
      </c>
      <c r="L5">
        <v>342</v>
      </c>
      <c r="M5">
        <v>389</v>
      </c>
      <c r="N5">
        <v>342</v>
      </c>
      <c r="O5">
        <v>389</v>
      </c>
      <c r="P5">
        <v>342</v>
      </c>
      <c r="Q5">
        <v>342</v>
      </c>
      <c r="R5">
        <v>342</v>
      </c>
      <c r="S5">
        <f>'100 PM'!E3</f>
        <v>342</v>
      </c>
      <c r="T5">
        <v>302</v>
      </c>
      <c r="U5">
        <v>302</v>
      </c>
      <c r="V5">
        <v>289</v>
      </c>
      <c r="W5">
        <v>289</v>
      </c>
      <c r="X5">
        <v>289</v>
      </c>
      <c r="Y5">
        <v>302</v>
      </c>
      <c r="Z5">
        <v>302</v>
      </c>
      <c r="AA5">
        <v>289</v>
      </c>
      <c r="AB5">
        <v>302</v>
      </c>
      <c r="AC5">
        <v>289</v>
      </c>
      <c r="AD5">
        <v>302</v>
      </c>
      <c r="AE5">
        <v>289</v>
      </c>
      <c r="AF5">
        <v>302</v>
      </c>
      <c r="AG5">
        <v>289</v>
      </c>
      <c r="AH5">
        <v>302</v>
      </c>
      <c r="AI5">
        <v>302</v>
      </c>
      <c r="AJ5">
        <v>302</v>
      </c>
      <c r="AK5">
        <f>'200 PM'!E3</f>
        <v>289</v>
      </c>
      <c r="AL5">
        <v>269</v>
      </c>
      <c r="AM5">
        <v>269</v>
      </c>
      <c r="AN5">
        <v>269</v>
      </c>
      <c r="AO5">
        <v>269</v>
      </c>
      <c r="AP5">
        <v>269</v>
      </c>
      <c r="AQ5">
        <v>269</v>
      </c>
      <c r="AR5">
        <v>269</v>
      </c>
      <c r="AS5">
        <v>269</v>
      </c>
      <c r="AT5">
        <v>269</v>
      </c>
      <c r="AU5">
        <v>269</v>
      </c>
      <c r="AV5">
        <v>269</v>
      </c>
      <c r="AW5">
        <v>269</v>
      </c>
      <c r="AX5">
        <v>269</v>
      </c>
      <c r="AY5">
        <v>269</v>
      </c>
      <c r="AZ5">
        <v>269</v>
      </c>
      <c r="BA5">
        <v>269</v>
      </c>
      <c r="BB5">
        <v>269</v>
      </c>
      <c r="BC5">
        <f>'300 PM'!E3</f>
        <v>269</v>
      </c>
      <c r="BD5">
        <v>269</v>
      </c>
      <c r="BE5">
        <v>269</v>
      </c>
      <c r="BF5">
        <v>269</v>
      </c>
      <c r="BG5">
        <v>269</v>
      </c>
      <c r="BH5">
        <v>269</v>
      </c>
      <c r="BI5">
        <v>269</v>
      </c>
      <c r="BJ5">
        <v>269</v>
      </c>
      <c r="BK5">
        <v>269</v>
      </c>
      <c r="BL5">
        <v>269</v>
      </c>
      <c r="BM5">
        <v>269</v>
      </c>
      <c r="BN5">
        <v>269</v>
      </c>
      <c r="BO5">
        <v>269</v>
      </c>
      <c r="BP5">
        <v>269</v>
      </c>
      <c r="BQ5">
        <v>269</v>
      </c>
      <c r="BR5">
        <v>269</v>
      </c>
      <c r="BS5">
        <v>269</v>
      </c>
      <c r="BT5">
        <v>269</v>
      </c>
      <c r="BU5">
        <v>269</v>
      </c>
      <c r="BW5">
        <f t="shared" si="0"/>
        <v>0</v>
      </c>
      <c r="BX5">
        <f t="shared" si="1"/>
        <v>0</v>
      </c>
      <c r="BY5">
        <f t="shared" si="2"/>
        <v>0</v>
      </c>
      <c r="BZ5">
        <f t="shared" si="3"/>
        <v>0</v>
      </c>
      <c r="CA5">
        <f t="shared" si="4"/>
        <v>0</v>
      </c>
      <c r="CB5">
        <f t="shared" si="5"/>
        <v>0</v>
      </c>
      <c r="CC5">
        <f t="shared" si="5"/>
        <v>0</v>
      </c>
      <c r="CD5">
        <f t="shared" si="5"/>
        <v>0</v>
      </c>
      <c r="CE5">
        <f t="shared" si="6"/>
        <v>0</v>
      </c>
      <c r="CF5">
        <f t="shared" si="7"/>
        <v>13.742690058479532</v>
      </c>
      <c r="CG5">
        <f t="shared" si="8"/>
        <v>0</v>
      </c>
      <c r="CH5">
        <f t="shared" si="9"/>
        <v>13.742690058479532</v>
      </c>
      <c r="CI5">
        <f t="shared" si="10"/>
        <v>0</v>
      </c>
      <c r="CJ5">
        <f t="shared" si="11"/>
        <v>13.742690058479532</v>
      </c>
      <c r="CK5">
        <f t="shared" si="12"/>
        <v>0</v>
      </c>
      <c r="CL5">
        <f t="shared" si="13"/>
        <v>0</v>
      </c>
      <c r="CM5">
        <f t="shared" si="14"/>
        <v>0</v>
      </c>
      <c r="CN5">
        <f t="shared" si="15"/>
        <v>4.4982698961937722</v>
      </c>
      <c r="CO5">
        <f t="shared" si="15"/>
        <v>4.4982698961937722</v>
      </c>
      <c r="CP5">
        <f t="shared" si="16"/>
        <v>0</v>
      </c>
      <c r="CQ5">
        <f t="shared" si="17"/>
        <v>0</v>
      </c>
      <c r="CR5">
        <f t="shared" si="17"/>
        <v>0</v>
      </c>
      <c r="CS5">
        <f t="shared" si="18"/>
        <v>4.4982698961937722</v>
      </c>
      <c r="CT5">
        <f t="shared" si="18"/>
        <v>4.4982698961937722</v>
      </c>
      <c r="CU5">
        <f t="shared" si="19"/>
        <v>0</v>
      </c>
      <c r="CV5">
        <f t="shared" si="20"/>
        <v>4.4982698961937722</v>
      </c>
      <c r="CW5">
        <f t="shared" si="21"/>
        <v>0</v>
      </c>
      <c r="CX5">
        <f t="shared" si="22"/>
        <v>4.4982698961937722</v>
      </c>
      <c r="CY5">
        <f t="shared" si="23"/>
        <v>0</v>
      </c>
      <c r="CZ5">
        <f t="shared" si="24"/>
        <v>4.4982698961937722</v>
      </c>
      <c r="DA5">
        <f t="shared" si="25"/>
        <v>0</v>
      </c>
      <c r="DB5">
        <f t="shared" si="26"/>
        <v>4.4982698961937722</v>
      </c>
      <c r="DC5">
        <f t="shared" si="27"/>
        <v>4.4982698961937722</v>
      </c>
      <c r="DD5">
        <f t="shared" si="28"/>
        <v>4.4982698961937722</v>
      </c>
      <c r="DE5">
        <f t="shared" si="29"/>
        <v>0</v>
      </c>
      <c r="DF5">
        <f t="shared" si="29"/>
        <v>0</v>
      </c>
      <c r="DG5">
        <f t="shared" si="30"/>
        <v>0</v>
      </c>
      <c r="DH5">
        <f t="shared" si="31"/>
        <v>0</v>
      </c>
      <c r="DI5">
        <f t="shared" si="31"/>
        <v>0</v>
      </c>
      <c r="DJ5">
        <f t="shared" si="32"/>
        <v>0</v>
      </c>
      <c r="DK5">
        <f t="shared" si="32"/>
        <v>0</v>
      </c>
      <c r="DL5">
        <f t="shared" si="33"/>
        <v>0</v>
      </c>
      <c r="DM5">
        <f t="shared" si="34"/>
        <v>0</v>
      </c>
      <c r="DN5">
        <f t="shared" si="35"/>
        <v>0</v>
      </c>
      <c r="DO5">
        <f t="shared" si="36"/>
        <v>0</v>
      </c>
      <c r="DP5">
        <f t="shared" si="37"/>
        <v>0</v>
      </c>
      <c r="DQ5">
        <f t="shared" si="38"/>
        <v>0</v>
      </c>
      <c r="DR5">
        <f t="shared" si="39"/>
        <v>0</v>
      </c>
      <c r="DS5">
        <f t="shared" si="40"/>
        <v>0</v>
      </c>
      <c r="DT5">
        <f t="shared" si="41"/>
        <v>0</v>
      </c>
      <c r="DU5">
        <f t="shared" si="42"/>
        <v>0</v>
      </c>
      <c r="DV5">
        <f t="shared" si="43"/>
        <v>0</v>
      </c>
      <c r="DW5">
        <f t="shared" si="43"/>
        <v>0</v>
      </c>
      <c r="DX5">
        <f t="shared" si="44"/>
        <v>0</v>
      </c>
      <c r="DY5">
        <f t="shared" si="45"/>
        <v>0</v>
      </c>
      <c r="DZ5">
        <f t="shared" si="45"/>
        <v>0</v>
      </c>
      <c r="EA5">
        <f t="shared" si="46"/>
        <v>0</v>
      </c>
      <c r="EB5">
        <f t="shared" si="46"/>
        <v>0</v>
      </c>
      <c r="EC5">
        <f t="shared" si="47"/>
        <v>0</v>
      </c>
      <c r="ED5">
        <f t="shared" si="48"/>
        <v>0</v>
      </c>
      <c r="EE5">
        <f t="shared" si="49"/>
        <v>0</v>
      </c>
      <c r="EF5">
        <f t="shared" si="50"/>
        <v>0</v>
      </c>
      <c r="EG5">
        <f t="shared" si="51"/>
        <v>0</v>
      </c>
      <c r="EH5">
        <f t="shared" si="52"/>
        <v>0</v>
      </c>
      <c r="EI5">
        <f t="shared" si="53"/>
        <v>0</v>
      </c>
      <c r="EJ5">
        <f t="shared" si="54"/>
        <v>0</v>
      </c>
      <c r="EK5">
        <f t="shared" si="55"/>
        <v>0</v>
      </c>
      <c r="EL5">
        <f t="shared" si="56"/>
        <v>0</v>
      </c>
    </row>
    <row r="6" spans="1:169" x14ac:dyDescent="0.35">
      <c r="A6" t="s">
        <v>4</v>
      </c>
      <c r="B6">
        <v>371</v>
      </c>
      <c r="C6">
        <v>371</v>
      </c>
      <c r="D6">
        <v>371</v>
      </c>
      <c r="E6">
        <v>371</v>
      </c>
      <c r="F6">
        <v>371</v>
      </c>
      <c r="G6">
        <v>371</v>
      </c>
      <c r="H6">
        <v>371</v>
      </c>
      <c r="I6">
        <v>371</v>
      </c>
      <c r="J6">
        <v>371</v>
      </c>
      <c r="K6">
        <v>371</v>
      </c>
      <c r="L6">
        <v>371</v>
      </c>
      <c r="M6">
        <v>371</v>
      </c>
      <c r="N6">
        <v>371</v>
      </c>
      <c r="O6">
        <v>371</v>
      </c>
      <c r="P6">
        <v>371</v>
      </c>
      <c r="Q6">
        <v>371</v>
      </c>
      <c r="R6">
        <v>371</v>
      </c>
      <c r="S6">
        <f>'100 PM'!E4</f>
        <v>371</v>
      </c>
      <c r="T6">
        <v>271</v>
      </c>
      <c r="U6">
        <v>271</v>
      </c>
      <c r="V6">
        <v>271</v>
      </c>
      <c r="W6">
        <v>271</v>
      </c>
      <c r="X6">
        <v>271</v>
      </c>
      <c r="Y6">
        <v>271</v>
      </c>
      <c r="Z6">
        <v>271</v>
      </c>
      <c r="AA6">
        <v>271</v>
      </c>
      <c r="AB6">
        <v>271</v>
      </c>
      <c r="AC6">
        <v>271</v>
      </c>
      <c r="AD6">
        <v>271</v>
      </c>
      <c r="AE6">
        <v>271</v>
      </c>
      <c r="AF6">
        <v>271</v>
      </c>
      <c r="AG6">
        <v>271</v>
      </c>
      <c r="AH6">
        <v>271</v>
      </c>
      <c r="AI6">
        <v>271</v>
      </c>
      <c r="AJ6">
        <v>271</v>
      </c>
      <c r="AK6">
        <f>'200 PM'!E4</f>
        <v>271</v>
      </c>
      <c r="AL6">
        <v>265</v>
      </c>
      <c r="AM6">
        <v>265</v>
      </c>
      <c r="AN6">
        <v>265</v>
      </c>
      <c r="AO6">
        <v>265</v>
      </c>
      <c r="AP6">
        <v>265</v>
      </c>
      <c r="AQ6">
        <v>265</v>
      </c>
      <c r="AR6">
        <v>265</v>
      </c>
      <c r="AS6">
        <v>265</v>
      </c>
      <c r="AT6">
        <v>265</v>
      </c>
      <c r="AU6">
        <v>265</v>
      </c>
      <c r="AV6">
        <v>265</v>
      </c>
      <c r="AW6">
        <v>265</v>
      </c>
      <c r="AX6">
        <v>265</v>
      </c>
      <c r="AY6">
        <v>265</v>
      </c>
      <c r="AZ6">
        <v>265</v>
      </c>
      <c r="BA6">
        <v>265</v>
      </c>
      <c r="BB6">
        <v>265</v>
      </c>
      <c r="BC6">
        <f>'300 PM'!E4</f>
        <v>265</v>
      </c>
      <c r="BD6">
        <v>265</v>
      </c>
      <c r="BE6">
        <v>265</v>
      </c>
      <c r="BF6">
        <v>265</v>
      </c>
      <c r="BG6">
        <v>265</v>
      </c>
      <c r="BH6">
        <v>265</v>
      </c>
      <c r="BI6">
        <v>265</v>
      </c>
      <c r="BJ6">
        <v>265</v>
      </c>
      <c r="BK6">
        <v>265</v>
      </c>
      <c r="BL6">
        <v>265</v>
      </c>
      <c r="BM6">
        <v>265</v>
      </c>
      <c r="BN6">
        <v>265</v>
      </c>
      <c r="BO6">
        <v>265</v>
      </c>
      <c r="BP6">
        <v>265</v>
      </c>
      <c r="BQ6">
        <v>265</v>
      </c>
      <c r="BR6">
        <v>265</v>
      </c>
      <c r="BS6">
        <v>265</v>
      </c>
      <c r="BT6">
        <v>265</v>
      </c>
      <c r="BU6">
        <v>265</v>
      </c>
      <c r="BW6">
        <f t="shared" si="0"/>
        <v>0</v>
      </c>
      <c r="BX6">
        <f t="shared" si="1"/>
        <v>0</v>
      </c>
      <c r="BY6">
        <f t="shared" si="2"/>
        <v>0</v>
      </c>
      <c r="BZ6">
        <f t="shared" si="3"/>
        <v>0</v>
      </c>
      <c r="CA6">
        <f t="shared" si="4"/>
        <v>0</v>
      </c>
      <c r="CB6">
        <f t="shared" si="5"/>
        <v>0</v>
      </c>
      <c r="CC6">
        <f t="shared" si="5"/>
        <v>0</v>
      </c>
      <c r="CD6">
        <f t="shared" si="5"/>
        <v>0</v>
      </c>
      <c r="CE6">
        <f t="shared" si="6"/>
        <v>0</v>
      </c>
      <c r="CF6">
        <f t="shared" si="7"/>
        <v>0</v>
      </c>
      <c r="CG6">
        <f t="shared" si="8"/>
        <v>0</v>
      </c>
      <c r="CH6">
        <f t="shared" si="9"/>
        <v>0</v>
      </c>
      <c r="CI6">
        <f t="shared" si="10"/>
        <v>0</v>
      </c>
      <c r="CJ6">
        <f t="shared" si="11"/>
        <v>0</v>
      </c>
      <c r="CK6">
        <f t="shared" si="12"/>
        <v>0</v>
      </c>
      <c r="CL6">
        <f t="shared" si="13"/>
        <v>0</v>
      </c>
      <c r="CM6">
        <f t="shared" si="14"/>
        <v>0</v>
      </c>
      <c r="CN6">
        <f t="shared" si="15"/>
        <v>0</v>
      </c>
      <c r="CO6">
        <f t="shared" si="15"/>
        <v>0</v>
      </c>
      <c r="CP6">
        <f t="shared" si="16"/>
        <v>0</v>
      </c>
      <c r="CQ6">
        <f t="shared" si="17"/>
        <v>0</v>
      </c>
      <c r="CR6">
        <f t="shared" si="17"/>
        <v>0</v>
      </c>
      <c r="CS6">
        <f t="shared" si="18"/>
        <v>0</v>
      </c>
      <c r="CT6">
        <f t="shared" si="18"/>
        <v>0</v>
      </c>
      <c r="CU6">
        <f t="shared" si="19"/>
        <v>0</v>
      </c>
      <c r="CV6">
        <f t="shared" si="20"/>
        <v>0</v>
      </c>
      <c r="CW6">
        <f t="shared" si="21"/>
        <v>0</v>
      </c>
      <c r="CX6">
        <f t="shared" si="22"/>
        <v>0</v>
      </c>
      <c r="CY6">
        <f t="shared" si="23"/>
        <v>0</v>
      </c>
      <c r="CZ6">
        <f t="shared" si="24"/>
        <v>0</v>
      </c>
      <c r="DA6">
        <f t="shared" si="25"/>
        <v>0</v>
      </c>
      <c r="DB6">
        <f t="shared" si="26"/>
        <v>0</v>
      </c>
      <c r="DC6">
        <f t="shared" si="27"/>
        <v>0</v>
      </c>
      <c r="DD6">
        <f t="shared" si="28"/>
        <v>0</v>
      </c>
      <c r="DE6">
        <f t="shared" si="29"/>
        <v>0</v>
      </c>
      <c r="DF6">
        <f t="shared" si="29"/>
        <v>0</v>
      </c>
      <c r="DG6">
        <f t="shared" si="30"/>
        <v>0</v>
      </c>
      <c r="DH6">
        <f t="shared" si="31"/>
        <v>0</v>
      </c>
      <c r="DI6">
        <f t="shared" si="31"/>
        <v>0</v>
      </c>
      <c r="DJ6">
        <f t="shared" si="32"/>
        <v>0</v>
      </c>
      <c r="DK6">
        <f t="shared" si="32"/>
        <v>0</v>
      </c>
      <c r="DL6">
        <f t="shared" si="33"/>
        <v>0</v>
      </c>
      <c r="DM6">
        <f t="shared" si="34"/>
        <v>0</v>
      </c>
      <c r="DN6">
        <f t="shared" si="35"/>
        <v>0</v>
      </c>
      <c r="DO6">
        <f t="shared" si="36"/>
        <v>0</v>
      </c>
      <c r="DP6">
        <f t="shared" si="37"/>
        <v>0</v>
      </c>
      <c r="DQ6">
        <f t="shared" si="38"/>
        <v>0</v>
      </c>
      <c r="DR6">
        <f t="shared" si="39"/>
        <v>0</v>
      </c>
      <c r="DS6">
        <f t="shared" si="40"/>
        <v>0</v>
      </c>
      <c r="DT6">
        <f t="shared" si="41"/>
        <v>0</v>
      </c>
      <c r="DU6">
        <f t="shared" si="42"/>
        <v>0</v>
      </c>
      <c r="DV6">
        <f t="shared" si="43"/>
        <v>0</v>
      </c>
      <c r="DW6">
        <f t="shared" si="43"/>
        <v>0</v>
      </c>
      <c r="DX6">
        <f t="shared" si="44"/>
        <v>0</v>
      </c>
      <c r="DY6">
        <f t="shared" si="45"/>
        <v>0</v>
      </c>
      <c r="DZ6">
        <f t="shared" si="45"/>
        <v>0</v>
      </c>
      <c r="EA6">
        <f t="shared" si="46"/>
        <v>0</v>
      </c>
      <c r="EB6">
        <f t="shared" si="46"/>
        <v>0</v>
      </c>
      <c r="EC6">
        <f t="shared" si="47"/>
        <v>0</v>
      </c>
      <c r="ED6">
        <f t="shared" si="48"/>
        <v>0</v>
      </c>
      <c r="EE6">
        <f t="shared" si="49"/>
        <v>0</v>
      </c>
      <c r="EF6">
        <f t="shared" si="50"/>
        <v>0</v>
      </c>
      <c r="EG6">
        <f t="shared" si="51"/>
        <v>0</v>
      </c>
      <c r="EH6">
        <f t="shared" si="52"/>
        <v>0</v>
      </c>
      <c r="EI6">
        <f t="shared" si="53"/>
        <v>0</v>
      </c>
      <c r="EJ6">
        <f t="shared" si="54"/>
        <v>0</v>
      </c>
      <c r="EK6">
        <f t="shared" si="55"/>
        <v>0</v>
      </c>
      <c r="EL6">
        <f t="shared" si="56"/>
        <v>0</v>
      </c>
    </row>
    <row r="7" spans="1:169" x14ac:dyDescent="0.35">
      <c r="A7" t="s">
        <v>5</v>
      </c>
      <c r="B7">
        <v>389</v>
      </c>
      <c r="C7">
        <v>389</v>
      </c>
      <c r="D7">
        <v>389</v>
      </c>
      <c r="E7">
        <v>389</v>
      </c>
      <c r="F7">
        <v>389</v>
      </c>
      <c r="G7">
        <v>389</v>
      </c>
      <c r="H7">
        <v>389</v>
      </c>
      <c r="I7">
        <v>389</v>
      </c>
      <c r="J7">
        <v>389</v>
      </c>
      <c r="K7">
        <v>389</v>
      </c>
      <c r="L7">
        <v>389</v>
      </c>
      <c r="M7">
        <v>389</v>
      </c>
      <c r="N7">
        <v>389</v>
      </c>
      <c r="O7">
        <v>389</v>
      </c>
      <c r="P7">
        <v>389</v>
      </c>
      <c r="Q7">
        <v>389</v>
      </c>
      <c r="R7">
        <v>389</v>
      </c>
      <c r="S7">
        <f>'100 PM'!E5</f>
        <v>389</v>
      </c>
      <c r="T7">
        <v>376</v>
      </c>
      <c r="U7">
        <v>376</v>
      </c>
      <c r="V7">
        <v>376</v>
      </c>
      <c r="W7">
        <v>376</v>
      </c>
      <c r="X7">
        <v>376</v>
      </c>
      <c r="Y7">
        <v>376</v>
      </c>
      <c r="Z7">
        <v>376</v>
      </c>
      <c r="AA7">
        <v>376</v>
      </c>
      <c r="AB7">
        <v>376</v>
      </c>
      <c r="AC7">
        <v>380</v>
      </c>
      <c r="AD7">
        <v>366</v>
      </c>
      <c r="AE7">
        <v>380</v>
      </c>
      <c r="AF7">
        <v>366</v>
      </c>
      <c r="AG7">
        <v>380</v>
      </c>
      <c r="AH7">
        <v>376</v>
      </c>
      <c r="AI7">
        <v>376</v>
      </c>
      <c r="AJ7">
        <v>376</v>
      </c>
      <c r="AK7">
        <f>'200 PM'!E5</f>
        <v>366</v>
      </c>
      <c r="AL7">
        <v>321</v>
      </c>
      <c r="AM7">
        <v>321</v>
      </c>
      <c r="AN7">
        <v>321</v>
      </c>
      <c r="AO7">
        <v>321</v>
      </c>
      <c r="AP7">
        <v>321</v>
      </c>
      <c r="AQ7">
        <v>321</v>
      </c>
      <c r="AR7">
        <v>321</v>
      </c>
      <c r="AS7">
        <v>321</v>
      </c>
      <c r="AT7">
        <v>321</v>
      </c>
      <c r="AU7">
        <v>321</v>
      </c>
      <c r="AV7">
        <v>321</v>
      </c>
      <c r="AW7">
        <v>321</v>
      </c>
      <c r="AX7">
        <v>321</v>
      </c>
      <c r="AY7">
        <v>321</v>
      </c>
      <c r="AZ7">
        <v>321</v>
      </c>
      <c r="BA7">
        <v>321</v>
      </c>
      <c r="BB7">
        <v>321</v>
      </c>
      <c r="BC7">
        <f>'300 PM'!E5</f>
        <v>321</v>
      </c>
      <c r="BD7">
        <v>317</v>
      </c>
      <c r="BE7">
        <v>317</v>
      </c>
      <c r="BF7">
        <v>317</v>
      </c>
      <c r="BG7">
        <v>317</v>
      </c>
      <c r="BH7">
        <v>317</v>
      </c>
      <c r="BI7">
        <v>317</v>
      </c>
      <c r="BJ7">
        <v>317</v>
      </c>
      <c r="BK7">
        <v>317</v>
      </c>
      <c r="BL7">
        <v>317</v>
      </c>
      <c r="BM7">
        <v>317</v>
      </c>
      <c r="BN7">
        <v>317</v>
      </c>
      <c r="BO7">
        <v>317</v>
      </c>
      <c r="BP7">
        <v>317</v>
      </c>
      <c r="BQ7">
        <v>317</v>
      </c>
      <c r="BR7">
        <v>317</v>
      </c>
      <c r="BS7">
        <v>317</v>
      </c>
      <c r="BT7">
        <v>317</v>
      </c>
      <c r="BU7">
        <v>317</v>
      </c>
      <c r="BW7">
        <f t="shared" si="0"/>
        <v>0</v>
      </c>
      <c r="BX7">
        <f t="shared" si="1"/>
        <v>0</v>
      </c>
      <c r="BY7">
        <f t="shared" si="2"/>
        <v>0</v>
      </c>
      <c r="BZ7">
        <f t="shared" si="3"/>
        <v>0</v>
      </c>
      <c r="CA7">
        <f t="shared" si="4"/>
        <v>0</v>
      </c>
      <c r="CB7">
        <f t="shared" si="5"/>
        <v>0</v>
      </c>
      <c r="CC7">
        <f t="shared" si="5"/>
        <v>0</v>
      </c>
      <c r="CD7">
        <f t="shared" si="5"/>
        <v>0</v>
      </c>
      <c r="CE7">
        <f t="shared" si="6"/>
        <v>0</v>
      </c>
      <c r="CF7">
        <f t="shared" si="7"/>
        <v>0</v>
      </c>
      <c r="CG7">
        <f t="shared" si="8"/>
        <v>0</v>
      </c>
      <c r="CH7">
        <f t="shared" si="9"/>
        <v>0</v>
      </c>
      <c r="CI7">
        <f t="shared" si="10"/>
        <v>0</v>
      </c>
      <c r="CJ7">
        <f t="shared" si="11"/>
        <v>0</v>
      </c>
      <c r="CK7">
        <f t="shared" si="12"/>
        <v>0</v>
      </c>
      <c r="CL7">
        <f t="shared" si="13"/>
        <v>0</v>
      </c>
      <c r="CM7">
        <f t="shared" si="14"/>
        <v>0</v>
      </c>
      <c r="CN7">
        <f t="shared" si="15"/>
        <v>2.7322404371584699</v>
      </c>
      <c r="CO7">
        <f t="shared" si="15"/>
        <v>2.7322404371584699</v>
      </c>
      <c r="CP7">
        <f t="shared" si="16"/>
        <v>2.7322404371584699</v>
      </c>
      <c r="CQ7">
        <f t="shared" si="17"/>
        <v>2.7322404371584699</v>
      </c>
      <c r="CR7">
        <f t="shared" si="17"/>
        <v>2.7322404371584699</v>
      </c>
      <c r="CS7">
        <f t="shared" si="18"/>
        <v>2.7322404371584699</v>
      </c>
      <c r="CT7">
        <f t="shared" si="18"/>
        <v>2.7322404371584699</v>
      </c>
      <c r="CU7">
        <f t="shared" si="19"/>
        <v>2.7322404371584699</v>
      </c>
      <c r="CV7">
        <f t="shared" si="20"/>
        <v>2.7322404371584699</v>
      </c>
      <c r="CW7">
        <f t="shared" si="21"/>
        <v>3.8251366120218582</v>
      </c>
      <c r="CX7">
        <f t="shared" si="22"/>
        <v>0</v>
      </c>
      <c r="CY7">
        <f t="shared" si="23"/>
        <v>3.8251366120218582</v>
      </c>
      <c r="CZ7">
        <f t="shared" si="24"/>
        <v>0</v>
      </c>
      <c r="DA7">
        <f t="shared" si="25"/>
        <v>3.8251366120218582</v>
      </c>
      <c r="DB7">
        <f t="shared" si="26"/>
        <v>2.7322404371584699</v>
      </c>
      <c r="DC7">
        <f t="shared" si="27"/>
        <v>2.7322404371584699</v>
      </c>
      <c r="DD7">
        <f t="shared" si="28"/>
        <v>2.7322404371584699</v>
      </c>
      <c r="DE7">
        <f t="shared" si="29"/>
        <v>0</v>
      </c>
      <c r="DF7">
        <f t="shared" si="29"/>
        <v>0</v>
      </c>
      <c r="DG7">
        <f t="shared" si="30"/>
        <v>0</v>
      </c>
      <c r="DH7">
        <f t="shared" si="31"/>
        <v>0</v>
      </c>
      <c r="DI7">
        <f t="shared" si="31"/>
        <v>0</v>
      </c>
      <c r="DJ7">
        <f t="shared" si="32"/>
        <v>0</v>
      </c>
      <c r="DK7">
        <f t="shared" si="32"/>
        <v>0</v>
      </c>
      <c r="DL7">
        <f t="shared" si="33"/>
        <v>0</v>
      </c>
      <c r="DM7">
        <f t="shared" si="34"/>
        <v>0</v>
      </c>
      <c r="DN7">
        <f t="shared" si="35"/>
        <v>0</v>
      </c>
      <c r="DO7">
        <f t="shared" si="36"/>
        <v>0</v>
      </c>
      <c r="DP7">
        <f t="shared" si="37"/>
        <v>0</v>
      </c>
      <c r="DQ7">
        <f t="shared" si="38"/>
        <v>0</v>
      </c>
      <c r="DR7">
        <f t="shared" si="39"/>
        <v>0</v>
      </c>
      <c r="DS7">
        <f t="shared" si="40"/>
        <v>0</v>
      </c>
      <c r="DT7">
        <f t="shared" si="41"/>
        <v>0</v>
      </c>
      <c r="DU7">
        <f t="shared" si="42"/>
        <v>0</v>
      </c>
      <c r="DV7">
        <f t="shared" si="43"/>
        <v>0</v>
      </c>
      <c r="DW7">
        <f t="shared" si="43"/>
        <v>0</v>
      </c>
      <c r="DX7">
        <f t="shared" si="44"/>
        <v>0</v>
      </c>
      <c r="DY7">
        <f t="shared" si="45"/>
        <v>0</v>
      </c>
      <c r="DZ7">
        <f t="shared" si="45"/>
        <v>0</v>
      </c>
      <c r="EA7">
        <f t="shared" si="46"/>
        <v>0</v>
      </c>
      <c r="EB7">
        <f t="shared" si="46"/>
        <v>0</v>
      </c>
      <c r="EC7">
        <f t="shared" si="47"/>
        <v>0</v>
      </c>
      <c r="ED7">
        <f t="shared" si="48"/>
        <v>0</v>
      </c>
      <c r="EE7">
        <f t="shared" si="49"/>
        <v>0</v>
      </c>
      <c r="EF7">
        <f t="shared" si="50"/>
        <v>0</v>
      </c>
      <c r="EG7">
        <f t="shared" si="51"/>
        <v>0</v>
      </c>
      <c r="EH7">
        <f t="shared" si="52"/>
        <v>0</v>
      </c>
      <c r="EI7">
        <f t="shared" si="53"/>
        <v>0</v>
      </c>
      <c r="EJ7">
        <f t="shared" si="54"/>
        <v>0</v>
      </c>
      <c r="EK7">
        <f t="shared" si="55"/>
        <v>0</v>
      </c>
      <c r="EL7">
        <f t="shared" si="56"/>
        <v>0</v>
      </c>
    </row>
    <row r="8" spans="1:169" x14ac:dyDescent="0.35">
      <c r="A8" t="s">
        <v>6</v>
      </c>
      <c r="B8">
        <v>392</v>
      </c>
      <c r="C8">
        <v>392</v>
      </c>
      <c r="D8">
        <v>392</v>
      </c>
      <c r="E8">
        <v>392</v>
      </c>
      <c r="F8">
        <v>392</v>
      </c>
      <c r="G8">
        <v>392</v>
      </c>
      <c r="H8">
        <v>392</v>
      </c>
      <c r="I8">
        <v>392</v>
      </c>
      <c r="J8">
        <v>392</v>
      </c>
      <c r="K8">
        <v>408</v>
      </c>
      <c r="L8">
        <v>392</v>
      </c>
      <c r="M8">
        <v>408</v>
      </c>
      <c r="N8">
        <v>392</v>
      </c>
      <c r="O8">
        <v>408</v>
      </c>
      <c r="P8">
        <v>392</v>
      </c>
      <c r="Q8">
        <v>392</v>
      </c>
      <c r="R8">
        <v>392</v>
      </c>
      <c r="S8">
        <f>'100 PM'!E6</f>
        <v>392</v>
      </c>
      <c r="T8">
        <v>387</v>
      </c>
      <c r="U8">
        <v>387</v>
      </c>
      <c r="V8">
        <v>387</v>
      </c>
      <c r="W8">
        <v>375</v>
      </c>
      <c r="X8">
        <v>387</v>
      </c>
      <c r="Y8">
        <v>387</v>
      </c>
      <c r="Z8">
        <v>387</v>
      </c>
      <c r="AA8">
        <v>387</v>
      </c>
      <c r="AB8">
        <v>387</v>
      </c>
      <c r="AC8">
        <v>408</v>
      </c>
      <c r="AD8">
        <v>387</v>
      </c>
      <c r="AE8">
        <v>389</v>
      </c>
      <c r="AF8">
        <v>387</v>
      </c>
      <c r="AG8">
        <v>389</v>
      </c>
      <c r="AH8">
        <v>357</v>
      </c>
      <c r="AI8">
        <v>387</v>
      </c>
      <c r="AJ8">
        <v>387</v>
      </c>
      <c r="AK8">
        <f>'200 PM'!E6</f>
        <v>357</v>
      </c>
      <c r="AL8">
        <v>392</v>
      </c>
      <c r="AM8">
        <v>392</v>
      </c>
      <c r="AN8">
        <v>392</v>
      </c>
      <c r="AO8">
        <v>392</v>
      </c>
      <c r="AP8">
        <v>392</v>
      </c>
      <c r="AQ8">
        <v>392</v>
      </c>
      <c r="AR8">
        <v>392</v>
      </c>
      <c r="AS8">
        <v>392</v>
      </c>
      <c r="AT8">
        <v>392</v>
      </c>
      <c r="AU8">
        <v>406</v>
      </c>
      <c r="AV8">
        <v>392</v>
      </c>
      <c r="AW8">
        <v>406</v>
      </c>
      <c r="AX8">
        <v>392</v>
      </c>
      <c r="AY8">
        <v>406</v>
      </c>
      <c r="AZ8">
        <v>406</v>
      </c>
      <c r="BA8">
        <v>406</v>
      </c>
      <c r="BB8">
        <v>392</v>
      </c>
      <c r="BC8">
        <f>'300 PM'!E6</f>
        <v>392</v>
      </c>
      <c r="BD8">
        <v>339</v>
      </c>
      <c r="BE8">
        <v>339</v>
      </c>
      <c r="BF8">
        <v>339</v>
      </c>
      <c r="BG8">
        <v>339</v>
      </c>
      <c r="BH8">
        <v>339</v>
      </c>
      <c r="BI8">
        <v>339</v>
      </c>
      <c r="BJ8">
        <v>339</v>
      </c>
      <c r="BK8">
        <v>339</v>
      </c>
      <c r="BL8">
        <v>339</v>
      </c>
      <c r="BM8">
        <v>339</v>
      </c>
      <c r="BN8">
        <v>339</v>
      </c>
      <c r="BO8">
        <v>339</v>
      </c>
      <c r="BP8">
        <v>339</v>
      </c>
      <c r="BQ8">
        <v>339</v>
      </c>
      <c r="BR8">
        <v>339</v>
      </c>
      <c r="BS8">
        <v>339</v>
      </c>
      <c r="BT8">
        <v>339</v>
      </c>
      <c r="BU8">
        <v>339</v>
      </c>
      <c r="BW8">
        <f t="shared" si="0"/>
        <v>0</v>
      </c>
      <c r="BX8">
        <f t="shared" si="1"/>
        <v>0</v>
      </c>
      <c r="BY8">
        <f t="shared" si="2"/>
        <v>0</v>
      </c>
      <c r="BZ8">
        <f t="shared" si="3"/>
        <v>0</v>
      </c>
      <c r="CA8">
        <f t="shared" si="4"/>
        <v>0</v>
      </c>
      <c r="CB8">
        <f t="shared" si="5"/>
        <v>0</v>
      </c>
      <c r="CC8">
        <f t="shared" si="5"/>
        <v>0</v>
      </c>
      <c r="CD8">
        <f t="shared" si="5"/>
        <v>0</v>
      </c>
      <c r="CE8">
        <f t="shared" si="6"/>
        <v>0</v>
      </c>
      <c r="CF8">
        <f t="shared" si="7"/>
        <v>4.0816326530612246</v>
      </c>
      <c r="CG8">
        <f t="shared" si="8"/>
        <v>0</v>
      </c>
      <c r="CH8">
        <f t="shared" si="9"/>
        <v>4.0816326530612246</v>
      </c>
      <c r="CI8">
        <f t="shared" si="10"/>
        <v>0</v>
      </c>
      <c r="CJ8">
        <f t="shared" si="11"/>
        <v>4.0816326530612246</v>
      </c>
      <c r="CK8">
        <f t="shared" si="12"/>
        <v>0</v>
      </c>
      <c r="CL8">
        <f t="shared" si="13"/>
        <v>0</v>
      </c>
      <c r="CM8">
        <f t="shared" si="14"/>
        <v>0</v>
      </c>
      <c r="CN8">
        <f t="shared" si="15"/>
        <v>8.4033613445378155</v>
      </c>
      <c r="CO8">
        <f t="shared" si="15"/>
        <v>8.4033613445378155</v>
      </c>
      <c r="CP8">
        <f t="shared" si="16"/>
        <v>8.4033613445378155</v>
      </c>
      <c r="CQ8">
        <f t="shared" si="17"/>
        <v>5.0420168067226889</v>
      </c>
      <c r="CR8">
        <f t="shared" si="17"/>
        <v>8.4033613445378155</v>
      </c>
      <c r="CS8">
        <f t="shared" si="18"/>
        <v>8.4033613445378155</v>
      </c>
      <c r="CT8">
        <f t="shared" si="18"/>
        <v>8.4033613445378155</v>
      </c>
      <c r="CU8">
        <f t="shared" si="19"/>
        <v>8.4033613445378155</v>
      </c>
      <c r="CV8">
        <f t="shared" si="20"/>
        <v>8.4033613445378155</v>
      </c>
      <c r="CW8">
        <f t="shared" si="21"/>
        <v>14.285714285714285</v>
      </c>
      <c r="CX8">
        <f t="shared" si="22"/>
        <v>8.4033613445378155</v>
      </c>
      <c r="CY8">
        <f t="shared" si="23"/>
        <v>8.9635854341736696</v>
      </c>
      <c r="CZ8">
        <f t="shared" si="24"/>
        <v>8.4033613445378155</v>
      </c>
      <c r="DA8">
        <f t="shared" si="25"/>
        <v>8.9635854341736696</v>
      </c>
      <c r="DB8">
        <f t="shared" si="26"/>
        <v>0</v>
      </c>
      <c r="DC8">
        <f t="shared" si="27"/>
        <v>8.4033613445378155</v>
      </c>
      <c r="DD8">
        <f t="shared" si="28"/>
        <v>8.4033613445378155</v>
      </c>
      <c r="DE8">
        <f t="shared" si="29"/>
        <v>0</v>
      </c>
      <c r="DF8">
        <f t="shared" si="29"/>
        <v>0</v>
      </c>
      <c r="DG8">
        <f t="shared" si="30"/>
        <v>0</v>
      </c>
      <c r="DH8">
        <f t="shared" si="31"/>
        <v>0</v>
      </c>
      <c r="DI8">
        <f t="shared" si="31"/>
        <v>0</v>
      </c>
      <c r="DJ8">
        <f t="shared" si="32"/>
        <v>0</v>
      </c>
      <c r="DK8">
        <f t="shared" si="32"/>
        <v>0</v>
      </c>
      <c r="DL8">
        <f t="shared" si="33"/>
        <v>0</v>
      </c>
      <c r="DM8">
        <f t="shared" si="34"/>
        <v>0</v>
      </c>
      <c r="DN8">
        <f t="shared" si="35"/>
        <v>3.5714285714285712</v>
      </c>
      <c r="DO8">
        <f t="shared" si="36"/>
        <v>0</v>
      </c>
      <c r="DP8">
        <f t="shared" si="37"/>
        <v>3.5714285714285712</v>
      </c>
      <c r="DQ8">
        <f t="shared" si="38"/>
        <v>0</v>
      </c>
      <c r="DR8">
        <f t="shared" si="39"/>
        <v>3.5714285714285712</v>
      </c>
      <c r="DS8">
        <f t="shared" si="40"/>
        <v>3.5714285714285712</v>
      </c>
      <c r="DT8">
        <f t="shared" si="41"/>
        <v>3.5714285714285712</v>
      </c>
      <c r="DU8">
        <f t="shared" si="42"/>
        <v>0</v>
      </c>
      <c r="DV8">
        <f t="shared" si="43"/>
        <v>0</v>
      </c>
      <c r="DW8">
        <f t="shared" si="43"/>
        <v>0</v>
      </c>
      <c r="DX8">
        <f t="shared" si="44"/>
        <v>0</v>
      </c>
      <c r="DY8">
        <f t="shared" si="45"/>
        <v>0</v>
      </c>
      <c r="DZ8">
        <f t="shared" si="45"/>
        <v>0</v>
      </c>
      <c r="EA8">
        <f t="shared" si="46"/>
        <v>0</v>
      </c>
      <c r="EB8">
        <f t="shared" si="46"/>
        <v>0</v>
      </c>
      <c r="EC8">
        <f t="shared" si="47"/>
        <v>0</v>
      </c>
      <c r="ED8">
        <f t="shared" si="48"/>
        <v>0</v>
      </c>
      <c r="EE8">
        <f t="shared" si="49"/>
        <v>0</v>
      </c>
      <c r="EF8">
        <f t="shared" si="50"/>
        <v>0</v>
      </c>
      <c r="EG8">
        <f t="shared" si="51"/>
        <v>0</v>
      </c>
      <c r="EH8">
        <f t="shared" si="52"/>
        <v>0</v>
      </c>
      <c r="EI8">
        <f t="shared" si="53"/>
        <v>0</v>
      </c>
      <c r="EJ8">
        <f t="shared" si="54"/>
        <v>0</v>
      </c>
      <c r="EK8">
        <f t="shared" si="55"/>
        <v>0</v>
      </c>
      <c r="EL8">
        <f t="shared" si="56"/>
        <v>0</v>
      </c>
    </row>
    <row r="9" spans="1:169" x14ac:dyDescent="0.35">
      <c r="A9" t="s">
        <v>7</v>
      </c>
      <c r="B9">
        <v>461</v>
      </c>
      <c r="C9">
        <v>461</v>
      </c>
      <c r="D9">
        <v>461</v>
      </c>
      <c r="E9">
        <v>461</v>
      </c>
      <c r="F9">
        <v>461</v>
      </c>
      <c r="G9">
        <v>461</v>
      </c>
      <c r="H9">
        <v>461</v>
      </c>
      <c r="I9">
        <v>461</v>
      </c>
      <c r="J9">
        <v>461</v>
      </c>
      <c r="K9">
        <v>461</v>
      </c>
      <c r="L9">
        <v>461</v>
      </c>
      <c r="M9">
        <v>461</v>
      </c>
      <c r="N9">
        <v>461</v>
      </c>
      <c r="O9">
        <v>461</v>
      </c>
      <c r="P9">
        <v>461</v>
      </c>
      <c r="Q9">
        <v>461</v>
      </c>
      <c r="R9">
        <v>461</v>
      </c>
      <c r="S9">
        <f>'100 PM'!E7</f>
        <v>461</v>
      </c>
      <c r="T9">
        <v>449</v>
      </c>
      <c r="U9">
        <v>449</v>
      </c>
      <c r="V9">
        <v>449</v>
      </c>
      <c r="W9">
        <v>461</v>
      </c>
      <c r="X9">
        <v>449</v>
      </c>
      <c r="Y9">
        <v>449</v>
      </c>
      <c r="Z9">
        <v>449</v>
      </c>
      <c r="AA9">
        <v>449</v>
      </c>
      <c r="AB9">
        <v>449</v>
      </c>
      <c r="AC9">
        <v>461</v>
      </c>
      <c r="AD9">
        <v>449</v>
      </c>
      <c r="AE9">
        <v>461</v>
      </c>
      <c r="AF9">
        <v>449</v>
      </c>
      <c r="AG9">
        <v>461</v>
      </c>
      <c r="AH9">
        <v>461</v>
      </c>
      <c r="AI9">
        <v>461</v>
      </c>
      <c r="AJ9">
        <v>449</v>
      </c>
      <c r="AK9">
        <f>'200 PM'!E7</f>
        <v>449</v>
      </c>
      <c r="AL9">
        <v>427</v>
      </c>
      <c r="AM9">
        <v>427</v>
      </c>
      <c r="AN9">
        <v>427</v>
      </c>
      <c r="AO9">
        <v>427</v>
      </c>
      <c r="AP9">
        <v>427</v>
      </c>
      <c r="AQ9">
        <v>427</v>
      </c>
      <c r="AR9">
        <v>427</v>
      </c>
      <c r="AS9">
        <v>427</v>
      </c>
      <c r="AT9">
        <v>427</v>
      </c>
      <c r="AU9">
        <v>443</v>
      </c>
      <c r="AV9">
        <v>427</v>
      </c>
      <c r="AW9">
        <v>443</v>
      </c>
      <c r="AX9">
        <v>427</v>
      </c>
      <c r="AY9">
        <v>443</v>
      </c>
      <c r="AZ9">
        <v>443</v>
      </c>
      <c r="BA9">
        <v>443</v>
      </c>
      <c r="BB9">
        <v>427</v>
      </c>
      <c r="BC9">
        <f>'300 PM'!E7</f>
        <v>427</v>
      </c>
      <c r="BD9">
        <v>392</v>
      </c>
      <c r="BE9">
        <v>392</v>
      </c>
      <c r="BF9">
        <v>392</v>
      </c>
      <c r="BG9">
        <v>392</v>
      </c>
      <c r="BH9">
        <v>392</v>
      </c>
      <c r="BI9">
        <v>392</v>
      </c>
      <c r="BJ9">
        <v>392</v>
      </c>
      <c r="BK9">
        <v>392</v>
      </c>
      <c r="BL9">
        <v>392</v>
      </c>
      <c r="BM9">
        <v>392</v>
      </c>
      <c r="BN9">
        <v>392</v>
      </c>
      <c r="BO9">
        <v>392</v>
      </c>
      <c r="BP9">
        <v>392</v>
      </c>
      <c r="BQ9">
        <v>392</v>
      </c>
      <c r="BR9">
        <v>392</v>
      </c>
      <c r="BS9">
        <v>392</v>
      </c>
      <c r="BT9">
        <v>392</v>
      </c>
      <c r="BU9">
        <v>392</v>
      </c>
      <c r="BW9">
        <f t="shared" si="0"/>
        <v>0</v>
      </c>
      <c r="BX9">
        <f t="shared" si="1"/>
        <v>0</v>
      </c>
      <c r="BY9">
        <f t="shared" si="2"/>
        <v>0</v>
      </c>
      <c r="BZ9">
        <f t="shared" si="3"/>
        <v>0</v>
      </c>
      <c r="CA9">
        <f t="shared" si="4"/>
        <v>0</v>
      </c>
      <c r="CB9">
        <f t="shared" si="5"/>
        <v>0</v>
      </c>
      <c r="CC9">
        <f t="shared" si="5"/>
        <v>0</v>
      </c>
      <c r="CD9">
        <f t="shared" si="5"/>
        <v>0</v>
      </c>
      <c r="CE9">
        <f t="shared" si="6"/>
        <v>0</v>
      </c>
      <c r="CF9">
        <f t="shared" si="7"/>
        <v>0</v>
      </c>
      <c r="CG9">
        <f t="shared" si="8"/>
        <v>0</v>
      </c>
      <c r="CH9">
        <f t="shared" si="9"/>
        <v>0</v>
      </c>
      <c r="CI9">
        <f t="shared" si="10"/>
        <v>0</v>
      </c>
      <c r="CJ9">
        <f t="shared" si="11"/>
        <v>0</v>
      </c>
      <c r="CK9">
        <f t="shared" si="12"/>
        <v>0</v>
      </c>
      <c r="CL9">
        <f t="shared" si="13"/>
        <v>0</v>
      </c>
      <c r="CM9">
        <f t="shared" si="14"/>
        <v>0</v>
      </c>
      <c r="CN9">
        <f t="shared" si="15"/>
        <v>0</v>
      </c>
      <c r="CO9">
        <f t="shared" si="15"/>
        <v>0</v>
      </c>
      <c r="CP9">
        <f t="shared" si="16"/>
        <v>0</v>
      </c>
      <c r="CQ9">
        <f t="shared" si="17"/>
        <v>2.6726057906458798</v>
      </c>
      <c r="CR9">
        <f t="shared" si="17"/>
        <v>0</v>
      </c>
      <c r="CS9">
        <f t="shared" si="18"/>
        <v>0</v>
      </c>
      <c r="CT9">
        <f t="shared" si="18"/>
        <v>0</v>
      </c>
      <c r="CU9">
        <f t="shared" si="19"/>
        <v>0</v>
      </c>
      <c r="CV9">
        <f t="shared" si="20"/>
        <v>0</v>
      </c>
      <c r="CW9">
        <f t="shared" si="21"/>
        <v>2.6726057906458798</v>
      </c>
      <c r="CX9">
        <f t="shared" si="22"/>
        <v>0</v>
      </c>
      <c r="CY9">
        <f t="shared" si="23"/>
        <v>2.6726057906458798</v>
      </c>
      <c r="CZ9">
        <f t="shared" si="24"/>
        <v>0</v>
      </c>
      <c r="DA9">
        <f t="shared" si="25"/>
        <v>2.6726057906458798</v>
      </c>
      <c r="DB9">
        <f t="shared" si="26"/>
        <v>2.6726057906458798</v>
      </c>
      <c r="DC9">
        <f t="shared" si="27"/>
        <v>2.6726057906458798</v>
      </c>
      <c r="DD9">
        <f t="shared" si="28"/>
        <v>0</v>
      </c>
      <c r="DE9">
        <f t="shared" si="29"/>
        <v>0</v>
      </c>
      <c r="DF9">
        <f t="shared" si="29"/>
        <v>0</v>
      </c>
      <c r="DG9">
        <f t="shared" si="30"/>
        <v>0</v>
      </c>
      <c r="DH9">
        <f t="shared" si="31"/>
        <v>0</v>
      </c>
      <c r="DI9">
        <f t="shared" si="31"/>
        <v>0</v>
      </c>
      <c r="DJ9">
        <f t="shared" si="32"/>
        <v>0</v>
      </c>
      <c r="DK9">
        <f t="shared" si="32"/>
        <v>0</v>
      </c>
      <c r="DL9">
        <f t="shared" si="33"/>
        <v>0</v>
      </c>
      <c r="DM9">
        <f t="shared" si="34"/>
        <v>0</v>
      </c>
      <c r="DN9">
        <f t="shared" si="35"/>
        <v>3.7470725995316161</v>
      </c>
      <c r="DO9">
        <f t="shared" si="36"/>
        <v>0</v>
      </c>
      <c r="DP9">
        <f t="shared" si="37"/>
        <v>3.7470725995316161</v>
      </c>
      <c r="DQ9">
        <f t="shared" si="38"/>
        <v>0</v>
      </c>
      <c r="DR9">
        <f t="shared" si="39"/>
        <v>3.7470725995316161</v>
      </c>
      <c r="DS9">
        <f t="shared" si="40"/>
        <v>3.7470725995316161</v>
      </c>
      <c r="DT9">
        <f t="shared" si="41"/>
        <v>3.7470725995316161</v>
      </c>
      <c r="DU9">
        <f t="shared" si="42"/>
        <v>0</v>
      </c>
      <c r="DV9">
        <f t="shared" si="43"/>
        <v>0</v>
      </c>
      <c r="DW9">
        <f t="shared" si="43"/>
        <v>0</v>
      </c>
      <c r="DX9">
        <f t="shared" si="44"/>
        <v>0</v>
      </c>
      <c r="DY9">
        <f t="shared" si="45"/>
        <v>0</v>
      </c>
      <c r="DZ9">
        <f t="shared" si="45"/>
        <v>0</v>
      </c>
      <c r="EA9">
        <f t="shared" si="46"/>
        <v>0</v>
      </c>
      <c r="EB9">
        <f t="shared" si="46"/>
        <v>0</v>
      </c>
      <c r="EC9">
        <f t="shared" si="47"/>
        <v>0</v>
      </c>
      <c r="ED9">
        <f t="shared" si="48"/>
        <v>0</v>
      </c>
      <c r="EE9">
        <f t="shared" si="49"/>
        <v>0</v>
      </c>
      <c r="EF9">
        <f t="shared" si="50"/>
        <v>0</v>
      </c>
      <c r="EG9">
        <f t="shared" si="51"/>
        <v>0</v>
      </c>
      <c r="EH9">
        <f t="shared" si="52"/>
        <v>0</v>
      </c>
      <c r="EI9">
        <f t="shared" si="53"/>
        <v>0</v>
      </c>
      <c r="EJ9">
        <f t="shared" si="54"/>
        <v>0</v>
      </c>
      <c r="EK9">
        <f t="shared" si="55"/>
        <v>0</v>
      </c>
      <c r="EL9">
        <f t="shared" si="56"/>
        <v>0</v>
      </c>
    </row>
    <row r="10" spans="1:169" x14ac:dyDescent="0.35">
      <c r="A10" t="s">
        <v>8</v>
      </c>
      <c r="B10">
        <v>315</v>
      </c>
      <c r="C10">
        <v>315</v>
      </c>
      <c r="D10">
        <v>315</v>
      </c>
      <c r="E10">
        <v>315</v>
      </c>
      <c r="F10">
        <v>315</v>
      </c>
      <c r="G10">
        <v>315</v>
      </c>
      <c r="H10">
        <v>315</v>
      </c>
      <c r="I10">
        <v>315</v>
      </c>
      <c r="J10">
        <v>315</v>
      </c>
      <c r="K10">
        <v>391</v>
      </c>
      <c r="L10">
        <v>315</v>
      </c>
      <c r="M10">
        <v>391</v>
      </c>
      <c r="N10">
        <v>315</v>
      </c>
      <c r="O10">
        <v>391</v>
      </c>
      <c r="P10">
        <v>315</v>
      </c>
      <c r="Q10">
        <v>315</v>
      </c>
      <c r="R10">
        <v>315</v>
      </c>
      <c r="S10">
        <f>'100 PM'!E8</f>
        <v>315</v>
      </c>
      <c r="T10">
        <v>310</v>
      </c>
      <c r="U10">
        <v>310</v>
      </c>
      <c r="V10">
        <v>310</v>
      </c>
      <c r="W10">
        <v>314</v>
      </c>
      <c r="X10">
        <v>310</v>
      </c>
      <c r="Y10">
        <v>310</v>
      </c>
      <c r="Z10">
        <v>310</v>
      </c>
      <c r="AA10">
        <v>310</v>
      </c>
      <c r="AB10">
        <v>310</v>
      </c>
      <c r="AC10">
        <v>316</v>
      </c>
      <c r="AD10">
        <v>310</v>
      </c>
      <c r="AE10">
        <v>390</v>
      </c>
      <c r="AF10">
        <v>310</v>
      </c>
      <c r="AG10">
        <v>390</v>
      </c>
      <c r="AH10">
        <v>364</v>
      </c>
      <c r="AI10">
        <v>364</v>
      </c>
      <c r="AJ10">
        <v>310</v>
      </c>
      <c r="AK10">
        <f>'200 PM'!E8</f>
        <v>310</v>
      </c>
      <c r="AL10">
        <v>300</v>
      </c>
      <c r="AM10">
        <v>300</v>
      </c>
      <c r="AN10">
        <v>300</v>
      </c>
      <c r="AO10">
        <v>300</v>
      </c>
      <c r="AP10">
        <v>300</v>
      </c>
      <c r="AQ10">
        <v>300</v>
      </c>
      <c r="AR10">
        <v>300</v>
      </c>
      <c r="AS10">
        <v>300</v>
      </c>
      <c r="AT10">
        <v>300</v>
      </c>
      <c r="AU10">
        <v>300</v>
      </c>
      <c r="AV10">
        <v>300</v>
      </c>
      <c r="AW10">
        <v>300</v>
      </c>
      <c r="AX10">
        <v>300</v>
      </c>
      <c r="AY10">
        <v>300</v>
      </c>
      <c r="AZ10">
        <v>300</v>
      </c>
      <c r="BA10">
        <v>300</v>
      </c>
      <c r="BB10">
        <v>300</v>
      </c>
      <c r="BC10">
        <f>'300 PM'!E8</f>
        <v>300</v>
      </c>
      <c r="BD10">
        <v>300</v>
      </c>
      <c r="BE10">
        <v>300</v>
      </c>
      <c r="BF10">
        <v>300</v>
      </c>
      <c r="BG10">
        <v>300</v>
      </c>
      <c r="BH10">
        <v>300</v>
      </c>
      <c r="BI10">
        <v>300</v>
      </c>
      <c r="BJ10">
        <v>300</v>
      </c>
      <c r="BK10">
        <v>300</v>
      </c>
      <c r="BL10">
        <v>300</v>
      </c>
      <c r="BM10">
        <v>300</v>
      </c>
      <c r="BN10">
        <v>300</v>
      </c>
      <c r="BO10">
        <v>300</v>
      </c>
      <c r="BP10">
        <v>300</v>
      </c>
      <c r="BQ10">
        <v>300</v>
      </c>
      <c r="BR10">
        <v>300</v>
      </c>
      <c r="BS10">
        <v>300</v>
      </c>
      <c r="BT10">
        <v>300</v>
      </c>
      <c r="BU10">
        <v>300</v>
      </c>
      <c r="BW10">
        <f t="shared" si="0"/>
        <v>0</v>
      </c>
      <c r="BX10">
        <f t="shared" si="1"/>
        <v>0</v>
      </c>
      <c r="BY10">
        <f t="shared" si="2"/>
        <v>0</v>
      </c>
      <c r="BZ10">
        <f t="shared" si="3"/>
        <v>0</v>
      </c>
      <c r="CA10">
        <f t="shared" si="4"/>
        <v>0</v>
      </c>
      <c r="CB10">
        <f t="shared" si="5"/>
        <v>0</v>
      </c>
      <c r="CC10">
        <f t="shared" si="5"/>
        <v>0</v>
      </c>
      <c r="CD10">
        <f t="shared" si="5"/>
        <v>0</v>
      </c>
      <c r="CE10">
        <f t="shared" si="6"/>
        <v>0</v>
      </c>
      <c r="CF10">
        <f t="shared" si="7"/>
        <v>24.126984126984127</v>
      </c>
      <c r="CG10">
        <f t="shared" si="8"/>
        <v>0</v>
      </c>
      <c r="CH10">
        <f t="shared" si="9"/>
        <v>24.126984126984127</v>
      </c>
      <c r="CI10">
        <f t="shared" si="10"/>
        <v>0</v>
      </c>
      <c r="CJ10">
        <f t="shared" si="11"/>
        <v>24.126984126984127</v>
      </c>
      <c r="CK10">
        <f t="shared" si="12"/>
        <v>0</v>
      </c>
      <c r="CL10">
        <f t="shared" si="13"/>
        <v>0</v>
      </c>
      <c r="CM10">
        <f t="shared" si="14"/>
        <v>0</v>
      </c>
      <c r="CN10">
        <f t="shared" si="15"/>
        <v>0</v>
      </c>
      <c r="CO10">
        <f t="shared" si="15"/>
        <v>0</v>
      </c>
      <c r="CP10">
        <f t="shared" si="16"/>
        <v>0</v>
      </c>
      <c r="CQ10">
        <f t="shared" si="17"/>
        <v>1.2903225806451613</v>
      </c>
      <c r="CR10">
        <f t="shared" si="17"/>
        <v>0</v>
      </c>
      <c r="CS10">
        <f t="shared" si="18"/>
        <v>0</v>
      </c>
      <c r="CT10">
        <f t="shared" si="18"/>
        <v>0</v>
      </c>
      <c r="CU10">
        <f t="shared" si="19"/>
        <v>0</v>
      </c>
      <c r="CV10">
        <f t="shared" si="20"/>
        <v>0</v>
      </c>
      <c r="CW10">
        <f t="shared" si="21"/>
        <v>1.935483870967742</v>
      </c>
      <c r="CX10">
        <f t="shared" si="22"/>
        <v>0</v>
      </c>
      <c r="CY10">
        <f t="shared" si="23"/>
        <v>25.806451612903224</v>
      </c>
      <c r="CZ10">
        <f t="shared" si="24"/>
        <v>0</v>
      </c>
      <c r="DA10">
        <f t="shared" si="25"/>
        <v>25.806451612903224</v>
      </c>
      <c r="DB10">
        <f t="shared" si="26"/>
        <v>17.419354838709676</v>
      </c>
      <c r="DC10">
        <f t="shared" si="27"/>
        <v>17.419354838709676</v>
      </c>
      <c r="DD10">
        <f t="shared" si="28"/>
        <v>0</v>
      </c>
      <c r="DE10">
        <f t="shared" si="29"/>
        <v>0</v>
      </c>
      <c r="DF10">
        <f t="shared" si="29"/>
        <v>0</v>
      </c>
      <c r="DG10">
        <f t="shared" si="30"/>
        <v>0</v>
      </c>
      <c r="DH10">
        <f t="shared" si="31"/>
        <v>0</v>
      </c>
      <c r="DI10">
        <f t="shared" si="31"/>
        <v>0</v>
      </c>
      <c r="DJ10">
        <f t="shared" si="32"/>
        <v>0</v>
      </c>
      <c r="DK10">
        <f t="shared" si="32"/>
        <v>0</v>
      </c>
      <c r="DL10">
        <f t="shared" si="33"/>
        <v>0</v>
      </c>
      <c r="DM10">
        <f t="shared" si="34"/>
        <v>0</v>
      </c>
      <c r="DN10">
        <f t="shared" si="35"/>
        <v>0</v>
      </c>
      <c r="DO10">
        <f t="shared" si="36"/>
        <v>0</v>
      </c>
      <c r="DP10">
        <f t="shared" si="37"/>
        <v>0</v>
      </c>
      <c r="DQ10">
        <f t="shared" si="38"/>
        <v>0</v>
      </c>
      <c r="DR10">
        <f t="shared" si="39"/>
        <v>0</v>
      </c>
      <c r="DS10">
        <f t="shared" si="40"/>
        <v>0</v>
      </c>
      <c r="DT10">
        <f t="shared" si="41"/>
        <v>0</v>
      </c>
      <c r="DU10">
        <f t="shared" si="42"/>
        <v>0</v>
      </c>
      <c r="DV10">
        <f t="shared" si="43"/>
        <v>0</v>
      </c>
      <c r="DW10">
        <f t="shared" si="43"/>
        <v>0</v>
      </c>
      <c r="DX10">
        <f t="shared" si="44"/>
        <v>0</v>
      </c>
      <c r="DY10">
        <f t="shared" si="45"/>
        <v>0</v>
      </c>
      <c r="DZ10">
        <f t="shared" si="45"/>
        <v>0</v>
      </c>
      <c r="EA10">
        <f t="shared" si="46"/>
        <v>0</v>
      </c>
      <c r="EB10">
        <f t="shared" si="46"/>
        <v>0</v>
      </c>
      <c r="EC10">
        <f t="shared" si="47"/>
        <v>0</v>
      </c>
      <c r="ED10">
        <f t="shared" si="48"/>
        <v>0</v>
      </c>
      <c r="EE10">
        <f t="shared" si="49"/>
        <v>0</v>
      </c>
      <c r="EF10">
        <f t="shared" si="50"/>
        <v>0</v>
      </c>
      <c r="EG10">
        <f t="shared" si="51"/>
        <v>0</v>
      </c>
      <c r="EH10">
        <f t="shared" si="52"/>
        <v>0</v>
      </c>
      <c r="EI10">
        <f t="shared" si="53"/>
        <v>0</v>
      </c>
      <c r="EJ10">
        <f t="shared" si="54"/>
        <v>0</v>
      </c>
      <c r="EK10">
        <f t="shared" si="55"/>
        <v>0</v>
      </c>
      <c r="EL10">
        <f t="shared" si="56"/>
        <v>0</v>
      </c>
    </row>
    <row r="11" spans="1:169" x14ac:dyDescent="0.35">
      <c r="A11" t="s">
        <v>9</v>
      </c>
      <c r="B11">
        <v>382</v>
      </c>
      <c r="C11">
        <v>382</v>
      </c>
      <c r="D11">
        <v>382</v>
      </c>
      <c r="E11">
        <v>382</v>
      </c>
      <c r="F11">
        <v>382</v>
      </c>
      <c r="G11">
        <v>382</v>
      </c>
      <c r="H11">
        <v>382</v>
      </c>
      <c r="I11">
        <v>382</v>
      </c>
      <c r="J11">
        <v>382</v>
      </c>
      <c r="K11">
        <v>417</v>
      </c>
      <c r="L11">
        <v>382</v>
      </c>
      <c r="M11">
        <v>389</v>
      </c>
      <c r="N11">
        <v>382</v>
      </c>
      <c r="O11">
        <v>417</v>
      </c>
      <c r="P11">
        <v>452</v>
      </c>
      <c r="Q11">
        <v>452</v>
      </c>
      <c r="R11">
        <v>382</v>
      </c>
      <c r="S11">
        <f>'100 PM'!E9</f>
        <v>382</v>
      </c>
      <c r="T11">
        <v>371</v>
      </c>
      <c r="U11">
        <v>371</v>
      </c>
      <c r="V11">
        <v>371</v>
      </c>
      <c r="W11">
        <v>371</v>
      </c>
      <c r="X11">
        <v>371</v>
      </c>
      <c r="Y11">
        <v>371</v>
      </c>
      <c r="Z11">
        <v>371</v>
      </c>
      <c r="AA11">
        <v>371</v>
      </c>
      <c r="AB11">
        <v>371</v>
      </c>
      <c r="AC11">
        <v>417</v>
      </c>
      <c r="AD11">
        <v>371</v>
      </c>
      <c r="AE11">
        <v>386</v>
      </c>
      <c r="AF11">
        <v>371</v>
      </c>
      <c r="AG11">
        <v>417</v>
      </c>
      <c r="AH11">
        <v>371</v>
      </c>
      <c r="AI11">
        <v>371</v>
      </c>
      <c r="AJ11">
        <v>371</v>
      </c>
      <c r="AK11">
        <f>'200 PM'!E9</f>
        <v>371</v>
      </c>
      <c r="AL11">
        <v>382</v>
      </c>
      <c r="AM11">
        <v>382</v>
      </c>
      <c r="AN11">
        <v>382</v>
      </c>
      <c r="AO11">
        <v>382</v>
      </c>
      <c r="AP11">
        <v>382</v>
      </c>
      <c r="AQ11">
        <v>382</v>
      </c>
      <c r="AR11">
        <v>382</v>
      </c>
      <c r="AS11">
        <v>382</v>
      </c>
      <c r="AT11">
        <v>382</v>
      </c>
      <c r="AU11">
        <v>406</v>
      </c>
      <c r="AV11">
        <v>382</v>
      </c>
      <c r="AW11">
        <v>389</v>
      </c>
      <c r="AX11">
        <v>382</v>
      </c>
      <c r="AY11">
        <v>406</v>
      </c>
      <c r="AZ11">
        <v>397</v>
      </c>
      <c r="BA11">
        <v>397</v>
      </c>
      <c r="BB11">
        <v>382</v>
      </c>
      <c r="BC11">
        <f>'300 PM'!E9</f>
        <v>382</v>
      </c>
      <c r="BD11">
        <v>364</v>
      </c>
      <c r="BE11">
        <v>364</v>
      </c>
      <c r="BF11">
        <v>364</v>
      </c>
      <c r="BG11">
        <v>364</v>
      </c>
      <c r="BH11">
        <v>364</v>
      </c>
      <c r="BI11">
        <v>364</v>
      </c>
      <c r="BJ11">
        <v>364</v>
      </c>
      <c r="BK11">
        <v>364</v>
      </c>
      <c r="BL11">
        <v>364</v>
      </c>
      <c r="BM11">
        <v>364</v>
      </c>
      <c r="BN11">
        <v>374</v>
      </c>
      <c r="BO11">
        <v>374</v>
      </c>
      <c r="BP11">
        <v>374</v>
      </c>
      <c r="BQ11">
        <v>364</v>
      </c>
      <c r="BR11">
        <v>364</v>
      </c>
      <c r="BS11">
        <v>364</v>
      </c>
      <c r="BT11">
        <v>364</v>
      </c>
      <c r="BU11">
        <v>364</v>
      </c>
      <c r="BW11">
        <f t="shared" si="0"/>
        <v>0</v>
      </c>
      <c r="BX11">
        <f t="shared" si="1"/>
        <v>0</v>
      </c>
      <c r="BY11">
        <f t="shared" si="2"/>
        <v>0</v>
      </c>
      <c r="BZ11">
        <f t="shared" si="3"/>
        <v>0</v>
      </c>
      <c r="CA11">
        <f t="shared" si="4"/>
        <v>0</v>
      </c>
      <c r="CB11">
        <f t="shared" si="5"/>
        <v>0</v>
      </c>
      <c r="CC11">
        <f t="shared" si="5"/>
        <v>0</v>
      </c>
      <c r="CD11">
        <f t="shared" si="5"/>
        <v>0</v>
      </c>
      <c r="CE11">
        <f t="shared" si="6"/>
        <v>0</v>
      </c>
      <c r="CF11">
        <f t="shared" si="7"/>
        <v>9.1623036649214651</v>
      </c>
      <c r="CG11">
        <f t="shared" si="8"/>
        <v>0</v>
      </c>
      <c r="CH11">
        <f t="shared" si="9"/>
        <v>1.832460732984293</v>
      </c>
      <c r="CI11">
        <f t="shared" si="10"/>
        <v>0</v>
      </c>
      <c r="CJ11">
        <f t="shared" si="11"/>
        <v>9.1623036649214651</v>
      </c>
      <c r="CK11">
        <f t="shared" si="12"/>
        <v>18.32460732984293</v>
      </c>
      <c r="CL11">
        <f t="shared" si="13"/>
        <v>18.32460732984293</v>
      </c>
      <c r="CM11">
        <f t="shared" si="14"/>
        <v>0</v>
      </c>
      <c r="CN11">
        <f t="shared" si="15"/>
        <v>0</v>
      </c>
      <c r="CO11">
        <f t="shared" si="15"/>
        <v>0</v>
      </c>
      <c r="CP11">
        <f t="shared" si="16"/>
        <v>0</v>
      </c>
      <c r="CQ11">
        <f t="shared" si="17"/>
        <v>0</v>
      </c>
      <c r="CR11">
        <f t="shared" si="17"/>
        <v>0</v>
      </c>
      <c r="CS11">
        <f t="shared" si="18"/>
        <v>0</v>
      </c>
      <c r="CT11">
        <f t="shared" si="18"/>
        <v>0</v>
      </c>
      <c r="CU11">
        <f t="shared" si="19"/>
        <v>0</v>
      </c>
      <c r="CV11">
        <f t="shared" si="20"/>
        <v>0</v>
      </c>
      <c r="CW11">
        <f t="shared" si="21"/>
        <v>12.398921832884097</v>
      </c>
      <c r="CX11">
        <f t="shared" si="22"/>
        <v>0</v>
      </c>
      <c r="CY11">
        <f t="shared" si="23"/>
        <v>4.0431266846361185</v>
      </c>
      <c r="CZ11">
        <f t="shared" si="24"/>
        <v>0</v>
      </c>
      <c r="DA11">
        <f t="shared" si="25"/>
        <v>12.398921832884097</v>
      </c>
      <c r="DB11">
        <f t="shared" si="26"/>
        <v>0</v>
      </c>
      <c r="DC11">
        <f t="shared" si="27"/>
        <v>0</v>
      </c>
      <c r="DD11">
        <f t="shared" si="28"/>
        <v>0</v>
      </c>
      <c r="DE11">
        <f t="shared" si="29"/>
        <v>0</v>
      </c>
      <c r="DF11">
        <f t="shared" si="29"/>
        <v>0</v>
      </c>
      <c r="DG11">
        <f t="shared" si="30"/>
        <v>0</v>
      </c>
      <c r="DH11">
        <f t="shared" si="31"/>
        <v>0</v>
      </c>
      <c r="DI11">
        <f t="shared" si="31"/>
        <v>0</v>
      </c>
      <c r="DJ11">
        <f t="shared" si="32"/>
        <v>0</v>
      </c>
      <c r="DK11">
        <f t="shared" si="32"/>
        <v>0</v>
      </c>
      <c r="DL11">
        <f t="shared" si="33"/>
        <v>0</v>
      </c>
      <c r="DM11">
        <f t="shared" si="34"/>
        <v>0</v>
      </c>
      <c r="DN11">
        <f t="shared" si="35"/>
        <v>6.2827225130890048</v>
      </c>
      <c r="DO11">
        <f t="shared" si="36"/>
        <v>0</v>
      </c>
      <c r="DP11">
        <f t="shared" si="37"/>
        <v>1.832460732984293</v>
      </c>
      <c r="DQ11">
        <f t="shared" si="38"/>
        <v>0</v>
      </c>
      <c r="DR11">
        <f t="shared" si="39"/>
        <v>6.2827225130890048</v>
      </c>
      <c r="DS11">
        <f t="shared" si="40"/>
        <v>3.9267015706806281</v>
      </c>
      <c r="DT11">
        <f t="shared" si="41"/>
        <v>3.9267015706806281</v>
      </c>
      <c r="DU11">
        <f t="shared" si="42"/>
        <v>0</v>
      </c>
      <c r="DV11">
        <f t="shared" si="43"/>
        <v>0</v>
      </c>
      <c r="DW11">
        <f t="shared" si="43"/>
        <v>0</v>
      </c>
      <c r="DX11">
        <f t="shared" si="44"/>
        <v>0</v>
      </c>
      <c r="DY11">
        <f t="shared" si="45"/>
        <v>0</v>
      </c>
      <c r="DZ11">
        <f t="shared" si="45"/>
        <v>0</v>
      </c>
      <c r="EA11">
        <f t="shared" si="46"/>
        <v>0</v>
      </c>
      <c r="EB11">
        <f t="shared" si="46"/>
        <v>0</v>
      </c>
      <c r="EC11">
        <f t="shared" si="47"/>
        <v>0</v>
      </c>
      <c r="ED11">
        <f t="shared" si="48"/>
        <v>0</v>
      </c>
      <c r="EE11">
        <f t="shared" si="49"/>
        <v>0</v>
      </c>
      <c r="EF11">
        <f t="shared" si="50"/>
        <v>2.7472527472527473</v>
      </c>
      <c r="EG11">
        <f t="shared" si="51"/>
        <v>2.7472527472527473</v>
      </c>
      <c r="EH11">
        <f t="shared" si="52"/>
        <v>2.7472527472527473</v>
      </c>
      <c r="EI11">
        <f t="shared" si="53"/>
        <v>0</v>
      </c>
      <c r="EJ11">
        <f t="shared" si="54"/>
        <v>0</v>
      </c>
      <c r="EK11">
        <f t="shared" si="55"/>
        <v>0</v>
      </c>
      <c r="EL11">
        <f t="shared" si="56"/>
        <v>0</v>
      </c>
    </row>
    <row r="12" spans="1:169" x14ac:dyDescent="0.35">
      <c r="A12" t="s">
        <v>10</v>
      </c>
      <c r="B12">
        <v>268</v>
      </c>
      <c r="C12">
        <v>268</v>
      </c>
      <c r="D12">
        <v>268</v>
      </c>
      <c r="E12">
        <v>268</v>
      </c>
      <c r="F12">
        <v>268</v>
      </c>
      <c r="G12">
        <v>268</v>
      </c>
      <c r="H12">
        <v>268</v>
      </c>
      <c r="I12">
        <v>268</v>
      </c>
      <c r="J12">
        <v>268</v>
      </c>
      <c r="K12">
        <v>280</v>
      </c>
      <c r="L12">
        <v>268</v>
      </c>
      <c r="M12">
        <v>280</v>
      </c>
      <c r="N12">
        <v>268</v>
      </c>
      <c r="O12">
        <v>280</v>
      </c>
      <c r="P12">
        <v>292</v>
      </c>
      <c r="Q12">
        <v>268</v>
      </c>
      <c r="R12">
        <v>268</v>
      </c>
      <c r="S12">
        <f>'100 PM'!E10</f>
        <v>268</v>
      </c>
      <c r="T12">
        <v>261</v>
      </c>
      <c r="U12">
        <v>261</v>
      </c>
      <c r="V12">
        <v>261</v>
      </c>
      <c r="W12">
        <v>261</v>
      </c>
      <c r="X12">
        <v>261</v>
      </c>
      <c r="Y12">
        <v>261</v>
      </c>
      <c r="Z12">
        <v>261</v>
      </c>
      <c r="AA12">
        <v>261</v>
      </c>
      <c r="AB12">
        <v>261</v>
      </c>
      <c r="AC12">
        <v>280</v>
      </c>
      <c r="AD12">
        <v>261</v>
      </c>
      <c r="AE12">
        <v>280</v>
      </c>
      <c r="AF12">
        <v>261</v>
      </c>
      <c r="AG12">
        <v>280</v>
      </c>
      <c r="AH12">
        <v>280</v>
      </c>
      <c r="AI12">
        <v>280</v>
      </c>
      <c r="AJ12">
        <v>261</v>
      </c>
      <c r="AK12">
        <f>'200 PM'!E10</f>
        <v>261</v>
      </c>
      <c r="AL12">
        <v>221</v>
      </c>
      <c r="AM12">
        <v>221</v>
      </c>
      <c r="AN12">
        <v>221</v>
      </c>
      <c r="AO12">
        <v>221</v>
      </c>
      <c r="AP12">
        <v>221</v>
      </c>
      <c r="AQ12">
        <v>221</v>
      </c>
      <c r="AR12">
        <v>221</v>
      </c>
      <c r="AS12">
        <v>221</v>
      </c>
      <c r="AT12">
        <v>221</v>
      </c>
      <c r="AU12">
        <v>221</v>
      </c>
      <c r="AV12">
        <v>221</v>
      </c>
      <c r="AW12">
        <v>221</v>
      </c>
      <c r="AX12">
        <v>221</v>
      </c>
      <c r="AY12">
        <v>221</v>
      </c>
      <c r="AZ12">
        <v>221</v>
      </c>
      <c r="BA12">
        <v>221</v>
      </c>
      <c r="BB12">
        <v>221</v>
      </c>
      <c r="BC12">
        <f>'300 PM'!E10</f>
        <v>221</v>
      </c>
      <c r="BD12">
        <v>221</v>
      </c>
      <c r="BE12">
        <v>221</v>
      </c>
      <c r="BF12">
        <v>221</v>
      </c>
      <c r="BG12">
        <v>221</v>
      </c>
      <c r="BH12">
        <v>221</v>
      </c>
      <c r="BI12">
        <v>221</v>
      </c>
      <c r="BJ12">
        <v>221</v>
      </c>
      <c r="BK12">
        <v>221</v>
      </c>
      <c r="BL12">
        <v>221</v>
      </c>
      <c r="BM12">
        <v>221</v>
      </c>
      <c r="BN12">
        <v>221</v>
      </c>
      <c r="BO12">
        <v>221</v>
      </c>
      <c r="BP12">
        <v>221</v>
      </c>
      <c r="BQ12">
        <v>221</v>
      </c>
      <c r="BR12">
        <v>221</v>
      </c>
      <c r="BS12">
        <v>221</v>
      </c>
      <c r="BT12">
        <v>221</v>
      </c>
      <c r="BU12">
        <v>221</v>
      </c>
      <c r="BW12">
        <f t="shared" si="0"/>
        <v>0</v>
      </c>
      <c r="BX12">
        <f t="shared" si="1"/>
        <v>0</v>
      </c>
      <c r="BY12">
        <f t="shared" si="2"/>
        <v>0</v>
      </c>
      <c r="BZ12">
        <f t="shared" si="3"/>
        <v>0</v>
      </c>
      <c r="CA12">
        <f t="shared" si="4"/>
        <v>0</v>
      </c>
      <c r="CB12">
        <f t="shared" si="5"/>
        <v>0</v>
      </c>
      <c r="CC12">
        <f t="shared" si="5"/>
        <v>0</v>
      </c>
      <c r="CD12">
        <f t="shared" si="5"/>
        <v>0</v>
      </c>
      <c r="CE12">
        <f t="shared" si="6"/>
        <v>0</v>
      </c>
      <c r="CF12">
        <f t="shared" si="7"/>
        <v>4.4776119402985071</v>
      </c>
      <c r="CG12">
        <f t="shared" si="8"/>
        <v>0</v>
      </c>
      <c r="CH12">
        <f t="shared" si="9"/>
        <v>4.4776119402985071</v>
      </c>
      <c r="CI12">
        <f t="shared" si="10"/>
        <v>0</v>
      </c>
      <c r="CJ12">
        <f t="shared" si="11"/>
        <v>4.4776119402985071</v>
      </c>
      <c r="CK12">
        <f t="shared" si="12"/>
        <v>8.9552238805970141</v>
      </c>
      <c r="CL12">
        <f t="shared" si="13"/>
        <v>0</v>
      </c>
      <c r="CM12">
        <f t="shared" si="14"/>
        <v>0</v>
      </c>
      <c r="CN12">
        <f t="shared" si="15"/>
        <v>0</v>
      </c>
      <c r="CO12">
        <f t="shared" si="15"/>
        <v>0</v>
      </c>
      <c r="CP12">
        <f t="shared" si="16"/>
        <v>0</v>
      </c>
      <c r="CQ12">
        <f t="shared" si="17"/>
        <v>0</v>
      </c>
      <c r="CR12">
        <f t="shared" si="17"/>
        <v>0</v>
      </c>
      <c r="CS12">
        <f t="shared" si="18"/>
        <v>0</v>
      </c>
      <c r="CT12">
        <f t="shared" si="18"/>
        <v>0</v>
      </c>
      <c r="CU12">
        <f t="shared" si="19"/>
        <v>0</v>
      </c>
      <c r="CV12">
        <f t="shared" si="20"/>
        <v>0</v>
      </c>
      <c r="CW12">
        <f t="shared" si="21"/>
        <v>7.2796934865900385</v>
      </c>
      <c r="CX12">
        <f t="shared" si="22"/>
        <v>0</v>
      </c>
      <c r="CY12">
        <f t="shared" si="23"/>
        <v>7.2796934865900385</v>
      </c>
      <c r="CZ12">
        <f t="shared" si="24"/>
        <v>0</v>
      </c>
      <c r="DA12">
        <f t="shared" si="25"/>
        <v>7.2796934865900385</v>
      </c>
      <c r="DB12">
        <f t="shared" si="26"/>
        <v>7.2796934865900385</v>
      </c>
      <c r="DC12">
        <f t="shared" si="27"/>
        <v>7.2796934865900385</v>
      </c>
      <c r="DD12">
        <f t="shared" si="28"/>
        <v>0</v>
      </c>
      <c r="DE12">
        <f t="shared" si="29"/>
        <v>0</v>
      </c>
      <c r="DF12">
        <f t="shared" si="29"/>
        <v>0</v>
      </c>
      <c r="DG12">
        <f t="shared" si="30"/>
        <v>0</v>
      </c>
      <c r="DH12">
        <f t="shared" si="31"/>
        <v>0</v>
      </c>
      <c r="DI12">
        <f t="shared" si="31"/>
        <v>0</v>
      </c>
      <c r="DJ12">
        <f t="shared" si="32"/>
        <v>0</v>
      </c>
      <c r="DK12">
        <f t="shared" si="32"/>
        <v>0</v>
      </c>
      <c r="DL12">
        <f t="shared" si="33"/>
        <v>0</v>
      </c>
      <c r="DM12">
        <f t="shared" si="34"/>
        <v>0</v>
      </c>
      <c r="DN12">
        <f t="shared" si="35"/>
        <v>0</v>
      </c>
      <c r="DO12">
        <f t="shared" si="36"/>
        <v>0</v>
      </c>
      <c r="DP12">
        <f t="shared" si="37"/>
        <v>0</v>
      </c>
      <c r="DQ12">
        <f t="shared" si="38"/>
        <v>0</v>
      </c>
      <c r="DR12">
        <f t="shared" si="39"/>
        <v>0</v>
      </c>
      <c r="DS12">
        <f t="shared" si="40"/>
        <v>0</v>
      </c>
      <c r="DT12">
        <f t="shared" si="41"/>
        <v>0</v>
      </c>
      <c r="DU12">
        <f t="shared" si="42"/>
        <v>0</v>
      </c>
      <c r="DV12">
        <f t="shared" si="43"/>
        <v>0</v>
      </c>
      <c r="DW12">
        <f t="shared" si="43"/>
        <v>0</v>
      </c>
      <c r="DX12">
        <f t="shared" si="44"/>
        <v>0</v>
      </c>
      <c r="DY12">
        <f t="shared" si="45"/>
        <v>0</v>
      </c>
      <c r="DZ12">
        <f t="shared" si="45"/>
        <v>0</v>
      </c>
      <c r="EA12">
        <f t="shared" si="46"/>
        <v>0</v>
      </c>
      <c r="EB12">
        <f t="shared" si="46"/>
        <v>0</v>
      </c>
      <c r="EC12">
        <f t="shared" si="47"/>
        <v>0</v>
      </c>
      <c r="ED12">
        <f t="shared" si="48"/>
        <v>0</v>
      </c>
      <c r="EE12">
        <f t="shared" si="49"/>
        <v>0</v>
      </c>
      <c r="EF12">
        <f t="shared" si="50"/>
        <v>0</v>
      </c>
      <c r="EG12">
        <f t="shared" si="51"/>
        <v>0</v>
      </c>
      <c r="EH12">
        <f t="shared" si="52"/>
        <v>0</v>
      </c>
      <c r="EI12">
        <f t="shared" si="53"/>
        <v>0</v>
      </c>
      <c r="EJ12">
        <f t="shared" si="54"/>
        <v>0</v>
      </c>
      <c r="EK12">
        <f t="shared" si="55"/>
        <v>0</v>
      </c>
      <c r="EL12">
        <f t="shared" si="56"/>
        <v>0</v>
      </c>
    </row>
    <row r="13" spans="1:169" x14ac:dyDescent="0.35">
      <c r="A13" t="s">
        <v>11</v>
      </c>
      <c r="B13">
        <v>387</v>
      </c>
      <c r="C13">
        <v>387</v>
      </c>
      <c r="D13">
        <v>376</v>
      </c>
      <c r="E13">
        <v>376</v>
      </c>
      <c r="F13">
        <v>376</v>
      </c>
      <c r="G13">
        <v>387</v>
      </c>
      <c r="H13">
        <v>387</v>
      </c>
      <c r="I13">
        <v>376</v>
      </c>
      <c r="J13">
        <v>376</v>
      </c>
      <c r="K13">
        <v>442</v>
      </c>
      <c r="L13">
        <v>442</v>
      </c>
      <c r="M13">
        <v>442</v>
      </c>
      <c r="N13">
        <v>442</v>
      </c>
      <c r="O13">
        <v>442</v>
      </c>
      <c r="P13">
        <v>387</v>
      </c>
      <c r="Q13">
        <v>387</v>
      </c>
      <c r="R13">
        <v>376</v>
      </c>
      <c r="S13">
        <f>'100 PM'!E11</f>
        <v>375</v>
      </c>
      <c r="T13">
        <v>363</v>
      </c>
      <c r="U13">
        <v>363</v>
      </c>
      <c r="V13">
        <v>319</v>
      </c>
      <c r="W13">
        <v>363</v>
      </c>
      <c r="X13">
        <v>319</v>
      </c>
      <c r="Y13">
        <v>363</v>
      </c>
      <c r="Z13">
        <v>363</v>
      </c>
      <c r="AA13">
        <v>319</v>
      </c>
      <c r="AB13">
        <v>363</v>
      </c>
      <c r="AC13">
        <v>319</v>
      </c>
      <c r="AD13">
        <v>319</v>
      </c>
      <c r="AE13">
        <v>319</v>
      </c>
      <c r="AF13">
        <v>319</v>
      </c>
      <c r="AG13">
        <v>319</v>
      </c>
      <c r="AH13">
        <v>362</v>
      </c>
      <c r="AI13">
        <v>362</v>
      </c>
      <c r="AJ13">
        <v>363</v>
      </c>
      <c r="AK13">
        <f>'200 PM'!E11</f>
        <v>319</v>
      </c>
      <c r="AL13">
        <v>342</v>
      </c>
      <c r="AM13">
        <v>342</v>
      </c>
      <c r="AN13">
        <v>342</v>
      </c>
      <c r="AO13">
        <v>342</v>
      </c>
      <c r="AP13">
        <v>342</v>
      </c>
      <c r="AQ13">
        <v>342</v>
      </c>
      <c r="AR13">
        <v>342</v>
      </c>
      <c r="AS13">
        <v>342</v>
      </c>
      <c r="AT13">
        <v>342</v>
      </c>
      <c r="AU13">
        <v>342</v>
      </c>
      <c r="AV13">
        <v>342</v>
      </c>
      <c r="AW13">
        <v>342</v>
      </c>
      <c r="AX13">
        <v>342</v>
      </c>
      <c r="AY13">
        <v>342</v>
      </c>
      <c r="AZ13">
        <v>342</v>
      </c>
      <c r="BA13">
        <v>342</v>
      </c>
      <c r="BB13">
        <v>342</v>
      </c>
      <c r="BC13">
        <f>'300 PM'!E11</f>
        <v>342</v>
      </c>
      <c r="BD13">
        <v>316</v>
      </c>
      <c r="BE13">
        <v>316</v>
      </c>
      <c r="BF13">
        <v>316</v>
      </c>
      <c r="BG13">
        <v>316</v>
      </c>
      <c r="BH13">
        <v>316</v>
      </c>
      <c r="BI13">
        <v>316</v>
      </c>
      <c r="BJ13">
        <v>316</v>
      </c>
      <c r="BK13">
        <v>316</v>
      </c>
      <c r="BL13">
        <v>316</v>
      </c>
      <c r="BM13">
        <v>316</v>
      </c>
      <c r="BN13">
        <v>316</v>
      </c>
      <c r="BO13">
        <v>316</v>
      </c>
      <c r="BP13">
        <v>316</v>
      </c>
      <c r="BQ13">
        <v>316</v>
      </c>
      <c r="BR13">
        <v>316</v>
      </c>
      <c r="BS13">
        <v>316</v>
      </c>
      <c r="BT13">
        <v>316</v>
      </c>
      <c r="BU13">
        <v>316</v>
      </c>
      <c r="BW13">
        <f t="shared" si="0"/>
        <v>3.2</v>
      </c>
      <c r="BX13">
        <f t="shared" si="1"/>
        <v>3.2</v>
      </c>
      <c r="BY13">
        <f t="shared" si="2"/>
        <v>0.26666666666666666</v>
      </c>
      <c r="BZ13">
        <f t="shared" si="3"/>
        <v>0.26666666666666666</v>
      </c>
      <c r="CA13">
        <f t="shared" si="4"/>
        <v>0.26666666666666666</v>
      </c>
      <c r="CB13">
        <f t="shared" si="5"/>
        <v>3.2</v>
      </c>
      <c r="CC13">
        <f t="shared" si="5"/>
        <v>3.2</v>
      </c>
      <c r="CD13">
        <f t="shared" si="5"/>
        <v>0.26666666666666666</v>
      </c>
      <c r="CE13">
        <f t="shared" si="6"/>
        <v>0.26666666666666666</v>
      </c>
      <c r="CF13">
        <f t="shared" si="7"/>
        <v>17.866666666666667</v>
      </c>
      <c r="CG13">
        <f t="shared" si="8"/>
        <v>17.866666666666667</v>
      </c>
      <c r="CH13">
        <f t="shared" si="9"/>
        <v>17.866666666666667</v>
      </c>
      <c r="CI13">
        <f t="shared" si="10"/>
        <v>17.866666666666667</v>
      </c>
      <c r="CJ13">
        <f t="shared" si="11"/>
        <v>17.866666666666667</v>
      </c>
      <c r="CK13">
        <f t="shared" si="12"/>
        <v>3.2</v>
      </c>
      <c r="CL13">
        <f t="shared" si="13"/>
        <v>3.2</v>
      </c>
      <c r="CM13">
        <f t="shared" si="14"/>
        <v>0.26666666666666666</v>
      </c>
      <c r="CN13">
        <f t="shared" si="15"/>
        <v>13.793103448275861</v>
      </c>
      <c r="CO13">
        <f t="shared" si="15"/>
        <v>13.793103448275861</v>
      </c>
      <c r="CP13">
        <f t="shared" si="16"/>
        <v>0</v>
      </c>
      <c r="CQ13">
        <f t="shared" si="17"/>
        <v>13.793103448275861</v>
      </c>
      <c r="CR13">
        <f t="shared" si="17"/>
        <v>0</v>
      </c>
      <c r="CS13">
        <f t="shared" si="18"/>
        <v>13.793103448275861</v>
      </c>
      <c r="CT13">
        <f t="shared" si="18"/>
        <v>13.793103448275861</v>
      </c>
      <c r="CU13">
        <f t="shared" si="19"/>
        <v>0</v>
      </c>
      <c r="CV13">
        <f t="shared" si="20"/>
        <v>13.793103448275861</v>
      </c>
      <c r="CW13">
        <f t="shared" si="21"/>
        <v>0</v>
      </c>
      <c r="CX13">
        <f t="shared" si="22"/>
        <v>0</v>
      </c>
      <c r="CY13">
        <f t="shared" si="23"/>
        <v>0</v>
      </c>
      <c r="CZ13">
        <f t="shared" si="24"/>
        <v>0</v>
      </c>
      <c r="DA13">
        <f t="shared" si="25"/>
        <v>0</v>
      </c>
      <c r="DB13">
        <f t="shared" si="26"/>
        <v>13.479623824451412</v>
      </c>
      <c r="DC13">
        <f t="shared" si="27"/>
        <v>13.479623824451412</v>
      </c>
      <c r="DD13">
        <f t="shared" si="28"/>
        <v>13.793103448275861</v>
      </c>
      <c r="DE13">
        <f t="shared" si="29"/>
        <v>0</v>
      </c>
      <c r="DF13">
        <f t="shared" si="29"/>
        <v>0</v>
      </c>
      <c r="DG13">
        <f t="shared" si="30"/>
        <v>0</v>
      </c>
      <c r="DH13">
        <f t="shared" si="31"/>
        <v>0</v>
      </c>
      <c r="DI13">
        <f t="shared" si="31"/>
        <v>0</v>
      </c>
      <c r="DJ13">
        <f t="shared" si="32"/>
        <v>0</v>
      </c>
      <c r="DK13">
        <f t="shared" si="32"/>
        <v>0</v>
      </c>
      <c r="DL13">
        <f t="shared" si="33"/>
        <v>0</v>
      </c>
      <c r="DM13">
        <f t="shared" si="34"/>
        <v>0</v>
      </c>
      <c r="DN13">
        <f t="shared" si="35"/>
        <v>0</v>
      </c>
      <c r="DO13">
        <f t="shared" si="36"/>
        <v>0</v>
      </c>
      <c r="DP13">
        <f t="shared" si="37"/>
        <v>0</v>
      </c>
      <c r="DQ13">
        <f t="shared" si="38"/>
        <v>0</v>
      </c>
      <c r="DR13">
        <f t="shared" si="39"/>
        <v>0</v>
      </c>
      <c r="DS13">
        <f t="shared" si="40"/>
        <v>0</v>
      </c>
      <c r="DT13">
        <f t="shared" si="41"/>
        <v>0</v>
      </c>
      <c r="DU13">
        <f t="shared" si="42"/>
        <v>0</v>
      </c>
      <c r="DV13">
        <f t="shared" si="43"/>
        <v>0</v>
      </c>
      <c r="DW13">
        <f t="shared" si="43"/>
        <v>0</v>
      </c>
      <c r="DX13">
        <f t="shared" si="44"/>
        <v>0</v>
      </c>
      <c r="DY13">
        <f t="shared" si="45"/>
        <v>0</v>
      </c>
      <c r="DZ13">
        <f t="shared" si="45"/>
        <v>0</v>
      </c>
      <c r="EA13">
        <f t="shared" si="46"/>
        <v>0</v>
      </c>
      <c r="EB13">
        <f t="shared" si="46"/>
        <v>0</v>
      </c>
      <c r="EC13">
        <f t="shared" si="47"/>
        <v>0</v>
      </c>
      <c r="ED13">
        <f t="shared" si="48"/>
        <v>0</v>
      </c>
      <c r="EE13">
        <f t="shared" si="49"/>
        <v>0</v>
      </c>
      <c r="EF13">
        <f t="shared" si="50"/>
        <v>0</v>
      </c>
      <c r="EG13">
        <f t="shared" si="51"/>
        <v>0</v>
      </c>
      <c r="EH13">
        <f t="shared" si="52"/>
        <v>0</v>
      </c>
      <c r="EI13">
        <f t="shared" si="53"/>
        <v>0</v>
      </c>
      <c r="EJ13">
        <f t="shared" si="54"/>
        <v>0</v>
      </c>
      <c r="EK13">
        <f t="shared" si="55"/>
        <v>0</v>
      </c>
      <c r="EL13">
        <f t="shared" si="56"/>
        <v>0</v>
      </c>
    </row>
    <row r="14" spans="1:169" x14ac:dyDescent="0.35">
      <c r="A14" t="s">
        <v>12</v>
      </c>
      <c r="B14">
        <v>225</v>
      </c>
      <c r="C14">
        <v>225</v>
      </c>
      <c r="D14">
        <v>189</v>
      </c>
      <c r="E14">
        <v>189</v>
      </c>
      <c r="F14">
        <v>189</v>
      </c>
      <c r="G14">
        <v>225</v>
      </c>
      <c r="H14">
        <v>225</v>
      </c>
      <c r="I14">
        <v>189</v>
      </c>
      <c r="J14">
        <v>225</v>
      </c>
      <c r="K14">
        <v>189</v>
      </c>
      <c r="L14">
        <v>225</v>
      </c>
      <c r="M14">
        <v>189</v>
      </c>
      <c r="N14">
        <v>225</v>
      </c>
      <c r="O14">
        <v>189</v>
      </c>
      <c r="P14">
        <v>225</v>
      </c>
      <c r="Q14">
        <v>225</v>
      </c>
      <c r="R14">
        <v>225</v>
      </c>
      <c r="S14">
        <f>'100 PM'!E12</f>
        <v>189</v>
      </c>
      <c r="T14">
        <v>177</v>
      </c>
      <c r="U14">
        <v>177</v>
      </c>
      <c r="V14">
        <v>177</v>
      </c>
      <c r="W14">
        <v>177</v>
      </c>
      <c r="X14">
        <v>177</v>
      </c>
      <c r="Y14">
        <v>177</v>
      </c>
      <c r="Z14">
        <v>177</v>
      </c>
      <c r="AA14">
        <v>177</v>
      </c>
      <c r="AB14">
        <v>177</v>
      </c>
      <c r="AC14">
        <v>177</v>
      </c>
      <c r="AD14">
        <v>177</v>
      </c>
      <c r="AE14">
        <v>177</v>
      </c>
      <c r="AF14">
        <v>177</v>
      </c>
      <c r="AG14">
        <v>177</v>
      </c>
      <c r="AH14">
        <v>177</v>
      </c>
      <c r="AI14">
        <v>177</v>
      </c>
      <c r="AJ14">
        <v>177</v>
      </c>
      <c r="AK14">
        <f>'200 PM'!E12</f>
        <v>177</v>
      </c>
      <c r="AL14">
        <v>177</v>
      </c>
      <c r="AM14">
        <v>177</v>
      </c>
      <c r="AN14">
        <v>177</v>
      </c>
      <c r="AO14">
        <v>177</v>
      </c>
      <c r="AP14">
        <v>177</v>
      </c>
      <c r="AQ14">
        <v>177</v>
      </c>
      <c r="AR14">
        <v>177</v>
      </c>
      <c r="AS14">
        <v>177</v>
      </c>
      <c r="AT14">
        <v>177</v>
      </c>
      <c r="AU14">
        <v>177</v>
      </c>
      <c r="AV14">
        <v>177</v>
      </c>
      <c r="AW14">
        <v>177</v>
      </c>
      <c r="AX14">
        <v>177</v>
      </c>
      <c r="AY14">
        <v>177</v>
      </c>
      <c r="AZ14">
        <v>177</v>
      </c>
      <c r="BA14">
        <v>177</v>
      </c>
      <c r="BB14">
        <v>177</v>
      </c>
      <c r="BC14">
        <f>'300 PM'!E12</f>
        <v>177</v>
      </c>
      <c r="BD14">
        <v>177</v>
      </c>
      <c r="BE14">
        <v>177</v>
      </c>
      <c r="BF14">
        <v>177</v>
      </c>
      <c r="BG14">
        <v>177</v>
      </c>
      <c r="BH14">
        <v>177</v>
      </c>
      <c r="BI14">
        <v>177</v>
      </c>
      <c r="BJ14">
        <v>177</v>
      </c>
      <c r="BK14">
        <v>177</v>
      </c>
      <c r="BL14">
        <v>177</v>
      </c>
      <c r="BM14">
        <v>177</v>
      </c>
      <c r="BN14">
        <v>177</v>
      </c>
      <c r="BO14">
        <v>177</v>
      </c>
      <c r="BP14">
        <v>177</v>
      </c>
      <c r="BQ14">
        <v>177</v>
      </c>
      <c r="BR14">
        <v>177</v>
      </c>
      <c r="BS14">
        <v>177</v>
      </c>
      <c r="BT14">
        <v>177</v>
      </c>
      <c r="BU14">
        <v>177</v>
      </c>
      <c r="BW14">
        <f t="shared" si="0"/>
        <v>19.047619047619047</v>
      </c>
      <c r="BX14">
        <f t="shared" si="1"/>
        <v>19.047619047619047</v>
      </c>
      <c r="BY14">
        <f t="shared" si="2"/>
        <v>0</v>
      </c>
      <c r="BZ14">
        <f t="shared" si="3"/>
        <v>0</v>
      </c>
      <c r="CA14">
        <f t="shared" si="4"/>
        <v>0</v>
      </c>
      <c r="CB14">
        <f t="shared" si="5"/>
        <v>19.047619047619047</v>
      </c>
      <c r="CC14">
        <f t="shared" si="5"/>
        <v>19.047619047619047</v>
      </c>
      <c r="CD14">
        <f t="shared" si="5"/>
        <v>0</v>
      </c>
      <c r="CE14">
        <f t="shared" si="6"/>
        <v>19.047619047619047</v>
      </c>
      <c r="CF14">
        <f t="shared" si="7"/>
        <v>0</v>
      </c>
      <c r="CG14">
        <f t="shared" si="8"/>
        <v>19.047619047619047</v>
      </c>
      <c r="CH14">
        <f t="shared" si="9"/>
        <v>0</v>
      </c>
      <c r="CI14">
        <f t="shared" si="10"/>
        <v>19.047619047619047</v>
      </c>
      <c r="CJ14">
        <f t="shared" si="11"/>
        <v>0</v>
      </c>
      <c r="CK14">
        <f t="shared" si="12"/>
        <v>19.047619047619047</v>
      </c>
      <c r="CL14">
        <f t="shared" si="13"/>
        <v>19.047619047619047</v>
      </c>
      <c r="CM14">
        <f t="shared" si="14"/>
        <v>19.047619047619047</v>
      </c>
      <c r="CN14">
        <f t="shared" si="15"/>
        <v>0</v>
      </c>
      <c r="CO14">
        <f t="shared" si="15"/>
        <v>0</v>
      </c>
      <c r="CP14">
        <f t="shared" si="16"/>
        <v>0</v>
      </c>
      <c r="CQ14">
        <f t="shared" si="17"/>
        <v>0</v>
      </c>
      <c r="CR14">
        <f t="shared" si="17"/>
        <v>0</v>
      </c>
      <c r="CS14">
        <f t="shared" si="18"/>
        <v>0</v>
      </c>
      <c r="CT14">
        <f t="shared" si="18"/>
        <v>0</v>
      </c>
      <c r="CU14">
        <f t="shared" si="19"/>
        <v>0</v>
      </c>
      <c r="CV14">
        <f t="shared" si="20"/>
        <v>0</v>
      </c>
      <c r="CW14">
        <f t="shared" si="21"/>
        <v>0</v>
      </c>
      <c r="CX14">
        <f t="shared" si="22"/>
        <v>0</v>
      </c>
      <c r="CY14">
        <f t="shared" si="23"/>
        <v>0</v>
      </c>
      <c r="CZ14">
        <f t="shared" si="24"/>
        <v>0</v>
      </c>
      <c r="DA14">
        <f t="shared" si="25"/>
        <v>0</v>
      </c>
      <c r="DB14">
        <f t="shared" si="26"/>
        <v>0</v>
      </c>
      <c r="DC14">
        <f t="shared" si="27"/>
        <v>0</v>
      </c>
      <c r="DD14">
        <f t="shared" si="28"/>
        <v>0</v>
      </c>
      <c r="DE14">
        <f t="shared" si="29"/>
        <v>0</v>
      </c>
      <c r="DF14">
        <f t="shared" si="29"/>
        <v>0</v>
      </c>
      <c r="DG14">
        <f t="shared" si="30"/>
        <v>0</v>
      </c>
      <c r="DH14">
        <f t="shared" si="31"/>
        <v>0</v>
      </c>
      <c r="DI14">
        <f t="shared" si="31"/>
        <v>0</v>
      </c>
      <c r="DJ14">
        <f t="shared" si="32"/>
        <v>0</v>
      </c>
      <c r="DK14">
        <f t="shared" si="32"/>
        <v>0</v>
      </c>
      <c r="DL14">
        <f t="shared" si="33"/>
        <v>0</v>
      </c>
      <c r="DM14">
        <f t="shared" si="34"/>
        <v>0</v>
      </c>
      <c r="DN14">
        <f t="shared" si="35"/>
        <v>0</v>
      </c>
      <c r="DO14">
        <f t="shared" si="36"/>
        <v>0</v>
      </c>
      <c r="DP14">
        <f t="shared" si="37"/>
        <v>0</v>
      </c>
      <c r="DQ14">
        <f t="shared" si="38"/>
        <v>0</v>
      </c>
      <c r="DR14">
        <f t="shared" si="39"/>
        <v>0</v>
      </c>
      <c r="DS14">
        <f t="shared" si="40"/>
        <v>0</v>
      </c>
      <c r="DT14">
        <f t="shared" si="41"/>
        <v>0</v>
      </c>
      <c r="DU14">
        <f t="shared" si="42"/>
        <v>0</v>
      </c>
      <c r="DV14">
        <f t="shared" si="43"/>
        <v>0</v>
      </c>
      <c r="DW14">
        <f t="shared" si="43"/>
        <v>0</v>
      </c>
      <c r="DX14">
        <f t="shared" si="44"/>
        <v>0</v>
      </c>
      <c r="DY14">
        <f t="shared" si="45"/>
        <v>0</v>
      </c>
      <c r="DZ14">
        <f t="shared" si="45"/>
        <v>0</v>
      </c>
      <c r="EA14">
        <f t="shared" si="46"/>
        <v>0</v>
      </c>
      <c r="EB14">
        <f t="shared" si="46"/>
        <v>0</v>
      </c>
      <c r="EC14">
        <f t="shared" si="47"/>
        <v>0</v>
      </c>
      <c r="ED14">
        <f t="shared" si="48"/>
        <v>0</v>
      </c>
      <c r="EE14">
        <f t="shared" si="49"/>
        <v>0</v>
      </c>
      <c r="EF14">
        <f t="shared" si="50"/>
        <v>0</v>
      </c>
      <c r="EG14">
        <f t="shared" si="51"/>
        <v>0</v>
      </c>
      <c r="EH14">
        <f t="shared" si="52"/>
        <v>0</v>
      </c>
      <c r="EI14">
        <f t="shared" si="53"/>
        <v>0</v>
      </c>
      <c r="EJ14">
        <f t="shared" si="54"/>
        <v>0</v>
      </c>
      <c r="EK14">
        <f t="shared" si="55"/>
        <v>0</v>
      </c>
      <c r="EL14">
        <f t="shared" si="56"/>
        <v>0</v>
      </c>
    </row>
    <row r="15" spans="1:169" x14ac:dyDescent="0.35">
      <c r="A15" t="s">
        <v>13</v>
      </c>
      <c r="B15">
        <v>376</v>
      </c>
      <c r="C15">
        <v>376</v>
      </c>
      <c r="D15">
        <v>426</v>
      </c>
      <c r="E15">
        <v>426</v>
      </c>
      <c r="F15">
        <v>376</v>
      </c>
      <c r="G15">
        <v>376</v>
      </c>
      <c r="H15">
        <v>376</v>
      </c>
      <c r="I15">
        <v>376</v>
      </c>
      <c r="J15">
        <v>426</v>
      </c>
      <c r="K15">
        <v>426</v>
      </c>
      <c r="L15">
        <v>376</v>
      </c>
      <c r="M15">
        <v>484</v>
      </c>
      <c r="N15">
        <v>376</v>
      </c>
      <c r="O15">
        <v>426</v>
      </c>
      <c r="P15">
        <v>376</v>
      </c>
      <c r="Q15">
        <v>376</v>
      </c>
      <c r="R15">
        <v>376</v>
      </c>
      <c r="S15">
        <f>'100 PM'!E13</f>
        <v>376</v>
      </c>
      <c r="T15">
        <v>355</v>
      </c>
      <c r="U15">
        <v>355</v>
      </c>
      <c r="V15">
        <v>347</v>
      </c>
      <c r="W15">
        <v>355</v>
      </c>
      <c r="X15">
        <v>347</v>
      </c>
      <c r="Y15">
        <v>355</v>
      </c>
      <c r="Z15">
        <v>347</v>
      </c>
      <c r="AA15">
        <v>347</v>
      </c>
      <c r="AB15">
        <v>355</v>
      </c>
      <c r="AC15">
        <v>386</v>
      </c>
      <c r="AD15">
        <v>360</v>
      </c>
      <c r="AE15">
        <v>360</v>
      </c>
      <c r="AF15">
        <v>360</v>
      </c>
      <c r="AG15">
        <v>386</v>
      </c>
      <c r="AH15">
        <v>360</v>
      </c>
      <c r="AI15">
        <v>360</v>
      </c>
      <c r="AJ15">
        <v>355</v>
      </c>
      <c r="AK15">
        <f>'200 PM'!E13</f>
        <v>347</v>
      </c>
      <c r="AL15">
        <v>345</v>
      </c>
      <c r="AM15">
        <v>345</v>
      </c>
      <c r="AN15">
        <v>345</v>
      </c>
      <c r="AO15">
        <v>345</v>
      </c>
      <c r="AP15">
        <v>345</v>
      </c>
      <c r="AQ15">
        <v>345</v>
      </c>
      <c r="AR15">
        <v>345</v>
      </c>
      <c r="AS15">
        <v>345</v>
      </c>
      <c r="AT15">
        <v>345</v>
      </c>
      <c r="AU15">
        <v>410</v>
      </c>
      <c r="AV15">
        <v>345</v>
      </c>
      <c r="AW15">
        <v>384</v>
      </c>
      <c r="AX15">
        <v>345</v>
      </c>
      <c r="AY15">
        <v>410</v>
      </c>
      <c r="AZ15">
        <v>376</v>
      </c>
      <c r="BA15">
        <v>376</v>
      </c>
      <c r="BB15">
        <v>345</v>
      </c>
      <c r="BC15">
        <f>'300 PM'!E13</f>
        <v>345</v>
      </c>
      <c r="BD15">
        <v>333</v>
      </c>
      <c r="BE15">
        <v>333</v>
      </c>
      <c r="BF15">
        <v>333</v>
      </c>
      <c r="BG15">
        <v>333</v>
      </c>
      <c r="BH15">
        <v>333</v>
      </c>
      <c r="BI15">
        <v>333</v>
      </c>
      <c r="BJ15">
        <v>333</v>
      </c>
      <c r="BK15">
        <v>333</v>
      </c>
      <c r="BL15">
        <v>333</v>
      </c>
      <c r="BM15">
        <v>333</v>
      </c>
      <c r="BN15">
        <v>333</v>
      </c>
      <c r="BO15">
        <v>333</v>
      </c>
      <c r="BP15">
        <v>333</v>
      </c>
      <c r="BQ15">
        <v>333</v>
      </c>
      <c r="BR15">
        <v>333</v>
      </c>
      <c r="BS15">
        <v>333</v>
      </c>
      <c r="BT15">
        <v>333</v>
      </c>
      <c r="BU15">
        <v>333</v>
      </c>
      <c r="BW15">
        <f t="shared" si="0"/>
        <v>0</v>
      </c>
      <c r="BX15">
        <f t="shared" si="1"/>
        <v>0</v>
      </c>
      <c r="BY15">
        <f t="shared" si="2"/>
        <v>13.297872340425531</v>
      </c>
      <c r="BZ15">
        <f t="shared" si="3"/>
        <v>13.297872340425531</v>
      </c>
      <c r="CA15">
        <f t="shared" si="4"/>
        <v>0</v>
      </c>
      <c r="CB15">
        <f t="shared" si="5"/>
        <v>0</v>
      </c>
      <c r="CC15">
        <f t="shared" si="5"/>
        <v>0</v>
      </c>
      <c r="CD15">
        <f t="shared" si="5"/>
        <v>0</v>
      </c>
      <c r="CE15">
        <f t="shared" si="6"/>
        <v>13.297872340425531</v>
      </c>
      <c r="CF15">
        <f t="shared" si="7"/>
        <v>13.297872340425531</v>
      </c>
      <c r="CG15">
        <f t="shared" si="8"/>
        <v>0</v>
      </c>
      <c r="CH15">
        <f t="shared" si="9"/>
        <v>28.723404255319153</v>
      </c>
      <c r="CI15">
        <f t="shared" si="10"/>
        <v>0</v>
      </c>
      <c r="CJ15">
        <f t="shared" si="11"/>
        <v>13.297872340425531</v>
      </c>
      <c r="CK15">
        <f t="shared" si="12"/>
        <v>0</v>
      </c>
      <c r="CL15">
        <f t="shared" si="13"/>
        <v>0</v>
      </c>
      <c r="CM15">
        <f t="shared" si="14"/>
        <v>0</v>
      </c>
      <c r="CN15">
        <f t="shared" si="15"/>
        <v>2.3054755043227666</v>
      </c>
      <c r="CO15">
        <f t="shared" si="15"/>
        <v>2.3054755043227666</v>
      </c>
      <c r="CP15">
        <f t="shared" si="16"/>
        <v>0</v>
      </c>
      <c r="CQ15">
        <f t="shared" si="17"/>
        <v>2.3054755043227666</v>
      </c>
      <c r="CR15">
        <f t="shared" si="17"/>
        <v>0</v>
      </c>
      <c r="CS15">
        <f t="shared" si="18"/>
        <v>2.3054755043227666</v>
      </c>
      <c r="CT15">
        <f t="shared" si="18"/>
        <v>0</v>
      </c>
      <c r="CU15">
        <f t="shared" si="19"/>
        <v>0</v>
      </c>
      <c r="CV15">
        <f t="shared" si="20"/>
        <v>2.3054755043227666</v>
      </c>
      <c r="CW15">
        <f t="shared" si="21"/>
        <v>11.239193083573488</v>
      </c>
      <c r="CX15">
        <f t="shared" si="22"/>
        <v>3.7463976945244957</v>
      </c>
      <c r="CY15">
        <f t="shared" si="23"/>
        <v>3.7463976945244957</v>
      </c>
      <c r="CZ15">
        <f t="shared" si="24"/>
        <v>3.7463976945244957</v>
      </c>
      <c r="DA15">
        <f t="shared" si="25"/>
        <v>11.239193083573488</v>
      </c>
      <c r="DB15">
        <f t="shared" si="26"/>
        <v>3.7463976945244957</v>
      </c>
      <c r="DC15">
        <f t="shared" si="27"/>
        <v>3.7463976945244957</v>
      </c>
      <c r="DD15">
        <f t="shared" si="28"/>
        <v>2.3054755043227666</v>
      </c>
      <c r="DE15">
        <f t="shared" si="29"/>
        <v>0</v>
      </c>
      <c r="DF15">
        <f t="shared" si="29"/>
        <v>0</v>
      </c>
      <c r="DG15">
        <f t="shared" si="30"/>
        <v>0</v>
      </c>
      <c r="DH15">
        <f t="shared" si="31"/>
        <v>0</v>
      </c>
      <c r="DI15">
        <f t="shared" si="31"/>
        <v>0</v>
      </c>
      <c r="DJ15">
        <f t="shared" si="32"/>
        <v>0</v>
      </c>
      <c r="DK15">
        <f t="shared" si="32"/>
        <v>0</v>
      </c>
      <c r="DL15">
        <f t="shared" si="33"/>
        <v>0</v>
      </c>
      <c r="DM15">
        <f t="shared" si="34"/>
        <v>0</v>
      </c>
      <c r="DN15">
        <f t="shared" si="35"/>
        <v>18.840579710144929</v>
      </c>
      <c r="DO15">
        <f t="shared" si="36"/>
        <v>0</v>
      </c>
      <c r="DP15">
        <f t="shared" si="37"/>
        <v>11.304347826086957</v>
      </c>
      <c r="DQ15">
        <f t="shared" si="38"/>
        <v>0</v>
      </c>
      <c r="DR15">
        <f t="shared" si="39"/>
        <v>18.840579710144929</v>
      </c>
      <c r="DS15">
        <f t="shared" si="40"/>
        <v>8.9855072463768124</v>
      </c>
      <c r="DT15">
        <f t="shared" si="41"/>
        <v>8.9855072463768124</v>
      </c>
      <c r="DU15">
        <f t="shared" si="42"/>
        <v>0</v>
      </c>
      <c r="DV15">
        <f t="shared" si="43"/>
        <v>0</v>
      </c>
      <c r="DW15">
        <f t="shared" si="43"/>
        <v>0</v>
      </c>
      <c r="DX15">
        <f t="shared" si="44"/>
        <v>0</v>
      </c>
      <c r="DY15">
        <f t="shared" si="45"/>
        <v>0</v>
      </c>
      <c r="DZ15">
        <f t="shared" si="45"/>
        <v>0</v>
      </c>
      <c r="EA15">
        <f t="shared" si="46"/>
        <v>0</v>
      </c>
      <c r="EB15">
        <f t="shared" si="46"/>
        <v>0</v>
      </c>
      <c r="EC15">
        <f t="shared" si="47"/>
        <v>0</v>
      </c>
      <c r="ED15">
        <f t="shared" si="48"/>
        <v>0</v>
      </c>
      <c r="EE15">
        <f t="shared" si="49"/>
        <v>0</v>
      </c>
      <c r="EF15">
        <f t="shared" si="50"/>
        <v>0</v>
      </c>
      <c r="EG15">
        <f t="shared" si="51"/>
        <v>0</v>
      </c>
      <c r="EH15">
        <f t="shared" si="52"/>
        <v>0</v>
      </c>
      <c r="EI15">
        <f t="shared" si="53"/>
        <v>0</v>
      </c>
      <c r="EJ15">
        <f t="shared" si="54"/>
        <v>0</v>
      </c>
      <c r="EK15">
        <f t="shared" si="55"/>
        <v>0</v>
      </c>
      <c r="EL15">
        <f t="shared" si="56"/>
        <v>0</v>
      </c>
    </row>
    <row r="16" spans="1:169" x14ac:dyDescent="0.35">
      <c r="A16" t="s">
        <v>14</v>
      </c>
      <c r="B16">
        <v>444</v>
      </c>
      <c r="C16">
        <v>444</v>
      </c>
      <c r="D16">
        <v>444</v>
      </c>
      <c r="E16">
        <v>444</v>
      </c>
      <c r="F16">
        <v>444</v>
      </c>
      <c r="G16">
        <v>444</v>
      </c>
      <c r="H16">
        <v>444</v>
      </c>
      <c r="I16">
        <v>444</v>
      </c>
      <c r="J16">
        <v>444</v>
      </c>
      <c r="K16">
        <v>560</v>
      </c>
      <c r="L16">
        <v>444</v>
      </c>
      <c r="M16">
        <v>444</v>
      </c>
      <c r="N16">
        <v>444</v>
      </c>
      <c r="O16">
        <v>560</v>
      </c>
      <c r="P16">
        <v>444</v>
      </c>
      <c r="Q16">
        <v>444</v>
      </c>
      <c r="R16">
        <v>444</v>
      </c>
      <c r="S16">
        <f>'100 PM'!E14</f>
        <v>444</v>
      </c>
      <c r="T16">
        <v>388</v>
      </c>
      <c r="U16">
        <v>388</v>
      </c>
      <c r="V16">
        <v>388</v>
      </c>
      <c r="W16">
        <v>400</v>
      </c>
      <c r="X16">
        <v>388</v>
      </c>
      <c r="Y16">
        <v>388</v>
      </c>
      <c r="Z16">
        <v>388</v>
      </c>
      <c r="AA16">
        <v>388</v>
      </c>
      <c r="AB16">
        <v>388</v>
      </c>
      <c r="AC16">
        <v>396</v>
      </c>
      <c r="AD16">
        <v>388</v>
      </c>
      <c r="AE16">
        <v>444</v>
      </c>
      <c r="AF16">
        <v>388</v>
      </c>
      <c r="AG16">
        <v>396</v>
      </c>
      <c r="AH16">
        <v>472</v>
      </c>
      <c r="AI16">
        <v>472</v>
      </c>
      <c r="AJ16">
        <v>388</v>
      </c>
      <c r="AK16">
        <f>'200 PM'!E14</f>
        <v>388</v>
      </c>
      <c r="AL16">
        <v>404</v>
      </c>
      <c r="AM16">
        <v>404</v>
      </c>
      <c r="AN16">
        <v>404</v>
      </c>
      <c r="AO16">
        <v>428</v>
      </c>
      <c r="AP16">
        <v>404</v>
      </c>
      <c r="AQ16">
        <v>404</v>
      </c>
      <c r="AR16">
        <v>404</v>
      </c>
      <c r="AS16">
        <v>404</v>
      </c>
      <c r="AT16">
        <v>404</v>
      </c>
      <c r="AU16">
        <v>404</v>
      </c>
      <c r="AV16">
        <v>404</v>
      </c>
      <c r="AW16">
        <v>435</v>
      </c>
      <c r="AX16">
        <v>404</v>
      </c>
      <c r="AY16">
        <v>404</v>
      </c>
      <c r="AZ16">
        <v>391</v>
      </c>
      <c r="BA16">
        <v>391</v>
      </c>
      <c r="BB16">
        <v>404</v>
      </c>
      <c r="BC16">
        <f>'300 PM'!E14</f>
        <v>391</v>
      </c>
      <c r="BD16">
        <v>386</v>
      </c>
      <c r="BE16">
        <v>386</v>
      </c>
      <c r="BF16">
        <v>386</v>
      </c>
      <c r="BG16">
        <v>386</v>
      </c>
      <c r="BH16">
        <v>386</v>
      </c>
      <c r="BI16">
        <v>386</v>
      </c>
      <c r="BJ16">
        <v>386</v>
      </c>
      <c r="BK16">
        <v>386</v>
      </c>
      <c r="BL16">
        <v>386</v>
      </c>
      <c r="BM16">
        <v>386</v>
      </c>
      <c r="BN16">
        <v>386</v>
      </c>
      <c r="BO16">
        <v>386</v>
      </c>
      <c r="BP16">
        <v>386</v>
      </c>
      <c r="BQ16">
        <v>386</v>
      </c>
      <c r="BR16">
        <v>386</v>
      </c>
      <c r="BS16">
        <v>386</v>
      </c>
      <c r="BT16">
        <v>386</v>
      </c>
      <c r="BU16">
        <v>386</v>
      </c>
      <c r="BW16">
        <f t="shared" si="0"/>
        <v>0</v>
      </c>
      <c r="BX16">
        <f t="shared" si="1"/>
        <v>0</v>
      </c>
      <c r="BY16">
        <f t="shared" si="2"/>
        <v>0</v>
      </c>
      <c r="BZ16">
        <f t="shared" si="3"/>
        <v>0</v>
      </c>
      <c r="CA16">
        <f t="shared" si="4"/>
        <v>0</v>
      </c>
      <c r="CB16">
        <f t="shared" si="5"/>
        <v>0</v>
      </c>
      <c r="CC16">
        <f t="shared" si="5"/>
        <v>0</v>
      </c>
      <c r="CD16">
        <f t="shared" si="5"/>
        <v>0</v>
      </c>
      <c r="CE16">
        <f t="shared" si="6"/>
        <v>0</v>
      </c>
      <c r="CF16">
        <f t="shared" si="7"/>
        <v>26.126126126126124</v>
      </c>
      <c r="CG16">
        <f t="shared" si="8"/>
        <v>0</v>
      </c>
      <c r="CH16">
        <f t="shared" si="9"/>
        <v>0</v>
      </c>
      <c r="CI16">
        <f t="shared" si="10"/>
        <v>0</v>
      </c>
      <c r="CJ16">
        <f t="shared" si="11"/>
        <v>26.126126126126124</v>
      </c>
      <c r="CK16">
        <f t="shared" si="12"/>
        <v>0</v>
      </c>
      <c r="CL16">
        <f t="shared" si="13"/>
        <v>0</v>
      </c>
      <c r="CM16">
        <f t="shared" si="14"/>
        <v>0</v>
      </c>
      <c r="CN16">
        <f t="shared" si="15"/>
        <v>0</v>
      </c>
      <c r="CO16">
        <f t="shared" si="15"/>
        <v>0</v>
      </c>
      <c r="CP16">
        <f t="shared" si="16"/>
        <v>0</v>
      </c>
      <c r="CQ16">
        <f t="shared" si="17"/>
        <v>3.0927835051546393</v>
      </c>
      <c r="CR16">
        <f t="shared" si="17"/>
        <v>0</v>
      </c>
      <c r="CS16">
        <f t="shared" si="18"/>
        <v>0</v>
      </c>
      <c r="CT16">
        <f t="shared" si="18"/>
        <v>0</v>
      </c>
      <c r="CU16">
        <f t="shared" si="19"/>
        <v>0</v>
      </c>
      <c r="CV16">
        <f t="shared" si="20"/>
        <v>0</v>
      </c>
      <c r="CW16">
        <f t="shared" si="21"/>
        <v>2.0618556701030926</v>
      </c>
      <c r="CX16">
        <f t="shared" si="22"/>
        <v>0</v>
      </c>
      <c r="CY16">
        <f t="shared" si="23"/>
        <v>14.432989690721648</v>
      </c>
      <c r="CZ16">
        <f t="shared" si="24"/>
        <v>0</v>
      </c>
      <c r="DA16">
        <f t="shared" si="25"/>
        <v>2.0618556701030926</v>
      </c>
      <c r="DB16">
        <f t="shared" si="26"/>
        <v>21.649484536082475</v>
      </c>
      <c r="DC16">
        <f t="shared" si="27"/>
        <v>21.649484536082475</v>
      </c>
      <c r="DD16">
        <f t="shared" si="28"/>
        <v>0</v>
      </c>
      <c r="DE16">
        <f t="shared" si="29"/>
        <v>3.3248081841432229</v>
      </c>
      <c r="DF16">
        <f t="shared" si="29"/>
        <v>3.3248081841432229</v>
      </c>
      <c r="DG16">
        <f t="shared" si="30"/>
        <v>3.3248081841432229</v>
      </c>
      <c r="DH16">
        <f t="shared" si="31"/>
        <v>9.4629156010230187</v>
      </c>
      <c r="DI16">
        <f t="shared" si="31"/>
        <v>3.3248081841432229</v>
      </c>
      <c r="DJ16">
        <f t="shared" si="32"/>
        <v>3.3248081841432229</v>
      </c>
      <c r="DK16">
        <f t="shared" si="32"/>
        <v>3.3248081841432229</v>
      </c>
      <c r="DL16">
        <f t="shared" si="33"/>
        <v>3.3248081841432229</v>
      </c>
      <c r="DM16">
        <f t="shared" si="34"/>
        <v>3.3248081841432229</v>
      </c>
      <c r="DN16">
        <f t="shared" si="35"/>
        <v>3.3248081841432229</v>
      </c>
      <c r="DO16">
        <f t="shared" si="36"/>
        <v>3.3248081841432229</v>
      </c>
      <c r="DP16">
        <f t="shared" si="37"/>
        <v>11.253196930946292</v>
      </c>
      <c r="DQ16">
        <f t="shared" si="38"/>
        <v>3.3248081841432229</v>
      </c>
      <c r="DR16">
        <f t="shared" si="39"/>
        <v>3.3248081841432229</v>
      </c>
      <c r="DS16">
        <f t="shared" si="40"/>
        <v>0</v>
      </c>
      <c r="DT16">
        <f t="shared" si="41"/>
        <v>0</v>
      </c>
      <c r="DU16">
        <f t="shared" si="42"/>
        <v>3.3248081841432229</v>
      </c>
      <c r="DV16">
        <f t="shared" si="43"/>
        <v>0</v>
      </c>
      <c r="DW16">
        <f t="shared" si="43"/>
        <v>0</v>
      </c>
      <c r="DX16">
        <f t="shared" si="44"/>
        <v>0</v>
      </c>
      <c r="DY16">
        <f t="shared" si="45"/>
        <v>0</v>
      </c>
      <c r="DZ16">
        <f t="shared" si="45"/>
        <v>0</v>
      </c>
      <c r="EA16">
        <f t="shared" si="46"/>
        <v>0</v>
      </c>
      <c r="EB16">
        <f t="shared" si="46"/>
        <v>0</v>
      </c>
      <c r="EC16">
        <f t="shared" si="47"/>
        <v>0</v>
      </c>
      <c r="ED16">
        <f t="shared" si="48"/>
        <v>0</v>
      </c>
      <c r="EE16">
        <f t="shared" si="49"/>
        <v>0</v>
      </c>
      <c r="EF16">
        <f t="shared" si="50"/>
        <v>0</v>
      </c>
      <c r="EG16">
        <f t="shared" si="51"/>
        <v>0</v>
      </c>
      <c r="EH16">
        <f t="shared" si="52"/>
        <v>0</v>
      </c>
      <c r="EI16">
        <f t="shared" si="53"/>
        <v>0</v>
      </c>
      <c r="EJ16">
        <f t="shared" si="54"/>
        <v>0</v>
      </c>
      <c r="EK16">
        <f t="shared" si="55"/>
        <v>0</v>
      </c>
      <c r="EL16">
        <f t="shared" si="56"/>
        <v>0</v>
      </c>
    </row>
    <row r="17" spans="1:142" x14ac:dyDescent="0.35">
      <c r="A17" t="s">
        <v>15</v>
      </c>
      <c r="B17">
        <v>490</v>
      </c>
      <c r="C17">
        <v>500</v>
      </c>
      <c r="D17">
        <v>490</v>
      </c>
      <c r="E17">
        <v>458</v>
      </c>
      <c r="F17">
        <v>490</v>
      </c>
      <c r="G17">
        <v>490</v>
      </c>
      <c r="H17">
        <v>500</v>
      </c>
      <c r="I17">
        <v>490</v>
      </c>
      <c r="J17">
        <v>490</v>
      </c>
      <c r="K17">
        <v>490</v>
      </c>
      <c r="L17">
        <v>458</v>
      </c>
      <c r="M17">
        <v>490</v>
      </c>
      <c r="N17">
        <v>458</v>
      </c>
      <c r="O17">
        <v>490</v>
      </c>
      <c r="P17">
        <v>458</v>
      </c>
      <c r="Q17">
        <v>458</v>
      </c>
      <c r="R17">
        <v>500</v>
      </c>
      <c r="S17">
        <f>'100 PM'!E15</f>
        <v>458</v>
      </c>
      <c r="T17">
        <v>432</v>
      </c>
      <c r="U17">
        <v>432</v>
      </c>
      <c r="V17">
        <v>432</v>
      </c>
      <c r="W17">
        <v>432</v>
      </c>
      <c r="X17">
        <v>432</v>
      </c>
      <c r="Y17">
        <v>432</v>
      </c>
      <c r="Z17">
        <v>432</v>
      </c>
      <c r="AA17">
        <v>432</v>
      </c>
      <c r="AB17">
        <v>432</v>
      </c>
      <c r="AC17">
        <v>386</v>
      </c>
      <c r="AD17">
        <v>432</v>
      </c>
      <c r="AE17">
        <v>386</v>
      </c>
      <c r="AF17">
        <v>432</v>
      </c>
      <c r="AG17">
        <v>386</v>
      </c>
      <c r="AH17">
        <v>386</v>
      </c>
      <c r="AI17">
        <v>386</v>
      </c>
      <c r="AJ17">
        <v>432</v>
      </c>
      <c r="AK17">
        <f>'200 PM'!E15</f>
        <v>386</v>
      </c>
      <c r="AL17">
        <v>400</v>
      </c>
      <c r="AM17">
        <v>400</v>
      </c>
      <c r="AN17">
        <v>400</v>
      </c>
      <c r="AO17">
        <v>400</v>
      </c>
      <c r="AP17">
        <v>400</v>
      </c>
      <c r="AQ17">
        <v>400</v>
      </c>
      <c r="AR17">
        <v>400</v>
      </c>
      <c r="AS17">
        <v>400</v>
      </c>
      <c r="AT17">
        <v>400</v>
      </c>
      <c r="AU17">
        <v>400</v>
      </c>
      <c r="AV17">
        <v>400</v>
      </c>
      <c r="AW17">
        <v>400</v>
      </c>
      <c r="AX17">
        <v>400</v>
      </c>
      <c r="AY17">
        <v>400</v>
      </c>
      <c r="AZ17">
        <v>400</v>
      </c>
      <c r="BA17">
        <v>400</v>
      </c>
      <c r="BB17">
        <v>400</v>
      </c>
      <c r="BC17">
        <f>'300 PM'!E15</f>
        <v>400</v>
      </c>
      <c r="BD17">
        <v>365</v>
      </c>
      <c r="BE17">
        <v>365</v>
      </c>
      <c r="BF17">
        <v>365</v>
      </c>
      <c r="BG17">
        <v>365</v>
      </c>
      <c r="BH17">
        <v>365</v>
      </c>
      <c r="BI17">
        <v>365</v>
      </c>
      <c r="BJ17">
        <v>365</v>
      </c>
      <c r="BK17">
        <v>365</v>
      </c>
      <c r="BL17">
        <v>365</v>
      </c>
      <c r="BM17">
        <v>365</v>
      </c>
      <c r="BN17">
        <v>365</v>
      </c>
      <c r="BO17">
        <v>365</v>
      </c>
      <c r="BP17">
        <v>365</v>
      </c>
      <c r="BQ17">
        <v>365</v>
      </c>
      <c r="BR17">
        <v>365</v>
      </c>
      <c r="BS17">
        <v>365</v>
      </c>
      <c r="BT17">
        <v>365</v>
      </c>
      <c r="BU17">
        <v>365</v>
      </c>
      <c r="BW17">
        <f t="shared" si="0"/>
        <v>6.9868995633187767</v>
      </c>
      <c r="BX17">
        <f t="shared" si="1"/>
        <v>9.1703056768558966</v>
      </c>
      <c r="BY17">
        <f t="shared" si="2"/>
        <v>6.9868995633187767</v>
      </c>
      <c r="BZ17">
        <f t="shared" si="3"/>
        <v>0</v>
      </c>
      <c r="CA17">
        <f t="shared" si="4"/>
        <v>6.9868995633187767</v>
      </c>
      <c r="CB17">
        <f t="shared" si="5"/>
        <v>6.9868995633187767</v>
      </c>
      <c r="CC17">
        <f t="shared" si="5"/>
        <v>9.1703056768558966</v>
      </c>
      <c r="CD17">
        <f t="shared" si="5"/>
        <v>6.9868995633187767</v>
      </c>
      <c r="CE17">
        <f t="shared" si="6"/>
        <v>6.9868995633187767</v>
      </c>
      <c r="CF17">
        <f t="shared" si="7"/>
        <v>6.9868995633187767</v>
      </c>
      <c r="CG17">
        <f t="shared" si="8"/>
        <v>0</v>
      </c>
      <c r="CH17">
        <f t="shared" si="9"/>
        <v>6.9868995633187767</v>
      </c>
      <c r="CI17">
        <f t="shared" si="10"/>
        <v>0</v>
      </c>
      <c r="CJ17">
        <f t="shared" si="11"/>
        <v>6.9868995633187767</v>
      </c>
      <c r="CK17">
        <f t="shared" si="12"/>
        <v>0</v>
      </c>
      <c r="CL17">
        <f t="shared" si="13"/>
        <v>0</v>
      </c>
      <c r="CM17">
        <f t="shared" si="14"/>
        <v>9.1703056768558966</v>
      </c>
      <c r="CN17">
        <f t="shared" si="15"/>
        <v>11.917098445595855</v>
      </c>
      <c r="CO17">
        <f t="shared" si="15"/>
        <v>11.917098445595855</v>
      </c>
      <c r="CP17">
        <f t="shared" si="16"/>
        <v>11.917098445595855</v>
      </c>
      <c r="CQ17">
        <f t="shared" si="17"/>
        <v>11.917098445595855</v>
      </c>
      <c r="CR17">
        <f t="shared" si="17"/>
        <v>11.917098445595855</v>
      </c>
      <c r="CS17">
        <f t="shared" si="18"/>
        <v>11.917098445595855</v>
      </c>
      <c r="CT17">
        <f t="shared" si="18"/>
        <v>11.917098445595855</v>
      </c>
      <c r="CU17">
        <f t="shared" si="19"/>
        <v>11.917098445595855</v>
      </c>
      <c r="CV17">
        <f t="shared" si="20"/>
        <v>11.917098445595855</v>
      </c>
      <c r="CW17">
        <f t="shared" si="21"/>
        <v>0</v>
      </c>
      <c r="CX17">
        <f t="shared" si="22"/>
        <v>11.917098445595855</v>
      </c>
      <c r="CY17">
        <f t="shared" si="23"/>
        <v>0</v>
      </c>
      <c r="CZ17">
        <f t="shared" si="24"/>
        <v>11.917098445595855</v>
      </c>
      <c r="DA17">
        <f t="shared" si="25"/>
        <v>0</v>
      </c>
      <c r="DB17">
        <f t="shared" si="26"/>
        <v>0</v>
      </c>
      <c r="DC17">
        <f t="shared" si="27"/>
        <v>0</v>
      </c>
      <c r="DD17">
        <f t="shared" si="28"/>
        <v>11.917098445595855</v>
      </c>
      <c r="DE17">
        <f t="shared" si="29"/>
        <v>0</v>
      </c>
      <c r="DF17">
        <f t="shared" si="29"/>
        <v>0</v>
      </c>
      <c r="DG17">
        <f t="shared" si="30"/>
        <v>0</v>
      </c>
      <c r="DH17">
        <f t="shared" si="31"/>
        <v>0</v>
      </c>
      <c r="DI17">
        <f t="shared" si="31"/>
        <v>0</v>
      </c>
      <c r="DJ17">
        <f t="shared" si="32"/>
        <v>0</v>
      </c>
      <c r="DK17">
        <f t="shared" si="32"/>
        <v>0</v>
      </c>
      <c r="DL17">
        <f t="shared" si="33"/>
        <v>0</v>
      </c>
      <c r="DM17">
        <f t="shared" si="34"/>
        <v>0</v>
      </c>
      <c r="DN17">
        <f t="shared" si="35"/>
        <v>0</v>
      </c>
      <c r="DO17">
        <f t="shared" si="36"/>
        <v>0</v>
      </c>
      <c r="DP17">
        <f t="shared" si="37"/>
        <v>0</v>
      </c>
      <c r="DQ17">
        <f t="shared" si="38"/>
        <v>0</v>
      </c>
      <c r="DR17">
        <f t="shared" si="39"/>
        <v>0</v>
      </c>
      <c r="DS17">
        <f t="shared" si="40"/>
        <v>0</v>
      </c>
      <c r="DT17">
        <f t="shared" si="41"/>
        <v>0</v>
      </c>
      <c r="DU17">
        <f t="shared" si="42"/>
        <v>0</v>
      </c>
      <c r="DV17">
        <f t="shared" si="43"/>
        <v>0</v>
      </c>
      <c r="DW17">
        <f t="shared" si="43"/>
        <v>0</v>
      </c>
      <c r="DX17">
        <f t="shared" si="44"/>
        <v>0</v>
      </c>
      <c r="DY17">
        <f t="shared" si="45"/>
        <v>0</v>
      </c>
      <c r="DZ17">
        <f t="shared" si="45"/>
        <v>0</v>
      </c>
      <c r="EA17">
        <f t="shared" si="46"/>
        <v>0</v>
      </c>
      <c r="EB17">
        <f t="shared" si="46"/>
        <v>0</v>
      </c>
      <c r="EC17">
        <f t="shared" si="47"/>
        <v>0</v>
      </c>
      <c r="ED17">
        <f t="shared" si="48"/>
        <v>0</v>
      </c>
      <c r="EE17">
        <f t="shared" si="49"/>
        <v>0</v>
      </c>
      <c r="EF17">
        <f t="shared" si="50"/>
        <v>0</v>
      </c>
      <c r="EG17">
        <f t="shared" si="51"/>
        <v>0</v>
      </c>
      <c r="EH17">
        <f t="shared" si="52"/>
        <v>0</v>
      </c>
      <c r="EI17">
        <f t="shared" si="53"/>
        <v>0</v>
      </c>
      <c r="EJ17">
        <f t="shared" si="54"/>
        <v>0</v>
      </c>
      <c r="EK17">
        <f t="shared" si="55"/>
        <v>0</v>
      </c>
      <c r="EL17">
        <f t="shared" si="56"/>
        <v>0</v>
      </c>
    </row>
    <row r="18" spans="1:142" x14ac:dyDescent="0.35">
      <c r="A18" t="s">
        <v>16</v>
      </c>
      <c r="B18">
        <v>478</v>
      </c>
      <c r="C18">
        <v>478</v>
      </c>
      <c r="D18">
        <v>478</v>
      </c>
      <c r="E18">
        <v>478</v>
      </c>
      <c r="F18">
        <v>478</v>
      </c>
      <c r="G18">
        <v>478</v>
      </c>
      <c r="H18">
        <v>478</v>
      </c>
      <c r="I18">
        <v>478</v>
      </c>
      <c r="J18">
        <v>478</v>
      </c>
      <c r="K18">
        <v>478</v>
      </c>
      <c r="L18">
        <v>478</v>
      </c>
      <c r="M18">
        <v>478</v>
      </c>
      <c r="N18">
        <v>478</v>
      </c>
      <c r="O18">
        <v>478</v>
      </c>
      <c r="P18">
        <v>478</v>
      </c>
      <c r="Q18">
        <v>478</v>
      </c>
      <c r="R18">
        <v>478</v>
      </c>
      <c r="S18">
        <f>'100 PM'!E16</f>
        <v>478</v>
      </c>
      <c r="T18">
        <v>478</v>
      </c>
      <c r="U18">
        <v>478</v>
      </c>
      <c r="V18">
        <v>370</v>
      </c>
      <c r="W18">
        <v>370</v>
      </c>
      <c r="X18">
        <v>370</v>
      </c>
      <c r="Y18">
        <v>478</v>
      </c>
      <c r="Z18">
        <v>478</v>
      </c>
      <c r="AA18">
        <v>370</v>
      </c>
      <c r="AB18">
        <v>478</v>
      </c>
      <c r="AC18">
        <v>478</v>
      </c>
      <c r="AD18">
        <v>478</v>
      </c>
      <c r="AE18">
        <v>478</v>
      </c>
      <c r="AF18">
        <v>478</v>
      </c>
      <c r="AG18">
        <v>478</v>
      </c>
      <c r="AH18">
        <v>370</v>
      </c>
      <c r="AI18">
        <v>370</v>
      </c>
      <c r="AJ18">
        <v>478</v>
      </c>
      <c r="AK18">
        <f>'200 PM'!E16</f>
        <v>370</v>
      </c>
      <c r="AL18">
        <v>378</v>
      </c>
      <c r="AM18">
        <v>378</v>
      </c>
      <c r="AN18">
        <v>378</v>
      </c>
      <c r="AO18">
        <v>378</v>
      </c>
      <c r="AP18">
        <v>378</v>
      </c>
      <c r="AQ18">
        <v>378</v>
      </c>
      <c r="AR18">
        <v>378</v>
      </c>
      <c r="AS18">
        <v>378</v>
      </c>
      <c r="AT18">
        <v>378</v>
      </c>
      <c r="AU18">
        <v>378</v>
      </c>
      <c r="AV18">
        <v>378</v>
      </c>
      <c r="AW18">
        <v>378</v>
      </c>
      <c r="AX18">
        <v>378</v>
      </c>
      <c r="AY18">
        <v>378</v>
      </c>
      <c r="AZ18">
        <v>378</v>
      </c>
      <c r="BA18">
        <v>378</v>
      </c>
      <c r="BB18">
        <v>378</v>
      </c>
      <c r="BC18">
        <f>'300 PM'!E16</f>
        <v>378</v>
      </c>
      <c r="BD18">
        <v>362</v>
      </c>
      <c r="BE18">
        <v>362</v>
      </c>
      <c r="BF18">
        <v>362</v>
      </c>
      <c r="BG18">
        <v>362</v>
      </c>
      <c r="BH18">
        <v>362</v>
      </c>
      <c r="BI18">
        <v>362</v>
      </c>
      <c r="BJ18">
        <v>362</v>
      </c>
      <c r="BK18">
        <v>362</v>
      </c>
      <c r="BL18">
        <v>362</v>
      </c>
      <c r="BM18">
        <v>362</v>
      </c>
      <c r="BN18">
        <v>362</v>
      </c>
      <c r="BO18">
        <v>362</v>
      </c>
      <c r="BP18">
        <v>362</v>
      </c>
      <c r="BQ18">
        <v>362</v>
      </c>
      <c r="BR18">
        <v>362</v>
      </c>
      <c r="BS18">
        <v>362</v>
      </c>
      <c r="BT18">
        <v>362</v>
      </c>
      <c r="BU18">
        <v>362</v>
      </c>
      <c r="BW18">
        <f t="shared" si="0"/>
        <v>0</v>
      </c>
      <c r="BX18">
        <f t="shared" si="1"/>
        <v>0</v>
      </c>
      <c r="BY18">
        <f t="shared" si="2"/>
        <v>0</v>
      </c>
      <c r="BZ18">
        <f t="shared" si="3"/>
        <v>0</v>
      </c>
      <c r="CA18">
        <f t="shared" si="4"/>
        <v>0</v>
      </c>
      <c r="CB18">
        <f t="shared" si="5"/>
        <v>0</v>
      </c>
      <c r="CC18">
        <f t="shared" si="5"/>
        <v>0</v>
      </c>
      <c r="CD18">
        <f t="shared" si="5"/>
        <v>0</v>
      </c>
      <c r="CE18">
        <f t="shared" si="6"/>
        <v>0</v>
      </c>
      <c r="CF18">
        <f t="shared" si="7"/>
        <v>0</v>
      </c>
      <c r="CG18">
        <f t="shared" si="8"/>
        <v>0</v>
      </c>
      <c r="CH18">
        <f t="shared" si="9"/>
        <v>0</v>
      </c>
      <c r="CI18">
        <f t="shared" si="10"/>
        <v>0</v>
      </c>
      <c r="CJ18">
        <f t="shared" si="11"/>
        <v>0</v>
      </c>
      <c r="CK18">
        <f t="shared" si="12"/>
        <v>0</v>
      </c>
      <c r="CL18">
        <f t="shared" si="13"/>
        <v>0</v>
      </c>
      <c r="CM18">
        <f t="shared" si="14"/>
        <v>0</v>
      </c>
      <c r="CN18">
        <f t="shared" si="15"/>
        <v>29.189189189189189</v>
      </c>
      <c r="CO18">
        <f t="shared" si="15"/>
        <v>29.189189189189189</v>
      </c>
      <c r="CP18">
        <f t="shared" si="16"/>
        <v>0</v>
      </c>
      <c r="CQ18">
        <f t="shared" si="17"/>
        <v>0</v>
      </c>
      <c r="CR18">
        <f t="shared" si="17"/>
        <v>0</v>
      </c>
      <c r="CS18">
        <f t="shared" si="18"/>
        <v>29.189189189189189</v>
      </c>
      <c r="CT18">
        <f t="shared" si="18"/>
        <v>29.189189189189189</v>
      </c>
      <c r="CU18">
        <f t="shared" si="19"/>
        <v>0</v>
      </c>
      <c r="CV18">
        <f t="shared" si="20"/>
        <v>29.189189189189189</v>
      </c>
      <c r="CW18">
        <f t="shared" si="21"/>
        <v>29.189189189189189</v>
      </c>
      <c r="CX18">
        <f t="shared" si="22"/>
        <v>29.189189189189189</v>
      </c>
      <c r="CY18">
        <f t="shared" si="23"/>
        <v>29.189189189189189</v>
      </c>
      <c r="CZ18">
        <f t="shared" si="24"/>
        <v>29.189189189189189</v>
      </c>
      <c r="DA18">
        <f t="shared" si="25"/>
        <v>29.189189189189189</v>
      </c>
      <c r="DB18">
        <f t="shared" si="26"/>
        <v>0</v>
      </c>
      <c r="DC18">
        <f t="shared" si="27"/>
        <v>0</v>
      </c>
      <c r="DD18">
        <f t="shared" si="28"/>
        <v>29.189189189189189</v>
      </c>
      <c r="DE18">
        <f t="shared" si="29"/>
        <v>0</v>
      </c>
      <c r="DF18">
        <f t="shared" si="29"/>
        <v>0</v>
      </c>
      <c r="DG18">
        <f t="shared" si="30"/>
        <v>0</v>
      </c>
      <c r="DH18">
        <f t="shared" si="31"/>
        <v>0</v>
      </c>
      <c r="DI18">
        <f t="shared" si="31"/>
        <v>0</v>
      </c>
      <c r="DJ18">
        <f t="shared" si="32"/>
        <v>0</v>
      </c>
      <c r="DK18">
        <f t="shared" si="32"/>
        <v>0</v>
      </c>
      <c r="DL18">
        <f t="shared" si="33"/>
        <v>0</v>
      </c>
      <c r="DM18">
        <f t="shared" si="34"/>
        <v>0</v>
      </c>
      <c r="DN18">
        <f t="shared" si="35"/>
        <v>0</v>
      </c>
      <c r="DO18">
        <f t="shared" si="36"/>
        <v>0</v>
      </c>
      <c r="DP18">
        <f t="shared" si="37"/>
        <v>0</v>
      </c>
      <c r="DQ18">
        <f t="shared" si="38"/>
        <v>0</v>
      </c>
      <c r="DR18">
        <f t="shared" si="39"/>
        <v>0</v>
      </c>
      <c r="DS18">
        <f t="shared" si="40"/>
        <v>0</v>
      </c>
      <c r="DT18">
        <f t="shared" si="41"/>
        <v>0</v>
      </c>
      <c r="DU18">
        <f t="shared" si="42"/>
        <v>0</v>
      </c>
      <c r="DV18">
        <f t="shared" si="43"/>
        <v>0</v>
      </c>
      <c r="DW18">
        <f t="shared" si="43"/>
        <v>0</v>
      </c>
      <c r="DX18">
        <f t="shared" si="44"/>
        <v>0</v>
      </c>
      <c r="DY18">
        <f t="shared" si="45"/>
        <v>0</v>
      </c>
      <c r="DZ18">
        <f t="shared" si="45"/>
        <v>0</v>
      </c>
      <c r="EA18">
        <f t="shared" si="46"/>
        <v>0</v>
      </c>
      <c r="EB18">
        <f t="shared" si="46"/>
        <v>0</v>
      </c>
      <c r="EC18">
        <f t="shared" si="47"/>
        <v>0</v>
      </c>
      <c r="ED18">
        <f t="shared" si="48"/>
        <v>0</v>
      </c>
      <c r="EE18">
        <f t="shared" si="49"/>
        <v>0</v>
      </c>
      <c r="EF18">
        <f t="shared" si="50"/>
        <v>0</v>
      </c>
      <c r="EG18">
        <f t="shared" si="51"/>
        <v>0</v>
      </c>
      <c r="EH18">
        <f t="shared" si="52"/>
        <v>0</v>
      </c>
      <c r="EI18">
        <f t="shared" si="53"/>
        <v>0</v>
      </c>
      <c r="EJ18">
        <f t="shared" si="54"/>
        <v>0</v>
      </c>
      <c r="EK18">
        <f t="shared" si="55"/>
        <v>0</v>
      </c>
      <c r="EL18">
        <f t="shared" si="56"/>
        <v>0</v>
      </c>
    </row>
    <row r="19" spans="1:142" x14ac:dyDescent="0.35">
      <c r="A19" t="s">
        <v>17</v>
      </c>
      <c r="B19">
        <v>489</v>
      </c>
      <c r="C19">
        <v>489</v>
      </c>
      <c r="D19">
        <v>489</v>
      </c>
      <c r="E19">
        <v>489</v>
      </c>
      <c r="F19">
        <v>489</v>
      </c>
      <c r="G19">
        <v>489</v>
      </c>
      <c r="H19">
        <v>489</v>
      </c>
      <c r="I19">
        <v>489</v>
      </c>
      <c r="J19">
        <v>489</v>
      </c>
      <c r="K19">
        <v>489</v>
      </c>
      <c r="L19">
        <v>489</v>
      </c>
      <c r="M19">
        <v>489</v>
      </c>
      <c r="N19">
        <v>489</v>
      </c>
      <c r="O19">
        <v>489</v>
      </c>
      <c r="P19">
        <v>489</v>
      </c>
      <c r="Q19">
        <v>489</v>
      </c>
      <c r="R19">
        <v>489</v>
      </c>
      <c r="S19">
        <f>'100 PM'!E17</f>
        <v>489</v>
      </c>
      <c r="T19">
        <v>369</v>
      </c>
      <c r="U19">
        <v>369</v>
      </c>
      <c r="V19">
        <v>369</v>
      </c>
      <c r="W19">
        <v>385</v>
      </c>
      <c r="X19">
        <v>369</v>
      </c>
      <c r="Y19">
        <v>369</v>
      </c>
      <c r="Z19">
        <v>369</v>
      </c>
      <c r="AA19">
        <v>369</v>
      </c>
      <c r="AB19">
        <v>369</v>
      </c>
      <c r="AC19">
        <v>385</v>
      </c>
      <c r="AD19">
        <v>369</v>
      </c>
      <c r="AE19">
        <v>385</v>
      </c>
      <c r="AF19">
        <v>369</v>
      </c>
      <c r="AG19">
        <v>385</v>
      </c>
      <c r="AH19">
        <v>369</v>
      </c>
      <c r="AI19">
        <v>369</v>
      </c>
      <c r="AJ19">
        <v>369</v>
      </c>
      <c r="AK19">
        <f>'200 PM'!E17</f>
        <v>369</v>
      </c>
      <c r="AL19">
        <v>389</v>
      </c>
      <c r="AM19">
        <v>389</v>
      </c>
      <c r="AN19">
        <v>389</v>
      </c>
      <c r="AO19">
        <v>389</v>
      </c>
      <c r="AP19">
        <v>389</v>
      </c>
      <c r="AQ19">
        <v>389</v>
      </c>
      <c r="AR19">
        <v>389</v>
      </c>
      <c r="AS19">
        <v>389</v>
      </c>
      <c r="AT19">
        <v>389</v>
      </c>
      <c r="AU19">
        <v>389</v>
      </c>
      <c r="AV19">
        <v>389</v>
      </c>
      <c r="AW19">
        <v>389</v>
      </c>
      <c r="AX19">
        <v>389</v>
      </c>
      <c r="AY19">
        <v>389</v>
      </c>
      <c r="AZ19">
        <v>389</v>
      </c>
      <c r="BA19">
        <v>389</v>
      </c>
      <c r="BB19">
        <v>389</v>
      </c>
      <c r="BC19">
        <f>'300 PM'!E17</f>
        <v>389</v>
      </c>
      <c r="BD19">
        <v>367</v>
      </c>
      <c r="BE19">
        <v>367</v>
      </c>
      <c r="BF19">
        <v>367</v>
      </c>
      <c r="BG19">
        <v>367</v>
      </c>
      <c r="BH19">
        <v>367</v>
      </c>
      <c r="BI19">
        <v>367</v>
      </c>
      <c r="BJ19">
        <v>367</v>
      </c>
      <c r="BK19">
        <v>367</v>
      </c>
      <c r="BL19">
        <v>367</v>
      </c>
      <c r="BM19">
        <v>367</v>
      </c>
      <c r="BN19">
        <v>367</v>
      </c>
      <c r="BO19">
        <v>367</v>
      </c>
      <c r="BP19">
        <v>367</v>
      </c>
      <c r="BQ19">
        <v>367</v>
      </c>
      <c r="BR19">
        <v>367</v>
      </c>
      <c r="BS19">
        <v>367</v>
      </c>
      <c r="BT19">
        <v>367</v>
      </c>
      <c r="BU19">
        <v>367</v>
      </c>
      <c r="BW19">
        <f t="shared" si="0"/>
        <v>0</v>
      </c>
      <c r="BX19">
        <f t="shared" si="1"/>
        <v>0</v>
      </c>
      <c r="BY19">
        <f t="shared" si="2"/>
        <v>0</v>
      </c>
      <c r="BZ19">
        <f t="shared" si="3"/>
        <v>0</v>
      </c>
      <c r="CA19">
        <f t="shared" si="4"/>
        <v>0</v>
      </c>
      <c r="CB19">
        <f t="shared" ref="CB19:CD34" si="58">(G19-$S19)/$S19*100</f>
        <v>0</v>
      </c>
      <c r="CC19">
        <f t="shared" si="58"/>
        <v>0</v>
      </c>
      <c r="CD19">
        <f t="shared" si="58"/>
        <v>0</v>
      </c>
      <c r="CE19">
        <f t="shared" si="6"/>
        <v>0</v>
      </c>
      <c r="CF19">
        <f t="shared" si="7"/>
        <v>0</v>
      </c>
      <c r="CG19">
        <f t="shared" si="8"/>
        <v>0</v>
      </c>
      <c r="CH19">
        <f t="shared" si="9"/>
        <v>0</v>
      </c>
      <c r="CI19">
        <f t="shared" si="10"/>
        <v>0</v>
      </c>
      <c r="CJ19">
        <f t="shared" si="11"/>
        <v>0</v>
      </c>
      <c r="CK19">
        <f t="shared" si="12"/>
        <v>0</v>
      </c>
      <c r="CL19">
        <f t="shared" si="13"/>
        <v>0</v>
      </c>
      <c r="CM19">
        <f t="shared" si="14"/>
        <v>0</v>
      </c>
      <c r="CN19">
        <f t="shared" si="15"/>
        <v>0</v>
      </c>
      <c r="CO19">
        <f t="shared" si="15"/>
        <v>0</v>
      </c>
      <c r="CP19">
        <f t="shared" si="16"/>
        <v>0</v>
      </c>
      <c r="CQ19">
        <f t="shared" si="17"/>
        <v>4.3360433604336039</v>
      </c>
      <c r="CR19">
        <f t="shared" si="17"/>
        <v>0</v>
      </c>
      <c r="CS19">
        <f t="shared" si="18"/>
        <v>0</v>
      </c>
      <c r="CT19">
        <f t="shared" si="18"/>
        <v>0</v>
      </c>
      <c r="CU19">
        <f t="shared" si="19"/>
        <v>0</v>
      </c>
      <c r="CV19">
        <f t="shared" si="20"/>
        <v>0</v>
      </c>
      <c r="CW19">
        <f t="shared" si="21"/>
        <v>4.3360433604336039</v>
      </c>
      <c r="CX19">
        <f t="shared" si="22"/>
        <v>0</v>
      </c>
      <c r="CY19">
        <f t="shared" si="23"/>
        <v>4.3360433604336039</v>
      </c>
      <c r="CZ19">
        <f t="shared" si="24"/>
        <v>0</v>
      </c>
      <c r="DA19">
        <f t="shared" si="25"/>
        <v>4.3360433604336039</v>
      </c>
      <c r="DB19">
        <f t="shared" si="26"/>
        <v>0</v>
      </c>
      <c r="DC19">
        <f t="shared" si="27"/>
        <v>0</v>
      </c>
      <c r="DD19">
        <f t="shared" si="28"/>
        <v>0</v>
      </c>
      <c r="DE19">
        <f t="shared" si="29"/>
        <v>0</v>
      </c>
      <c r="DF19">
        <f t="shared" si="29"/>
        <v>0</v>
      </c>
      <c r="DG19">
        <f t="shared" si="30"/>
        <v>0</v>
      </c>
      <c r="DH19">
        <f t="shared" si="31"/>
        <v>0</v>
      </c>
      <c r="DI19">
        <f t="shared" si="31"/>
        <v>0</v>
      </c>
      <c r="DJ19">
        <f t="shared" si="32"/>
        <v>0</v>
      </c>
      <c r="DK19">
        <f t="shared" si="32"/>
        <v>0</v>
      </c>
      <c r="DL19">
        <f t="shared" si="33"/>
        <v>0</v>
      </c>
      <c r="DM19">
        <f t="shared" si="34"/>
        <v>0</v>
      </c>
      <c r="DN19">
        <f t="shared" si="35"/>
        <v>0</v>
      </c>
      <c r="DO19">
        <f t="shared" si="36"/>
        <v>0</v>
      </c>
      <c r="DP19">
        <f t="shared" si="37"/>
        <v>0</v>
      </c>
      <c r="DQ19">
        <f t="shared" si="38"/>
        <v>0</v>
      </c>
      <c r="DR19">
        <f t="shared" si="39"/>
        <v>0</v>
      </c>
      <c r="DS19">
        <f t="shared" si="40"/>
        <v>0</v>
      </c>
      <c r="DT19">
        <f t="shared" si="41"/>
        <v>0</v>
      </c>
      <c r="DU19">
        <f t="shared" si="42"/>
        <v>0</v>
      </c>
      <c r="DV19">
        <f t="shared" si="43"/>
        <v>0</v>
      </c>
      <c r="DW19">
        <f t="shared" si="43"/>
        <v>0</v>
      </c>
      <c r="DX19">
        <f t="shared" si="44"/>
        <v>0</v>
      </c>
      <c r="DY19">
        <f t="shared" si="45"/>
        <v>0</v>
      </c>
      <c r="DZ19">
        <f t="shared" si="45"/>
        <v>0</v>
      </c>
      <c r="EA19">
        <f t="shared" si="46"/>
        <v>0</v>
      </c>
      <c r="EB19">
        <f t="shared" si="46"/>
        <v>0</v>
      </c>
      <c r="EC19">
        <f t="shared" si="47"/>
        <v>0</v>
      </c>
      <c r="ED19">
        <f t="shared" si="48"/>
        <v>0</v>
      </c>
      <c r="EE19">
        <f t="shared" si="49"/>
        <v>0</v>
      </c>
      <c r="EF19">
        <f t="shared" si="50"/>
        <v>0</v>
      </c>
      <c r="EG19">
        <f t="shared" si="51"/>
        <v>0</v>
      </c>
      <c r="EH19">
        <f t="shared" si="52"/>
        <v>0</v>
      </c>
      <c r="EI19">
        <f t="shared" si="53"/>
        <v>0</v>
      </c>
      <c r="EJ19">
        <f t="shared" si="54"/>
        <v>0</v>
      </c>
      <c r="EK19">
        <f t="shared" si="55"/>
        <v>0</v>
      </c>
      <c r="EL19">
        <f t="shared" si="56"/>
        <v>0</v>
      </c>
    </row>
    <row r="20" spans="1:142" x14ac:dyDescent="0.35">
      <c r="A20" t="s">
        <v>18</v>
      </c>
      <c r="B20">
        <v>336</v>
      </c>
      <c r="C20">
        <v>336</v>
      </c>
      <c r="D20">
        <v>336</v>
      </c>
      <c r="E20">
        <v>336</v>
      </c>
      <c r="F20">
        <v>336</v>
      </c>
      <c r="G20">
        <v>336</v>
      </c>
      <c r="H20">
        <v>336</v>
      </c>
      <c r="I20">
        <v>336</v>
      </c>
      <c r="J20">
        <v>336</v>
      </c>
      <c r="K20">
        <v>365</v>
      </c>
      <c r="L20">
        <v>336</v>
      </c>
      <c r="M20">
        <v>365</v>
      </c>
      <c r="N20">
        <v>336</v>
      </c>
      <c r="O20">
        <v>365</v>
      </c>
      <c r="P20">
        <v>365</v>
      </c>
      <c r="Q20">
        <v>339</v>
      </c>
      <c r="R20">
        <v>336</v>
      </c>
      <c r="S20">
        <f>'100 PM'!E18</f>
        <v>336</v>
      </c>
      <c r="T20">
        <v>270</v>
      </c>
      <c r="U20">
        <v>270</v>
      </c>
      <c r="V20">
        <v>270</v>
      </c>
      <c r="W20">
        <v>270</v>
      </c>
      <c r="X20">
        <v>270</v>
      </c>
      <c r="Y20">
        <v>270</v>
      </c>
      <c r="Z20">
        <v>270</v>
      </c>
      <c r="AA20">
        <v>270</v>
      </c>
      <c r="AB20">
        <v>270</v>
      </c>
      <c r="AC20">
        <v>270</v>
      </c>
      <c r="AD20">
        <v>270</v>
      </c>
      <c r="AE20">
        <v>270</v>
      </c>
      <c r="AF20">
        <v>270</v>
      </c>
      <c r="AG20">
        <v>270</v>
      </c>
      <c r="AH20">
        <v>270</v>
      </c>
      <c r="AI20">
        <v>270</v>
      </c>
      <c r="AJ20">
        <v>270</v>
      </c>
      <c r="AK20">
        <f>'200 PM'!E18</f>
        <v>270</v>
      </c>
      <c r="AL20">
        <v>255</v>
      </c>
      <c r="AM20">
        <v>255</v>
      </c>
      <c r="AN20">
        <v>255</v>
      </c>
      <c r="AO20">
        <v>255</v>
      </c>
      <c r="AP20">
        <v>255</v>
      </c>
      <c r="AQ20">
        <v>255</v>
      </c>
      <c r="AR20">
        <v>255</v>
      </c>
      <c r="AS20">
        <v>255</v>
      </c>
      <c r="AT20">
        <v>255</v>
      </c>
      <c r="AU20">
        <v>255</v>
      </c>
      <c r="AV20">
        <v>255</v>
      </c>
      <c r="AW20">
        <v>255</v>
      </c>
      <c r="AX20">
        <v>255</v>
      </c>
      <c r="AY20">
        <v>255</v>
      </c>
      <c r="AZ20">
        <v>255</v>
      </c>
      <c r="BA20">
        <v>255</v>
      </c>
      <c r="BB20">
        <v>255</v>
      </c>
      <c r="BC20">
        <f>'300 PM'!E18</f>
        <v>255</v>
      </c>
      <c r="BD20">
        <v>255</v>
      </c>
      <c r="BE20">
        <v>255</v>
      </c>
      <c r="BF20">
        <v>255</v>
      </c>
      <c r="BG20">
        <v>255</v>
      </c>
      <c r="BH20">
        <v>255</v>
      </c>
      <c r="BI20">
        <v>255</v>
      </c>
      <c r="BJ20">
        <v>255</v>
      </c>
      <c r="BK20">
        <v>255</v>
      </c>
      <c r="BL20">
        <v>255</v>
      </c>
      <c r="BM20">
        <v>255</v>
      </c>
      <c r="BN20">
        <v>255</v>
      </c>
      <c r="BO20">
        <v>255</v>
      </c>
      <c r="BP20">
        <v>255</v>
      </c>
      <c r="BQ20">
        <v>255</v>
      </c>
      <c r="BR20">
        <v>255</v>
      </c>
      <c r="BS20">
        <v>255</v>
      </c>
      <c r="BT20">
        <v>255</v>
      </c>
      <c r="BU20">
        <v>255</v>
      </c>
      <c r="BW20">
        <f t="shared" si="0"/>
        <v>0</v>
      </c>
      <c r="BX20">
        <f t="shared" si="1"/>
        <v>0</v>
      </c>
      <c r="BY20">
        <f t="shared" si="2"/>
        <v>0</v>
      </c>
      <c r="BZ20">
        <f t="shared" si="3"/>
        <v>0</v>
      </c>
      <c r="CA20">
        <f t="shared" si="4"/>
        <v>0</v>
      </c>
      <c r="CB20">
        <f t="shared" si="58"/>
        <v>0</v>
      </c>
      <c r="CC20">
        <f t="shared" si="58"/>
        <v>0</v>
      </c>
      <c r="CD20">
        <f t="shared" si="58"/>
        <v>0</v>
      </c>
      <c r="CE20">
        <f t="shared" si="6"/>
        <v>0</v>
      </c>
      <c r="CF20">
        <f t="shared" si="7"/>
        <v>8.6309523809523814</v>
      </c>
      <c r="CG20">
        <f t="shared" si="8"/>
        <v>0</v>
      </c>
      <c r="CH20">
        <f t="shared" si="9"/>
        <v>8.6309523809523814</v>
      </c>
      <c r="CI20">
        <f t="shared" si="10"/>
        <v>0</v>
      </c>
      <c r="CJ20">
        <f t="shared" si="11"/>
        <v>8.6309523809523814</v>
      </c>
      <c r="CK20">
        <f t="shared" si="12"/>
        <v>8.6309523809523814</v>
      </c>
      <c r="CL20">
        <f t="shared" si="13"/>
        <v>0.89285714285714279</v>
      </c>
      <c r="CM20">
        <f t="shared" si="14"/>
        <v>0</v>
      </c>
      <c r="CN20">
        <f t="shared" si="15"/>
        <v>0</v>
      </c>
      <c r="CO20">
        <f t="shared" si="15"/>
        <v>0</v>
      </c>
      <c r="CP20">
        <f t="shared" si="16"/>
        <v>0</v>
      </c>
      <c r="CQ20">
        <f t="shared" si="17"/>
        <v>0</v>
      </c>
      <c r="CR20">
        <f t="shared" si="17"/>
        <v>0</v>
      </c>
      <c r="CS20">
        <f t="shared" si="18"/>
        <v>0</v>
      </c>
      <c r="CT20">
        <f t="shared" si="18"/>
        <v>0</v>
      </c>
      <c r="CU20">
        <f t="shared" si="19"/>
        <v>0</v>
      </c>
      <c r="CV20">
        <f t="shared" si="20"/>
        <v>0</v>
      </c>
      <c r="CW20">
        <f t="shared" si="21"/>
        <v>0</v>
      </c>
      <c r="CX20">
        <f t="shared" si="22"/>
        <v>0</v>
      </c>
      <c r="CY20">
        <f t="shared" si="23"/>
        <v>0</v>
      </c>
      <c r="CZ20">
        <f t="shared" si="24"/>
        <v>0</v>
      </c>
      <c r="DA20">
        <f t="shared" si="25"/>
        <v>0</v>
      </c>
      <c r="DB20">
        <f t="shared" si="26"/>
        <v>0</v>
      </c>
      <c r="DC20">
        <f t="shared" si="27"/>
        <v>0</v>
      </c>
      <c r="DD20">
        <f t="shared" si="28"/>
        <v>0</v>
      </c>
      <c r="DE20">
        <f t="shared" si="29"/>
        <v>0</v>
      </c>
      <c r="DF20">
        <f t="shared" si="29"/>
        <v>0</v>
      </c>
      <c r="DG20">
        <f t="shared" si="30"/>
        <v>0</v>
      </c>
      <c r="DH20">
        <f t="shared" si="31"/>
        <v>0</v>
      </c>
      <c r="DI20">
        <f t="shared" si="31"/>
        <v>0</v>
      </c>
      <c r="DJ20">
        <f t="shared" si="32"/>
        <v>0</v>
      </c>
      <c r="DK20">
        <f t="shared" si="32"/>
        <v>0</v>
      </c>
      <c r="DL20">
        <f t="shared" si="33"/>
        <v>0</v>
      </c>
      <c r="DM20">
        <f t="shared" si="34"/>
        <v>0</v>
      </c>
      <c r="DN20">
        <f t="shared" si="35"/>
        <v>0</v>
      </c>
      <c r="DO20">
        <f t="shared" si="36"/>
        <v>0</v>
      </c>
      <c r="DP20">
        <f t="shared" si="37"/>
        <v>0</v>
      </c>
      <c r="DQ20">
        <f t="shared" si="38"/>
        <v>0</v>
      </c>
      <c r="DR20">
        <f t="shared" si="39"/>
        <v>0</v>
      </c>
      <c r="DS20">
        <f t="shared" si="40"/>
        <v>0</v>
      </c>
      <c r="DT20">
        <f t="shared" si="41"/>
        <v>0</v>
      </c>
      <c r="DU20">
        <f t="shared" si="42"/>
        <v>0</v>
      </c>
      <c r="DV20">
        <f t="shared" si="43"/>
        <v>0</v>
      </c>
      <c r="DW20">
        <f t="shared" si="43"/>
        <v>0</v>
      </c>
      <c r="DX20">
        <f t="shared" si="44"/>
        <v>0</v>
      </c>
      <c r="DY20">
        <f t="shared" si="45"/>
        <v>0</v>
      </c>
      <c r="DZ20">
        <f t="shared" si="45"/>
        <v>0</v>
      </c>
      <c r="EA20">
        <f t="shared" si="46"/>
        <v>0</v>
      </c>
      <c r="EB20">
        <f t="shared" si="46"/>
        <v>0</v>
      </c>
      <c r="EC20">
        <f t="shared" si="47"/>
        <v>0</v>
      </c>
      <c r="ED20">
        <f t="shared" si="48"/>
        <v>0</v>
      </c>
      <c r="EE20">
        <f t="shared" si="49"/>
        <v>0</v>
      </c>
      <c r="EF20">
        <f t="shared" si="50"/>
        <v>0</v>
      </c>
      <c r="EG20">
        <f t="shared" si="51"/>
        <v>0</v>
      </c>
      <c r="EH20">
        <f t="shared" si="52"/>
        <v>0</v>
      </c>
      <c r="EI20">
        <f t="shared" si="53"/>
        <v>0</v>
      </c>
      <c r="EJ20">
        <f t="shared" si="54"/>
        <v>0</v>
      </c>
      <c r="EK20">
        <f t="shared" si="55"/>
        <v>0</v>
      </c>
      <c r="EL20">
        <f t="shared" si="56"/>
        <v>0</v>
      </c>
    </row>
    <row r="21" spans="1:142" x14ac:dyDescent="0.35">
      <c r="A21" t="s">
        <v>19</v>
      </c>
      <c r="B21">
        <v>285</v>
      </c>
      <c r="C21">
        <v>285</v>
      </c>
      <c r="D21">
        <v>285</v>
      </c>
      <c r="E21">
        <v>285</v>
      </c>
      <c r="F21">
        <v>285</v>
      </c>
      <c r="G21">
        <v>285</v>
      </c>
      <c r="H21">
        <v>285</v>
      </c>
      <c r="I21">
        <v>285</v>
      </c>
      <c r="J21">
        <v>285</v>
      </c>
      <c r="K21">
        <v>385</v>
      </c>
      <c r="L21">
        <v>285</v>
      </c>
      <c r="M21">
        <v>285</v>
      </c>
      <c r="N21">
        <v>285</v>
      </c>
      <c r="O21">
        <v>285</v>
      </c>
      <c r="P21">
        <v>285</v>
      </c>
      <c r="Q21">
        <v>285</v>
      </c>
      <c r="R21">
        <v>285</v>
      </c>
      <c r="S21">
        <f>'100 PM'!E19</f>
        <v>285</v>
      </c>
      <c r="T21">
        <v>237</v>
      </c>
      <c r="U21">
        <v>237</v>
      </c>
      <c r="V21">
        <v>237</v>
      </c>
      <c r="W21">
        <v>237</v>
      </c>
      <c r="X21">
        <v>237</v>
      </c>
      <c r="Y21">
        <v>237</v>
      </c>
      <c r="Z21">
        <v>237</v>
      </c>
      <c r="AA21">
        <v>237</v>
      </c>
      <c r="AB21">
        <v>237</v>
      </c>
      <c r="AC21">
        <v>285</v>
      </c>
      <c r="AD21">
        <v>237</v>
      </c>
      <c r="AE21">
        <v>285</v>
      </c>
      <c r="AF21">
        <v>237</v>
      </c>
      <c r="AG21">
        <v>285</v>
      </c>
      <c r="AH21">
        <v>285</v>
      </c>
      <c r="AI21">
        <v>285</v>
      </c>
      <c r="AJ21">
        <v>237</v>
      </c>
      <c r="AK21">
        <f>'200 PM'!E19</f>
        <v>237</v>
      </c>
      <c r="AL21">
        <v>225</v>
      </c>
      <c r="AM21">
        <v>225</v>
      </c>
      <c r="AN21">
        <v>225</v>
      </c>
      <c r="AO21">
        <v>225</v>
      </c>
      <c r="AP21">
        <v>225</v>
      </c>
      <c r="AQ21">
        <v>225</v>
      </c>
      <c r="AR21">
        <v>225</v>
      </c>
      <c r="AS21">
        <v>225</v>
      </c>
      <c r="AT21">
        <v>225</v>
      </c>
      <c r="AU21">
        <v>225</v>
      </c>
      <c r="AV21">
        <v>225</v>
      </c>
      <c r="AW21">
        <v>225</v>
      </c>
      <c r="AX21">
        <v>225</v>
      </c>
      <c r="AY21">
        <v>225</v>
      </c>
      <c r="AZ21">
        <v>225</v>
      </c>
      <c r="BA21">
        <v>225</v>
      </c>
      <c r="BB21">
        <v>225</v>
      </c>
      <c r="BC21">
        <f>'300 PM'!E19</f>
        <v>225</v>
      </c>
      <c r="BD21">
        <v>225</v>
      </c>
      <c r="BE21">
        <v>225</v>
      </c>
      <c r="BF21">
        <v>225</v>
      </c>
      <c r="BG21">
        <v>225</v>
      </c>
      <c r="BH21">
        <v>225</v>
      </c>
      <c r="BI21">
        <v>225</v>
      </c>
      <c r="BJ21">
        <v>225</v>
      </c>
      <c r="BK21">
        <v>225</v>
      </c>
      <c r="BL21">
        <v>225</v>
      </c>
      <c r="BM21">
        <v>225</v>
      </c>
      <c r="BN21">
        <v>225</v>
      </c>
      <c r="BO21">
        <v>225</v>
      </c>
      <c r="BP21">
        <v>225</v>
      </c>
      <c r="BQ21">
        <v>225</v>
      </c>
      <c r="BR21">
        <v>225</v>
      </c>
      <c r="BS21">
        <v>225</v>
      </c>
      <c r="BT21">
        <v>225</v>
      </c>
      <c r="BU21">
        <v>225</v>
      </c>
      <c r="BW21">
        <f t="shared" si="0"/>
        <v>0</v>
      </c>
      <c r="BX21">
        <f t="shared" si="1"/>
        <v>0</v>
      </c>
      <c r="BY21">
        <f t="shared" si="2"/>
        <v>0</v>
      </c>
      <c r="BZ21">
        <f t="shared" si="3"/>
        <v>0</v>
      </c>
      <c r="CA21">
        <f t="shared" si="4"/>
        <v>0</v>
      </c>
      <c r="CB21">
        <f t="shared" si="58"/>
        <v>0</v>
      </c>
      <c r="CC21">
        <f t="shared" si="58"/>
        <v>0</v>
      </c>
      <c r="CD21">
        <f t="shared" si="58"/>
        <v>0</v>
      </c>
      <c r="CE21">
        <f t="shared" si="6"/>
        <v>0</v>
      </c>
      <c r="CF21">
        <f t="shared" si="7"/>
        <v>35.087719298245609</v>
      </c>
      <c r="CG21">
        <f t="shared" si="8"/>
        <v>0</v>
      </c>
      <c r="CH21">
        <f t="shared" si="9"/>
        <v>0</v>
      </c>
      <c r="CI21">
        <f t="shared" si="10"/>
        <v>0</v>
      </c>
      <c r="CJ21">
        <f t="shared" si="11"/>
        <v>0</v>
      </c>
      <c r="CK21">
        <f t="shared" si="12"/>
        <v>0</v>
      </c>
      <c r="CL21">
        <f t="shared" si="13"/>
        <v>0</v>
      </c>
      <c r="CM21">
        <f t="shared" si="14"/>
        <v>0</v>
      </c>
      <c r="CN21">
        <f t="shared" si="15"/>
        <v>0</v>
      </c>
      <c r="CO21">
        <f t="shared" si="15"/>
        <v>0</v>
      </c>
      <c r="CP21">
        <f t="shared" si="16"/>
        <v>0</v>
      </c>
      <c r="CQ21">
        <f t="shared" si="17"/>
        <v>0</v>
      </c>
      <c r="CR21">
        <f t="shared" si="17"/>
        <v>0</v>
      </c>
      <c r="CS21">
        <f t="shared" si="18"/>
        <v>0</v>
      </c>
      <c r="CT21">
        <f t="shared" si="18"/>
        <v>0</v>
      </c>
      <c r="CU21">
        <f t="shared" si="19"/>
        <v>0</v>
      </c>
      <c r="CV21">
        <f t="shared" si="20"/>
        <v>0</v>
      </c>
      <c r="CW21">
        <f t="shared" si="21"/>
        <v>20.253164556962027</v>
      </c>
      <c r="CX21">
        <f t="shared" si="22"/>
        <v>0</v>
      </c>
      <c r="CY21">
        <f t="shared" si="23"/>
        <v>20.253164556962027</v>
      </c>
      <c r="CZ21">
        <f t="shared" si="24"/>
        <v>0</v>
      </c>
      <c r="DA21">
        <f t="shared" si="25"/>
        <v>20.253164556962027</v>
      </c>
      <c r="DB21">
        <f t="shared" si="26"/>
        <v>20.253164556962027</v>
      </c>
      <c r="DC21">
        <f t="shared" si="27"/>
        <v>20.253164556962027</v>
      </c>
      <c r="DD21">
        <f t="shared" si="28"/>
        <v>0</v>
      </c>
      <c r="DE21">
        <f t="shared" si="29"/>
        <v>0</v>
      </c>
      <c r="DF21">
        <f t="shared" si="29"/>
        <v>0</v>
      </c>
      <c r="DG21">
        <f t="shared" si="30"/>
        <v>0</v>
      </c>
      <c r="DH21">
        <f t="shared" si="31"/>
        <v>0</v>
      </c>
      <c r="DI21">
        <f t="shared" si="31"/>
        <v>0</v>
      </c>
      <c r="DJ21">
        <f t="shared" si="32"/>
        <v>0</v>
      </c>
      <c r="DK21">
        <f t="shared" si="32"/>
        <v>0</v>
      </c>
      <c r="DL21">
        <f t="shared" si="33"/>
        <v>0</v>
      </c>
      <c r="DM21">
        <f t="shared" si="34"/>
        <v>0</v>
      </c>
      <c r="DN21">
        <f t="shared" si="35"/>
        <v>0</v>
      </c>
      <c r="DO21">
        <f t="shared" si="36"/>
        <v>0</v>
      </c>
      <c r="DP21">
        <f t="shared" si="37"/>
        <v>0</v>
      </c>
      <c r="DQ21">
        <f t="shared" si="38"/>
        <v>0</v>
      </c>
      <c r="DR21">
        <f t="shared" si="39"/>
        <v>0</v>
      </c>
      <c r="DS21">
        <f t="shared" si="40"/>
        <v>0</v>
      </c>
      <c r="DT21">
        <f t="shared" si="41"/>
        <v>0</v>
      </c>
      <c r="DU21">
        <f t="shared" si="42"/>
        <v>0</v>
      </c>
      <c r="DV21">
        <f t="shared" si="43"/>
        <v>0</v>
      </c>
      <c r="DW21">
        <f t="shared" si="43"/>
        <v>0</v>
      </c>
      <c r="DX21">
        <f t="shared" si="44"/>
        <v>0</v>
      </c>
      <c r="DY21">
        <f t="shared" si="45"/>
        <v>0</v>
      </c>
      <c r="DZ21">
        <f t="shared" si="45"/>
        <v>0</v>
      </c>
      <c r="EA21">
        <f t="shared" si="46"/>
        <v>0</v>
      </c>
      <c r="EB21">
        <f t="shared" si="46"/>
        <v>0</v>
      </c>
      <c r="EC21">
        <f t="shared" si="47"/>
        <v>0</v>
      </c>
      <c r="ED21">
        <f t="shared" si="48"/>
        <v>0</v>
      </c>
      <c r="EE21">
        <f t="shared" si="49"/>
        <v>0</v>
      </c>
      <c r="EF21">
        <f t="shared" si="50"/>
        <v>0</v>
      </c>
      <c r="EG21">
        <f t="shared" si="51"/>
        <v>0</v>
      </c>
      <c r="EH21">
        <f t="shared" si="52"/>
        <v>0</v>
      </c>
      <c r="EI21">
        <f t="shared" si="53"/>
        <v>0</v>
      </c>
      <c r="EJ21">
        <f t="shared" si="54"/>
        <v>0</v>
      </c>
      <c r="EK21">
        <f t="shared" si="55"/>
        <v>0</v>
      </c>
      <c r="EL21">
        <f t="shared" si="56"/>
        <v>0</v>
      </c>
    </row>
    <row r="22" spans="1:142" x14ac:dyDescent="0.35">
      <c r="A22" t="s">
        <v>20</v>
      </c>
      <c r="B22">
        <v>284</v>
      </c>
      <c r="C22">
        <v>284</v>
      </c>
      <c r="D22">
        <v>284</v>
      </c>
      <c r="E22">
        <v>285</v>
      </c>
      <c r="F22">
        <v>284</v>
      </c>
      <c r="G22">
        <v>284</v>
      </c>
      <c r="H22">
        <v>284</v>
      </c>
      <c r="I22">
        <v>284</v>
      </c>
      <c r="J22">
        <v>284</v>
      </c>
      <c r="K22">
        <v>299</v>
      </c>
      <c r="L22">
        <v>284</v>
      </c>
      <c r="M22">
        <v>299</v>
      </c>
      <c r="N22">
        <v>284</v>
      </c>
      <c r="O22">
        <v>299</v>
      </c>
      <c r="P22">
        <v>285</v>
      </c>
      <c r="Q22">
        <v>285</v>
      </c>
      <c r="R22">
        <v>284</v>
      </c>
      <c r="S22">
        <f>'100 PM'!E20</f>
        <v>284</v>
      </c>
      <c r="T22">
        <v>275</v>
      </c>
      <c r="U22">
        <v>275</v>
      </c>
      <c r="V22">
        <v>275</v>
      </c>
      <c r="W22">
        <v>301</v>
      </c>
      <c r="X22">
        <v>275</v>
      </c>
      <c r="Y22">
        <v>275</v>
      </c>
      <c r="Z22">
        <v>275</v>
      </c>
      <c r="AA22">
        <v>275</v>
      </c>
      <c r="AB22">
        <v>275</v>
      </c>
      <c r="AC22">
        <v>275</v>
      </c>
      <c r="AD22">
        <v>275</v>
      </c>
      <c r="AE22">
        <v>275</v>
      </c>
      <c r="AF22">
        <v>275</v>
      </c>
      <c r="AG22">
        <v>275</v>
      </c>
      <c r="AH22">
        <v>301</v>
      </c>
      <c r="AI22">
        <v>301</v>
      </c>
      <c r="AJ22">
        <v>275</v>
      </c>
      <c r="AK22">
        <f>'200 PM'!E20</f>
        <v>275</v>
      </c>
      <c r="AL22">
        <v>247</v>
      </c>
      <c r="AM22">
        <v>247</v>
      </c>
      <c r="AN22">
        <v>247</v>
      </c>
      <c r="AO22">
        <v>247</v>
      </c>
      <c r="AP22">
        <v>247</v>
      </c>
      <c r="AQ22">
        <v>247</v>
      </c>
      <c r="AR22">
        <v>247</v>
      </c>
      <c r="AS22">
        <v>247</v>
      </c>
      <c r="AT22">
        <v>247</v>
      </c>
      <c r="AU22">
        <v>247</v>
      </c>
      <c r="AV22">
        <v>247</v>
      </c>
      <c r="AW22">
        <v>247</v>
      </c>
      <c r="AX22">
        <v>247</v>
      </c>
      <c r="AY22">
        <v>247</v>
      </c>
      <c r="AZ22">
        <v>247</v>
      </c>
      <c r="BA22">
        <v>247</v>
      </c>
      <c r="BB22">
        <v>247</v>
      </c>
      <c r="BC22">
        <f>'300 PM'!E20</f>
        <v>247</v>
      </c>
      <c r="BD22">
        <v>247</v>
      </c>
      <c r="BE22">
        <v>247</v>
      </c>
      <c r="BF22">
        <v>247</v>
      </c>
      <c r="BG22">
        <v>247</v>
      </c>
      <c r="BH22">
        <v>247</v>
      </c>
      <c r="BI22">
        <v>247</v>
      </c>
      <c r="BJ22">
        <v>247</v>
      </c>
      <c r="BK22">
        <v>247</v>
      </c>
      <c r="BL22">
        <v>247</v>
      </c>
      <c r="BM22">
        <v>247</v>
      </c>
      <c r="BN22">
        <v>247</v>
      </c>
      <c r="BO22">
        <v>247</v>
      </c>
      <c r="BP22">
        <v>247</v>
      </c>
      <c r="BQ22">
        <v>247</v>
      </c>
      <c r="BR22">
        <v>247</v>
      </c>
      <c r="BS22">
        <v>247</v>
      </c>
      <c r="BT22">
        <v>247</v>
      </c>
      <c r="BU22">
        <v>247</v>
      </c>
      <c r="BW22">
        <f t="shared" si="0"/>
        <v>0</v>
      </c>
      <c r="BX22">
        <f t="shared" si="1"/>
        <v>0</v>
      </c>
      <c r="BY22">
        <f t="shared" si="2"/>
        <v>0</v>
      </c>
      <c r="BZ22">
        <f t="shared" si="3"/>
        <v>0.35211267605633806</v>
      </c>
      <c r="CA22">
        <f t="shared" si="4"/>
        <v>0</v>
      </c>
      <c r="CB22">
        <f t="shared" si="58"/>
        <v>0</v>
      </c>
      <c r="CC22">
        <f t="shared" si="58"/>
        <v>0</v>
      </c>
      <c r="CD22">
        <f t="shared" si="58"/>
        <v>0</v>
      </c>
      <c r="CE22">
        <f t="shared" si="6"/>
        <v>0</v>
      </c>
      <c r="CF22">
        <f t="shared" si="7"/>
        <v>5.28169014084507</v>
      </c>
      <c r="CG22">
        <f t="shared" si="8"/>
        <v>0</v>
      </c>
      <c r="CH22">
        <f t="shared" si="9"/>
        <v>5.28169014084507</v>
      </c>
      <c r="CI22">
        <f t="shared" si="10"/>
        <v>0</v>
      </c>
      <c r="CJ22">
        <f t="shared" si="11"/>
        <v>5.28169014084507</v>
      </c>
      <c r="CK22">
        <f t="shared" si="12"/>
        <v>0.35211267605633806</v>
      </c>
      <c r="CL22">
        <f t="shared" si="13"/>
        <v>0.35211267605633806</v>
      </c>
      <c r="CM22">
        <f t="shared" si="14"/>
        <v>0</v>
      </c>
      <c r="CN22">
        <f t="shared" si="15"/>
        <v>0</v>
      </c>
      <c r="CO22">
        <f t="shared" si="15"/>
        <v>0</v>
      </c>
      <c r="CP22">
        <f t="shared" si="16"/>
        <v>0</v>
      </c>
      <c r="CQ22">
        <f t="shared" si="17"/>
        <v>9.454545454545455</v>
      </c>
      <c r="CR22">
        <f t="shared" si="17"/>
        <v>0</v>
      </c>
      <c r="CS22">
        <f t="shared" si="18"/>
        <v>0</v>
      </c>
      <c r="CT22">
        <f t="shared" si="18"/>
        <v>0</v>
      </c>
      <c r="CU22">
        <f t="shared" si="19"/>
        <v>0</v>
      </c>
      <c r="CV22">
        <f t="shared" si="20"/>
        <v>0</v>
      </c>
      <c r="CW22">
        <f t="shared" si="21"/>
        <v>0</v>
      </c>
      <c r="CX22">
        <f t="shared" si="22"/>
        <v>0</v>
      </c>
      <c r="CY22">
        <f t="shared" si="23"/>
        <v>0</v>
      </c>
      <c r="CZ22">
        <f t="shared" si="24"/>
        <v>0</v>
      </c>
      <c r="DA22">
        <f t="shared" si="25"/>
        <v>0</v>
      </c>
      <c r="DB22">
        <f t="shared" si="26"/>
        <v>9.454545454545455</v>
      </c>
      <c r="DC22">
        <f t="shared" si="27"/>
        <v>9.454545454545455</v>
      </c>
      <c r="DD22">
        <f t="shared" si="28"/>
        <v>0</v>
      </c>
      <c r="DE22">
        <f t="shared" si="29"/>
        <v>0</v>
      </c>
      <c r="DF22">
        <f t="shared" si="29"/>
        <v>0</v>
      </c>
      <c r="DG22">
        <f t="shared" si="30"/>
        <v>0</v>
      </c>
      <c r="DH22">
        <f t="shared" si="31"/>
        <v>0</v>
      </c>
      <c r="DI22">
        <f t="shared" si="31"/>
        <v>0</v>
      </c>
      <c r="DJ22">
        <f t="shared" si="32"/>
        <v>0</v>
      </c>
      <c r="DK22">
        <f t="shared" si="32"/>
        <v>0</v>
      </c>
      <c r="DL22">
        <f t="shared" si="33"/>
        <v>0</v>
      </c>
      <c r="DM22">
        <f t="shared" si="34"/>
        <v>0</v>
      </c>
      <c r="DN22">
        <f t="shared" si="35"/>
        <v>0</v>
      </c>
      <c r="DO22">
        <f t="shared" si="36"/>
        <v>0</v>
      </c>
      <c r="DP22">
        <f t="shared" si="37"/>
        <v>0</v>
      </c>
      <c r="DQ22">
        <f t="shared" si="38"/>
        <v>0</v>
      </c>
      <c r="DR22">
        <f t="shared" si="39"/>
        <v>0</v>
      </c>
      <c r="DS22">
        <f t="shared" si="40"/>
        <v>0</v>
      </c>
      <c r="DT22">
        <f t="shared" si="41"/>
        <v>0</v>
      </c>
      <c r="DU22">
        <f t="shared" si="42"/>
        <v>0</v>
      </c>
      <c r="DV22">
        <f t="shared" si="43"/>
        <v>0</v>
      </c>
      <c r="DW22">
        <f t="shared" si="43"/>
        <v>0</v>
      </c>
      <c r="DX22">
        <f t="shared" si="44"/>
        <v>0</v>
      </c>
      <c r="DY22">
        <f t="shared" si="45"/>
        <v>0</v>
      </c>
      <c r="DZ22">
        <f t="shared" si="45"/>
        <v>0</v>
      </c>
      <c r="EA22">
        <f t="shared" si="46"/>
        <v>0</v>
      </c>
      <c r="EB22">
        <f t="shared" si="46"/>
        <v>0</v>
      </c>
      <c r="EC22">
        <f t="shared" si="47"/>
        <v>0</v>
      </c>
      <c r="ED22">
        <f t="shared" si="48"/>
        <v>0</v>
      </c>
      <c r="EE22">
        <f t="shared" si="49"/>
        <v>0</v>
      </c>
      <c r="EF22">
        <f t="shared" si="50"/>
        <v>0</v>
      </c>
      <c r="EG22">
        <f t="shared" si="51"/>
        <v>0</v>
      </c>
      <c r="EH22">
        <f t="shared" si="52"/>
        <v>0</v>
      </c>
      <c r="EI22">
        <f t="shared" si="53"/>
        <v>0</v>
      </c>
      <c r="EJ22">
        <f t="shared" si="54"/>
        <v>0</v>
      </c>
      <c r="EK22">
        <f t="shared" si="55"/>
        <v>0</v>
      </c>
      <c r="EL22">
        <f t="shared" si="56"/>
        <v>0</v>
      </c>
    </row>
    <row r="23" spans="1:142" x14ac:dyDescent="0.35">
      <c r="A23" t="s">
        <v>21</v>
      </c>
      <c r="B23">
        <v>389</v>
      </c>
      <c r="C23">
        <v>389</v>
      </c>
      <c r="D23">
        <v>389</v>
      </c>
      <c r="E23">
        <v>389</v>
      </c>
      <c r="F23">
        <v>389</v>
      </c>
      <c r="G23">
        <v>389</v>
      </c>
      <c r="H23">
        <v>389</v>
      </c>
      <c r="I23">
        <v>389</v>
      </c>
      <c r="J23">
        <v>389</v>
      </c>
      <c r="K23">
        <v>389</v>
      </c>
      <c r="L23">
        <v>389</v>
      </c>
      <c r="M23">
        <v>389</v>
      </c>
      <c r="N23">
        <v>389</v>
      </c>
      <c r="O23">
        <v>389</v>
      </c>
      <c r="P23">
        <v>390</v>
      </c>
      <c r="Q23">
        <v>389</v>
      </c>
      <c r="R23">
        <v>389</v>
      </c>
      <c r="S23">
        <f>'100 PM'!E21</f>
        <v>389</v>
      </c>
      <c r="T23">
        <v>321</v>
      </c>
      <c r="U23">
        <v>321</v>
      </c>
      <c r="V23">
        <v>321</v>
      </c>
      <c r="W23">
        <v>332</v>
      </c>
      <c r="X23">
        <v>321</v>
      </c>
      <c r="Y23">
        <v>321</v>
      </c>
      <c r="Z23">
        <v>321</v>
      </c>
      <c r="AA23">
        <v>321</v>
      </c>
      <c r="AB23">
        <v>321</v>
      </c>
      <c r="AC23">
        <v>346</v>
      </c>
      <c r="AD23">
        <v>321</v>
      </c>
      <c r="AE23">
        <v>346</v>
      </c>
      <c r="AF23">
        <v>321</v>
      </c>
      <c r="AG23">
        <v>346</v>
      </c>
      <c r="AH23">
        <v>346</v>
      </c>
      <c r="AI23">
        <v>346</v>
      </c>
      <c r="AJ23">
        <v>321</v>
      </c>
      <c r="AK23">
        <f>'200 PM'!E21</f>
        <v>321</v>
      </c>
      <c r="AL23">
        <v>296</v>
      </c>
      <c r="AM23">
        <v>296</v>
      </c>
      <c r="AN23">
        <v>296</v>
      </c>
      <c r="AO23">
        <v>296</v>
      </c>
      <c r="AP23">
        <v>296</v>
      </c>
      <c r="AQ23">
        <v>296</v>
      </c>
      <c r="AR23">
        <v>296</v>
      </c>
      <c r="AS23">
        <v>296</v>
      </c>
      <c r="AT23">
        <v>296</v>
      </c>
      <c r="AU23">
        <v>296</v>
      </c>
      <c r="AV23">
        <v>296</v>
      </c>
      <c r="AW23">
        <v>296</v>
      </c>
      <c r="AX23">
        <v>296</v>
      </c>
      <c r="AY23">
        <v>296</v>
      </c>
      <c r="AZ23">
        <v>296</v>
      </c>
      <c r="BA23">
        <v>296</v>
      </c>
      <c r="BB23">
        <v>296</v>
      </c>
      <c r="BC23">
        <f>'300 PM'!E21</f>
        <v>296</v>
      </c>
      <c r="BD23">
        <v>296</v>
      </c>
      <c r="BE23">
        <v>296</v>
      </c>
      <c r="BF23">
        <v>296</v>
      </c>
      <c r="BG23">
        <v>296</v>
      </c>
      <c r="BH23">
        <v>296</v>
      </c>
      <c r="BI23">
        <v>296</v>
      </c>
      <c r="BJ23">
        <v>296</v>
      </c>
      <c r="BK23">
        <v>296</v>
      </c>
      <c r="BL23">
        <v>296</v>
      </c>
      <c r="BM23">
        <v>296</v>
      </c>
      <c r="BN23">
        <v>296</v>
      </c>
      <c r="BO23">
        <v>296</v>
      </c>
      <c r="BP23">
        <v>296</v>
      </c>
      <c r="BQ23">
        <v>296</v>
      </c>
      <c r="BR23">
        <v>296</v>
      </c>
      <c r="BS23">
        <v>296</v>
      </c>
      <c r="BT23">
        <v>296</v>
      </c>
      <c r="BU23">
        <v>296</v>
      </c>
      <c r="BW23">
        <f t="shared" si="0"/>
        <v>0</v>
      </c>
      <c r="BX23">
        <f t="shared" si="1"/>
        <v>0</v>
      </c>
      <c r="BY23">
        <f t="shared" si="2"/>
        <v>0</v>
      </c>
      <c r="BZ23">
        <f t="shared" si="3"/>
        <v>0</v>
      </c>
      <c r="CA23">
        <f t="shared" si="4"/>
        <v>0</v>
      </c>
      <c r="CB23">
        <f t="shared" si="58"/>
        <v>0</v>
      </c>
      <c r="CC23">
        <f t="shared" si="58"/>
        <v>0</v>
      </c>
      <c r="CD23">
        <f t="shared" si="58"/>
        <v>0</v>
      </c>
      <c r="CE23">
        <f t="shared" si="6"/>
        <v>0</v>
      </c>
      <c r="CF23">
        <f t="shared" si="7"/>
        <v>0</v>
      </c>
      <c r="CG23">
        <f t="shared" si="8"/>
        <v>0</v>
      </c>
      <c r="CH23">
        <f t="shared" si="9"/>
        <v>0</v>
      </c>
      <c r="CI23">
        <f t="shared" si="10"/>
        <v>0</v>
      </c>
      <c r="CJ23">
        <f t="shared" si="11"/>
        <v>0</v>
      </c>
      <c r="CK23">
        <f t="shared" si="12"/>
        <v>0.25706940874035988</v>
      </c>
      <c r="CL23">
        <f t="shared" si="13"/>
        <v>0</v>
      </c>
      <c r="CM23">
        <f t="shared" si="14"/>
        <v>0</v>
      </c>
      <c r="CN23">
        <f t="shared" si="15"/>
        <v>0</v>
      </c>
      <c r="CO23">
        <f t="shared" si="15"/>
        <v>0</v>
      </c>
      <c r="CP23">
        <f t="shared" si="16"/>
        <v>0</v>
      </c>
      <c r="CQ23">
        <f t="shared" si="17"/>
        <v>3.4267912772585665</v>
      </c>
      <c r="CR23">
        <f t="shared" si="17"/>
        <v>0</v>
      </c>
      <c r="CS23">
        <f t="shared" si="18"/>
        <v>0</v>
      </c>
      <c r="CT23">
        <f t="shared" si="18"/>
        <v>0</v>
      </c>
      <c r="CU23">
        <f t="shared" si="19"/>
        <v>0</v>
      </c>
      <c r="CV23">
        <f t="shared" si="20"/>
        <v>0</v>
      </c>
      <c r="CW23">
        <f t="shared" si="21"/>
        <v>7.7881619937694699</v>
      </c>
      <c r="CX23">
        <f t="shared" si="22"/>
        <v>0</v>
      </c>
      <c r="CY23">
        <f t="shared" si="23"/>
        <v>7.7881619937694699</v>
      </c>
      <c r="CZ23">
        <f t="shared" si="24"/>
        <v>0</v>
      </c>
      <c r="DA23">
        <f t="shared" si="25"/>
        <v>7.7881619937694699</v>
      </c>
      <c r="DB23">
        <f t="shared" si="26"/>
        <v>7.7881619937694699</v>
      </c>
      <c r="DC23">
        <f t="shared" si="27"/>
        <v>7.7881619937694699</v>
      </c>
      <c r="DD23">
        <f t="shared" si="28"/>
        <v>0</v>
      </c>
      <c r="DE23">
        <f t="shared" si="29"/>
        <v>0</v>
      </c>
      <c r="DF23">
        <f t="shared" si="29"/>
        <v>0</v>
      </c>
      <c r="DG23">
        <f t="shared" si="30"/>
        <v>0</v>
      </c>
      <c r="DH23">
        <f t="shared" si="31"/>
        <v>0</v>
      </c>
      <c r="DI23">
        <f t="shared" si="31"/>
        <v>0</v>
      </c>
      <c r="DJ23">
        <f t="shared" si="32"/>
        <v>0</v>
      </c>
      <c r="DK23">
        <f t="shared" si="32"/>
        <v>0</v>
      </c>
      <c r="DL23">
        <f t="shared" si="33"/>
        <v>0</v>
      </c>
      <c r="DM23">
        <f t="shared" si="34"/>
        <v>0</v>
      </c>
      <c r="DN23">
        <f t="shared" si="35"/>
        <v>0</v>
      </c>
      <c r="DO23">
        <f t="shared" si="36"/>
        <v>0</v>
      </c>
      <c r="DP23">
        <f t="shared" si="37"/>
        <v>0</v>
      </c>
      <c r="DQ23">
        <f t="shared" si="38"/>
        <v>0</v>
      </c>
      <c r="DR23">
        <f t="shared" si="39"/>
        <v>0</v>
      </c>
      <c r="DS23">
        <f t="shared" si="40"/>
        <v>0</v>
      </c>
      <c r="DT23">
        <f t="shared" si="41"/>
        <v>0</v>
      </c>
      <c r="DU23">
        <f t="shared" si="42"/>
        <v>0</v>
      </c>
      <c r="DV23">
        <f t="shared" si="43"/>
        <v>0</v>
      </c>
      <c r="DW23">
        <f t="shared" si="43"/>
        <v>0</v>
      </c>
      <c r="DX23">
        <f t="shared" si="44"/>
        <v>0</v>
      </c>
      <c r="DY23">
        <f t="shared" si="45"/>
        <v>0</v>
      </c>
      <c r="DZ23">
        <f t="shared" si="45"/>
        <v>0</v>
      </c>
      <c r="EA23">
        <f t="shared" si="46"/>
        <v>0</v>
      </c>
      <c r="EB23">
        <f t="shared" si="46"/>
        <v>0</v>
      </c>
      <c r="EC23">
        <f t="shared" si="47"/>
        <v>0</v>
      </c>
      <c r="ED23">
        <f t="shared" si="48"/>
        <v>0</v>
      </c>
      <c r="EE23">
        <f t="shared" si="49"/>
        <v>0</v>
      </c>
      <c r="EF23">
        <f t="shared" si="50"/>
        <v>0</v>
      </c>
      <c r="EG23">
        <f t="shared" si="51"/>
        <v>0</v>
      </c>
      <c r="EH23">
        <f t="shared" si="52"/>
        <v>0</v>
      </c>
      <c r="EI23">
        <f t="shared" si="53"/>
        <v>0</v>
      </c>
      <c r="EJ23">
        <f t="shared" si="54"/>
        <v>0</v>
      </c>
      <c r="EK23">
        <f t="shared" si="55"/>
        <v>0</v>
      </c>
      <c r="EL23">
        <f t="shared" si="56"/>
        <v>0</v>
      </c>
    </row>
    <row r="24" spans="1:142" x14ac:dyDescent="0.35">
      <c r="A24" t="s">
        <v>22</v>
      </c>
      <c r="B24">
        <v>346</v>
      </c>
      <c r="C24">
        <v>346</v>
      </c>
      <c r="D24">
        <v>267</v>
      </c>
      <c r="E24">
        <v>267</v>
      </c>
      <c r="F24">
        <v>267</v>
      </c>
      <c r="G24">
        <v>346</v>
      </c>
      <c r="H24">
        <v>346</v>
      </c>
      <c r="I24">
        <v>267</v>
      </c>
      <c r="J24">
        <v>346</v>
      </c>
      <c r="K24">
        <v>369</v>
      </c>
      <c r="L24">
        <v>346</v>
      </c>
      <c r="M24">
        <v>269</v>
      </c>
      <c r="N24">
        <v>346</v>
      </c>
      <c r="O24">
        <v>269</v>
      </c>
      <c r="P24">
        <v>346</v>
      </c>
      <c r="Q24">
        <v>346</v>
      </c>
      <c r="R24">
        <v>346</v>
      </c>
      <c r="S24">
        <f>'100 PM'!E22</f>
        <v>267</v>
      </c>
      <c r="T24">
        <v>246</v>
      </c>
      <c r="U24">
        <v>246</v>
      </c>
      <c r="V24">
        <v>246</v>
      </c>
      <c r="W24">
        <v>263</v>
      </c>
      <c r="X24">
        <v>246</v>
      </c>
      <c r="Y24">
        <v>246</v>
      </c>
      <c r="Z24">
        <v>246</v>
      </c>
      <c r="AA24">
        <v>246</v>
      </c>
      <c r="AB24">
        <v>246</v>
      </c>
      <c r="AC24">
        <v>269</v>
      </c>
      <c r="AD24">
        <v>246</v>
      </c>
      <c r="AE24">
        <v>269</v>
      </c>
      <c r="AF24">
        <v>246</v>
      </c>
      <c r="AG24">
        <v>269</v>
      </c>
      <c r="AH24">
        <v>246</v>
      </c>
      <c r="AI24">
        <v>246</v>
      </c>
      <c r="AJ24">
        <v>246</v>
      </c>
      <c r="AK24">
        <f>'200 PM'!E22</f>
        <v>246</v>
      </c>
      <c r="AL24">
        <v>237</v>
      </c>
      <c r="AM24">
        <v>237</v>
      </c>
      <c r="AN24">
        <v>237</v>
      </c>
      <c r="AO24">
        <v>237</v>
      </c>
      <c r="AP24">
        <v>237</v>
      </c>
      <c r="AQ24">
        <v>237</v>
      </c>
      <c r="AR24">
        <v>237</v>
      </c>
      <c r="AS24">
        <v>237</v>
      </c>
      <c r="AT24">
        <v>237</v>
      </c>
      <c r="AU24">
        <v>237</v>
      </c>
      <c r="AV24">
        <v>237</v>
      </c>
      <c r="AW24">
        <v>237</v>
      </c>
      <c r="AX24">
        <v>237</v>
      </c>
      <c r="AY24">
        <v>237</v>
      </c>
      <c r="AZ24">
        <v>237</v>
      </c>
      <c r="BA24">
        <v>237</v>
      </c>
      <c r="BB24">
        <v>237</v>
      </c>
      <c r="BC24">
        <f>'300 PM'!E22</f>
        <v>237</v>
      </c>
      <c r="BD24">
        <v>237</v>
      </c>
      <c r="BE24">
        <v>237</v>
      </c>
      <c r="BF24">
        <v>237</v>
      </c>
      <c r="BG24">
        <v>237</v>
      </c>
      <c r="BH24">
        <v>237</v>
      </c>
      <c r="BI24">
        <v>237</v>
      </c>
      <c r="BJ24">
        <v>237</v>
      </c>
      <c r="BK24">
        <v>237</v>
      </c>
      <c r="BL24">
        <v>237</v>
      </c>
      <c r="BM24">
        <v>237</v>
      </c>
      <c r="BN24">
        <v>237</v>
      </c>
      <c r="BO24">
        <v>237</v>
      </c>
      <c r="BP24">
        <v>237</v>
      </c>
      <c r="BQ24">
        <v>237</v>
      </c>
      <c r="BR24">
        <v>237</v>
      </c>
      <c r="BS24">
        <v>237</v>
      </c>
      <c r="BT24">
        <v>237</v>
      </c>
      <c r="BU24">
        <v>237</v>
      </c>
      <c r="BW24">
        <f t="shared" si="0"/>
        <v>29.588014981273407</v>
      </c>
      <c r="BX24">
        <f t="shared" si="1"/>
        <v>29.588014981273407</v>
      </c>
      <c r="BY24">
        <f t="shared" si="2"/>
        <v>0</v>
      </c>
      <c r="BZ24">
        <f t="shared" si="3"/>
        <v>0</v>
      </c>
      <c r="CA24">
        <f t="shared" si="4"/>
        <v>0</v>
      </c>
      <c r="CB24">
        <f t="shared" si="58"/>
        <v>29.588014981273407</v>
      </c>
      <c r="CC24">
        <f t="shared" si="58"/>
        <v>29.588014981273407</v>
      </c>
      <c r="CD24">
        <f t="shared" si="58"/>
        <v>0</v>
      </c>
      <c r="CE24">
        <f t="shared" si="6"/>
        <v>29.588014981273407</v>
      </c>
      <c r="CF24">
        <f t="shared" si="7"/>
        <v>38.202247191011232</v>
      </c>
      <c r="CG24">
        <f t="shared" si="8"/>
        <v>29.588014981273407</v>
      </c>
      <c r="CH24">
        <f t="shared" si="9"/>
        <v>0.74906367041198507</v>
      </c>
      <c r="CI24">
        <f t="shared" si="10"/>
        <v>29.588014981273407</v>
      </c>
      <c r="CJ24">
        <f t="shared" si="11"/>
        <v>0.74906367041198507</v>
      </c>
      <c r="CK24">
        <f t="shared" si="12"/>
        <v>29.588014981273407</v>
      </c>
      <c r="CL24">
        <f t="shared" si="13"/>
        <v>29.588014981273407</v>
      </c>
      <c r="CM24">
        <f t="shared" si="14"/>
        <v>29.588014981273407</v>
      </c>
      <c r="CN24">
        <f t="shared" si="15"/>
        <v>0</v>
      </c>
      <c r="CO24">
        <f t="shared" si="15"/>
        <v>0</v>
      </c>
      <c r="CP24">
        <f t="shared" si="16"/>
        <v>0</v>
      </c>
      <c r="CQ24">
        <f t="shared" si="17"/>
        <v>6.9105691056910574</v>
      </c>
      <c r="CR24">
        <f t="shared" si="17"/>
        <v>0</v>
      </c>
      <c r="CS24">
        <f t="shared" si="18"/>
        <v>0</v>
      </c>
      <c r="CT24">
        <f t="shared" si="18"/>
        <v>0</v>
      </c>
      <c r="CU24">
        <f t="shared" si="19"/>
        <v>0</v>
      </c>
      <c r="CV24">
        <f t="shared" si="20"/>
        <v>0</v>
      </c>
      <c r="CW24">
        <f t="shared" si="21"/>
        <v>9.3495934959349594</v>
      </c>
      <c r="CX24">
        <f t="shared" si="22"/>
        <v>0</v>
      </c>
      <c r="CY24">
        <f t="shared" si="23"/>
        <v>9.3495934959349594</v>
      </c>
      <c r="CZ24">
        <f t="shared" si="24"/>
        <v>0</v>
      </c>
      <c r="DA24">
        <f t="shared" si="25"/>
        <v>9.3495934959349594</v>
      </c>
      <c r="DB24">
        <f t="shared" si="26"/>
        <v>0</v>
      </c>
      <c r="DC24">
        <f t="shared" si="27"/>
        <v>0</v>
      </c>
      <c r="DD24">
        <f t="shared" si="28"/>
        <v>0</v>
      </c>
      <c r="DE24">
        <f t="shared" si="29"/>
        <v>0</v>
      </c>
      <c r="DF24">
        <f t="shared" si="29"/>
        <v>0</v>
      </c>
      <c r="DG24">
        <f t="shared" si="30"/>
        <v>0</v>
      </c>
      <c r="DH24">
        <f t="shared" si="31"/>
        <v>0</v>
      </c>
      <c r="DI24">
        <f t="shared" si="31"/>
        <v>0</v>
      </c>
      <c r="DJ24">
        <f t="shared" si="32"/>
        <v>0</v>
      </c>
      <c r="DK24">
        <f t="shared" si="32"/>
        <v>0</v>
      </c>
      <c r="DL24">
        <f t="shared" si="33"/>
        <v>0</v>
      </c>
      <c r="DM24">
        <f t="shared" si="34"/>
        <v>0</v>
      </c>
      <c r="DN24">
        <f t="shared" si="35"/>
        <v>0</v>
      </c>
      <c r="DO24">
        <f t="shared" si="36"/>
        <v>0</v>
      </c>
      <c r="DP24">
        <f t="shared" si="37"/>
        <v>0</v>
      </c>
      <c r="DQ24">
        <f t="shared" si="38"/>
        <v>0</v>
      </c>
      <c r="DR24">
        <f t="shared" si="39"/>
        <v>0</v>
      </c>
      <c r="DS24">
        <f t="shared" si="40"/>
        <v>0</v>
      </c>
      <c r="DT24">
        <f t="shared" si="41"/>
        <v>0</v>
      </c>
      <c r="DU24">
        <f t="shared" si="42"/>
        <v>0</v>
      </c>
      <c r="DV24">
        <f t="shared" si="43"/>
        <v>0</v>
      </c>
      <c r="DW24">
        <f t="shared" si="43"/>
        <v>0</v>
      </c>
      <c r="DX24">
        <f t="shared" si="44"/>
        <v>0</v>
      </c>
      <c r="DY24">
        <f t="shared" si="45"/>
        <v>0</v>
      </c>
      <c r="DZ24">
        <f t="shared" si="45"/>
        <v>0</v>
      </c>
      <c r="EA24">
        <f t="shared" si="46"/>
        <v>0</v>
      </c>
      <c r="EB24">
        <f t="shared" si="46"/>
        <v>0</v>
      </c>
      <c r="EC24">
        <f t="shared" si="47"/>
        <v>0</v>
      </c>
      <c r="ED24">
        <f t="shared" si="48"/>
        <v>0</v>
      </c>
      <c r="EE24">
        <f t="shared" si="49"/>
        <v>0</v>
      </c>
      <c r="EF24">
        <f t="shared" si="50"/>
        <v>0</v>
      </c>
      <c r="EG24">
        <f t="shared" si="51"/>
        <v>0</v>
      </c>
      <c r="EH24">
        <f t="shared" si="52"/>
        <v>0</v>
      </c>
      <c r="EI24">
        <f t="shared" si="53"/>
        <v>0</v>
      </c>
      <c r="EJ24">
        <f t="shared" si="54"/>
        <v>0</v>
      </c>
      <c r="EK24">
        <f t="shared" si="55"/>
        <v>0</v>
      </c>
      <c r="EL24">
        <f t="shared" si="56"/>
        <v>0</v>
      </c>
    </row>
    <row r="25" spans="1:142" x14ac:dyDescent="0.35">
      <c r="A25" t="s">
        <v>23</v>
      </c>
      <c r="B25">
        <v>285</v>
      </c>
      <c r="C25">
        <v>285</v>
      </c>
      <c r="D25">
        <v>285</v>
      </c>
      <c r="E25">
        <v>285</v>
      </c>
      <c r="F25">
        <v>285</v>
      </c>
      <c r="G25">
        <v>285</v>
      </c>
      <c r="H25">
        <v>285</v>
      </c>
      <c r="I25">
        <v>285</v>
      </c>
      <c r="J25">
        <v>285</v>
      </c>
      <c r="K25">
        <v>285</v>
      </c>
      <c r="L25">
        <v>285</v>
      </c>
      <c r="M25">
        <v>285</v>
      </c>
      <c r="N25">
        <v>285</v>
      </c>
      <c r="O25">
        <v>285</v>
      </c>
      <c r="P25">
        <v>285</v>
      </c>
      <c r="Q25">
        <v>285</v>
      </c>
      <c r="R25">
        <v>285</v>
      </c>
      <c r="S25">
        <f>'100 PM'!E23</f>
        <v>285</v>
      </c>
      <c r="T25">
        <v>285</v>
      </c>
      <c r="U25">
        <v>285</v>
      </c>
      <c r="V25">
        <v>285</v>
      </c>
      <c r="W25">
        <v>285</v>
      </c>
      <c r="X25">
        <v>285</v>
      </c>
      <c r="Y25">
        <v>285</v>
      </c>
      <c r="Z25">
        <v>285</v>
      </c>
      <c r="AA25">
        <v>285</v>
      </c>
      <c r="AB25">
        <v>285</v>
      </c>
      <c r="AC25">
        <v>285</v>
      </c>
      <c r="AD25">
        <v>285</v>
      </c>
      <c r="AE25">
        <v>285</v>
      </c>
      <c r="AF25">
        <v>285</v>
      </c>
      <c r="AG25">
        <v>285</v>
      </c>
      <c r="AH25">
        <v>285</v>
      </c>
      <c r="AI25">
        <v>285</v>
      </c>
      <c r="AJ25">
        <v>285</v>
      </c>
      <c r="AK25">
        <f>'200 PM'!E23</f>
        <v>285</v>
      </c>
      <c r="AL25">
        <v>277</v>
      </c>
      <c r="AM25">
        <v>277</v>
      </c>
      <c r="AN25">
        <v>277</v>
      </c>
      <c r="AO25">
        <v>277</v>
      </c>
      <c r="AP25">
        <v>277</v>
      </c>
      <c r="AQ25">
        <v>277</v>
      </c>
      <c r="AR25">
        <v>277</v>
      </c>
      <c r="AS25">
        <v>277</v>
      </c>
      <c r="AT25">
        <v>277</v>
      </c>
      <c r="AU25">
        <v>277</v>
      </c>
      <c r="AV25">
        <v>277</v>
      </c>
      <c r="AW25">
        <v>277</v>
      </c>
      <c r="AX25">
        <v>277</v>
      </c>
      <c r="AY25">
        <v>277</v>
      </c>
      <c r="AZ25">
        <v>277</v>
      </c>
      <c r="BA25">
        <v>277</v>
      </c>
      <c r="BB25">
        <v>277</v>
      </c>
      <c r="BC25">
        <f>'300 PM'!E23</f>
        <v>277</v>
      </c>
      <c r="BD25">
        <v>277</v>
      </c>
      <c r="BE25">
        <v>277</v>
      </c>
      <c r="BF25">
        <v>277</v>
      </c>
      <c r="BG25">
        <v>277</v>
      </c>
      <c r="BH25">
        <v>277</v>
      </c>
      <c r="BI25">
        <v>277</v>
      </c>
      <c r="BJ25">
        <v>277</v>
      </c>
      <c r="BK25">
        <v>277</v>
      </c>
      <c r="BL25">
        <v>277</v>
      </c>
      <c r="BM25">
        <v>277</v>
      </c>
      <c r="BN25">
        <v>277</v>
      </c>
      <c r="BO25">
        <v>277</v>
      </c>
      <c r="BP25">
        <v>277</v>
      </c>
      <c r="BQ25">
        <v>277</v>
      </c>
      <c r="BR25">
        <v>277</v>
      </c>
      <c r="BS25">
        <v>277</v>
      </c>
      <c r="BT25">
        <v>277</v>
      </c>
      <c r="BU25">
        <v>277</v>
      </c>
      <c r="BW25">
        <f t="shared" si="0"/>
        <v>0</v>
      </c>
      <c r="BX25">
        <f t="shared" si="1"/>
        <v>0</v>
      </c>
      <c r="BY25">
        <f t="shared" si="2"/>
        <v>0</v>
      </c>
      <c r="BZ25">
        <f t="shared" si="3"/>
        <v>0</v>
      </c>
      <c r="CA25">
        <f t="shared" si="4"/>
        <v>0</v>
      </c>
      <c r="CB25">
        <f t="shared" si="58"/>
        <v>0</v>
      </c>
      <c r="CC25">
        <f t="shared" si="58"/>
        <v>0</v>
      </c>
      <c r="CD25">
        <f t="shared" si="58"/>
        <v>0</v>
      </c>
      <c r="CE25">
        <f t="shared" si="6"/>
        <v>0</v>
      </c>
      <c r="CF25">
        <f t="shared" si="7"/>
        <v>0</v>
      </c>
      <c r="CG25">
        <f t="shared" si="8"/>
        <v>0</v>
      </c>
      <c r="CH25">
        <f t="shared" si="9"/>
        <v>0</v>
      </c>
      <c r="CI25">
        <f t="shared" si="10"/>
        <v>0</v>
      </c>
      <c r="CJ25">
        <f t="shared" si="11"/>
        <v>0</v>
      </c>
      <c r="CK25">
        <f t="shared" si="12"/>
        <v>0</v>
      </c>
      <c r="CL25">
        <f t="shared" si="13"/>
        <v>0</v>
      </c>
      <c r="CM25">
        <f t="shared" si="14"/>
        <v>0</v>
      </c>
      <c r="CN25">
        <f t="shared" si="15"/>
        <v>0</v>
      </c>
      <c r="CO25">
        <f t="shared" si="15"/>
        <v>0</v>
      </c>
      <c r="CP25">
        <f t="shared" si="16"/>
        <v>0</v>
      </c>
      <c r="CQ25">
        <f t="shared" si="17"/>
        <v>0</v>
      </c>
      <c r="CR25">
        <f t="shared" si="17"/>
        <v>0</v>
      </c>
      <c r="CS25">
        <f t="shared" si="18"/>
        <v>0</v>
      </c>
      <c r="CT25">
        <f t="shared" si="18"/>
        <v>0</v>
      </c>
      <c r="CU25">
        <f t="shared" si="19"/>
        <v>0</v>
      </c>
      <c r="CV25">
        <f t="shared" si="20"/>
        <v>0</v>
      </c>
      <c r="CW25">
        <f t="shared" si="21"/>
        <v>0</v>
      </c>
      <c r="CX25">
        <f t="shared" si="22"/>
        <v>0</v>
      </c>
      <c r="CY25">
        <f t="shared" si="23"/>
        <v>0</v>
      </c>
      <c r="CZ25">
        <f t="shared" si="24"/>
        <v>0</v>
      </c>
      <c r="DA25">
        <f t="shared" si="25"/>
        <v>0</v>
      </c>
      <c r="DB25">
        <f t="shared" si="26"/>
        <v>0</v>
      </c>
      <c r="DC25">
        <f t="shared" si="27"/>
        <v>0</v>
      </c>
      <c r="DD25">
        <f t="shared" si="28"/>
        <v>0</v>
      </c>
      <c r="DE25">
        <f t="shared" si="29"/>
        <v>0</v>
      </c>
      <c r="DF25">
        <f t="shared" si="29"/>
        <v>0</v>
      </c>
      <c r="DG25">
        <f t="shared" si="30"/>
        <v>0</v>
      </c>
      <c r="DH25">
        <f t="shared" si="31"/>
        <v>0</v>
      </c>
      <c r="DI25">
        <f t="shared" si="31"/>
        <v>0</v>
      </c>
      <c r="DJ25">
        <f t="shared" si="32"/>
        <v>0</v>
      </c>
      <c r="DK25">
        <f t="shared" si="32"/>
        <v>0</v>
      </c>
      <c r="DL25">
        <f t="shared" si="33"/>
        <v>0</v>
      </c>
      <c r="DM25">
        <f t="shared" si="34"/>
        <v>0</v>
      </c>
      <c r="DN25">
        <f t="shared" si="35"/>
        <v>0</v>
      </c>
      <c r="DO25">
        <f t="shared" si="36"/>
        <v>0</v>
      </c>
      <c r="DP25">
        <f t="shared" si="37"/>
        <v>0</v>
      </c>
      <c r="DQ25">
        <f t="shared" si="38"/>
        <v>0</v>
      </c>
      <c r="DR25">
        <f t="shared" si="39"/>
        <v>0</v>
      </c>
      <c r="DS25">
        <f t="shared" si="40"/>
        <v>0</v>
      </c>
      <c r="DT25">
        <f t="shared" si="41"/>
        <v>0</v>
      </c>
      <c r="DU25">
        <f t="shared" si="42"/>
        <v>0</v>
      </c>
      <c r="DV25">
        <f t="shared" si="43"/>
        <v>0</v>
      </c>
      <c r="DW25">
        <f t="shared" si="43"/>
        <v>0</v>
      </c>
      <c r="DX25">
        <f t="shared" si="44"/>
        <v>0</v>
      </c>
      <c r="DY25">
        <f t="shared" si="45"/>
        <v>0</v>
      </c>
      <c r="DZ25">
        <f t="shared" si="45"/>
        <v>0</v>
      </c>
      <c r="EA25">
        <f t="shared" si="46"/>
        <v>0</v>
      </c>
      <c r="EB25">
        <f t="shared" si="46"/>
        <v>0</v>
      </c>
      <c r="EC25">
        <f t="shared" si="47"/>
        <v>0</v>
      </c>
      <c r="ED25">
        <f t="shared" si="48"/>
        <v>0</v>
      </c>
      <c r="EE25">
        <f t="shared" si="49"/>
        <v>0</v>
      </c>
      <c r="EF25">
        <f t="shared" si="50"/>
        <v>0</v>
      </c>
      <c r="EG25">
        <f t="shared" si="51"/>
        <v>0</v>
      </c>
      <c r="EH25">
        <f t="shared" si="52"/>
        <v>0</v>
      </c>
      <c r="EI25">
        <f t="shared" si="53"/>
        <v>0</v>
      </c>
      <c r="EJ25">
        <f t="shared" si="54"/>
        <v>0</v>
      </c>
      <c r="EK25">
        <f t="shared" si="55"/>
        <v>0</v>
      </c>
      <c r="EL25">
        <f t="shared" si="56"/>
        <v>0</v>
      </c>
    </row>
    <row r="26" spans="1:142" x14ac:dyDescent="0.35">
      <c r="A26" t="s">
        <v>24</v>
      </c>
      <c r="B26">
        <v>194</v>
      </c>
      <c r="C26">
        <v>194</v>
      </c>
      <c r="D26">
        <v>194</v>
      </c>
      <c r="E26">
        <v>199</v>
      </c>
      <c r="F26">
        <v>194</v>
      </c>
      <c r="G26">
        <v>194</v>
      </c>
      <c r="H26">
        <v>194</v>
      </c>
      <c r="I26">
        <v>194</v>
      </c>
      <c r="J26">
        <v>194</v>
      </c>
      <c r="K26">
        <v>205</v>
      </c>
      <c r="L26">
        <v>194</v>
      </c>
      <c r="M26">
        <v>194</v>
      </c>
      <c r="N26">
        <v>194</v>
      </c>
      <c r="O26">
        <v>205</v>
      </c>
      <c r="P26">
        <v>198</v>
      </c>
      <c r="Q26">
        <v>194</v>
      </c>
      <c r="R26">
        <v>194</v>
      </c>
      <c r="S26">
        <f>'100 PM'!E24</f>
        <v>194</v>
      </c>
      <c r="T26">
        <v>187</v>
      </c>
      <c r="U26">
        <v>187</v>
      </c>
      <c r="V26">
        <v>187</v>
      </c>
      <c r="W26">
        <v>187</v>
      </c>
      <c r="X26">
        <v>187</v>
      </c>
      <c r="Y26">
        <v>187</v>
      </c>
      <c r="Z26">
        <v>187</v>
      </c>
      <c r="AA26">
        <v>187</v>
      </c>
      <c r="AB26">
        <v>187</v>
      </c>
      <c r="AC26">
        <v>187</v>
      </c>
      <c r="AD26">
        <v>187</v>
      </c>
      <c r="AE26">
        <v>187</v>
      </c>
      <c r="AF26">
        <v>187</v>
      </c>
      <c r="AG26">
        <v>187</v>
      </c>
      <c r="AH26">
        <v>187</v>
      </c>
      <c r="AI26">
        <v>187</v>
      </c>
      <c r="AJ26">
        <v>187</v>
      </c>
      <c r="AK26">
        <f>'200 PM'!E24</f>
        <v>187</v>
      </c>
      <c r="AL26">
        <v>187</v>
      </c>
      <c r="AM26">
        <v>187</v>
      </c>
      <c r="AN26">
        <v>187</v>
      </c>
      <c r="AO26">
        <v>187</v>
      </c>
      <c r="AP26">
        <v>187</v>
      </c>
      <c r="AQ26">
        <v>187</v>
      </c>
      <c r="AR26">
        <v>187</v>
      </c>
      <c r="AS26">
        <v>187</v>
      </c>
      <c r="AT26">
        <v>187</v>
      </c>
      <c r="AU26">
        <v>187</v>
      </c>
      <c r="AV26">
        <v>187</v>
      </c>
      <c r="AW26">
        <v>187</v>
      </c>
      <c r="AX26">
        <v>187</v>
      </c>
      <c r="AY26">
        <v>187</v>
      </c>
      <c r="AZ26">
        <v>187</v>
      </c>
      <c r="BA26">
        <v>187</v>
      </c>
      <c r="BB26">
        <v>187</v>
      </c>
      <c r="BC26">
        <f>'300 PM'!E24</f>
        <v>187</v>
      </c>
      <c r="BD26">
        <v>187</v>
      </c>
      <c r="BE26">
        <v>187</v>
      </c>
      <c r="BF26">
        <v>187</v>
      </c>
      <c r="BG26">
        <v>187</v>
      </c>
      <c r="BH26">
        <v>187</v>
      </c>
      <c r="BI26">
        <v>187</v>
      </c>
      <c r="BJ26">
        <v>187</v>
      </c>
      <c r="BK26">
        <v>187</v>
      </c>
      <c r="BL26">
        <v>187</v>
      </c>
      <c r="BM26">
        <v>187</v>
      </c>
      <c r="BN26">
        <v>187</v>
      </c>
      <c r="BO26">
        <v>187</v>
      </c>
      <c r="BP26">
        <v>187</v>
      </c>
      <c r="BQ26">
        <v>187</v>
      </c>
      <c r="BR26">
        <v>187</v>
      </c>
      <c r="BS26">
        <v>187</v>
      </c>
      <c r="BT26">
        <v>187</v>
      </c>
      <c r="BU26">
        <v>187</v>
      </c>
      <c r="BW26">
        <f t="shared" si="0"/>
        <v>0</v>
      </c>
      <c r="BX26">
        <f t="shared" si="1"/>
        <v>0</v>
      </c>
      <c r="BY26">
        <f t="shared" si="2"/>
        <v>0</v>
      </c>
      <c r="BZ26">
        <f t="shared" si="3"/>
        <v>2.5773195876288657</v>
      </c>
      <c r="CA26">
        <f t="shared" si="4"/>
        <v>0</v>
      </c>
      <c r="CB26">
        <f t="shared" si="58"/>
        <v>0</v>
      </c>
      <c r="CC26">
        <f t="shared" si="58"/>
        <v>0</v>
      </c>
      <c r="CD26">
        <f t="shared" si="58"/>
        <v>0</v>
      </c>
      <c r="CE26">
        <f t="shared" si="6"/>
        <v>0</v>
      </c>
      <c r="CF26">
        <f t="shared" si="7"/>
        <v>5.6701030927835054</v>
      </c>
      <c r="CG26">
        <f t="shared" si="8"/>
        <v>0</v>
      </c>
      <c r="CH26">
        <f t="shared" si="9"/>
        <v>0</v>
      </c>
      <c r="CI26">
        <f t="shared" si="10"/>
        <v>0</v>
      </c>
      <c r="CJ26">
        <f t="shared" si="11"/>
        <v>5.6701030927835054</v>
      </c>
      <c r="CK26">
        <f t="shared" si="12"/>
        <v>2.0618556701030926</v>
      </c>
      <c r="CL26">
        <f t="shared" si="13"/>
        <v>0</v>
      </c>
      <c r="CM26">
        <f t="shared" si="14"/>
        <v>0</v>
      </c>
      <c r="CN26">
        <f t="shared" si="15"/>
        <v>0</v>
      </c>
      <c r="CO26">
        <f t="shared" si="15"/>
        <v>0</v>
      </c>
      <c r="CP26">
        <f t="shared" si="16"/>
        <v>0</v>
      </c>
      <c r="CQ26">
        <f t="shared" si="17"/>
        <v>0</v>
      </c>
      <c r="CR26">
        <f t="shared" si="17"/>
        <v>0</v>
      </c>
      <c r="CS26">
        <f t="shared" si="18"/>
        <v>0</v>
      </c>
      <c r="CT26">
        <f t="shared" si="18"/>
        <v>0</v>
      </c>
      <c r="CU26">
        <f t="shared" si="19"/>
        <v>0</v>
      </c>
      <c r="CV26">
        <f t="shared" si="20"/>
        <v>0</v>
      </c>
      <c r="CW26">
        <f t="shared" si="21"/>
        <v>0</v>
      </c>
      <c r="CX26">
        <f t="shared" si="22"/>
        <v>0</v>
      </c>
      <c r="CY26">
        <f t="shared" si="23"/>
        <v>0</v>
      </c>
      <c r="CZ26">
        <f t="shared" si="24"/>
        <v>0</v>
      </c>
      <c r="DA26">
        <f t="shared" si="25"/>
        <v>0</v>
      </c>
      <c r="DB26">
        <f t="shared" si="26"/>
        <v>0</v>
      </c>
      <c r="DC26">
        <f t="shared" si="27"/>
        <v>0</v>
      </c>
      <c r="DD26">
        <f t="shared" si="28"/>
        <v>0</v>
      </c>
      <c r="DE26">
        <f t="shared" si="29"/>
        <v>0</v>
      </c>
      <c r="DF26">
        <f t="shared" si="29"/>
        <v>0</v>
      </c>
      <c r="DG26">
        <f t="shared" si="30"/>
        <v>0</v>
      </c>
      <c r="DH26">
        <f t="shared" si="31"/>
        <v>0</v>
      </c>
      <c r="DI26">
        <f t="shared" si="31"/>
        <v>0</v>
      </c>
      <c r="DJ26">
        <f t="shared" si="32"/>
        <v>0</v>
      </c>
      <c r="DK26">
        <f t="shared" si="32"/>
        <v>0</v>
      </c>
      <c r="DL26">
        <f t="shared" si="33"/>
        <v>0</v>
      </c>
      <c r="DM26">
        <f t="shared" si="34"/>
        <v>0</v>
      </c>
      <c r="DN26">
        <f t="shared" si="35"/>
        <v>0</v>
      </c>
      <c r="DO26">
        <f t="shared" si="36"/>
        <v>0</v>
      </c>
      <c r="DP26">
        <f t="shared" si="37"/>
        <v>0</v>
      </c>
      <c r="DQ26">
        <f t="shared" si="38"/>
        <v>0</v>
      </c>
      <c r="DR26">
        <f t="shared" si="39"/>
        <v>0</v>
      </c>
      <c r="DS26">
        <f t="shared" si="40"/>
        <v>0</v>
      </c>
      <c r="DT26">
        <f t="shared" si="41"/>
        <v>0</v>
      </c>
      <c r="DU26">
        <f t="shared" si="42"/>
        <v>0</v>
      </c>
      <c r="DV26">
        <f t="shared" si="43"/>
        <v>0</v>
      </c>
      <c r="DW26">
        <f t="shared" si="43"/>
        <v>0</v>
      </c>
      <c r="DX26">
        <f t="shared" si="44"/>
        <v>0</v>
      </c>
      <c r="DY26">
        <f t="shared" si="45"/>
        <v>0</v>
      </c>
      <c r="DZ26">
        <f t="shared" si="45"/>
        <v>0</v>
      </c>
      <c r="EA26">
        <f t="shared" si="46"/>
        <v>0</v>
      </c>
      <c r="EB26">
        <f t="shared" si="46"/>
        <v>0</v>
      </c>
      <c r="EC26">
        <f t="shared" si="47"/>
        <v>0</v>
      </c>
      <c r="ED26">
        <f t="shared" si="48"/>
        <v>0</v>
      </c>
      <c r="EE26">
        <f t="shared" si="49"/>
        <v>0</v>
      </c>
      <c r="EF26">
        <f t="shared" si="50"/>
        <v>0</v>
      </c>
      <c r="EG26">
        <f t="shared" si="51"/>
        <v>0</v>
      </c>
      <c r="EH26">
        <f t="shared" si="52"/>
        <v>0</v>
      </c>
      <c r="EI26">
        <f t="shared" si="53"/>
        <v>0</v>
      </c>
      <c r="EJ26">
        <f t="shared" si="54"/>
        <v>0</v>
      </c>
      <c r="EK26">
        <f t="shared" si="55"/>
        <v>0</v>
      </c>
      <c r="EL26">
        <f t="shared" si="56"/>
        <v>0</v>
      </c>
    </row>
    <row r="27" spans="1:142" x14ac:dyDescent="0.35">
      <c r="A27" t="s">
        <v>25</v>
      </c>
      <c r="B27">
        <v>360</v>
      </c>
      <c r="C27">
        <v>360</v>
      </c>
      <c r="D27">
        <v>360</v>
      </c>
      <c r="E27">
        <v>360</v>
      </c>
      <c r="F27">
        <v>360</v>
      </c>
      <c r="G27">
        <v>360</v>
      </c>
      <c r="H27">
        <v>360</v>
      </c>
      <c r="I27">
        <v>360</v>
      </c>
      <c r="J27">
        <v>360</v>
      </c>
      <c r="K27">
        <v>406</v>
      </c>
      <c r="L27">
        <v>360</v>
      </c>
      <c r="M27">
        <v>406</v>
      </c>
      <c r="N27">
        <v>360</v>
      </c>
      <c r="O27">
        <v>406</v>
      </c>
      <c r="P27">
        <v>360</v>
      </c>
      <c r="Q27">
        <v>360</v>
      </c>
      <c r="R27">
        <v>360</v>
      </c>
      <c r="S27">
        <f>'100 PM'!E25</f>
        <v>360</v>
      </c>
      <c r="T27">
        <v>348</v>
      </c>
      <c r="U27">
        <v>348</v>
      </c>
      <c r="V27">
        <v>348</v>
      </c>
      <c r="W27">
        <v>348</v>
      </c>
      <c r="X27">
        <v>348</v>
      </c>
      <c r="Y27">
        <v>348</v>
      </c>
      <c r="Z27">
        <v>348</v>
      </c>
      <c r="AA27">
        <v>348</v>
      </c>
      <c r="AB27">
        <v>348</v>
      </c>
      <c r="AC27">
        <v>364</v>
      </c>
      <c r="AD27">
        <v>348</v>
      </c>
      <c r="AE27">
        <v>380</v>
      </c>
      <c r="AF27">
        <v>348</v>
      </c>
      <c r="AG27">
        <v>380</v>
      </c>
      <c r="AH27">
        <v>348</v>
      </c>
      <c r="AI27">
        <v>348</v>
      </c>
      <c r="AJ27">
        <v>348</v>
      </c>
      <c r="AK27">
        <f>'200 PM'!E25</f>
        <v>338</v>
      </c>
      <c r="AL27">
        <v>360</v>
      </c>
      <c r="AM27">
        <v>360</v>
      </c>
      <c r="AN27">
        <v>360</v>
      </c>
      <c r="AO27">
        <v>360</v>
      </c>
      <c r="AP27">
        <v>360</v>
      </c>
      <c r="AQ27">
        <v>360</v>
      </c>
      <c r="AR27">
        <v>360</v>
      </c>
      <c r="AS27">
        <v>360</v>
      </c>
      <c r="AT27">
        <v>360</v>
      </c>
      <c r="AU27">
        <v>402</v>
      </c>
      <c r="AV27">
        <v>360</v>
      </c>
      <c r="AW27">
        <v>402</v>
      </c>
      <c r="AX27">
        <v>360</v>
      </c>
      <c r="AY27">
        <v>402</v>
      </c>
      <c r="AZ27">
        <v>402</v>
      </c>
      <c r="BA27">
        <v>402</v>
      </c>
      <c r="BB27">
        <v>360</v>
      </c>
      <c r="BC27">
        <f>'300 PM'!E25</f>
        <v>360</v>
      </c>
      <c r="BD27">
        <v>323</v>
      </c>
      <c r="BE27">
        <v>323</v>
      </c>
      <c r="BF27">
        <v>323</v>
      </c>
      <c r="BG27">
        <v>323</v>
      </c>
      <c r="BH27">
        <v>323</v>
      </c>
      <c r="BI27">
        <v>323</v>
      </c>
      <c r="BJ27">
        <v>323</v>
      </c>
      <c r="BK27">
        <v>323</v>
      </c>
      <c r="BL27">
        <v>323</v>
      </c>
      <c r="BM27">
        <v>323</v>
      </c>
      <c r="BN27">
        <v>323</v>
      </c>
      <c r="BO27">
        <v>323</v>
      </c>
      <c r="BP27">
        <v>323</v>
      </c>
      <c r="BQ27">
        <v>323</v>
      </c>
      <c r="BR27">
        <v>323</v>
      </c>
      <c r="BS27">
        <v>323</v>
      </c>
      <c r="BT27">
        <v>323</v>
      </c>
      <c r="BU27">
        <v>323</v>
      </c>
      <c r="BW27">
        <f t="shared" si="0"/>
        <v>0</v>
      </c>
      <c r="BX27">
        <f t="shared" si="1"/>
        <v>0</v>
      </c>
      <c r="BY27">
        <f t="shared" si="2"/>
        <v>0</v>
      </c>
      <c r="BZ27">
        <f t="shared" si="3"/>
        <v>0</v>
      </c>
      <c r="CA27">
        <f t="shared" si="4"/>
        <v>0</v>
      </c>
      <c r="CB27">
        <f t="shared" si="58"/>
        <v>0</v>
      </c>
      <c r="CC27">
        <f t="shared" si="58"/>
        <v>0</v>
      </c>
      <c r="CD27">
        <f t="shared" si="58"/>
        <v>0</v>
      </c>
      <c r="CE27">
        <f t="shared" si="6"/>
        <v>0</v>
      </c>
      <c r="CF27">
        <f t="shared" si="7"/>
        <v>12.777777777777777</v>
      </c>
      <c r="CG27">
        <f t="shared" si="8"/>
        <v>0</v>
      </c>
      <c r="CH27">
        <f t="shared" si="9"/>
        <v>12.777777777777777</v>
      </c>
      <c r="CI27">
        <f t="shared" si="10"/>
        <v>0</v>
      </c>
      <c r="CJ27">
        <f t="shared" si="11"/>
        <v>12.777777777777777</v>
      </c>
      <c r="CK27">
        <f t="shared" si="12"/>
        <v>0</v>
      </c>
      <c r="CL27">
        <f t="shared" si="13"/>
        <v>0</v>
      </c>
      <c r="CM27">
        <f t="shared" si="14"/>
        <v>0</v>
      </c>
      <c r="CN27">
        <f t="shared" si="15"/>
        <v>2.9585798816568047</v>
      </c>
      <c r="CO27">
        <f t="shared" si="15"/>
        <v>2.9585798816568047</v>
      </c>
      <c r="CP27">
        <f t="shared" si="16"/>
        <v>2.9585798816568047</v>
      </c>
      <c r="CQ27">
        <f t="shared" si="17"/>
        <v>2.9585798816568047</v>
      </c>
      <c r="CR27">
        <f t="shared" si="17"/>
        <v>2.9585798816568047</v>
      </c>
      <c r="CS27">
        <f t="shared" si="18"/>
        <v>2.9585798816568047</v>
      </c>
      <c r="CT27">
        <f t="shared" si="18"/>
        <v>2.9585798816568047</v>
      </c>
      <c r="CU27">
        <f t="shared" si="19"/>
        <v>2.9585798816568047</v>
      </c>
      <c r="CV27">
        <f t="shared" si="20"/>
        <v>2.9585798816568047</v>
      </c>
      <c r="CW27">
        <f t="shared" si="21"/>
        <v>7.6923076923076925</v>
      </c>
      <c r="CX27">
        <f t="shared" si="22"/>
        <v>2.9585798816568047</v>
      </c>
      <c r="CY27">
        <f t="shared" si="23"/>
        <v>12.42603550295858</v>
      </c>
      <c r="CZ27">
        <f t="shared" si="24"/>
        <v>2.9585798816568047</v>
      </c>
      <c r="DA27">
        <f t="shared" si="25"/>
        <v>12.42603550295858</v>
      </c>
      <c r="DB27">
        <f t="shared" si="26"/>
        <v>2.9585798816568047</v>
      </c>
      <c r="DC27">
        <f t="shared" si="27"/>
        <v>2.9585798816568047</v>
      </c>
      <c r="DD27">
        <f t="shared" si="28"/>
        <v>2.9585798816568047</v>
      </c>
      <c r="DE27">
        <f t="shared" si="29"/>
        <v>0</v>
      </c>
      <c r="DF27">
        <f t="shared" si="29"/>
        <v>0</v>
      </c>
      <c r="DG27">
        <f t="shared" si="30"/>
        <v>0</v>
      </c>
      <c r="DH27">
        <f t="shared" si="31"/>
        <v>0</v>
      </c>
      <c r="DI27">
        <f t="shared" si="31"/>
        <v>0</v>
      </c>
      <c r="DJ27">
        <f t="shared" si="32"/>
        <v>0</v>
      </c>
      <c r="DK27">
        <f t="shared" si="32"/>
        <v>0</v>
      </c>
      <c r="DL27">
        <f t="shared" si="33"/>
        <v>0</v>
      </c>
      <c r="DM27">
        <f t="shared" si="34"/>
        <v>0</v>
      </c>
      <c r="DN27">
        <f t="shared" si="35"/>
        <v>11.666666666666666</v>
      </c>
      <c r="DO27">
        <f t="shared" si="36"/>
        <v>0</v>
      </c>
      <c r="DP27">
        <f t="shared" si="37"/>
        <v>11.666666666666666</v>
      </c>
      <c r="DQ27">
        <f t="shared" si="38"/>
        <v>0</v>
      </c>
      <c r="DR27">
        <f t="shared" si="39"/>
        <v>11.666666666666666</v>
      </c>
      <c r="DS27">
        <f t="shared" si="40"/>
        <v>11.666666666666666</v>
      </c>
      <c r="DT27">
        <f t="shared" si="41"/>
        <v>11.666666666666666</v>
      </c>
      <c r="DU27">
        <f t="shared" si="42"/>
        <v>0</v>
      </c>
      <c r="DV27">
        <f t="shared" si="43"/>
        <v>0</v>
      </c>
      <c r="DW27">
        <f t="shared" si="43"/>
        <v>0</v>
      </c>
      <c r="DX27">
        <f t="shared" si="44"/>
        <v>0</v>
      </c>
      <c r="DY27">
        <f t="shared" si="45"/>
        <v>0</v>
      </c>
      <c r="DZ27">
        <f t="shared" si="45"/>
        <v>0</v>
      </c>
      <c r="EA27">
        <f t="shared" si="46"/>
        <v>0</v>
      </c>
      <c r="EB27">
        <f t="shared" si="46"/>
        <v>0</v>
      </c>
      <c r="EC27">
        <f t="shared" si="47"/>
        <v>0</v>
      </c>
      <c r="ED27">
        <f t="shared" si="48"/>
        <v>0</v>
      </c>
      <c r="EE27">
        <f t="shared" si="49"/>
        <v>0</v>
      </c>
      <c r="EF27">
        <f t="shared" si="50"/>
        <v>0</v>
      </c>
      <c r="EG27">
        <f t="shared" si="51"/>
        <v>0</v>
      </c>
      <c r="EH27">
        <f t="shared" si="52"/>
        <v>0</v>
      </c>
      <c r="EI27">
        <f t="shared" si="53"/>
        <v>0</v>
      </c>
      <c r="EJ27">
        <f t="shared" si="54"/>
        <v>0</v>
      </c>
      <c r="EK27">
        <f t="shared" si="55"/>
        <v>0</v>
      </c>
      <c r="EL27">
        <f t="shared" si="56"/>
        <v>0</v>
      </c>
    </row>
    <row r="28" spans="1:142" x14ac:dyDescent="0.35">
      <c r="A28" t="s">
        <v>26</v>
      </c>
      <c r="B28">
        <v>341</v>
      </c>
      <c r="C28">
        <v>341</v>
      </c>
      <c r="D28">
        <v>341</v>
      </c>
      <c r="E28">
        <v>341</v>
      </c>
      <c r="F28">
        <v>341</v>
      </c>
      <c r="G28">
        <v>341</v>
      </c>
      <c r="H28">
        <v>341</v>
      </c>
      <c r="I28">
        <v>341</v>
      </c>
      <c r="J28">
        <v>341</v>
      </c>
      <c r="K28">
        <v>373</v>
      </c>
      <c r="L28">
        <v>341</v>
      </c>
      <c r="M28">
        <v>432</v>
      </c>
      <c r="N28">
        <v>341</v>
      </c>
      <c r="O28">
        <v>373</v>
      </c>
      <c r="P28">
        <v>341</v>
      </c>
      <c r="Q28">
        <v>341</v>
      </c>
      <c r="R28">
        <v>341</v>
      </c>
      <c r="S28">
        <f>'100 PM'!E26</f>
        <v>341</v>
      </c>
      <c r="T28">
        <v>333</v>
      </c>
      <c r="U28">
        <v>333</v>
      </c>
      <c r="V28">
        <v>301</v>
      </c>
      <c r="W28">
        <v>301</v>
      </c>
      <c r="X28">
        <v>301</v>
      </c>
      <c r="Y28">
        <v>333</v>
      </c>
      <c r="Z28">
        <v>333</v>
      </c>
      <c r="AA28">
        <v>301</v>
      </c>
      <c r="AB28">
        <v>333</v>
      </c>
      <c r="AC28">
        <v>356</v>
      </c>
      <c r="AD28">
        <v>333</v>
      </c>
      <c r="AE28">
        <v>315</v>
      </c>
      <c r="AF28">
        <v>333</v>
      </c>
      <c r="AG28">
        <v>356</v>
      </c>
      <c r="AH28">
        <v>301</v>
      </c>
      <c r="AI28">
        <v>301</v>
      </c>
      <c r="AJ28">
        <v>333</v>
      </c>
      <c r="AK28">
        <f>'200 PM'!E26</f>
        <v>301</v>
      </c>
      <c r="AL28">
        <v>291</v>
      </c>
      <c r="AM28">
        <v>291</v>
      </c>
      <c r="AN28">
        <v>291</v>
      </c>
      <c r="AO28">
        <v>291</v>
      </c>
      <c r="AP28">
        <v>291</v>
      </c>
      <c r="AQ28">
        <v>291</v>
      </c>
      <c r="AR28">
        <v>291</v>
      </c>
      <c r="AS28">
        <v>291</v>
      </c>
      <c r="AT28">
        <v>291</v>
      </c>
      <c r="AU28">
        <v>291</v>
      </c>
      <c r="AV28">
        <v>291</v>
      </c>
      <c r="AW28">
        <v>291</v>
      </c>
      <c r="AX28">
        <v>291</v>
      </c>
      <c r="AY28">
        <v>291</v>
      </c>
      <c r="AZ28">
        <v>291</v>
      </c>
      <c r="BA28">
        <v>291</v>
      </c>
      <c r="BB28">
        <v>291</v>
      </c>
      <c r="BC28">
        <f>'300 PM'!E26</f>
        <v>291</v>
      </c>
      <c r="BD28">
        <v>291</v>
      </c>
      <c r="BE28">
        <v>291</v>
      </c>
      <c r="BF28">
        <v>291</v>
      </c>
      <c r="BG28">
        <v>291</v>
      </c>
      <c r="BH28">
        <v>291</v>
      </c>
      <c r="BI28">
        <v>291</v>
      </c>
      <c r="BJ28">
        <v>291</v>
      </c>
      <c r="BK28">
        <v>291</v>
      </c>
      <c r="BL28">
        <v>291</v>
      </c>
      <c r="BM28">
        <v>291</v>
      </c>
      <c r="BN28">
        <v>291</v>
      </c>
      <c r="BO28">
        <v>291</v>
      </c>
      <c r="BP28">
        <v>291</v>
      </c>
      <c r="BQ28">
        <v>291</v>
      </c>
      <c r="BR28">
        <v>291</v>
      </c>
      <c r="BS28">
        <v>291</v>
      </c>
      <c r="BT28">
        <v>291</v>
      </c>
      <c r="BU28">
        <v>291</v>
      </c>
      <c r="BW28">
        <f t="shared" si="0"/>
        <v>0</v>
      </c>
      <c r="BX28">
        <f t="shared" si="1"/>
        <v>0</v>
      </c>
      <c r="BY28">
        <f t="shared" si="2"/>
        <v>0</v>
      </c>
      <c r="BZ28">
        <f t="shared" si="3"/>
        <v>0</v>
      </c>
      <c r="CA28">
        <f t="shared" si="4"/>
        <v>0</v>
      </c>
      <c r="CB28">
        <f t="shared" si="58"/>
        <v>0</v>
      </c>
      <c r="CC28">
        <f t="shared" si="58"/>
        <v>0</v>
      </c>
      <c r="CD28">
        <f t="shared" si="58"/>
        <v>0</v>
      </c>
      <c r="CE28">
        <f t="shared" si="6"/>
        <v>0</v>
      </c>
      <c r="CF28">
        <f t="shared" si="7"/>
        <v>9.3841642228739008</v>
      </c>
      <c r="CG28">
        <f t="shared" si="8"/>
        <v>0</v>
      </c>
      <c r="CH28">
        <f t="shared" si="9"/>
        <v>26.686217008797652</v>
      </c>
      <c r="CI28">
        <f t="shared" si="10"/>
        <v>0</v>
      </c>
      <c r="CJ28">
        <f t="shared" si="11"/>
        <v>9.3841642228739008</v>
      </c>
      <c r="CK28">
        <f t="shared" si="12"/>
        <v>0</v>
      </c>
      <c r="CL28">
        <f t="shared" si="13"/>
        <v>0</v>
      </c>
      <c r="CM28">
        <f t="shared" si="14"/>
        <v>0</v>
      </c>
      <c r="CN28">
        <f t="shared" si="15"/>
        <v>10.631229235880399</v>
      </c>
      <c r="CO28">
        <f t="shared" si="15"/>
        <v>10.631229235880399</v>
      </c>
      <c r="CP28">
        <f t="shared" si="16"/>
        <v>0</v>
      </c>
      <c r="CQ28">
        <f t="shared" si="17"/>
        <v>0</v>
      </c>
      <c r="CR28">
        <f t="shared" si="17"/>
        <v>0</v>
      </c>
      <c r="CS28">
        <f t="shared" si="18"/>
        <v>10.631229235880399</v>
      </c>
      <c r="CT28">
        <f t="shared" si="18"/>
        <v>10.631229235880399</v>
      </c>
      <c r="CU28">
        <f t="shared" si="19"/>
        <v>0</v>
      </c>
      <c r="CV28">
        <f t="shared" si="20"/>
        <v>10.631229235880399</v>
      </c>
      <c r="CW28">
        <f t="shared" si="21"/>
        <v>18.272425249169437</v>
      </c>
      <c r="CX28">
        <f t="shared" si="22"/>
        <v>10.631229235880399</v>
      </c>
      <c r="CY28">
        <f t="shared" si="23"/>
        <v>4.6511627906976747</v>
      </c>
      <c r="CZ28">
        <f t="shared" si="24"/>
        <v>10.631229235880399</v>
      </c>
      <c r="DA28">
        <f t="shared" si="25"/>
        <v>18.272425249169437</v>
      </c>
      <c r="DB28">
        <f t="shared" si="26"/>
        <v>0</v>
      </c>
      <c r="DC28">
        <f t="shared" si="27"/>
        <v>0</v>
      </c>
      <c r="DD28">
        <f t="shared" si="28"/>
        <v>10.631229235880399</v>
      </c>
      <c r="DE28">
        <f t="shared" si="29"/>
        <v>0</v>
      </c>
      <c r="DF28">
        <f t="shared" si="29"/>
        <v>0</v>
      </c>
      <c r="DG28">
        <f t="shared" si="30"/>
        <v>0</v>
      </c>
      <c r="DH28">
        <f t="shared" si="31"/>
        <v>0</v>
      </c>
      <c r="DI28">
        <f t="shared" si="31"/>
        <v>0</v>
      </c>
      <c r="DJ28">
        <f t="shared" si="32"/>
        <v>0</v>
      </c>
      <c r="DK28">
        <f t="shared" si="32"/>
        <v>0</v>
      </c>
      <c r="DL28">
        <f t="shared" si="33"/>
        <v>0</v>
      </c>
      <c r="DM28">
        <f t="shared" si="34"/>
        <v>0</v>
      </c>
      <c r="DN28">
        <f t="shared" si="35"/>
        <v>0</v>
      </c>
      <c r="DO28">
        <f t="shared" si="36"/>
        <v>0</v>
      </c>
      <c r="DP28">
        <f t="shared" si="37"/>
        <v>0</v>
      </c>
      <c r="DQ28">
        <f t="shared" si="38"/>
        <v>0</v>
      </c>
      <c r="DR28">
        <f t="shared" si="39"/>
        <v>0</v>
      </c>
      <c r="DS28">
        <f t="shared" si="40"/>
        <v>0</v>
      </c>
      <c r="DT28">
        <f t="shared" si="41"/>
        <v>0</v>
      </c>
      <c r="DU28">
        <f t="shared" si="42"/>
        <v>0</v>
      </c>
      <c r="DV28">
        <f t="shared" si="43"/>
        <v>0</v>
      </c>
      <c r="DW28">
        <f t="shared" si="43"/>
        <v>0</v>
      </c>
      <c r="DX28">
        <f t="shared" si="44"/>
        <v>0</v>
      </c>
      <c r="DY28">
        <f t="shared" si="45"/>
        <v>0</v>
      </c>
      <c r="DZ28">
        <f t="shared" si="45"/>
        <v>0</v>
      </c>
      <c r="EA28">
        <f t="shared" si="46"/>
        <v>0</v>
      </c>
      <c r="EB28">
        <f t="shared" si="46"/>
        <v>0</v>
      </c>
      <c r="EC28">
        <f t="shared" si="47"/>
        <v>0</v>
      </c>
      <c r="ED28">
        <f t="shared" si="48"/>
        <v>0</v>
      </c>
      <c r="EE28">
        <f t="shared" si="49"/>
        <v>0</v>
      </c>
      <c r="EF28">
        <f t="shared" si="50"/>
        <v>0</v>
      </c>
      <c r="EG28">
        <f t="shared" si="51"/>
        <v>0</v>
      </c>
      <c r="EH28">
        <f t="shared" si="52"/>
        <v>0</v>
      </c>
      <c r="EI28">
        <f t="shared" si="53"/>
        <v>0</v>
      </c>
      <c r="EJ28">
        <f t="shared" si="54"/>
        <v>0</v>
      </c>
      <c r="EK28">
        <f t="shared" si="55"/>
        <v>0</v>
      </c>
      <c r="EL28">
        <f t="shared" si="56"/>
        <v>0</v>
      </c>
    </row>
    <row r="29" spans="1:142" x14ac:dyDescent="0.35">
      <c r="A29" t="s">
        <v>27</v>
      </c>
      <c r="B29">
        <v>262</v>
      </c>
      <c r="C29">
        <v>262</v>
      </c>
      <c r="D29">
        <v>262</v>
      </c>
      <c r="E29">
        <v>262</v>
      </c>
      <c r="F29">
        <v>262</v>
      </c>
      <c r="G29">
        <v>262</v>
      </c>
      <c r="H29">
        <v>262</v>
      </c>
      <c r="I29">
        <v>262</v>
      </c>
      <c r="J29">
        <v>262</v>
      </c>
      <c r="K29">
        <v>273</v>
      </c>
      <c r="L29">
        <v>262</v>
      </c>
      <c r="M29">
        <v>273</v>
      </c>
      <c r="N29">
        <v>262</v>
      </c>
      <c r="O29">
        <v>273</v>
      </c>
      <c r="P29">
        <v>281</v>
      </c>
      <c r="Q29">
        <v>281</v>
      </c>
      <c r="R29">
        <v>262</v>
      </c>
      <c r="S29">
        <f>'100 PM'!E27</f>
        <v>262</v>
      </c>
      <c r="T29">
        <v>262</v>
      </c>
      <c r="U29">
        <v>262</v>
      </c>
      <c r="V29">
        <v>262</v>
      </c>
      <c r="W29">
        <v>262</v>
      </c>
      <c r="X29">
        <v>262</v>
      </c>
      <c r="Y29">
        <v>262</v>
      </c>
      <c r="Z29">
        <v>262</v>
      </c>
      <c r="AA29">
        <v>262</v>
      </c>
      <c r="AB29">
        <v>262</v>
      </c>
      <c r="AC29">
        <v>273</v>
      </c>
      <c r="AD29">
        <v>262</v>
      </c>
      <c r="AE29">
        <v>273</v>
      </c>
      <c r="AF29">
        <v>262</v>
      </c>
      <c r="AG29">
        <v>273</v>
      </c>
      <c r="AH29">
        <v>281</v>
      </c>
      <c r="AI29">
        <v>281</v>
      </c>
      <c r="AJ29">
        <v>262</v>
      </c>
      <c r="AK29">
        <f>'200 PM'!E27</f>
        <v>262</v>
      </c>
      <c r="AL29">
        <v>253</v>
      </c>
      <c r="AM29">
        <v>253</v>
      </c>
      <c r="AN29">
        <v>253</v>
      </c>
      <c r="AO29">
        <v>253</v>
      </c>
      <c r="AP29">
        <v>253</v>
      </c>
      <c r="AQ29">
        <v>253</v>
      </c>
      <c r="AR29">
        <v>253</v>
      </c>
      <c r="AS29">
        <v>253</v>
      </c>
      <c r="AT29">
        <v>253</v>
      </c>
      <c r="AU29">
        <v>253</v>
      </c>
      <c r="AV29">
        <v>253</v>
      </c>
      <c r="AW29">
        <v>253</v>
      </c>
      <c r="AX29">
        <v>253</v>
      </c>
      <c r="AY29">
        <v>253</v>
      </c>
      <c r="AZ29">
        <v>253</v>
      </c>
      <c r="BA29">
        <v>253</v>
      </c>
      <c r="BB29">
        <v>253</v>
      </c>
      <c r="BC29">
        <f>'300 PM'!E27</f>
        <v>253</v>
      </c>
      <c r="BD29">
        <v>253</v>
      </c>
      <c r="BE29">
        <v>253</v>
      </c>
      <c r="BF29">
        <v>253</v>
      </c>
      <c r="BG29">
        <v>253</v>
      </c>
      <c r="BH29">
        <v>253</v>
      </c>
      <c r="BI29">
        <v>253</v>
      </c>
      <c r="BJ29">
        <v>253</v>
      </c>
      <c r="BK29">
        <v>253</v>
      </c>
      <c r="BL29">
        <v>253</v>
      </c>
      <c r="BM29">
        <v>253</v>
      </c>
      <c r="BN29">
        <v>253</v>
      </c>
      <c r="BO29">
        <v>253</v>
      </c>
      <c r="BP29">
        <v>253</v>
      </c>
      <c r="BQ29">
        <v>253</v>
      </c>
      <c r="BR29">
        <v>253</v>
      </c>
      <c r="BS29">
        <v>253</v>
      </c>
      <c r="BT29">
        <v>253</v>
      </c>
      <c r="BU29">
        <v>253</v>
      </c>
      <c r="BW29">
        <f t="shared" si="0"/>
        <v>0</v>
      </c>
      <c r="BX29">
        <f t="shared" si="1"/>
        <v>0</v>
      </c>
      <c r="BY29">
        <f t="shared" si="2"/>
        <v>0</v>
      </c>
      <c r="BZ29">
        <f t="shared" si="3"/>
        <v>0</v>
      </c>
      <c r="CA29">
        <f t="shared" si="4"/>
        <v>0</v>
      </c>
      <c r="CB29">
        <f t="shared" si="58"/>
        <v>0</v>
      </c>
      <c r="CC29">
        <f t="shared" si="58"/>
        <v>0</v>
      </c>
      <c r="CD29">
        <f t="shared" si="58"/>
        <v>0</v>
      </c>
      <c r="CE29">
        <f t="shared" si="6"/>
        <v>0</v>
      </c>
      <c r="CF29">
        <f t="shared" si="7"/>
        <v>4.1984732824427482</v>
      </c>
      <c r="CG29">
        <f t="shared" si="8"/>
        <v>0</v>
      </c>
      <c r="CH29">
        <f t="shared" si="9"/>
        <v>4.1984732824427482</v>
      </c>
      <c r="CI29">
        <f t="shared" si="10"/>
        <v>0</v>
      </c>
      <c r="CJ29">
        <f t="shared" si="11"/>
        <v>4.1984732824427482</v>
      </c>
      <c r="CK29">
        <f t="shared" si="12"/>
        <v>7.2519083969465647</v>
      </c>
      <c r="CL29">
        <f t="shared" si="13"/>
        <v>7.2519083969465647</v>
      </c>
      <c r="CM29">
        <f t="shared" si="14"/>
        <v>0</v>
      </c>
      <c r="CN29">
        <f t="shared" si="15"/>
        <v>0</v>
      </c>
      <c r="CO29">
        <f t="shared" si="15"/>
        <v>0</v>
      </c>
      <c r="CP29">
        <f t="shared" si="16"/>
        <v>0</v>
      </c>
      <c r="CQ29">
        <f t="shared" si="17"/>
        <v>0</v>
      </c>
      <c r="CR29">
        <f t="shared" si="17"/>
        <v>0</v>
      </c>
      <c r="CS29">
        <f t="shared" si="18"/>
        <v>0</v>
      </c>
      <c r="CT29">
        <f t="shared" si="18"/>
        <v>0</v>
      </c>
      <c r="CU29">
        <f t="shared" si="19"/>
        <v>0</v>
      </c>
      <c r="CV29">
        <f t="shared" si="20"/>
        <v>0</v>
      </c>
      <c r="CW29">
        <f t="shared" si="21"/>
        <v>4.1984732824427482</v>
      </c>
      <c r="CX29">
        <f t="shared" si="22"/>
        <v>0</v>
      </c>
      <c r="CY29">
        <f t="shared" si="23"/>
        <v>4.1984732824427482</v>
      </c>
      <c r="CZ29">
        <f t="shared" si="24"/>
        <v>0</v>
      </c>
      <c r="DA29">
        <f t="shared" si="25"/>
        <v>4.1984732824427482</v>
      </c>
      <c r="DB29">
        <f t="shared" si="26"/>
        <v>7.2519083969465647</v>
      </c>
      <c r="DC29">
        <f t="shared" si="27"/>
        <v>7.2519083969465647</v>
      </c>
      <c r="DD29">
        <f t="shared" si="28"/>
        <v>0</v>
      </c>
      <c r="DE29">
        <f t="shared" si="29"/>
        <v>0</v>
      </c>
      <c r="DF29">
        <f t="shared" si="29"/>
        <v>0</v>
      </c>
      <c r="DG29">
        <f t="shared" si="30"/>
        <v>0</v>
      </c>
      <c r="DH29">
        <f t="shared" si="31"/>
        <v>0</v>
      </c>
      <c r="DI29">
        <f t="shared" si="31"/>
        <v>0</v>
      </c>
      <c r="DJ29">
        <f t="shared" si="32"/>
        <v>0</v>
      </c>
      <c r="DK29">
        <f t="shared" si="32"/>
        <v>0</v>
      </c>
      <c r="DL29">
        <f t="shared" si="33"/>
        <v>0</v>
      </c>
      <c r="DM29">
        <f t="shared" si="34"/>
        <v>0</v>
      </c>
      <c r="DN29">
        <f t="shared" si="35"/>
        <v>0</v>
      </c>
      <c r="DO29">
        <f t="shared" si="36"/>
        <v>0</v>
      </c>
      <c r="DP29">
        <f t="shared" si="37"/>
        <v>0</v>
      </c>
      <c r="DQ29">
        <f t="shared" si="38"/>
        <v>0</v>
      </c>
      <c r="DR29">
        <f t="shared" si="39"/>
        <v>0</v>
      </c>
      <c r="DS29">
        <f t="shared" si="40"/>
        <v>0</v>
      </c>
      <c r="DT29">
        <f t="shared" si="41"/>
        <v>0</v>
      </c>
      <c r="DU29">
        <f t="shared" si="42"/>
        <v>0</v>
      </c>
      <c r="DV29">
        <f t="shared" si="43"/>
        <v>0</v>
      </c>
      <c r="DW29">
        <f t="shared" si="43"/>
        <v>0</v>
      </c>
      <c r="DX29">
        <f t="shared" si="44"/>
        <v>0</v>
      </c>
      <c r="DY29">
        <f t="shared" si="45"/>
        <v>0</v>
      </c>
      <c r="DZ29">
        <f t="shared" si="45"/>
        <v>0</v>
      </c>
      <c r="EA29">
        <f t="shared" si="46"/>
        <v>0</v>
      </c>
      <c r="EB29">
        <f t="shared" si="46"/>
        <v>0</v>
      </c>
      <c r="EC29">
        <f t="shared" si="47"/>
        <v>0</v>
      </c>
      <c r="ED29">
        <f t="shared" si="48"/>
        <v>0</v>
      </c>
      <c r="EE29">
        <f t="shared" si="49"/>
        <v>0</v>
      </c>
      <c r="EF29">
        <f t="shared" si="50"/>
        <v>0</v>
      </c>
      <c r="EG29">
        <f t="shared" si="51"/>
        <v>0</v>
      </c>
      <c r="EH29">
        <f t="shared" si="52"/>
        <v>0</v>
      </c>
      <c r="EI29">
        <f t="shared" si="53"/>
        <v>0</v>
      </c>
      <c r="EJ29">
        <f t="shared" si="54"/>
        <v>0</v>
      </c>
      <c r="EK29">
        <f t="shared" si="55"/>
        <v>0</v>
      </c>
      <c r="EL29">
        <f t="shared" si="56"/>
        <v>0</v>
      </c>
    </row>
    <row r="30" spans="1:142" x14ac:dyDescent="0.35">
      <c r="A30" t="s">
        <v>28</v>
      </c>
      <c r="B30">
        <v>338</v>
      </c>
      <c r="C30">
        <v>338</v>
      </c>
      <c r="D30">
        <v>334</v>
      </c>
      <c r="E30">
        <v>334</v>
      </c>
      <c r="F30">
        <v>334</v>
      </c>
      <c r="G30">
        <v>338</v>
      </c>
      <c r="H30">
        <v>338</v>
      </c>
      <c r="I30">
        <v>334</v>
      </c>
      <c r="J30">
        <v>338</v>
      </c>
      <c r="K30">
        <v>334</v>
      </c>
      <c r="L30">
        <v>338</v>
      </c>
      <c r="M30">
        <v>434</v>
      </c>
      <c r="N30">
        <v>338</v>
      </c>
      <c r="O30">
        <v>381</v>
      </c>
      <c r="P30">
        <v>338</v>
      </c>
      <c r="Q30">
        <v>338</v>
      </c>
      <c r="R30">
        <v>338</v>
      </c>
      <c r="S30">
        <f>'100 PM'!E28</f>
        <v>334</v>
      </c>
      <c r="T30">
        <v>335</v>
      </c>
      <c r="U30">
        <v>335</v>
      </c>
      <c r="V30">
        <v>330</v>
      </c>
      <c r="W30">
        <v>330</v>
      </c>
      <c r="X30">
        <v>330</v>
      </c>
      <c r="Y30">
        <v>335</v>
      </c>
      <c r="Z30">
        <v>335</v>
      </c>
      <c r="AA30">
        <v>330</v>
      </c>
      <c r="AB30">
        <v>335</v>
      </c>
      <c r="AC30">
        <v>330</v>
      </c>
      <c r="AD30">
        <v>335</v>
      </c>
      <c r="AE30">
        <v>330</v>
      </c>
      <c r="AF30">
        <v>335</v>
      </c>
      <c r="AG30">
        <v>349</v>
      </c>
      <c r="AH30">
        <v>330</v>
      </c>
      <c r="AI30">
        <v>330</v>
      </c>
      <c r="AJ30">
        <v>335</v>
      </c>
      <c r="AK30">
        <f>'200 PM'!E28</f>
        <v>330</v>
      </c>
      <c r="AL30">
        <v>334</v>
      </c>
      <c r="AM30">
        <v>334</v>
      </c>
      <c r="AN30">
        <v>334</v>
      </c>
      <c r="AO30">
        <v>334</v>
      </c>
      <c r="AP30">
        <v>334</v>
      </c>
      <c r="AQ30">
        <v>334</v>
      </c>
      <c r="AR30">
        <v>334</v>
      </c>
      <c r="AS30">
        <v>334</v>
      </c>
      <c r="AT30">
        <v>334</v>
      </c>
      <c r="AU30">
        <v>334</v>
      </c>
      <c r="AV30">
        <v>334</v>
      </c>
      <c r="AW30">
        <v>334</v>
      </c>
      <c r="AX30">
        <v>334</v>
      </c>
      <c r="AY30">
        <v>334</v>
      </c>
      <c r="AZ30">
        <v>334</v>
      </c>
      <c r="BA30">
        <v>334</v>
      </c>
      <c r="BB30">
        <v>334</v>
      </c>
      <c r="BC30">
        <f>'300 PM'!E28</f>
        <v>334</v>
      </c>
      <c r="BD30">
        <v>326</v>
      </c>
      <c r="BE30">
        <v>326</v>
      </c>
      <c r="BF30">
        <v>326</v>
      </c>
      <c r="BG30">
        <v>326</v>
      </c>
      <c r="BH30">
        <v>326</v>
      </c>
      <c r="BI30">
        <v>326</v>
      </c>
      <c r="BJ30">
        <v>326</v>
      </c>
      <c r="BK30">
        <v>326</v>
      </c>
      <c r="BL30">
        <v>326</v>
      </c>
      <c r="BM30">
        <v>326</v>
      </c>
      <c r="BN30">
        <v>326</v>
      </c>
      <c r="BO30">
        <v>326</v>
      </c>
      <c r="BP30">
        <v>326</v>
      </c>
      <c r="BQ30">
        <v>326</v>
      </c>
      <c r="BR30">
        <v>326</v>
      </c>
      <c r="BS30">
        <v>326</v>
      </c>
      <c r="BT30">
        <v>326</v>
      </c>
      <c r="BU30">
        <v>326</v>
      </c>
      <c r="BW30">
        <f t="shared" si="0"/>
        <v>1.1976047904191618</v>
      </c>
      <c r="BX30">
        <f t="shared" si="1"/>
        <v>1.1976047904191618</v>
      </c>
      <c r="BY30">
        <f t="shared" si="2"/>
        <v>0</v>
      </c>
      <c r="BZ30">
        <f t="shared" si="3"/>
        <v>0</v>
      </c>
      <c r="CA30">
        <f t="shared" si="4"/>
        <v>0</v>
      </c>
      <c r="CB30">
        <f t="shared" si="58"/>
        <v>1.1976047904191618</v>
      </c>
      <c r="CC30">
        <f t="shared" si="58"/>
        <v>1.1976047904191618</v>
      </c>
      <c r="CD30">
        <f t="shared" si="58"/>
        <v>0</v>
      </c>
      <c r="CE30">
        <f t="shared" si="6"/>
        <v>1.1976047904191618</v>
      </c>
      <c r="CF30">
        <f t="shared" si="7"/>
        <v>0</v>
      </c>
      <c r="CG30">
        <f t="shared" si="8"/>
        <v>1.1976047904191618</v>
      </c>
      <c r="CH30">
        <f t="shared" si="9"/>
        <v>29.940119760479039</v>
      </c>
      <c r="CI30">
        <f t="shared" si="10"/>
        <v>1.1976047904191618</v>
      </c>
      <c r="CJ30">
        <f t="shared" si="11"/>
        <v>14.071856287425149</v>
      </c>
      <c r="CK30">
        <f t="shared" si="12"/>
        <v>1.1976047904191618</v>
      </c>
      <c r="CL30">
        <f t="shared" si="13"/>
        <v>1.1976047904191618</v>
      </c>
      <c r="CM30">
        <f t="shared" si="14"/>
        <v>1.1976047904191618</v>
      </c>
      <c r="CN30">
        <f t="shared" si="15"/>
        <v>1.5151515151515151</v>
      </c>
      <c r="CO30">
        <f t="shared" si="15"/>
        <v>1.5151515151515151</v>
      </c>
      <c r="CP30">
        <f t="shared" si="16"/>
        <v>0</v>
      </c>
      <c r="CQ30">
        <f t="shared" si="17"/>
        <v>0</v>
      </c>
      <c r="CR30">
        <f t="shared" si="17"/>
        <v>0</v>
      </c>
      <c r="CS30">
        <f t="shared" si="18"/>
        <v>1.5151515151515151</v>
      </c>
      <c r="CT30">
        <f t="shared" si="18"/>
        <v>1.5151515151515151</v>
      </c>
      <c r="CU30">
        <f t="shared" si="19"/>
        <v>0</v>
      </c>
      <c r="CV30">
        <f t="shared" si="20"/>
        <v>1.5151515151515151</v>
      </c>
      <c r="CW30">
        <f t="shared" si="21"/>
        <v>0</v>
      </c>
      <c r="CX30">
        <f t="shared" si="22"/>
        <v>1.5151515151515151</v>
      </c>
      <c r="CY30">
        <f t="shared" si="23"/>
        <v>0</v>
      </c>
      <c r="CZ30">
        <f t="shared" si="24"/>
        <v>1.5151515151515151</v>
      </c>
      <c r="DA30">
        <f t="shared" si="25"/>
        <v>5.7575757575757578</v>
      </c>
      <c r="DB30">
        <f t="shared" si="26"/>
        <v>0</v>
      </c>
      <c r="DC30">
        <f t="shared" si="27"/>
        <v>0</v>
      </c>
      <c r="DD30">
        <f t="shared" si="28"/>
        <v>1.5151515151515151</v>
      </c>
      <c r="DE30">
        <f t="shared" si="29"/>
        <v>0</v>
      </c>
      <c r="DF30">
        <f t="shared" si="29"/>
        <v>0</v>
      </c>
      <c r="DG30">
        <f t="shared" si="30"/>
        <v>0</v>
      </c>
      <c r="DH30">
        <f t="shared" si="31"/>
        <v>0</v>
      </c>
      <c r="DI30">
        <f t="shared" si="31"/>
        <v>0</v>
      </c>
      <c r="DJ30">
        <f t="shared" si="32"/>
        <v>0</v>
      </c>
      <c r="DK30">
        <f t="shared" si="32"/>
        <v>0</v>
      </c>
      <c r="DL30">
        <f t="shared" si="33"/>
        <v>0</v>
      </c>
      <c r="DM30">
        <f t="shared" si="34"/>
        <v>0</v>
      </c>
      <c r="DN30">
        <f t="shared" si="35"/>
        <v>0</v>
      </c>
      <c r="DO30">
        <f t="shared" si="36"/>
        <v>0</v>
      </c>
      <c r="DP30">
        <f t="shared" si="37"/>
        <v>0</v>
      </c>
      <c r="DQ30">
        <f t="shared" si="38"/>
        <v>0</v>
      </c>
      <c r="DR30">
        <f t="shared" si="39"/>
        <v>0</v>
      </c>
      <c r="DS30">
        <f t="shared" si="40"/>
        <v>0</v>
      </c>
      <c r="DT30">
        <f t="shared" si="41"/>
        <v>0</v>
      </c>
      <c r="DU30">
        <f t="shared" si="42"/>
        <v>0</v>
      </c>
      <c r="DV30">
        <f t="shared" si="43"/>
        <v>0</v>
      </c>
      <c r="DW30">
        <f t="shared" si="43"/>
        <v>0</v>
      </c>
      <c r="DX30">
        <f t="shared" si="44"/>
        <v>0</v>
      </c>
      <c r="DY30">
        <f t="shared" si="45"/>
        <v>0</v>
      </c>
      <c r="DZ30">
        <f t="shared" si="45"/>
        <v>0</v>
      </c>
      <c r="EA30">
        <f t="shared" si="46"/>
        <v>0</v>
      </c>
      <c r="EB30">
        <f t="shared" si="46"/>
        <v>0</v>
      </c>
      <c r="EC30">
        <f t="shared" si="47"/>
        <v>0</v>
      </c>
      <c r="ED30">
        <f t="shared" si="48"/>
        <v>0</v>
      </c>
      <c r="EE30">
        <f t="shared" si="49"/>
        <v>0</v>
      </c>
      <c r="EF30">
        <f t="shared" si="50"/>
        <v>0</v>
      </c>
      <c r="EG30">
        <f t="shared" si="51"/>
        <v>0</v>
      </c>
      <c r="EH30">
        <f t="shared" si="52"/>
        <v>0</v>
      </c>
      <c r="EI30">
        <f t="shared" si="53"/>
        <v>0</v>
      </c>
      <c r="EJ30">
        <f t="shared" si="54"/>
        <v>0</v>
      </c>
      <c r="EK30">
        <f t="shared" si="55"/>
        <v>0</v>
      </c>
      <c r="EL30">
        <f t="shared" si="56"/>
        <v>0</v>
      </c>
    </row>
    <row r="31" spans="1:142" x14ac:dyDescent="0.35">
      <c r="A31" t="s">
        <v>29</v>
      </c>
      <c r="B31">
        <v>354</v>
      </c>
      <c r="C31">
        <v>354</v>
      </c>
      <c r="D31">
        <v>354</v>
      </c>
      <c r="E31">
        <v>354</v>
      </c>
      <c r="F31">
        <v>354</v>
      </c>
      <c r="G31">
        <v>354</v>
      </c>
      <c r="H31">
        <v>354</v>
      </c>
      <c r="I31">
        <v>354</v>
      </c>
      <c r="J31">
        <v>354</v>
      </c>
      <c r="K31">
        <v>365</v>
      </c>
      <c r="L31">
        <v>354</v>
      </c>
      <c r="M31">
        <v>365</v>
      </c>
      <c r="N31">
        <v>354</v>
      </c>
      <c r="O31">
        <v>365</v>
      </c>
      <c r="P31">
        <v>354</v>
      </c>
      <c r="Q31">
        <v>354</v>
      </c>
      <c r="R31">
        <v>354</v>
      </c>
      <c r="S31">
        <f>'100 PM'!E29</f>
        <v>354</v>
      </c>
      <c r="T31">
        <v>347</v>
      </c>
      <c r="U31">
        <v>347</v>
      </c>
      <c r="V31">
        <v>322</v>
      </c>
      <c r="W31">
        <v>322</v>
      </c>
      <c r="X31">
        <v>322</v>
      </c>
      <c r="Y31">
        <v>347</v>
      </c>
      <c r="Z31">
        <v>347</v>
      </c>
      <c r="AA31">
        <v>322</v>
      </c>
      <c r="AB31">
        <v>347</v>
      </c>
      <c r="AC31">
        <v>364</v>
      </c>
      <c r="AD31">
        <v>347</v>
      </c>
      <c r="AE31">
        <v>364</v>
      </c>
      <c r="AF31">
        <v>347</v>
      </c>
      <c r="AG31">
        <v>364</v>
      </c>
      <c r="AH31">
        <v>347</v>
      </c>
      <c r="AI31">
        <v>347</v>
      </c>
      <c r="AJ31">
        <v>347</v>
      </c>
      <c r="AK31">
        <f>'200 PM'!E29</f>
        <v>322</v>
      </c>
      <c r="AL31">
        <v>354</v>
      </c>
      <c r="AM31">
        <v>354</v>
      </c>
      <c r="AN31">
        <v>354</v>
      </c>
      <c r="AO31">
        <v>354</v>
      </c>
      <c r="AP31">
        <v>354</v>
      </c>
      <c r="AQ31">
        <v>354</v>
      </c>
      <c r="AR31">
        <v>354</v>
      </c>
      <c r="AS31">
        <v>354</v>
      </c>
      <c r="AT31">
        <v>354</v>
      </c>
      <c r="AU31">
        <v>365</v>
      </c>
      <c r="AV31">
        <v>354</v>
      </c>
      <c r="AW31">
        <v>365</v>
      </c>
      <c r="AX31">
        <v>354</v>
      </c>
      <c r="AY31">
        <v>365</v>
      </c>
      <c r="AZ31">
        <v>354</v>
      </c>
      <c r="BA31">
        <v>354</v>
      </c>
      <c r="BB31">
        <v>354</v>
      </c>
      <c r="BC31">
        <f>'300 PM'!E29</f>
        <v>354</v>
      </c>
      <c r="BD31">
        <v>313</v>
      </c>
      <c r="BE31">
        <v>313</v>
      </c>
      <c r="BF31">
        <v>313</v>
      </c>
      <c r="BG31">
        <v>313</v>
      </c>
      <c r="BH31">
        <v>313</v>
      </c>
      <c r="BI31">
        <v>313</v>
      </c>
      <c r="BJ31">
        <v>313</v>
      </c>
      <c r="BK31">
        <v>313</v>
      </c>
      <c r="BL31">
        <v>313</v>
      </c>
      <c r="BM31">
        <v>313</v>
      </c>
      <c r="BN31">
        <v>313</v>
      </c>
      <c r="BO31">
        <v>313</v>
      </c>
      <c r="BP31">
        <v>313</v>
      </c>
      <c r="BQ31">
        <v>313</v>
      </c>
      <c r="BR31">
        <v>313</v>
      </c>
      <c r="BS31">
        <v>313</v>
      </c>
      <c r="BT31">
        <v>313</v>
      </c>
      <c r="BU31">
        <v>313</v>
      </c>
      <c r="BW31">
        <f t="shared" si="0"/>
        <v>0</v>
      </c>
      <c r="BX31">
        <f t="shared" si="1"/>
        <v>0</v>
      </c>
      <c r="BY31">
        <f t="shared" si="2"/>
        <v>0</v>
      </c>
      <c r="BZ31">
        <f t="shared" si="3"/>
        <v>0</v>
      </c>
      <c r="CA31">
        <f t="shared" si="4"/>
        <v>0</v>
      </c>
      <c r="CB31">
        <f t="shared" si="58"/>
        <v>0</v>
      </c>
      <c r="CC31">
        <f t="shared" si="58"/>
        <v>0</v>
      </c>
      <c r="CD31">
        <f t="shared" si="58"/>
        <v>0</v>
      </c>
      <c r="CE31">
        <f t="shared" si="6"/>
        <v>0</v>
      </c>
      <c r="CF31">
        <f t="shared" si="7"/>
        <v>3.1073446327683616</v>
      </c>
      <c r="CG31">
        <f t="shared" si="8"/>
        <v>0</v>
      </c>
      <c r="CH31">
        <f t="shared" si="9"/>
        <v>3.1073446327683616</v>
      </c>
      <c r="CI31">
        <f t="shared" si="10"/>
        <v>0</v>
      </c>
      <c r="CJ31">
        <f t="shared" si="11"/>
        <v>3.1073446327683616</v>
      </c>
      <c r="CK31">
        <f t="shared" si="12"/>
        <v>0</v>
      </c>
      <c r="CL31">
        <f t="shared" si="13"/>
        <v>0</v>
      </c>
      <c r="CM31">
        <f t="shared" si="14"/>
        <v>0</v>
      </c>
      <c r="CN31">
        <f t="shared" si="15"/>
        <v>7.7639751552795024</v>
      </c>
      <c r="CO31">
        <f t="shared" si="15"/>
        <v>7.7639751552795024</v>
      </c>
      <c r="CP31">
        <f t="shared" si="16"/>
        <v>0</v>
      </c>
      <c r="CQ31">
        <f t="shared" si="17"/>
        <v>0</v>
      </c>
      <c r="CR31">
        <f t="shared" si="17"/>
        <v>0</v>
      </c>
      <c r="CS31">
        <f t="shared" si="18"/>
        <v>7.7639751552795024</v>
      </c>
      <c r="CT31">
        <f t="shared" si="18"/>
        <v>7.7639751552795024</v>
      </c>
      <c r="CU31">
        <f t="shared" si="19"/>
        <v>0</v>
      </c>
      <c r="CV31">
        <f t="shared" si="20"/>
        <v>7.7639751552795024</v>
      </c>
      <c r="CW31">
        <f t="shared" si="21"/>
        <v>13.043478260869565</v>
      </c>
      <c r="CX31">
        <f t="shared" si="22"/>
        <v>7.7639751552795024</v>
      </c>
      <c r="CY31">
        <f t="shared" si="23"/>
        <v>13.043478260869565</v>
      </c>
      <c r="CZ31">
        <f t="shared" si="24"/>
        <v>7.7639751552795024</v>
      </c>
      <c r="DA31">
        <f t="shared" si="25"/>
        <v>13.043478260869565</v>
      </c>
      <c r="DB31">
        <f t="shared" si="26"/>
        <v>7.7639751552795024</v>
      </c>
      <c r="DC31">
        <f t="shared" si="27"/>
        <v>7.7639751552795024</v>
      </c>
      <c r="DD31">
        <f t="shared" si="28"/>
        <v>7.7639751552795024</v>
      </c>
      <c r="DE31">
        <f t="shared" si="29"/>
        <v>0</v>
      </c>
      <c r="DF31">
        <f t="shared" si="29"/>
        <v>0</v>
      </c>
      <c r="DG31">
        <f t="shared" si="30"/>
        <v>0</v>
      </c>
      <c r="DH31">
        <f t="shared" si="31"/>
        <v>0</v>
      </c>
      <c r="DI31">
        <f t="shared" si="31"/>
        <v>0</v>
      </c>
      <c r="DJ31">
        <f t="shared" si="32"/>
        <v>0</v>
      </c>
      <c r="DK31">
        <f t="shared" si="32"/>
        <v>0</v>
      </c>
      <c r="DL31">
        <f t="shared" si="33"/>
        <v>0</v>
      </c>
      <c r="DM31">
        <f t="shared" si="34"/>
        <v>0</v>
      </c>
      <c r="DN31">
        <f t="shared" si="35"/>
        <v>3.1073446327683616</v>
      </c>
      <c r="DO31">
        <f t="shared" si="36"/>
        <v>0</v>
      </c>
      <c r="DP31">
        <f t="shared" si="37"/>
        <v>3.1073446327683616</v>
      </c>
      <c r="DQ31">
        <f t="shared" si="38"/>
        <v>0</v>
      </c>
      <c r="DR31">
        <f t="shared" si="39"/>
        <v>3.1073446327683616</v>
      </c>
      <c r="DS31">
        <f t="shared" si="40"/>
        <v>0</v>
      </c>
      <c r="DT31">
        <f t="shared" si="41"/>
        <v>0</v>
      </c>
      <c r="DU31">
        <f t="shared" si="42"/>
        <v>0</v>
      </c>
      <c r="DV31">
        <f t="shared" si="43"/>
        <v>0</v>
      </c>
      <c r="DW31">
        <f t="shared" si="43"/>
        <v>0</v>
      </c>
      <c r="DX31">
        <f t="shared" si="44"/>
        <v>0</v>
      </c>
      <c r="DY31">
        <f t="shared" si="45"/>
        <v>0</v>
      </c>
      <c r="DZ31">
        <f t="shared" si="45"/>
        <v>0</v>
      </c>
      <c r="EA31">
        <f t="shared" si="46"/>
        <v>0</v>
      </c>
      <c r="EB31">
        <f t="shared" si="46"/>
        <v>0</v>
      </c>
      <c r="EC31">
        <f t="shared" si="47"/>
        <v>0</v>
      </c>
      <c r="ED31">
        <f t="shared" si="48"/>
        <v>0</v>
      </c>
      <c r="EE31">
        <f t="shared" si="49"/>
        <v>0</v>
      </c>
      <c r="EF31">
        <f t="shared" si="50"/>
        <v>0</v>
      </c>
      <c r="EG31">
        <f t="shared" si="51"/>
        <v>0</v>
      </c>
      <c r="EH31">
        <f t="shared" si="52"/>
        <v>0</v>
      </c>
      <c r="EI31">
        <f t="shared" si="53"/>
        <v>0</v>
      </c>
      <c r="EJ31">
        <f t="shared" si="54"/>
        <v>0</v>
      </c>
      <c r="EK31">
        <f t="shared" si="55"/>
        <v>0</v>
      </c>
      <c r="EL31">
        <f t="shared" si="56"/>
        <v>0</v>
      </c>
    </row>
    <row r="32" spans="1:142" x14ac:dyDescent="0.35">
      <c r="A32" t="s">
        <v>30</v>
      </c>
      <c r="B32">
        <v>359</v>
      </c>
      <c r="C32">
        <v>359</v>
      </c>
      <c r="D32">
        <v>359</v>
      </c>
      <c r="E32">
        <v>359</v>
      </c>
      <c r="F32">
        <v>359</v>
      </c>
      <c r="G32">
        <v>359</v>
      </c>
      <c r="H32">
        <v>359</v>
      </c>
      <c r="I32">
        <v>359</v>
      </c>
      <c r="J32">
        <v>359</v>
      </c>
      <c r="K32">
        <v>359</v>
      </c>
      <c r="L32">
        <v>359</v>
      </c>
      <c r="M32">
        <v>359</v>
      </c>
      <c r="N32">
        <v>359</v>
      </c>
      <c r="O32">
        <v>359</v>
      </c>
      <c r="P32">
        <v>359</v>
      </c>
      <c r="Q32">
        <v>359</v>
      </c>
      <c r="R32">
        <v>359</v>
      </c>
      <c r="S32">
        <f>'100 PM'!E30</f>
        <v>359</v>
      </c>
      <c r="T32">
        <v>341</v>
      </c>
      <c r="U32">
        <v>341</v>
      </c>
      <c r="V32">
        <v>341</v>
      </c>
      <c r="W32">
        <v>341</v>
      </c>
      <c r="X32">
        <v>341</v>
      </c>
      <c r="Y32">
        <v>341</v>
      </c>
      <c r="Z32">
        <v>341</v>
      </c>
      <c r="AA32">
        <v>341</v>
      </c>
      <c r="AB32">
        <v>341</v>
      </c>
      <c r="AC32">
        <v>355</v>
      </c>
      <c r="AD32">
        <v>341</v>
      </c>
      <c r="AE32">
        <v>355</v>
      </c>
      <c r="AF32">
        <v>341</v>
      </c>
      <c r="AG32">
        <v>355</v>
      </c>
      <c r="AH32">
        <v>355</v>
      </c>
      <c r="AI32">
        <v>355</v>
      </c>
      <c r="AJ32">
        <v>341</v>
      </c>
      <c r="AK32">
        <f>'200 PM'!E30</f>
        <v>341</v>
      </c>
      <c r="AL32">
        <v>349</v>
      </c>
      <c r="AM32">
        <v>349</v>
      </c>
      <c r="AN32">
        <v>333</v>
      </c>
      <c r="AO32">
        <v>333</v>
      </c>
      <c r="AP32">
        <v>333</v>
      </c>
      <c r="AQ32">
        <v>349</v>
      </c>
      <c r="AR32">
        <v>349</v>
      </c>
      <c r="AS32">
        <v>333</v>
      </c>
      <c r="AT32">
        <v>349</v>
      </c>
      <c r="AU32">
        <v>359</v>
      </c>
      <c r="AV32">
        <v>349</v>
      </c>
      <c r="AW32">
        <v>359</v>
      </c>
      <c r="AX32">
        <v>349</v>
      </c>
      <c r="AY32">
        <v>359</v>
      </c>
      <c r="AZ32">
        <v>359</v>
      </c>
      <c r="BA32">
        <v>359</v>
      </c>
      <c r="BB32">
        <v>349</v>
      </c>
      <c r="BC32">
        <f>'300 PM'!E30</f>
        <v>333</v>
      </c>
      <c r="BD32">
        <v>314</v>
      </c>
      <c r="BE32">
        <v>314</v>
      </c>
      <c r="BF32">
        <v>314</v>
      </c>
      <c r="BG32">
        <v>314</v>
      </c>
      <c r="BH32">
        <v>314</v>
      </c>
      <c r="BI32">
        <v>314</v>
      </c>
      <c r="BJ32">
        <v>314</v>
      </c>
      <c r="BK32">
        <v>314</v>
      </c>
      <c r="BL32">
        <v>314</v>
      </c>
      <c r="BM32">
        <v>314</v>
      </c>
      <c r="BN32">
        <v>314</v>
      </c>
      <c r="BO32">
        <v>314</v>
      </c>
      <c r="BP32">
        <v>314</v>
      </c>
      <c r="BQ32">
        <v>314</v>
      </c>
      <c r="BR32">
        <v>314</v>
      </c>
      <c r="BS32">
        <v>314</v>
      </c>
      <c r="BT32">
        <v>314</v>
      </c>
      <c r="BU32">
        <v>314</v>
      </c>
      <c r="BW32">
        <f t="shared" si="0"/>
        <v>0</v>
      </c>
      <c r="BX32">
        <f t="shared" si="1"/>
        <v>0</v>
      </c>
      <c r="BY32">
        <f t="shared" si="2"/>
        <v>0</v>
      </c>
      <c r="BZ32">
        <f t="shared" si="3"/>
        <v>0</v>
      </c>
      <c r="CA32">
        <f t="shared" si="4"/>
        <v>0</v>
      </c>
      <c r="CB32">
        <f t="shared" si="58"/>
        <v>0</v>
      </c>
      <c r="CC32">
        <f t="shared" si="58"/>
        <v>0</v>
      </c>
      <c r="CD32">
        <f t="shared" si="58"/>
        <v>0</v>
      </c>
      <c r="CE32">
        <f t="shared" si="6"/>
        <v>0</v>
      </c>
      <c r="CF32">
        <f t="shared" si="7"/>
        <v>0</v>
      </c>
      <c r="CG32">
        <f t="shared" si="8"/>
        <v>0</v>
      </c>
      <c r="CH32">
        <f t="shared" si="9"/>
        <v>0</v>
      </c>
      <c r="CI32">
        <f t="shared" si="10"/>
        <v>0</v>
      </c>
      <c r="CJ32">
        <f t="shared" si="11"/>
        <v>0</v>
      </c>
      <c r="CK32">
        <f t="shared" si="12"/>
        <v>0</v>
      </c>
      <c r="CL32">
        <f t="shared" si="13"/>
        <v>0</v>
      </c>
      <c r="CM32">
        <f t="shared" si="14"/>
        <v>0</v>
      </c>
      <c r="CN32">
        <f t="shared" si="15"/>
        <v>0</v>
      </c>
      <c r="CO32">
        <f t="shared" si="15"/>
        <v>0</v>
      </c>
      <c r="CP32">
        <f t="shared" si="16"/>
        <v>0</v>
      </c>
      <c r="CQ32">
        <f t="shared" si="17"/>
        <v>0</v>
      </c>
      <c r="CR32">
        <f t="shared" si="17"/>
        <v>0</v>
      </c>
      <c r="CS32">
        <f t="shared" si="18"/>
        <v>0</v>
      </c>
      <c r="CT32">
        <f t="shared" si="18"/>
        <v>0</v>
      </c>
      <c r="CU32">
        <f t="shared" si="19"/>
        <v>0</v>
      </c>
      <c r="CV32">
        <f t="shared" si="20"/>
        <v>0</v>
      </c>
      <c r="CW32">
        <f t="shared" si="21"/>
        <v>4.1055718475073313</v>
      </c>
      <c r="CX32">
        <f t="shared" si="22"/>
        <v>0</v>
      </c>
      <c r="CY32">
        <f t="shared" si="23"/>
        <v>4.1055718475073313</v>
      </c>
      <c r="CZ32">
        <f t="shared" si="24"/>
        <v>0</v>
      </c>
      <c r="DA32">
        <f t="shared" si="25"/>
        <v>4.1055718475073313</v>
      </c>
      <c r="DB32">
        <f t="shared" si="26"/>
        <v>4.1055718475073313</v>
      </c>
      <c r="DC32">
        <f t="shared" si="27"/>
        <v>4.1055718475073313</v>
      </c>
      <c r="DD32">
        <f t="shared" si="28"/>
        <v>0</v>
      </c>
      <c r="DE32">
        <f t="shared" si="29"/>
        <v>4.8048048048048049</v>
      </c>
      <c r="DF32">
        <f t="shared" si="29"/>
        <v>4.8048048048048049</v>
      </c>
      <c r="DG32">
        <f t="shared" si="30"/>
        <v>0</v>
      </c>
      <c r="DH32">
        <f t="shared" si="31"/>
        <v>0</v>
      </c>
      <c r="DI32">
        <f t="shared" si="31"/>
        <v>0</v>
      </c>
      <c r="DJ32">
        <f t="shared" si="32"/>
        <v>4.8048048048048049</v>
      </c>
      <c r="DK32">
        <f t="shared" si="32"/>
        <v>4.8048048048048049</v>
      </c>
      <c r="DL32">
        <f t="shared" si="33"/>
        <v>0</v>
      </c>
      <c r="DM32">
        <f t="shared" si="34"/>
        <v>4.8048048048048049</v>
      </c>
      <c r="DN32">
        <f t="shared" si="35"/>
        <v>7.8078078078078077</v>
      </c>
      <c r="DO32">
        <f t="shared" si="36"/>
        <v>4.8048048048048049</v>
      </c>
      <c r="DP32">
        <f t="shared" si="37"/>
        <v>7.8078078078078077</v>
      </c>
      <c r="DQ32">
        <f t="shared" si="38"/>
        <v>4.8048048048048049</v>
      </c>
      <c r="DR32">
        <f t="shared" si="39"/>
        <v>7.8078078078078077</v>
      </c>
      <c r="DS32">
        <f t="shared" si="40"/>
        <v>7.8078078078078077</v>
      </c>
      <c r="DT32">
        <f t="shared" si="41"/>
        <v>7.8078078078078077</v>
      </c>
      <c r="DU32">
        <f t="shared" si="42"/>
        <v>4.8048048048048049</v>
      </c>
      <c r="DV32">
        <f t="shared" si="43"/>
        <v>0</v>
      </c>
      <c r="DW32">
        <f t="shared" si="43"/>
        <v>0</v>
      </c>
      <c r="DX32">
        <f t="shared" si="44"/>
        <v>0</v>
      </c>
      <c r="DY32">
        <f t="shared" si="45"/>
        <v>0</v>
      </c>
      <c r="DZ32">
        <f t="shared" si="45"/>
        <v>0</v>
      </c>
      <c r="EA32">
        <f t="shared" si="46"/>
        <v>0</v>
      </c>
      <c r="EB32">
        <f t="shared" si="46"/>
        <v>0</v>
      </c>
      <c r="EC32">
        <f t="shared" si="47"/>
        <v>0</v>
      </c>
      <c r="ED32">
        <f t="shared" si="48"/>
        <v>0</v>
      </c>
      <c r="EE32">
        <f t="shared" si="49"/>
        <v>0</v>
      </c>
      <c r="EF32">
        <f t="shared" si="50"/>
        <v>0</v>
      </c>
      <c r="EG32">
        <f t="shared" si="51"/>
        <v>0</v>
      </c>
      <c r="EH32">
        <f t="shared" si="52"/>
        <v>0</v>
      </c>
      <c r="EI32">
        <f t="shared" si="53"/>
        <v>0</v>
      </c>
      <c r="EJ32">
        <f t="shared" si="54"/>
        <v>0</v>
      </c>
      <c r="EK32">
        <f t="shared" si="55"/>
        <v>0</v>
      </c>
      <c r="EL32">
        <f t="shared" si="56"/>
        <v>0</v>
      </c>
    </row>
    <row r="33" spans="1:142" x14ac:dyDescent="0.35">
      <c r="A33" t="s">
        <v>31</v>
      </c>
      <c r="B33">
        <v>561</v>
      </c>
      <c r="C33">
        <v>561</v>
      </c>
      <c r="D33">
        <v>561</v>
      </c>
      <c r="E33">
        <v>591</v>
      </c>
      <c r="F33">
        <v>561</v>
      </c>
      <c r="G33">
        <v>561</v>
      </c>
      <c r="H33">
        <v>561</v>
      </c>
      <c r="I33">
        <v>561</v>
      </c>
      <c r="J33">
        <v>561</v>
      </c>
      <c r="K33">
        <v>661</v>
      </c>
      <c r="L33">
        <v>561</v>
      </c>
      <c r="M33">
        <v>661</v>
      </c>
      <c r="N33">
        <v>561</v>
      </c>
      <c r="O33">
        <v>661</v>
      </c>
      <c r="P33">
        <v>561</v>
      </c>
      <c r="Q33">
        <v>561</v>
      </c>
      <c r="R33">
        <v>561</v>
      </c>
      <c r="S33">
        <f>'100 PM'!E31</f>
        <v>561</v>
      </c>
      <c r="T33">
        <v>550</v>
      </c>
      <c r="U33">
        <v>550</v>
      </c>
      <c r="V33">
        <v>546</v>
      </c>
      <c r="W33">
        <v>550</v>
      </c>
      <c r="X33">
        <v>550</v>
      </c>
      <c r="Y33">
        <v>550</v>
      </c>
      <c r="Z33">
        <v>550</v>
      </c>
      <c r="AA33">
        <v>550</v>
      </c>
      <c r="AB33">
        <v>546</v>
      </c>
      <c r="AC33">
        <v>550</v>
      </c>
      <c r="AD33">
        <v>546</v>
      </c>
      <c r="AE33">
        <v>550</v>
      </c>
      <c r="AF33">
        <v>546</v>
      </c>
      <c r="AG33">
        <v>550</v>
      </c>
      <c r="AH33">
        <v>550</v>
      </c>
      <c r="AI33">
        <v>550</v>
      </c>
      <c r="AJ33">
        <v>546</v>
      </c>
      <c r="AK33">
        <f>'200 PM'!E31</f>
        <v>546</v>
      </c>
      <c r="AL33">
        <v>478</v>
      </c>
      <c r="AM33">
        <v>478</v>
      </c>
      <c r="AN33">
        <v>478</v>
      </c>
      <c r="AO33">
        <v>478</v>
      </c>
      <c r="AP33">
        <v>478</v>
      </c>
      <c r="AQ33">
        <v>478</v>
      </c>
      <c r="AR33">
        <v>478</v>
      </c>
      <c r="AS33">
        <v>478</v>
      </c>
      <c r="AT33">
        <v>478</v>
      </c>
      <c r="AU33">
        <v>535</v>
      </c>
      <c r="AV33">
        <v>478</v>
      </c>
      <c r="AW33">
        <v>535</v>
      </c>
      <c r="AX33">
        <v>478</v>
      </c>
      <c r="AY33">
        <v>535</v>
      </c>
      <c r="AZ33">
        <v>543</v>
      </c>
      <c r="BA33">
        <v>543</v>
      </c>
      <c r="BB33">
        <v>478</v>
      </c>
      <c r="BC33">
        <f>'300 PM'!E31</f>
        <v>478</v>
      </c>
      <c r="BD33">
        <v>565</v>
      </c>
      <c r="BE33">
        <v>489</v>
      </c>
      <c r="BF33">
        <v>489</v>
      </c>
      <c r="BG33">
        <v>528</v>
      </c>
      <c r="BH33">
        <v>528</v>
      </c>
      <c r="BI33">
        <v>565</v>
      </c>
      <c r="BJ33">
        <v>489</v>
      </c>
      <c r="BK33">
        <v>528</v>
      </c>
      <c r="BL33">
        <v>489</v>
      </c>
      <c r="BM33">
        <v>550</v>
      </c>
      <c r="BN33">
        <v>489</v>
      </c>
      <c r="BO33">
        <v>550</v>
      </c>
      <c r="BP33">
        <v>489</v>
      </c>
      <c r="BQ33">
        <v>550</v>
      </c>
      <c r="BR33">
        <v>489</v>
      </c>
      <c r="BS33">
        <v>550</v>
      </c>
      <c r="BT33">
        <v>489</v>
      </c>
      <c r="BU33">
        <v>489</v>
      </c>
      <c r="BW33">
        <f t="shared" si="0"/>
        <v>0</v>
      </c>
      <c r="BX33">
        <f t="shared" si="1"/>
        <v>0</v>
      </c>
      <c r="BY33">
        <f t="shared" si="2"/>
        <v>0</v>
      </c>
      <c r="BZ33">
        <f t="shared" si="3"/>
        <v>5.3475935828877006</v>
      </c>
      <c r="CA33">
        <f t="shared" si="4"/>
        <v>0</v>
      </c>
      <c r="CB33">
        <f t="shared" si="58"/>
        <v>0</v>
      </c>
      <c r="CC33">
        <f t="shared" si="58"/>
        <v>0</v>
      </c>
      <c r="CD33">
        <f t="shared" si="58"/>
        <v>0</v>
      </c>
      <c r="CE33">
        <f t="shared" si="6"/>
        <v>0</v>
      </c>
      <c r="CF33">
        <f t="shared" si="7"/>
        <v>17.825311942959001</v>
      </c>
      <c r="CG33">
        <f t="shared" si="8"/>
        <v>0</v>
      </c>
      <c r="CH33">
        <f t="shared" si="9"/>
        <v>17.825311942959001</v>
      </c>
      <c r="CI33">
        <f t="shared" si="10"/>
        <v>0</v>
      </c>
      <c r="CJ33">
        <f t="shared" si="11"/>
        <v>17.825311942959001</v>
      </c>
      <c r="CK33">
        <f t="shared" si="12"/>
        <v>0</v>
      </c>
      <c r="CL33">
        <f t="shared" si="13"/>
        <v>0</v>
      </c>
      <c r="CM33">
        <f t="shared" si="14"/>
        <v>0</v>
      </c>
      <c r="CN33">
        <f t="shared" si="15"/>
        <v>0.73260073260073255</v>
      </c>
      <c r="CO33">
        <f t="shared" si="15"/>
        <v>0.73260073260073255</v>
      </c>
      <c r="CP33">
        <f t="shared" si="16"/>
        <v>0</v>
      </c>
      <c r="CQ33">
        <f t="shared" si="17"/>
        <v>0.73260073260073255</v>
      </c>
      <c r="CR33">
        <f t="shared" si="17"/>
        <v>0.73260073260073255</v>
      </c>
      <c r="CS33">
        <f t="shared" si="18"/>
        <v>0.73260073260073255</v>
      </c>
      <c r="CT33">
        <f t="shared" si="18"/>
        <v>0.73260073260073255</v>
      </c>
      <c r="CU33">
        <f t="shared" si="19"/>
        <v>0.73260073260073255</v>
      </c>
      <c r="CV33">
        <f t="shared" si="20"/>
        <v>0</v>
      </c>
      <c r="CW33">
        <f t="shared" si="21"/>
        <v>0.73260073260073255</v>
      </c>
      <c r="CX33">
        <f t="shared" si="22"/>
        <v>0</v>
      </c>
      <c r="CY33">
        <f t="shared" si="23"/>
        <v>0.73260073260073255</v>
      </c>
      <c r="CZ33">
        <f t="shared" si="24"/>
        <v>0</v>
      </c>
      <c r="DA33">
        <f t="shared" si="25"/>
        <v>0.73260073260073255</v>
      </c>
      <c r="DB33">
        <f t="shared" si="26"/>
        <v>0.73260073260073255</v>
      </c>
      <c r="DC33">
        <f t="shared" si="27"/>
        <v>0.73260073260073255</v>
      </c>
      <c r="DD33">
        <f t="shared" si="28"/>
        <v>0</v>
      </c>
      <c r="DE33">
        <f t="shared" si="29"/>
        <v>0</v>
      </c>
      <c r="DF33">
        <f t="shared" si="29"/>
        <v>0</v>
      </c>
      <c r="DG33">
        <f t="shared" si="30"/>
        <v>0</v>
      </c>
      <c r="DH33">
        <f t="shared" si="31"/>
        <v>0</v>
      </c>
      <c r="DI33">
        <f t="shared" si="31"/>
        <v>0</v>
      </c>
      <c r="DJ33">
        <f t="shared" si="32"/>
        <v>0</v>
      </c>
      <c r="DK33">
        <f t="shared" si="32"/>
        <v>0</v>
      </c>
      <c r="DL33">
        <f t="shared" si="33"/>
        <v>0</v>
      </c>
      <c r="DM33">
        <f t="shared" si="34"/>
        <v>0</v>
      </c>
      <c r="DN33">
        <f t="shared" si="35"/>
        <v>11.92468619246862</v>
      </c>
      <c r="DO33">
        <f t="shared" si="36"/>
        <v>0</v>
      </c>
      <c r="DP33">
        <f t="shared" si="37"/>
        <v>11.92468619246862</v>
      </c>
      <c r="DQ33">
        <f t="shared" si="38"/>
        <v>0</v>
      </c>
      <c r="DR33">
        <f t="shared" si="39"/>
        <v>11.92468619246862</v>
      </c>
      <c r="DS33">
        <f t="shared" si="40"/>
        <v>13.598326359832635</v>
      </c>
      <c r="DT33">
        <f t="shared" si="41"/>
        <v>13.598326359832635</v>
      </c>
      <c r="DU33">
        <f t="shared" si="42"/>
        <v>0</v>
      </c>
      <c r="DV33">
        <f t="shared" si="43"/>
        <v>15.541922290388548</v>
      </c>
      <c r="DW33">
        <f t="shared" si="43"/>
        <v>0</v>
      </c>
      <c r="DX33">
        <f t="shared" si="44"/>
        <v>0</v>
      </c>
      <c r="DY33">
        <f t="shared" si="45"/>
        <v>7.9754601226993866</v>
      </c>
      <c r="DZ33">
        <f t="shared" si="45"/>
        <v>7.9754601226993866</v>
      </c>
      <c r="EA33">
        <f t="shared" si="46"/>
        <v>15.541922290388548</v>
      </c>
      <c r="EB33">
        <f t="shared" si="46"/>
        <v>0</v>
      </c>
      <c r="EC33">
        <f t="shared" si="47"/>
        <v>7.9754601226993866</v>
      </c>
      <c r="ED33">
        <f t="shared" si="48"/>
        <v>0</v>
      </c>
      <c r="EE33">
        <f t="shared" si="49"/>
        <v>12.474437627811861</v>
      </c>
      <c r="EF33">
        <f t="shared" si="50"/>
        <v>0</v>
      </c>
      <c r="EG33">
        <f t="shared" si="51"/>
        <v>12.474437627811861</v>
      </c>
      <c r="EH33">
        <f t="shared" si="52"/>
        <v>0</v>
      </c>
      <c r="EI33">
        <f t="shared" si="53"/>
        <v>12.474437627811861</v>
      </c>
      <c r="EJ33">
        <f t="shared" si="54"/>
        <v>0</v>
      </c>
      <c r="EK33">
        <f t="shared" si="55"/>
        <v>12.474437627811861</v>
      </c>
      <c r="EL33">
        <f t="shared" si="56"/>
        <v>0</v>
      </c>
    </row>
    <row r="34" spans="1:142" x14ac:dyDescent="0.35">
      <c r="A34" t="s">
        <v>32</v>
      </c>
      <c r="B34">
        <v>670</v>
      </c>
      <c r="C34">
        <v>670</v>
      </c>
      <c r="D34">
        <v>639</v>
      </c>
      <c r="E34">
        <v>639</v>
      </c>
      <c r="F34">
        <v>639</v>
      </c>
      <c r="G34">
        <v>639</v>
      </c>
      <c r="H34">
        <v>639</v>
      </c>
      <c r="I34">
        <v>639</v>
      </c>
      <c r="J34">
        <v>639</v>
      </c>
      <c r="K34">
        <v>695</v>
      </c>
      <c r="L34">
        <v>639</v>
      </c>
      <c r="M34">
        <v>695</v>
      </c>
      <c r="N34">
        <v>639</v>
      </c>
      <c r="O34">
        <v>695</v>
      </c>
      <c r="P34">
        <v>639</v>
      </c>
      <c r="Q34">
        <v>639</v>
      </c>
      <c r="R34">
        <v>639</v>
      </c>
      <c r="S34">
        <f>'100 PM'!E32</f>
        <v>639</v>
      </c>
      <c r="T34">
        <v>639</v>
      </c>
      <c r="U34">
        <v>639</v>
      </c>
      <c r="V34">
        <v>509</v>
      </c>
      <c r="W34">
        <v>509</v>
      </c>
      <c r="X34">
        <v>509</v>
      </c>
      <c r="Y34">
        <v>639</v>
      </c>
      <c r="Z34">
        <v>639</v>
      </c>
      <c r="AA34">
        <v>509</v>
      </c>
      <c r="AB34">
        <v>690</v>
      </c>
      <c r="AC34">
        <v>580</v>
      </c>
      <c r="AD34">
        <v>639</v>
      </c>
      <c r="AE34">
        <v>580</v>
      </c>
      <c r="AF34">
        <v>639</v>
      </c>
      <c r="AG34">
        <v>580</v>
      </c>
      <c r="AH34">
        <v>509</v>
      </c>
      <c r="AI34">
        <v>509</v>
      </c>
      <c r="AJ34">
        <v>690</v>
      </c>
      <c r="AK34">
        <f>'200 PM'!E32</f>
        <v>509</v>
      </c>
      <c r="AL34">
        <v>504</v>
      </c>
      <c r="AM34">
        <v>504</v>
      </c>
      <c r="AN34">
        <v>504</v>
      </c>
      <c r="AO34">
        <v>504</v>
      </c>
      <c r="AP34">
        <v>504</v>
      </c>
      <c r="AQ34">
        <v>504</v>
      </c>
      <c r="AR34">
        <v>519</v>
      </c>
      <c r="AS34">
        <v>504</v>
      </c>
      <c r="AT34">
        <v>519</v>
      </c>
      <c r="AU34">
        <v>504</v>
      </c>
      <c r="AV34">
        <v>525</v>
      </c>
      <c r="AW34">
        <v>504</v>
      </c>
      <c r="AX34">
        <v>525</v>
      </c>
      <c r="AY34">
        <v>504</v>
      </c>
      <c r="AZ34">
        <v>504</v>
      </c>
      <c r="BA34">
        <v>504</v>
      </c>
      <c r="BB34">
        <v>504</v>
      </c>
      <c r="BC34">
        <f>'300 PM'!E32</f>
        <v>504</v>
      </c>
      <c r="BD34">
        <v>532</v>
      </c>
      <c r="BE34">
        <v>532</v>
      </c>
      <c r="BF34">
        <v>509</v>
      </c>
      <c r="BG34">
        <v>495</v>
      </c>
      <c r="BH34">
        <v>509</v>
      </c>
      <c r="BI34">
        <v>532</v>
      </c>
      <c r="BJ34">
        <v>532</v>
      </c>
      <c r="BK34">
        <v>509</v>
      </c>
      <c r="BL34">
        <v>532</v>
      </c>
      <c r="BM34">
        <v>495</v>
      </c>
      <c r="BN34">
        <v>534</v>
      </c>
      <c r="BO34">
        <v>495</v>
      </c>
      <c r="BP34">
        <v>534</v>
      </c>
      <c r="BQ34">
        <v>495</v>
      </c>
      <c r="BR34">
        <v>495</v>
      </c>
      <c r="BS34">
        <v>495</v>
      </c>
      <c r="BT34">
        <v>532</v>
      </c>
      <c r="BU34">
        <v>495</v>
      </c>
      <c r="BW34">
        <f t="shared" si="0"/>
        <v>4.8513302034428794</v>
      </c>
      <c r="BX34">
        <f t="shared" si="1"/>
        <v>4.8513302034428794</v>
      </c>
      <c r="BY34">
        <f t="shared" si="2"/>
        <v>0</v>
      </c>
      <c r="BZ34">
        <f t="shared" si="3"/>
        <v>0</v>
      </c>
      <c r="CA34">
        <f t="shared" si="4"/>
        <v>0</v>
      </c>
      <c r="CB34">
        <f t="shared" si="58"/>
        <v>0</v>
      </c>
      <c r="CC34">
        <f t="shared" si="58"/>
        <v>0</v>
      </c>
      <c r="CD34">
        <f t="shared" si="58"/>
        <v>0</v>
      </c>
      <c r="CE34">
        <f t="shared" si="6"/>
        <v>0</v>
      </c>
      <c r="CF34">
        <f t="shared" si="7"/>
        <v>8.7636932707355246</v>
      </c>
      <c r="CG34">
        <f t="shared" si="8"/>
        <v>0</v>
      </c>
      <c r="CH34">
        <f t="shared" si="9"/>
        <v>8.7636932707355246</v>
      </c>
      <c r="CI34">
        <f t="shared" si="10"/>
        <v>0</v>
      </c>
      <c r="CJ34">
        <f t="shared" si="11"/>
        <v>8.7636932707355246</v>
      </c>
      <c r="CK34">
        <f t="shared" si="12"/>
        <v>0</v>
      </c>
      <c r="CL34">
        <f t="shared" si="13"/>
        <v>0</v>
      </c>
      <c r="CM34">
        <f t="shared" si="14"/>
        <v>0</v>
      </c>
      <c r="CN34">
        <f t="shared" si="15"/>
        <v>25.540275049115913</v>
      </c>
      <c r="CO34">
        <f t="shared" si="15"/>
        <v>25.540275049115913</v>
      </c>
      <c r="CP34">
        <f t="shared" si="16"/>
        <v>0</v>
      </c>
      <c r="CQ34">
        <f t="shared" si="17"/>
        <v>0</v>
      </c>
      <c r="CR34">
        <f t="shared" si="17"/>
        <v>0</v>
      </c>
      <c r="CS34">
        <f t="shared" si="18"/>
        <v>25.540275049115913</v>
      </c>
      <c r="CT34">
        <f t="shared" si="18"/>
        <v>25.540275049115913</v>
      </c>
      <c r="CU34">
        <f t="shared" si="19"/>
        <v>0</v>
      </c>
      <c r="CV34">
        <f t="shared" si="20"/>
        <v>35.559921414538309</v>
      </c>
      <c r="CW34">
        <f t="shared" si="21"/>
        <v>13.948919449901767</v>
      </c>
      <c r="CX34">
        <f t="shared" si="22"/>
        <v>25.540275049115913</v>
      </c>
      <c r="CY34">
        <f t="shared" si="23"/>
        <v>13.948919449901767</v>
      </c>
      <c r="CZ34">
        <f t="shared" si="24"/>
        <v>25.540275049115913</v>
      </c>
      <c r="DA34">
        <f t="shared" si="25"/>
        <v>13.948919449901767</v>
      </c>
      <c r="DB34">
        <f t="shared" si="26"/>
        <v>0</v>
      </c>
      <c r="DC34">
        <f t="shared" si="27"/>
        <v>0</v>
      </c>
      <c r="DD34">
        <f t="shared" si="28"/>
        <v>35.559921414538309</v>
      </c>
      <c r="DE34">
        <f t="shared" si="29"/>
        <v>0</v>
      </c>
      <c r="DF34">
        <f t="shared" si="29"/>
        <v>0</v>
      </c>
      <c r="DG34">
        <f t="shared" si="30"/>
        <v>0</v>
      </c>
      <c r="DH34">
        <f t="shared" si="31"/>
        <v>0</v>
      </c>
      <c r="DI34">
        <f t="shared" si="31"/>
        <v>0</v>
      </c>
      <c r="DJ34">
        <f t="shared" si="32"/>
        <v>0</v>
      </c>
      <c r="DK34">
        <f t="shared" si="32"/>
        <v>2.9761904761904758</v>
      </c>
      <c r="DL34">
        <f t="shared" si="33"/>
        <v>0</v>
      </c>
      <c r="DM34">
        <f t="shared" si="34"/>
        <v>2.9761904761904758</v>
      </c>
      <c r="DN34">
        <f t="shared" si="35"/>
        <v>0</v>
      </c>
      <c r="DO34">
        <f t="shared" si="36"/>
        <v>4.1666666666666661</v>
      </c>
      <c r="DP34">
        <f t="shared" si="37"/>
        <v>0</v>
      </c>
      <c r="DQ34">
        <f t="shared" si="38"/>
        <v>4.1666666666666661</v>
      </c>
      <c r="DR34">
        <f t="shared" si="39"/>
        <v>0</v>
      </c>
      <c r="DS34">
        <f t="shared" si="40"/>
        <v>0</v>
      </c>
      <c r="DT34">
        <f t="shared" si="41"/>
        <v>0</v>
      </c>
      <c r="DU34">
        <f t="shared" si="42"/>
        <v>0</v>
      </c>
      <c r="DV34">
        <f t="shared" si="43"/>
        <v>7.474747474747474</v>
      </c>
      <c r="DW34">
        <f t="shared" si="43"/>
        <v>7.474747474747474</v>
      </c>
      <c r="DX34">
        <f t="shared" si="44"/>
        <v>2.8282828282828283</v>
      </c>
      <c r="DY34">
        <f t="shared" si="45"/>
        <v>0</v>
      </c>
      <c r="DZ34">
        <f t="shared" si="45"/>
        <v>2.8282828282828283</v>
      </c>
      <c r="EA34">
        <f t="shared" si="46"/>
        <v>7.474747474747474</v>
      </c>
      <c r="EB34">
        <f t="shared" si="46"/>
        <v>7.474747474747474</v>
      </c>
      <c r="EC34">
        <f t="shared" si="47"/>
        <v>2.8282828282828283</v>
      </c>
      <c r="ED34">
        <f t="shared" si="48"/>
        <v>7.474747474747474</v>
      </c>
      <c r="EE34">
        <f t="shared" si="49"/>
        <v>0</v>
      </c>
      <c r="EF34">
        <f t="shared" si="50"/>
        <v>7.878787878787878</v>
      </c>
      <c r="EG34">
        <f t="shared" si="51"/>
        <v>0</v>
      </c>
      <c r="EH34">
        <f t="shared" si="52"/>
        <v>7.878787878787878</v>
      </c>
      <c r="EI34">
        <f t="shared" si="53"/>
        <v>0</v>
      </c>
      <c r="EJ34">
        <f t="shared" si="54"/>
        <v>0</v>
      </c>
      <c r="EK34">
        <f t="shared" si="55"/>
        <v>0</v>
      </c>
      <c r="EL34">
        <f t="shared" si="56"/>
        <v>7.474747474747474</v>
      </c>
    </row>
    <row r="35" spans="1:142" x14ac:dyDescent="0.35">
      <c r="A35" t="s">
        <v>33</v>
      </c>
      <c r="B35">
        <v>640</v>
      </c>
      <c r="C35">
        <v>640</v>
      </c>
      <c r="D35">
        <v>640</v>
      </c>
      <c r="E35">
        <v>740</v>
      </c>
      <c r="F35">
        <v>640</v>
      </c>
      <c r="G35">
        <v>640</v>
      </c>
      <c r="H35">
        <v>640</v>
      </c>
      <c r="I35">
        <v>640</v>
      </c>
      <c r="J35">
        <v>640</v>
      </c>
      <c r="K35">
        <v>640</v>
      </c>
      <c r="L35">
        <v>640</v>
      </c>
      <c r="M35">
        <v>698</v>
      </c>
      <c r="N35">
        <v>640</v>
      </c>
      <c r="O35">
        <v>640</v>
      </c>
      <c r="P35">
        <v>640</v>
      </c>
      <c r="Q35">
        <v>740</v>
      </c>
      <c r="R35">
        <v>740</v>
      </c>
      <c r="S35">
        <f>'100 PM'!E33</f>
        <v>640</v>
      </c>
      <c r="T35">
        <v>640</v>
      </c>
      <c r="U35">
        <v>640</v>
      </c>
      <c r="V35">
        <v>640</v>
      </c>
      <c r="W35">
        <v>640</v>
      </c>
      <c r="X35">
        <v>640</v>
      </c>
      <c r="Y35">
        <v>640</v>
      </c>
      <c r="Z35">
        <v>640</v>
      </c>
      <c r="AA35">
        <v>640</v>
      </c>
      <c r="AB35">
        <v>640</v>
      </c>
      <c r="AC35">
        <v>640</v>
      </c>
      <c r="AD35">
        <v>640</v>
      </c>
      <c r="AE35">
        <v>698</v>
      </c>
      <c r="AF35">
        <v>640</v>
      </c>
      <c r="AG35">
        <v>640</v>
      </c>
      <c r="AH35">
        <v>640</v>
      </c>
      <c r="AI35">
        <v>730</v>
      </c>
      <c r="AJ35">
        <v>640</v>
      </c>
      <c r="AK35">
        <f>'200 PM'!E33</f>
        <v>640</v>
      </c>
      <c r="AL35">
        <v>640</v>
      </c>
      <c r="AM35">
        <v>640</v>
      </c>
      <c r="AN35">
        <v>640</v>
      </c>
      <c r="AO35">
        <v>640</v>
      </c>
      <c r="AP35">
        <v>640</v>
      </c>
      <c r="AQ35">
        <v>640</v>
      </c>
      <c r="AR35">
        <v>640</v>
      </c>
      <c r="AS35">
        <v>640</v>
      </c>
      <c r="AT35">
        <v>640</v>
      </c>
      <c r="AU35">
        <v>640</v>
      </c>
      <c r="AV35">
        <v>640</v>
      </c>
      <c r="AW35">
        <v>698</v>
      </c>
      <c r="AX35">
        <v>640</v>
      </c>
      <c r="AY35">
        <v>640</v>
      </c>
      <c r="AZ35">
        <v>640</v>
      </c>
      <c r="BA35">
        <v>640</v>
      </c>
      <c r="BB35">
        <v>640</v>
      </c>
      <c r="BC35">
        <f>'300 PM'!E33</f>
        <v>640</v>
      </c>
      <c r="BD35">
        <v>595</v>
      </c>
      <c r="BE35">
        <v>570</v>
      </c>
      <c r="BF35">
        <v>570</v>
      </c>
      <c r="BG35">
        <v>570</v>
      </c>
      <c r="BH35">
        <v>570</v>
      </c>
      <c r="BI35">
        <v>595</v>
      </c>
      <c r="BJ35">
        <v>595</v>
      </c>
      <c r="BK35">
        <v>570</v>
      </c>
      <c r="BL35">
        <v>595</v>
      </c>
      <c r="BM35">
        <v>595</v>
      </c>
      <c r="BN35">
        <v>610</v>
      </c>
      <c r="BO35">
        <v>647</v>
      </c>
      <c r="BP35">
        <v>610</v>
      </c>
      <c r="BQ35">
        <v>610</v>
      </c>
      <c r="BR35">
        <v>570</v>
      </c>
      <c r="BS35">
        <v>570</v>
      </c>
      <c r="BT35">
        <v>570</v>
      </c>
      <c r="BU35">
        <v>570</v>
      </c>
      <c r="BW35">
        <f t="shared" ref="BW35:BW66" si="59">(B35-$S35)/$S35*100</f>
        <v>0</v>
      </c>
      <c r="BX35">
        <f t="shared" ref="BX35:BX66" si="60">(C35-$S35)/$S35*100</f>
        <v>0</v>
      </c>
      <c r="BY35">
        <f t="shared" ref="BY35:BY66" si="61">(D35-$S35)/$S35*100</f>
        <v>0</v>
      </c>
      <c r="BZ35">
        <f t="shared" ref="BZ35:BZ66" si="62">(E35-$S35)/$S35*100</f>
        <v>15.625</v>
      </c>
      <c r="CA35">
        <f t="shared" ref="CA35:CA66" si="63">(F35-$S35)/$S35*100</f>
        <v>0</v>
      </c>
      <c r="CB35">
        <f t="shared" ref="CB35:CD50" si="64">(G35-$S35)/$S35*100</f>
        <v>0</v>
      </c>
      <c r="CC35">
        <f t="shared" si="64"/>
        <v>0</v>
      </c>
      <c r="CD35">
        <f t="shared" si="64"/>
        <v>0</v>
      </c>
      <c r="CE35">
        <f t="shared" ref="CE35:CE66" si="65">(J35-$S35)/$S35*100</f>
        <v>0</v>
      </c>
      <c r="CF35">
        <f t="shared" ref="CF35:CF66" si="66">(K35-$S35)/$S35*100</f>
        <v>0</v>
      </c>
      <c r="CG35">
        <f t="shared" ref="CG35:CG66" si="67">(L35-$S35)/$S35*100</f>
        <v>0</v>
      </c>
      <c r="CH35">
        <f t="shared" ref="CH35:CH66" si="68">(M35-$S35)/$S35*100</f>
        <v>9.0625</v>
      </c>
      <c r="CI35">
        <f t="shared" ref="CI35:CI66" si="69">(N35-$S35)/$S35*100</f>
        <v>0</v>
      </c>
      <c r="CJ35">
        <f t="shared" ref="CJ35:CJ66" si="70">(O35-$S35)/$S35*100</f>
        <v>0</v>
      </c>
      <c r="CK35">
        <f t="shared" ref="CK35:CK66" si="71">(P35-$S35)/$S35*100</f>
        <v>0</v>
      </c>
      <c r="CL35">
        <f t="shared" ref="CL35:CL66" si="72">(Q35-$S35)/$S35*100</f>
        <v>15.625</v>
      </c>
      <c r="CM35">
        <f t="shared" ref="CM35:CM66" si="73">(R35-$S35)/$S35*100</f>
        <v>15.625</v>
      </c>
      <c r="CN35">
        <f t="shared" ref="CN35:CO66" si="74">(T35-$AK35)/$AK35*100</f>
        <v>0</v>
      </c>
      <c r="CO35">
        <f t="shared" si="74"/>
        <v>0</v>
      </c>
      <c r="CP35">
        <f t="shared" ref="CP35:CP66" si="75">(V35-$AK35)/$AK35*100</f>
        <v>0</v>
      </c>
      <c r="CQ35">
        <f t="shared" ref="CQ35:CR66" si="76">(W35-$AK35)/$AK35*100</f>
        <v>0</v>
      </c>
      <c r="CR35">
        <f t="shared" si="76"/>
        <v>0</v>
      </c>
      <c r="CS35">
        <f t="shared" si="18"/>
        <v>0</v>
      </c>
      <c r="CT35">
        <f t="shared" si="18"/>
        <v>0</v>
      </c>
      <c r="CU35">
        <f t="shared" si="19"/>
        <v>0</v>
      </c>
      <c r="CV35">
        <f t="shared" ref="CV35:CV66" si="77">(AB35-$AK35)/$AK35*100</f>
        <v>0</v>
      </c>
      <c r="CW35">
        <f t="shared" ref="CW35:CW66" si="78">(AC35-$AK35)/$AK35*100</f>
        <v>0</v>
      </c>
      <c r="CX35">
        <f t="shared" ref="CX35:CX66" si="79">(AD35-$AK35)/$AK35*100</f>
        <v>0</v>
      </c>
      <c r="CY35">
        <f t="shared" ref="CY35:CY66" si="80">(AE35-$AK35)/$AK35*100</f>
        <v>9.0625</v>
      </c>
      <c r="CZ35">
        <f t="shared" ref="CZ35:CZ66" si="81">(AF35-$AK35)/$AK35*100</f>
        <v>0</v>
      </c>
      <c r="DA35">
        <f t="shared" ref="DA35:DA66" si="82">(AG35-$AK35)/$AK35*100</f>
        <v>0</v>
      </c>
      <c r="DB35">
        <f t="shared" ref="DB35:DB66" si="83">(AH35-$AK35)/$AK35*100</f>
        <v>0</v>
      </c>
      <c r="DC35">
        <f t="shared" ref="DC35:DC66" si="84">(AI35-$AK35)/$AK35*100</f>
        <v>14.0625</v>
      </c>
      <c r="DD35">
        <f t="shared" ref="DD35:DD66" si="85">(AJ35-$AK35)/$AK35*100</f>
        <v>0</v>
      </c>
      <c r="DE35">
        <f t="shared" ref="DE35:DF66" si="86">(AL35-$BC35)/$BC35*100</f>
        <v>0</v>
      </c>
      <c r="DF35">
        <f t="shared" si="86"/>
        <v>0</v>
      </c>
      <c r="DG35">
        <f t="shared" ref="DG35:DG66" si="87">(AN35-$BC35)/$BC35*100</f>
        <v>0</v>
      </c>
      <c r="DH35">
        <f t="shared" ref="DH35:DI66" si="88">(AO35-$BC35)/$BC35*100</f>
        <v>0</v>
      </c>
      <c r="DI35">
        <f t="shared" si="88"/>
        <v>0</v>
      </c>
      <c r="DJ35">
        <f t="shared" si="32"/>
        <v>0</v>
      </c>
      <c r="DK35">
        <f t="shared" si="32"/>
        <v>0</v>
      </c>
      <c r="DL35">
        <f t="shared" si="33"/>
        <v>0</v>
      </c>
      <c r="DM35">
        <f t="shared" ref="DM35:DM66" si="89">(AT35-$BC35)/$BC35*100</f>
        <v>0</v>
      </c>
      <c r="DN35">
        <f t="shared" ref="DN35:DN66" si="90">(AU35-$BC35)/$BC35*100</f>
        <v>0</v>
      </c>
      <c r="DO35">
        <f t="shared" ref="DO35:DO66" si="91">(AV35-$BC35)/$BC35*100</f>
        <v>0</v>
      </c>
      <c r="DP35">
        <f t="shared" ref="DP35:DP66" si="92">(AW35-$BC35)/$BC35*100</f>
        <v>9.0625</v>
      </c>
      <c r="DQ35">
        <f t="shared" ref="DQ35:DQ66" si="93">(AX35-$BC35)/$BC35*100</f>
        <v>0</v>
      </c>
      <c r="DR35">
        <f t="shared" ref="DR35:DR66" si="94">(AY35-$BC35)/$BC35*100</f>
        <v>0</v>
      </c>
      <c r="DS35">
        <f t="shared" ref="DS35:DS66" si="95">(AZ35-$BC35)/$BC35*100</f>
        <v>0</v>
      </c>
      <c r="DT35">
        <f t="shared" ref="DT35:DT66" si="96">(BA35-$BC35)/$BC35*100</f>
        <v>0</v>
      </c>
      <c r="DU35">
        <f t="shared" ref="DU35:DU66" si="97">(BB35-$BC35)/$BC35*100</f>
        <v>0</v>
      </c>
      <c r="DV35">
        <f t="shared" ref="DV35:DW66" si="98">(BD35-$BU35)/$BU35*100</f>
        <v>4.3859649122807012</v>
      </c>
      <c r="DW35">
        <f t="shared" si="98"/>
        <v>0</v>
      </c>
      <c r="DX35">
        <f t="shared" ref="DX35:DX66" si="99">(BF35-$BU35)/$BU35*100</f>
        <v>0</v>
      </c>
      <c r="DY35">
        <f t="shared" ref="DY35:DZ66" si="100">(BG35-$BU35)/$BU35*100</f>
        <v>0</v>
      </c>
      <c r="DZ35">
        <f t="shared" si="100"/>
        <v>0</v>
      </c>
      <c r="EA35">
        <f t="shared" si="46"/>
        <v>4.3859649122807012</v>
      </c>
      <c r="EB35">
        <f t="shared" si="46"/>
        <v>4.3859649122807012</v>
      </c>
      <c r="EC35">
        <f t="shared" si="47"/>
        <v>0</v>
      </c>
      <c r="ED35">
        <f t="shared" ref="ED35:ED66" si="101">(BL35-$BU35)/$BU35*100</f>
        <v>4.3859649122807012</v>
      </c>
      <c r="EE35">
        <f t="shared" ref="EE35:EE66" si="102">(BM35-$BU35)/$BU35*100</f>
        <v>4.3859649122807012</v>
      </c>
      <c r="EF35">
        <f t="shared" ref="EF35:EF66" si="103">(BN35-$BU35)/$BU35*100</f>
        <v>7.0175438596491224</v>
      </c>
      <c r="EG35">
        <f t="shared" ref="EG35:EG66" si="104">(BO35-$BU35)/$BU35*100</f>
        <v>13.508771929824562</v>
      </c>
      <c r="EH35">
        <f t="shared" ref="EH35:EH66" si="105">(BP35-$BU35)/$BU35*100</f>
        <v>7.0175438596491224</v>
      </c>
      <c r="EI35">
        <f t="shared" ref="EI35:EI66" si="106">(BQ35-$BU35)/$BU35*100</f>
        <v>7.0175438596491224</v>
      </c>
      <c r="EJ35">
        <f t="shared" ref="EJ35:EJ66" si="107">(BR35-$BU35)/$BU35*100</f>
        <v>0</v>
      </c>
      <c r="EK35">
        <f t="shared" ref="EK35:EK66" si="108">(BS35-$BU35)/$BU35*100</f>
        <v>0</v>
      </c>
      <c r="EL35">
        <f t="shared" si="56"/>
        <v>0</v>
      </c>
    </row>
    <row r="36" spans="1:142" x14ac:dyDescent="0.35">
      <c r="A36" t="s">
        <v>34</v>
      </c>
      <c r="B36">
        <v>571</v>
      </c>
      <c r="C36">
        <v>571</v>
      </c>
      <c r="D36">
        <v>571</v>
      </c>
      <c r="E36">
        <v>571</v>
      </c>
      <c r="F36">
        <v>571</v>
      </c>
      <c r="G36">
        <v>571</v>
      </c>
      <c r="H36">
        <v>571</v>
      </c>
      <c r="I36">
        <v>571</v>
      </c>
      <c r="J36">
        <v>571</v>
      </c>
      <c r="K36">
        <v>688</v>
      </c>
      <c r="L36">
        <v>571</v>
      </c>
      <c r="M36">
        <v>589</v>
      </c>
      <c r="N36">
        <v>571</v>
      </c>
      <c r="O36">
        <v>688</v>
      </c>
      <c r="P36">
        <v>571</v>
      </c>
      <c r="Q36">
        <v>571</v>
      </c>
      <c r="R36">
        <v>571</v>
      </c>
      <c r="S36">
        <f>'100 PM'!E34</f>
        <v>571</v>
      </c>
      <c r="T36">
        <v>475</v>
      </c>
      <c r="U36">
        <v>475</v>
      </c>
      <c r="V36">
        <v>475</v>
      </c>
      <c r="W36">
        <v>475</v>
      </c>
      <c r="X36">
        <v>475</v>
      </c>
      <c r="Y36">
        <v>475</v>
      </c>
      <c r="Z36">
        <v>475</v>
      </c>
      <c r="AA36">
        <v>475</v>
      </c>
      <c r="AB36">
        <v>475</v>
      </c>
      <c r="AC36">
        <v>573</v>
      </c>
      <c r="AD36">
        <v>475</v>
      </c>
      <c r="AE36">
        <v>489</v>
      </c>
      <c r="AF36">
        <v>475</v>
      </c>
      <c r="AG36">
        <v>573</v>
      </c>
      <c r="AH36">
        <v>475</v>
      </c>
      <c r="AI36">
        <v>475</v>
      </c>
      <c r="AJ36">
        <v>475</v>
      </c>
      <c r="AK36">
        <f>'200 PM'!E34</f>
        <v>475</v>
      </c>
      <c r="AL36">
        <v>459</v>
      </c>
      <c r="AM36">
        <v>459</v>
      </c>
      <c r="AN36">
        <v>455</v>
      </c>
      <c r="AO36">
        <v>455</v>
      </c>
      <c r="AP36">
        <v>455</v>
      </c>
      <c r="AQ36">
        <v>459</v>
      </c>
      <c r="AR36">
        <v>459</v>
      </c>
      <c r="AS36">
        <v>455</v>
      </c>
      <c r="AT36">
        <v>459</v>
      </c>
      <c r="AU36">
        <v>473</v>
      </c>
      <c r="AV36">
        <v>520</v>
      </c>
      <c r="AW36">
        <v>510</v>
      </c>
      <c r="AX36">
        <v>520</v>
      </c>
      <c r="AY36">
        <v>473</v>
      </c>
      <c r="AZ36">
        <v>459</v>
      </c>
      <c r="BA36">
        <v>459</v>
      </c>
      <c r="BB36">
        <v>459</v>
      </c>
      <c r="BC36">
        <f>'300 PM'!E34</f>
        <v>455</v>
      </c>
      <c r="BD36">
        <v>484</v>
      </c>
      <c r="BE36">
        <v>484</v>
      </c>
      <c r="BF36">
        <v>475</v>
      </c>
      <c r="BG36">
        <v>475</v>
      </c>
      <c r="BH36">
        <v>475</v>
      </c>
      <c r="BI36">
        <v>484</v>
      </c>
      <c r="BJ36">
        <v>484</v>
      </c>
      <c r="BK36">
        <v>475</v>
      </c>
      <c r="BL36">
        <v>484</v>
      </c>
      <c r="BM36">
        <v>488</v>
      </c>
      <c r="BN36">
        <v>484</v>
      </c>
      <c r="BO36">
        <v>489</v>
      </c>
      <c r="BP36">
        <v>484</v>
      </c>
      <c r="BQ36">
        <v>488</v>
      </c>
      <c r="BR36">
        <v>484</v>
      </c>
      <c r="BS36">
        <v>484</v>
      </c>
      <c r="BT36">
        <v>484</v>
      </c>
      <c r="BU36">
        <v>471</v>
      </c>
      <c r="BW36">
        <f t="shared" si="59"/>
        <v>0</v>
      </c>
      <c r="BX36">
        <f t="shared" si="60"/>
        <v>0</v>
      </c>
      <c r="BY36">
        <f t="shared" si="61"/>
        <v>0</v>
      </c>
      <c r="BZ36">
        <f t="shared" si="62"/>
        <v>0</v>
      </c>
      <c r="CA36">
        <f t="shared" si="63"/>
        <v>0</v>
      </c>
      <c r="CB36">
        <f t="shared" si="64"/>
        <v>0</v>
      </c>
      <c r="CC36">
        <f t="shared" si="64"/>
        <v>0</v>
      </c>
      <c r="CD36">
        <f t="shared" si="64"/>
        <v>0</v>
      </c>
      <c r="CE36">
        <f t="shared" si="65"/>
        <v>0</v>
      </c>
      <c r="CF36">
        <f t="shared" si="66"/>
        <v>20.490367775831874</v>
      </c>
      <c r="CG36">
        <f t="shared" si="67"/>
        <v>0</v>
      </c>
      <c r="CH36">
        <f t="shared" si="68"/>
        <v>3.1523642732049035</v>
      </c>
      <c r="CI36">
        <f t="shared" si="69"/>
        <v>0</v>
      </c>
      <c r="CJ36">
        <f t="shared" si="70"/>
        <v>20.490367775831874</v>
      </c>
      <c r="CK36">
        <f t="shared" si="71"/>
        <v>0</v>
      </c>
      <c r="CL36">
        <f t="shared" si="72"/>
        <v>0</v>
      </c>
      <c r="CM36">
        <f t="shared" si="73"/>
        <v>0</v>
      </c>
      <c r="CN36">
        <f t="shared" si="74"/>
        <v>0</v>
      </c>
      <c r="CO36">
        <f t="shared" si="74"/>
        <v>0</v>
      </c>
      <c r="CP36">
        <f t="shared" si="75"/>
        <v>0</v>
      </c>
      <c r="CQ36">
        <f t="shared" si="76"/>
        <v>0</v>
      </c>
      <c r="CR36">
        <f t="shared" si="76"/>
        <v>0</v>
      </c>
      <c r="CS36">
        <f t="shared" si="18"/>
        <v>0</v>
      </c>
      <c r="CT36">
        <f t="shared" si="18"/>
        <v>0</v>
      </c>
      <c r="CU36">
        <f t="shared" si="19"/>
        <v>0</v>
      </c>
      <c r="CV36">
        <f t="shared" si="77"/>
        <v>0</v>
      </c>
      <c r="CW36">
        <f t="shared" si="78"/>
        <v>20.631578947368421</v>
      </c>
      <c r="CX36">
        <f t="shared" si="79"/>
        <v>0</v>
      </c>
      <c r="CY36">
        <f t="shared" si="80"/>
        <v>2.9473684210526314</v>
      </c>
      <c r="CZ36">
        <f t="shared" si="81"/>
        <v>0</v>
      </c>
      <c r="DA36">
        <f t="shared" si="82"/>
        <v>20.631578947368421</v>
      </c>
      <c r="DB36">
        <f t="shared" si="83"/>
        <v>0</v>
      </c>
      <c r="DC36">
        <f t="shared" si="84"/>
        <v>0</v>
      </c>
      <c r="DD36">
        <f t="shared" si="85"/>
        <v>0</v>
      </c>
      <c r="DE36">
        <f t="shared" si="86"/>
        <v>0.87912087912087911</v>
      </c>
      <c r="DF36">
        <f t="shared" si="86"/>
        <v>0.87912087912087911</v>
      </c>
      <c r="DG36">
        <f t="shared" si="87"/>
        <v>0</v>
      </c>
      <c r="DH36">
        <f t="shared" si="88"/>
        <v>0</v>
      </c>
      <c r="DI36">
        <f t="shared" si="88"/>
        <v>0</v>
      </c>
      <c r="DJ36">
        <f t="shared" si="32"/>
        <v>0.87912087912087911</v>
      </c>
      <c r="DK36">
        <f t="shared" si="32"/>
        <v>0.87912087912087911</v>
      </c>
      <c r="DL36">
        <f t="shared" si="33"/>
        <v>0</v>
      </c>
      <c r="DM36">
        <f t="shared" si="89"/>
        <v>0.87912087912087911</v>
      </c>
      <c r="DN36">
        <f t="shared" si="90"/>
        <v>3.9560439560439558</v>
      </c>
      <c r="DO36">
        <f t="shared" si="91"/>
        <v>14.285714285714285</v>
      </c>
      <c r="DP36">
        <f t="shared" si="92"/>
        <v>12.087912087912088</v>
      </c>
      <c r="DQ36">
        <f t="shared" si="93"/>
        <v>14.285714285714285</v>
      </c>
      <c r="DR36">
        <f t="shared" si="94"/>
        <v>3.9560439560439558</v>
      </c>
      <c r="DS36">
        <f t="shared" si="95"/>
        <v>0.87912087912087911</v>
      </c>
      <c r="DT36">
        <f t="shared" si="96"/>
        <v>0.87912087912087911</v>
      </c>
      <c r="DU36">
        <f t="shared" si="97"/>
        <v>0.87912087912087911</v>
      </c>
      <c r="DV36">
        <f t="shared" si="98"/>
        <v>2.7600849256900215</v>
      </c>
      <c r="DW36">
        <f t="shared" si="98"/>
        <v>2.7600849256900215</v>
      </c>
      <c r="DX36">
        <f t="shared" si="99"/>
        <v>0.84925690021231426</v>
      </c>
      <c r="DY36">
        <f t="shared" si="100"/>
        <v>0.84925690021231426</v>
      </c>
      <c r="DZ36">
        <f t="shared" si="100"/>
        <v>0.84925690021231426</v>
      </c>
      <c r="EA36">
        <f t="shared" si="46"/>
        <v>2.7600849256900215</v>
      </c>
      <c r="EB36">
        <f t="shared" si="46"/>
        <v>2.7600849256900215</v>
      </c>
      <c r="EC36">
        <f t="shared" si="47"/>
        <v>0.84925690021231426</v>
      </c>
      <c r="ED36">
        <f t="shared" si="101"/>
        <v>2.7600849256900215</v>
      </c>
      <c r="EE36">
        <f t="shared" si="102"/>
        <v>3.6093418259023355</v>
      </c>
      <c r="EF36">
        <f t="shared" si="103"/>
        <v>2.7600849256900215</v>
      </c>
      <c r="EG36">
        <f t="shared" si="104"/>
        <v>3.8216560509554141</v>
      </c>
      <c r="EH36">
        <f t="shared" si="105"/>
        <v>2.7600849256900215</v>
      </c>
      <c r="EI36">
        <f t="shared" si="106"/>
        <v>3.6093418259023355</v>
      </c>
      <c r="EJ36">
        <f t="shared" si="107"/>
        <v>2.7600849256900215</v>
      </c>
      <c r="EK36">
        <f t="shared" si="108"/>
        <v>2.7600849256900215</v>
      </c>
      <c r="EL36">
        <f t="shared" si="56"/>
        <v>2.7600849256900215</v>
      </c>
    </row>
    <row r="37" spans="1:142" x14ac:dyDescent="0.35">
      <c r="A37" t="s">
        <v>35</v>
      </c>
      <c r="B37">
        <v>589</v>
      </c>
      <c r="C37">
        <v>589</v>
      </c>
      <c r="D37">
        <v>589</v>
      </c>
      <c r="E37">
        <v>609</v>
      </c>
      <c r="F37">
        <v>589</v>
      </c>
      <c r="G37">
        <v>633</v>
      </c>
      <c r="H37">
        <v>633</v>
      </c>
      <c r="I37">
        <v>609</v>
      </c>
      <c r="J37">
        <v>633</v>
      </c>
      <c r="K37">
        <v>633</v>
      </c>
      <c r="L37">
        <v>589</v>
      </c>
      <c r="M37">
        <v>589</v>
      </c>
      <c r="N37">
        <v>589</v>
      </c>
      <c r="O37">
        <v>633</v>
      </c>
      <c r="P37">
        <v>633</v>
      </c>
      <c r="Q37">
        <v>589</v>
      </c>
      <c r="R37">
        <v>589</v>
      </c>
      <c r="S37">
        <f>'100 PM'!E35</f>
        <v>589</v>
      </c>
      <c r="T37">
        <v>522</v>
      </c>
      <c r="U37">
        <v>513</v>
      </c>
      <c r="V37">
        <v>522</v>
      </c>
      <c r="W37">
        <v>522</v>
      </c>
      <c r="X37">
        <v>522</v>
      </c>
      <c r="Y37">
        <v>522</v>
      </c>
      <c r="Z37">
        <v>513</v>
      </c>
      <c r="AA37">
        <v>522</v>
      </c>
      <c r="AB37">
        <v>522</v>
      </c>
      <c r="AC37">
        <v>527</v>
      </c>
      <c r="AD37">
        <v>522</v>
      </c>
      <c r="AE37">
        <v>582</v>
      </c>
      <c r="AF37">
        <v>522</v>
      </c>
      <c r="AG37">
        <v>527</v>
      </c>
      <c r="AH37">
        <v>513</v>
      </c>
      <c r="AI37">
        <v>513</v>
      </c>
      <c r="AJ37">
        <v>513</v>
      </c>
      <c r="AK37">
        <f>'200 PM'!E35</f>
        <v>513</v>
      </c>
      <c r="AL37">
        <v>515</v>
      </c>
      <c r="AM37">
        <v>515</v>
      </c>
      <c r="AN37">
        <v>515</v>
      </c>
      <c r="AO37">
        <v>515</v>
      </c>
      <c r="AP37">
        <v>515</v>
      </c>
      <c r="AQ37">
        <v>515</v>
      </c>
      <c r="AR37">
        <v>515</v>
      </c>
      <c r="AS37">
        <v>515</v>
      </c>
      <c r="AT37">
        <v>515</v>
      </c>
      <c r="AU37">
        <v>516</v>
      </c>
      <c r="AV37">
        <v>535</v>
      </c>
      <c r="AW37">
        <v>535</v>
      </c>
      <c r="AX37">
        <v>535</v>
      </c>
      <c r="AY37">
        <v>516</v>
      </c>
      <c r="AZ37">
        <v>516</v>
      </c>
      <c r="BA37">
        <v>516</v>
      </c>
      <c r="BB37">
        <v>515</v>
      </c>
      <c r="BC37">
        <f>'300 PM'!E35</f>
        <v>515</v>
      </c>
      <c r="BD37">
        <v>489</v>
      </c>
      <c r="BE37">
        <v>480</v>
      </c>
      <c r="BF37">
        <v>480</v>
      </c>
      <c r="BG37">
        <v>522</v>
      </c>
      <c r="BH37">
        <v>480</v>
      </c>
      <c r="BI37">
        <v>489</v>
      </c>
      <c r="BJ37">
        <v>489</v>
      </c>
      <c r="BK37">
        <v>480</v>
      </c>
      <c r="BL37">
        <v>489</v>
      </c>
      <c r="BM37">
        <v>527</v>
      </c>
      <c r="BN37">
        <v>489</v>
      </c>
      <c r="BO37">
        <v>582</v>
      </c>
      <c r="BP37">
        <v>489</v>
      </c>
      <c r="BQ37">
        <v>527</v>
      </c>
      <c r="BR37">
        <v>507</v>
      </c>
      <c r="BS37">
        <v>507</v>
      </c>
      <c r="BT37">
        <v>480</v>
      </c>
      <c r="BU37">
        <v>480</v>
      </c>
      <c r="BW37">
        <f t="shared" si="59"/>
        <v>0</v>
      </c>
      <c r="BX37">
        <f t="shared" si="60"/>
        <v>0</v>
      </c>
      <c r="BY37">
        <f t="shared" si="61"/>
        <v>0</v>
      </c>
      <c r="BZ37">
        <f t="shared" si="62"/>
        <v>3.3955857385398982</v>
      </c>
      <c r="CA37">
        <f t="shared" si="63"/>
        <v>0</v>
      </c>
      <c r="CB37">
        <f t="shared" si="64"/>
        <v>7.4702886247877753</v>
      </c>
      <c r="CC37">
        <f t="shared" si="64"/>
        <v>7.4702886247877753</v>
      </c>
      <c r="CD37">
        <f t="shared" si="64"/>
        <v>3.3955857385398982</v>
      </c>
      <c r="CE37">
        <f t="shared" si="65"/>
        <v>7.4702886247877753</v>
      </c>
      <c r="CF37">
        <f t="shared" si="66"/>
        <v>7.4702886247877753</v>
      </c>
      <c r="CG37">
        <f t="shared" si="67"/>
        <v>0</v>
      </c>
      <c r="CH37">
        <f t="shared" si="68"/>
        <v>0</v>
      </c>
      <c r="CI37">
        <f t="shared" si="69"/>
        <v>0</v>
      </c>
      <c r="CJ37">
        <f t="shared" si="70"/>
        <v>7.4702886247877753</v>
      </c>
      <c r="CK37">
        <f t="shared" si="71"/>
        <v>7.4702886247877753</v>
      </c>
      <c r="CL37">
        <f t="shared" si="72"/>
        <v>0</v>
      </c>
      <c r="CM37">
        <f t="shared" si="73"/>
        <v>0</v>
      </c>
      <c r="CN37">
        <f t="shared" si="74"/>
        <v>1.7543859649122806</v>
      </c>
      <c r="CO37">
        <f t="shared" si="74"/>
        <v>0</v>
      </c>
      <c r="CP37">
        <f t="shared" si="75"/>
        <v>1.7543859649122806</v>
      </c>
      <c r="CQ37">
        <f t="shared" si="76"/>
        <v>1.7543859649122806</v>
      </c>
      <c r="CR37">
        <f t="shared" si="76"/>
        <v>1.7543859649122806</v>
      </c>
      <c r="CS37">
        <f t="shared" si="18"/>
        <v>1.7543859649122806</v>
      </c>
      <c r="CT37">
        <f t="shared" si="18"/>
        <v>0</v>
      </c>
      <c r="CU37">
        <f t="shared" si="19"/>
        <v>1.7543859649122806</v>
      </c>
      <c r="CV37">
        <f t="shared" si="77"/>
        <v>1.7543859649122806</v>
      </c>
      <c r="CW37">
        <f t="shared" si="78"/>
        <v>2.7290448343079921</v>
      </c>
      <c r="CX37">
        <f t="shared" si="79"/>
        <v>1.7543859649122806</v>
      </c>
      <c r="CY37">
        <f t="shared" si="80"/>
        <v>13.450292397660817</v>
      </c>
      <c r="CZ37">
        <f t="shared" si="81"/>
        <v>1.7543859649122806</v>
      </c>
      <c r="DA37">
        <f t="shared" si="82"/>
        <v>2.7290448343079921</v>
      </c>
      <c r="DB37">
        <f t="shared" si="83"/>
        <v>0</v>
      </c>
      <c r="DC37">
        <f t="shared" si="84"/>
        <v>0</v>
      </c>
      <c r="DD37">
        <f t="shared" si="85"/>
        <v>0</v>
      </c>
      <c r="DE37">
        <f t="shared" si="86"/>
        <v>0</v>
      </c>
      <c r="DF37">
        <f t="shared" si="86"/>
        <v>0</v>
      </c>
      <c r="DG37">
        <f t="shared" si="87"/>
        <v>0</v>
      </c>
      <c r="DH37">
        <f t="shared" si="88"/>
        <v>0</v>
      </c>
      <c r="DI37">
        <f t="shared" si="88"/>
        <v>0</v>
      </c>
      <c r="DJ37">
        <f t="shared" si="32"/>
        <v>0</v>
      </c>
      <c r="DK37">
        <f t="shared" si="32"/>
        <v>0</v>
      </c>
      <c r="DL37">
        <f t="shared" si="33"/>
        <v>0</v>
      </c>
      <c r="DM37">
        <f t="shared" si="89"/>
        <v>0</v>
      </c>
      <c r="DN37">
        <f t="shared" si="90"/>
        <v>0.1941747572815534</v>
      </c>
      <c r="DO37">
        <f t="shared" si="91"/>
        <v>3.8834951456310676</v>
      </c>
      <c r="DP37">
        <f t="shared" si="92"/>
        <v>3.8834951456310676</v>
      </c>
      <c r="DQ37">
        <f t="shared" si="93"/>
        <v>3.8834951456310676</v>
      </c>
      <c r="DR37">
        <f t="shared" si="94"/>
        <v>0.1941747572815534</v>
      </c>
      <c r="DS37">
        <f t="shared" si="95"/>
        <v>0.1941747572815534</v>
      </c>
      <c r="DT37">
        <f t="shared" si="96"/>
        <v>0.1941747572815534</v>
      </c>
      <c r="DU37">
        <f t="shared" si="97"/>
        <v>0</v>
      </c>
      <c r="DV37">
        <f t="shared" si="98"/>
        <v>1.875</v>
      </c>
      <c r="DW37">
        <f t="shared" si="98"/>
        <v>0</v>
      </c>
      <c r="DX37">
        <f t="shared" si="99"/>
        <v>0</v>
      </c>
      <c r="DY37">
        <f t="shared" si="100"/>
        <v>8.75</v>
      </c>
      <c r="DZ37">
        <f t="shared" si="100"/>
        <v>0</v>
      </c>
      <c r="EA37">
        <f t="shared" si="46"/>
        <v>1.875</v>
      </c>
      <c r="EB37">
        <f t="shared" si="46"/>
        <v>1.875</v>
      </c>
      <c r="EC37">
        <f t="shared" si="47"/>
        <v>0</v>
      </c>
      <c r="ED37">
        <f t="shared" si="101"/>
        <v>1.875</v>
      </c>
      <c r="EE37">
        <f t="shared" si="102"/>
        <v>9.7916666666666661</v>
      </c>
      <c r="EF37">
        <f t="shared" si="103"/>
        <v>1.875</v>
      </c>
      <c r="EG37">
        <f t="shared" si="104"/>
        <v>21.25</v>
      </c>
      <c r="EH37">
        <f t="shared" si="105"/>
        <v>1.875</v>
      </c>
      <c r="EI37">
        <f t="shared" si="106"/>
        <v>9.7916666666666661</v>
      </c>
      <c r="EJ37">
        <f t="shared" si="107"/>
        <v>5.625</v>
      </c>
      <c r="EK37">
        <f t="shared" si="108"/>
        <v>5.625</v>
      </c>
      <c r="EL37">
        <f t="shared" si="56"/>
        <v>0</v>
      </c>
    </row>
    <row r="38" spans="1:142" x14ac:dyDescent="0.35">
      <c r="A38" t="s">
        <v>36</v>
      </c>
      <c r="B38">
        <v>754</v>
      </c>
      <c r="C38">
        <v>754</v>
      </c>
      <c r="D38">
        <v>754</v>
      </c>
      <c r="E38">
        <v>754</v>
      </c>
      <c r="F38">
        <v>754</v>
      </c>
      <c r="G38">
        <v>754</v>
      </c>
      <c r="H38">
        <v>754</v>
      </c>
      <c r="I38">
        <v>754</v>
      </c>
      <c r="J38">
        <v>754</v>
      </c>
      <c r="K38">
        <v>763</v>
      </c>
      <c r="L38">
        <v>754</v>
      </c>
      <c r="M38">
        <v>763</v>
      </c>
      <c r="N38">
        <v>754</v>
      </c>
      <c r="O38">
        <v>763</v>
      </c>
      <c r="P38">
        <v>754</v>
      </c>
      <c r="Q38">
        <v>754</v>
      </c>
      <c r="R38">
        <v>754</v>
      </c>
      <c r="S38">
        <f>'100 PM'!E36</f>
        <v>754</v>
      </c>
      <c r="T38">
        <v>656</v>
      </c>
      <c r="U38">
        <v>656</v>
      </c>
      <c r="V38">
        <v>654</v>
      </c>
      <c r="W38">
        <v>654</v>
      </c>
      <c r="X38">
        <v>654</v>
      </c>
      <c r="Y38">
        <v>594</v>
      </c>
      <c r="Z38">
        <v>594</v>
      </c>
      <c r="AA38">
        <v>594</v>
      </c>
      <c r="AB38">
        <v>656</v>
      </c>
      <c r="AC38">
        <v>717</v>
      </c>
      <c r="AD38">
        <v>656</v>
      </c>
      <c r="AE38">
        <v>717</v>
      </c>
      <c r="AF38">
        <v>656</v>
      </c>
      <c r="AG38">
        <v>717</v>
      </c>
      <c r="AH38">
        <v>594</v>
      </c>
      <c r="AI38">
        <v>594</v>
      </c>
      <c r="AJ38">
        <v>656</v>
      </c>
      <c r="AK38">
        <f>'200 PM'!E36</f>
        <v>594</v>
      </c>
      <c r="AL38">
        <v>581</v>
      </c>
      <c r="AM38">
        <v>581</v>
      </c>
      <c r="AN38">
        <v>548</v>
      </c>
      <c r="AO38">
        <v>600</v>
      </c>
      <c r="AP38">
        <v>581</v>
      </c>
      <c r="AQ38">
        <v>581</v>
      </c>
      <c r="AR38">
        <v>581</v>
      </c>
      <c r="AS38">
        <v>581</v>
      </c>
      <c r="AT38">
        <v>548</v>
      </c>
      <c r="AU38">
        <v>581</v>
      </c>
      <c r="AV38">
        <v>548</v>
      </c>
      <c r="AW38">
        <v>581</v>
      </c>
      <c r="AX38">
        <v>548</v>
      </c>
      <c r="AY38">
        <v>581</v>
      </c>
      <c r="AZ38">
        <v>548</v>
      </c>
      <c r="BA38">
        <v>548</v>
      </c>
      <c r="BB38">
        <v>548</v>
      </c>
      <c r="BC38">
        <f>'300 PM'!E36</f>
        <v>548</v>
      </c>
      <c r="BD38">
        <v>547</v>
      </c>
      <c r="BE38">
        <v>547</v>
      </c>
      <c r="BF38">
        <v>547</v>
      </c>
      <c r="BG38">
        <v>547</v>
      </c>
      <c r="BH38">
        <v>547</v>
      </c>
      <c r="BI38">
        <v>547</v>
      </c>
      <c r="BJ38">
        <v>547</v>
      </c>
      <c r="BK38">
        <v>547</v>
      </c>
      <c r="BL38">
        <v>573</v>
      </c>
      <c r="BM38">
        <v>600</v>
      </c>
      <c r="BN38">
        <v>573</v>
      </c>
      <c r="BO38">
        <v>600</v>
      </c>
      <c r="BP38">
        <v>573</v>
      </c>
      <c r="BQ38">
        <v>600</v>
      </c>
      <c r="BR38">
        <v>578</v>
      </c>
      <c r="BS38">
        <v>547</v>
      </c>
      <c r="BT38">
        <v>573</v>
      </c>
      <c r="BU38">
        <v>547</v>
      </c>
      <c r="BW38">
        <f t="shared" si="59"/>
        <v>0</v>
      </c>
      <c r="BX38">
        <f t="shared" si="60"/>
        <v>0</v>
      </c>
      <c r="BY38">
        <f t="shared" si="61"/>
        <v>0</v>
      </c>
      <c r="BZ38">
        <f t="shared" si="62"/>
        <v>0</v>
      </c>
      <c r="CA38">
        <f t="shared" si="63"/>
        <v>0</v>
      </c>
      <c r="CB38">
        <f t="shared" si="64"/>
        <v>0</v>
      </c>
      <c r="CC38">
        <f t="shared" si="64"/>
        <v>0</v>
      </c>
      <c r="CD38">
        <f t="shared" si="64"/>
        <v>0</v>
      </c>
      <c r="CE38">
        <f t="shared" si="65"/>
        <v>0</v>
      </c>
      <c r="CF38">
        <f t="shared" si="66"/>
        <v>1.1936339522546418</v>
      </c>
      <c r="CG38">
        <f t="shared" si="67"/>
        <v>0</v>
      </c>
      <c r="CH38">
        <f t="shared" si="68"/>
        <v>1.1936339522546418</v>
      </c>
      <c r="CI38">
        <f t="shared" si="69"/>
        <v>0</v>
      </c>
      <c r="CJ38">
        <f t="shared" si="70"/>
        <v>1.1936339522546418</v>
      </c>
      <c r="CK38">
        <f t="shared" si="71"/>
        <v>0</v>
      </c>
      <c r="CL38">
        <f t="shared" si="72"/>
        <v>0</v>
      </c>
      <c r="CM38">
        <f t="shared" si="73"/>
        <v>0</v>
      </c>
      <c r="CN38">
        <f t="shared" si="74"/>
        <v>10.437710437710438</v>
      </c>
      <c r="CO38">
        <f t="shared" si="74"/>
        <v>10.437710437710438</v>
      </c>
      <c r="CP38">
        <f t="shared" si="75"/>
        <v>10.1010101010101</v>
      </c>
      <c r="CQ38">
        <f t="shared" si="76"/>
        <v>10.1010101010101</v>
      </c>
      <c r="CR38">
        <f t="shared" si="76"/>
        <v>10.1010101010101</v>
      </c>
      <c r="CS38">
        <f t="shared" si="18"/>
        <v>0</v>
      </c>
      <c r="CT38">
        <f t="shared" si="18"/>
        <v>0</v>
      </c>
      <c r="CU38">
        <f t="shared" si="19"/>
        <v>0</v>
      </c>
      <c r="CV38">
        <f t="shared" si="77"/>
        <v>10.437710437710438</v>
      </c>
      <c r="CW38">
        <f t="shared" si="78"/>
        <v>20.707070707070706</v>
      </c>
      <c r="CX38">
        <f t="shared" si="79"/>
        <v>10.437710437710438</v>
      </c>
      <c r="CY38">
        <f t="shared" si="80"/>
        <v>20.707070707070706</v>
      </c>
      <c r="CZ38">
        <f t="shared" si="81"/>
        <v>10.437710437710438</v>
      </c>
      <c r="DA38">
        <f t="shared" si="82"/>
        <v>20.707070707070706</v>
      </c>
      <c r="DB38">
        <f t="shared" si="83"/>
        <v>0</v>
      </c>
      <c r="DC38">
        <f t="shared" si="84"/>
        <v>0</v>
      </c>
      <c r="DD38">
        <f t="shared" si="85"/>
        <v>10.437710437710438</v>
      </c>
      <c r="DE38">
        <f t="shared" si="86"/>
        <v>6.0218978102189782</v>
      </c>
      <c r="DF38">
        <f t="shared" si="86"/>
        <v>6.0218978102189782</v>
      </c>
      <c r="DG38">
        <f t="shared" si="87"/>
        <v>0</v>
      </c>
      <c r="DH38">
        <f t="shared" si="88"/>
        <v>9.4890510948905096</v>
      </c>
      <c r="DI38">
        <f t="shared" si="88"/>
        <v>6.0218978102189782</v>
      </c>
      <c r="DJ38">
        <f t="shared" si="32"/>
        <v>6.0218978102189782</v>
      </c>
      <c r="DK38">
        <f t="shared" si="32"/>
        <v>6.0218978102189782</v>
      </c>
      <c r="DL38">
        <f t="shared" si="33"/>
        <v>6.0218978102189782</v>
      </c>
      <c r="DM38">
        <f t="shared" si="89"/>
        <v>0</v>
      </c>
      <c r="DN38">
        <f t="shared" si="90"/>
        <v>6.0218978102189782</v>
      </c>
      <c r="DO38">
        <f t="shared" si="91"/>
        <v>0</v>
      </c>
      <c r="DP38">
        <f t="shared" si="92"/>
        <v>6.0218978102189782</v>
      </c>
      <c r="DQ38">
        <f t="shared" si="93"/>
        <v>0</v>
      </c>
      <c r="DR38">
        <f t="shared" si="94"/>
        <v>6.0218978102189782</v>
      </c>
      <c r="DS38">
        <f t="shared" si="95"/>
        <v>0</v>
      </c>
      <c r="DT38">
        <f t="shared" si="96"/>
        <v>0</v>
      </c>
      <c r="DU38">
        <f t="shared" si="97"/>
        <v>0</v>
      </c>
      <c r="DV38">
        <f t="shared" si="98"/>
        <v>0</v>
      </c>
      <c r="DW38">
        <f t="shared" si="98"/>
        <v>0</v>
      </c>
      <c r="DX38">
        <f t="shared" si="99"/>
        <v>0</v>
      </c>
      <c r="DY38">
        <f t="shared" si="100"/>
        <v>0</v>
      </c>
      <c r="DZ38">
        <f t="shared" si="100"/>
        <v>0</v>
      </c>
      <c r="EA38">
        <f t="shared" si="46"/>
        <v>0</v>
      </c>
      <c r="EB38">
        <f t="shared" si="46"/>
        <v>0</v>
      </c>
      <c r="EC38">
        <f t="shared" si="47"/>
        <v>0</v>
      </c>
      <c r="ED38">
        <f t="shared" si="101"/>
        <v>4.753199268738574</v>
      </c>
      <c r="EE38">
        <f t="shared" si="102"/>
        <v>9.6892138939670929</v>
      </c>
      <c r="EF38">
        <f t="shared" si="103"/>
        <v>4.753199268738574</v>
      </c>
      <c r="EG38">
        <f t="shared" si="104"/>
        <v>9.6892138939670929</v>
      </c>
      <c r="EH38">
        <f t="shared" si="105"/>
        <v>4.753199268738574</v>
      </c>
      <c r="EI38">
        <f t="shared" si="106"/>
        <v>9.6892138939670929</v>
      </c>
      <c r="EJ38">
        <f t="shared" si="107"/>
        <v>5.6672760511883</v>
      </c>
      <c r="EK38">
        <f t="shared" si="108"/>
        <v>0</v>
      </c>
      <c r="EL38">
        <f t="shared" si="56"/>
        <v>4.753199268738574</v>
      </c>
    </row>
    <row r="39" spans="1:142" x14ac:dyDescent="0.35">
      <c r="A39" t="s">
        <v>37</v>
      </c>
      <c r="B39">
        <v>651</v>
      </c>
      <c r="C39">
        <v>651</v>
      </c>
      <c r="D39">
        <v>651</v>
      </c>
      <c r="E39">
        <v>651</v>
      </c>
      <c r="F39">
        <v>651</v>
      </c>
      <c r="G39">
        <v>651</v>
      </c>
      <c r="H39">
        <v>651</v>
      </c>
      <c r="I39">
        <v>651</v>
      </c>
      <c r="J39">
        <v>651</v>
      </c>
      <c r="K39">
        <v>663</v>
      </c>
      <c r="L39">
        <v>651</v>
      </c>
      <c r="M39">
        <v>663</v>
      </c>
      <c r="N39">
        <v>651</v>
      </c>
      <c r="O39">
        <v>663</v>
      </c>
      <c r="P39">
        <v>651</v>
      </c>
      <c r="Q39">
        <v>651</v>
      </c>
      <c r="R39">
        <v>651</v>
      </c>
      <c r="S39">
        <f>'100 PM'!E37</f>
        <v>651</v>
      </c>
      <c r="T39">
        <v>514</v>
      </c>
      <c r="U39">
        <v>502</v>
      </c>
      <c r="V39">
        <v>514</v>
      </c>
      <c r="W39">
        <v>502</v>
      </c>
      <c r="X39">
        <v>514</v>
      </c>
      <c r="Y39">
        <v>514</v>
      </c>
      <c r="Z39">
        <v>502</v>
      </c>
      <c r="AA39">
        <v>514</v>
      </c>
      <c r="AB39">
        <v>514</v>
      </c>
      <c r="AC39">
        <v>540</v>
      </c>
      <c r="AD39">
        <v>547</v>
      </c>
      <c r="AE39">
        <v>540</v>
      </c>
      <c r="AF39">
        <v>547</v>
      </c>
      <c r="AG39">
        <v>540</v>
      </c>
      <c r="AH39">
        <v>502</v>
      </c>
      <c r="AI39">
        <v>502</v>
      </c>
      <c r="AJ39">
        <v>514</v>
      </c>
      <c r="AK39">
        <f>'200 PM'!E37</f>
        <v>502</v>
      </c>
      <c r="AL39">
        <v>540</v>
      </c>
      <c r="AM39">
        <v>540</v>
      </c>
      <c r="AN39">
        <v>453</v>
      </c>
      <c r="AO39">
        <v>453</v>
      </c>
      <c r="AP39">
        <v>453</v>
      </c>
      <c r="AQ39">
        <v>540</v>
      </c>
      <c r="AR39">
        <v>540</v>
      </c>
      <c r="AS39">
        <v>453</v>
      </c>
      <c r="AT39">
        <v>497</v>
      </c>
      <c r="AU39">
        <v>468</v>
      </c>
      <c r="AV39">
        <v>497</v>
      </c>
      <c r="AW39">
        <v>468</v>
      </c>
      <c r="AX39">
        <v>497</v>
      </c>
      <c r="AY39">
        <v>468</v>
      </c>
      <c r="AZ39">
        <v>497</v>
      </c>
      <c r="BA39">
        <v>497</v>
      </c>
      <c r="BB39">
        <v>497</v>
      </c>
      <c r="BC39">
        <f>'300 PM'!E37</f>
        <v>453</v>
      </c>
      <c r="BD39">
        <v>451</v>
      </c>
      <c r="BE39">
        <v>451</v>
      </c>
      <c r="BF39">
        <v>451</v>
      </c>
      <c r="BG39">
        <v>451</v>
      </c>
      <c r="BH39">
        <v>451</v>
      </c>
      <c r="BI39">
        <v>451</v>
      </c>
      <c r="BJ39">
        <v>451</v>
      </c>
      <c r="BK39">
        <v>451</v>
      </c>
      <c r="BL39">
        <v>451</v>
      </c>
      <c r="BM39">
        <v>501</v>
      </c>
      <c r="BN39">
        <v>451</v>
      </c>
      <c r="BO39">
        <v>501</v>
      </c>
      <c r="BP39">
        <v>451</v>
      </c>
      <c r="BQ39">
        <v>501</v>
      </c>
      <c r="BR39">
        <v>451</v>
      </c>
      <c r="BS39">
        <v>451</v>
      </c>
      <c r="BT39">
        <v>451</v>
      </c>
      <c r="BU39">
        <v>451</v>
      </c>
      <c r="BW39">
        <f t="shared" si="59"/>
        <v>0</v>
      </c>
      <c r="BX39">
        <f t="shared" si="60"/>
        <v>0</v>
      </c>
      <c r="BY39">
        <f t="shared" si="61"/>
        <v>0</v>
      </c>
      <c r="BZ39">
        <f t="shared" si="62"/>
        <v>0</v>
      </c>
      <c r="CA39">
        <f t="shared" si="63"/>
        <v>0</v>
      </c>
      <c r="CB39">
        <f t="shared" si="64"/>
        <v>0</v>
      </c>
      <c r="CC39">
        <f t="shared" si="64"/>
        <v>0</v>
      </c>
      <c r="CD39">
        <f t="shared" si="64"/>
        <v>0</v>
      </c>
      <c r="CE39">
        <f t="shared" si="65"/>
        <v>0</v>
      </c>
      <c r="CF39">
        <f t="shared" si="66"/>
        <v>1.8433179723502304</v>
      </c>
      <c r="CG39">
        <f t="shared" si="67"/>
        <v>0</v>
      </c>
      <c r="CH39">
        <f t="shared" si="68"/>
        <v>1.8433179723502304</v>
      </c>
      <c r="CI39">
        <f t="shared" si="69"/>
        <v>0</v>
      </c>
      <c r="CJ39">
        <f t="shared" si="70"/>
        <v>1.8433179723502304</v>
      </c>
      <c r="CK39">
        <f t="shared" si="71"/>
        <v>0</v>
      </c>
      <c r="CL39">
        <f t="shared" si="72"/>
        <v>0</v>
      </c>
      <c r="CM39">
        <f t="shared" si="73"/>
        <v>0</v>
      </c>
      <c r="CN39">
        <f t="shared" si="74"/>
        <v>2.3904382470119523</v>
      </c>
      <c r="CO39">
        <f t="shared" si="74"/>
        <v>0</v>
      </c>
      <c r="CP39">
        <f t="shared" si="75"/>
        <v>2.3904382470119523</v>
      </c>
      <c r="CQ39">
        <f t="shared" si="76"/>
        <v>0</v>
      </c>
      <c r="CR39">
        <f t="shared" si="76"/>
        <v>2.3904382470119523</v>
      </c>
      <c r="CS39">
        <f t="shared" si="18"/>
        <v>2.3904382470119523</v>
      </c>
      <c r="CT39">
        <f t="shared" si="18"/>
        <v>0</v>
      </c>
      <c r="CU39">
        <f t="shared" si="19"/>
        <v>2.3904382470119523</v>
      </c>
      <c r="CV39">
        <f t="shared" si="77"/>
        <v>2.3904382470119523</v>
      </c>
      <c r="CW39">
        <f t="shared" si="78"/>
        <v>7.569721115537849</v>
      </c>
      <c r="CX39">
        <f t="shared" si="79"/>
        <v>8.9641434262948216</v>
      </c>
      <c r="CY39">
        <f t="shared" si="80"/>
        <v>7.569721115537849</v>
      </c>
      <c r="CZ39">
        <f t="shared" si="81"/>
        <v>8.9641434262948216</v>
      </c>
      <c r="DA39">
        <f t="shared" si="82"/>
        <v>7.569721115537849</v>
      </c>
      <c r="DB39">
        <f t="shared" si="83"/>
        <v>0</v>
      </c>
      <c r="DC39">
        <f t="shared" si="84"/>
        <v>0</v>
      </c>
      <c r="DD39">
        <f t="shared" si="85"/>
        <v>2.3904382470119523</v>
      </c>
      <c r="DE39">
        <f t="shared" si="86"/>
        <v>19.205298013245034</v>
      </c>
      <c r="DF39">
        <f t="shared" si="86"/>
        <v>19.205298013245034</v>
      </c>
      <c r="DG39">
        <f t="shared" si="87"/>
        <v>0</v>
      </c>
      <c r="DH39">
        <f t="shared" si="88"/>
        <v>0</v>
      </c>
      <c r="DI39">
        <f t="shared" si="88"/>
        <v>0</v>
      </c>
      <c r="DJ39">
        <f t="shared" si="32"/>
        <v>19.205298013245034</v>
      </c>
      <c r="DK39">
        <f t="shared" si="32"/>
        <v>19.205298013245034</v>
      </c>
      <c r="DL39">
        <f t="shared" si="33"/>
        <v>0</v>
      </c>
      <c r="DM39">
        <f t="shared" si="89"/>
        <v>9.7130242825607063</v>
      </c>
      <c r="DN39">
        <f t="shared" si="90"/>
        <v>3.3112582781456954</v>
      </c>
      <c r="DO39">
        <f t="shared" si="91"/>
        <v>9.7130242825607063</v>
      </c>
      <c r="DP39">
        <f t="shared" si="92"/>
        <v>3.3112582781456954</v>
      </c>
      <c r="DQ39">
        <f t="shared" si="93"/>
        <v>9.7130242825607063</v>
      </c>
      <c r="DR39">
        <f t="shared" si="94"/>
        <v>3.3112582781456954</v>
      </c>
      <c r="DS39">
        <f t="shared" si="95"/>
        <v>9.7130242825607063</v>
      </c>
      <c r="DT39">
        <f t="shared" si="96"/>
        <v>9.7130242825607063</v>
      </c>
      <c r="DU39">
        <f t="shared" si="97"/>
        <v>9.7130242825607063</v>
      </c>
      <c r="DV39">
        <f t="shared" si="98"/>
        <v>0</v>
      </c>
      <c r="DW39">
        <f t="shared" si="98"/>
        <v>0</v>
      </c>
      <c r="DX39">
        <f t="shared" si="99"/>
        <v>0</v>
      </c>
      <c r="DY39">
        <f t="shared" si="100"/>
        <v>0</v>
      </c>
      <c r="DZ39">
        <f t="shared" si="100"/>
        <v>0</v>
      </c>
      <c r="EA39">
        <f t="shared" si="46"/>
        <v>0</v>
      </c>
      <c r="EB39">
        <f t="shared" si="46"/>
        <v>0</v>
      </c>
      <c r="EC39">
        <f t="shared" si="47"/>
        <v>0</v>
      </c>
      <c r="ED39">
        <f t="shared" si="101"/>
        <v>0</v>
      </c>
      <c r="EE39">
        <f t="shared" si="102"/>
        <v>11.086474501108649</v>
      </c>
      <c r="EF39">
        <f t="shared" si="103"/>
        <v>0</v>
      </c>
      <c r="EG39">
        <f t="shared" si="104"/>
        <v>11.086474501108649</v>
      </c>
      <c r="EH39">
        <f t="shared" si="105"/>
        <v>0</v>
      </c>
      <c r="EI39">
        <f t="shared" si="106"/>
        <v>11.086474501108649</v>
      </c>
      <c r="EJ39">
        <f t="shared" si="107"/>
        <v>0</v>
      </c>
      <c r="EK39">
        <f t="shared" si="108"/>
        <v>0</v>
      </c>
      <c r="EL39">
        <f t="shared" si="56"/>
        <v>0</v>
      </c>
    </row>
    <row r="40" spans="1:142" x14ac:dyDescent="0.35">
      <c r="A40" t="s">
        <v>38</v>
      </c>
      <c r="B40">
        <v>682</v>
      </c>
      <c r="C40">
        <v>682</v>
      </c>
      <c r="D40">
        <v>682</v>
      </c>
      <c r="E40">
        <v>682</v>
      </c>
      <c r="F40">
        <v>682</v>
      </c>
      <c r="G40">
        <v>682</v>
      </c>
      <c r="H40">
        <v>682</v>
      </c>
      <c r="I40">
        <v>682</v>
      </c>
      <c r="J40">
        <v>682</v>
      </c>
      <c r="K40">
        <v>682</v>
      </c>
      <c r="L40">
        <v>682</v>
      </c>
      <c r="M40">
        <v>682</v>
      </c>
      <c r="N40">
        <v>682</v>
      </c>
      <c r="O40">
        <v>682</v>
      </c>
      <c r="P40">
        <v>682</v>
      </c>
      <c r="Q40">
        <v>682</v>
      </c>
      <c r="R40">
        <v>682</v>
      </c>
      <c r="S40">
        <f>'100 PM'!E38</f>
        <v>682</v>
      </c>
      <c r="T40">
        <v>644</v>
      </c>
      <c r="U40">
        <v>644</v>
      </c>
      <c r="V40">
        <v>644</v>
      </c>
      <c r="W40">
        <v>644</v>
      </c>
      <c r="X40">
        <v>644</v>
      </c>
      <c r="Y40">
        <v>644</v>
      </c>
      <c r="Z40">
        <v>644</v>
      </c>
      <c r="AA40">
        <v>644</v>
      </c>
      <c r="AB40">
        <v>644</v>
      </c>
      <c r="AC40">
        <v>644</v>
      </c>
      <c r="AD40">
        <v>644</v>
      </c>
      <c r="AE40">
        <v>644</v>
      </c>
      <c r="AF40">
        <v>644</v>
      </c>
      <c r="AG40">
        <v>644</v>
      </c>
      <c r="AH40">
        <v>644</v>
      </c>
      <c r="AI40">
        <v>644</v>
      </c>
      <c r="AJ40">
        <v>644</v>
      </c>
      <c r="AK40">
        <f>'200 PM'!E38</f>
        <v>644</v>
      </c>
      <c r="AL40">
        <v>568</v>
      </c>
      <c r="AM40">
        <v>568</v>
      </c>
      <c r="AN40">
        <v>568</v>
      </c>
      <c r="AO40">
        <v>568</v>
      </c>
      <c r="AP40">
        <v>568</v>
      </c>
      <c r="AQ40">
        <v>568</v>
      </c>
      <c r="AR40">
        <v>568</v>
      </c>
      <c r="AS40">
        <v>568</v>
      </c>
      <c r="AT40">
        <v>568</v>
      </c>
      <c r="AU40">
        <v>589</v>
      </c>
      <c r="AV40">
        <v>568</v>
      </c>
      <c r="AW40">
        <v>589</v>
      </c>
      <c r="AX40">
        <v>568</v>
      </c>
      <c r="AY40">
        <v>589</v>
      </c>
      <c r="AZ40">
        <v>568</v>
      </c>
      <c r="BA40">
        <v>568</v>
      </c>
      <c r="BB40">
        <v>568</v>
      </c>
      <c r="BC40">
        <f>'300 PM'!E38</f>
        <v>568</v>
      </c>
      <c r="BD40">
        <v>574</v>
      </c>
      <c r="BE40">
        <v>574</v>
      </c>
      <c r="BF40">
        <v>574</v>
      </c>
      <c r="BG40">
        <v>574</v>
      </c>
      <c r="BH40">
        <v>574</v>
      </c>
      <c r="BI40">
        <v>574</v>
      </c>
      <c r="BJ40">
        <v>574</v>
      </c>
      <c r="BK40">
        <v>574</v>
      </c>
      <c r="BL40">
        <v>574</v>
      </c>
      <c r="BM40">
        <v>576</v>
      </c>
      <c r="BN40">
        <v>574</v>
      </c>
      <c r="BO40">
        <v>576</v>
      </c>
      <c r="BP40">
        <v>574</v>
      </c>
      <c r="BQ40">
        <v>576</v>
      </c>
      <c r="BR40">
        <v>574</v>
      </c>
      <c r="BS40">
        <v>574</v>
      </c>
      <c r="BT40">
        <v>574</v>
      </c>
      <c r="BU40">
        <v>574</v>
      </c>
      <c r="BW40">
        <f t="shared" si="59"/>
        <v>0</v>
      </c>
      <c r="BX40">
        <f t="shared" si="60"/>
        <v>0</v>
      </c>
      <c r="BY40">
        <f t="shared" si="61"/>
        <v>0</v>
      </c>
      <c r="BZ40">
        <f t="shared" si="62"/>
        <v>0</v>
      </c>
      <c r="CA40">
        <f t="shared" si="63"/>
        <v>0</v>
      </c>
      <c r="CB40">
        <f t="shared" si="64"/>
        <v>0</v>
      </c>
      <c r="CC40">
        <f t="shared" si="64"/>
        <v>0</v>
      </c>
      <c r="CD40">
        <f t="shared" si="64"/>
        <v>0</v>
      </c>
      <c r="CE40">
        <f t="shared" si="65"/>
        <v>0</v>
      </c>
      <c r="CF40">
        <f t="shared" si="66"/>
        <v>0</v>
      </c>
      <c r="CG40">
        <f t="shared" si="67"/>
        <v>0</v>
      </c>
      <c r="CH40">
        <f t="shared" si="68"/>
        <v>0</v>
      </c>
      <c r="CI40">
        <f t="shared" si="69"/>
        <v>0</v>
      </c>
      <c r="CJ40">
        <f t="shared" si="70"/>
        <v>0</v>
      </c>
      <c r="CK40">
        <f t="shared" si="71"/>
        <v>0</v>
      </c>
      <c r="CL40">
        <f t="shared" si="72"/>
        <v>0</v>
      </c>
      <c r="CM40">
        <f t="shared" si="73"/>
        <v>0</v>
      </c>
      <c r="CN40">
        <f t="shared" si="74"/>
        <v>0</v>
      </c>
      <c r="CO40">
        <f t="shared" si="74"/>
        <v>0</v>
      </c>
      <c r="CP40">
        <f t="shared" si="75"/>
        <v>0</v>
      </c>
      <c r="CQ40">
        <f t="shared" si="76"/>
        <v>0</v>
      </c>
      <c r="CR40">
        <f t="shared" si="76"/>
        <v>0</v>
      </c>
      <c r="CS40">
        <f t="shared" si="18"/>
        <v>0</v>
      </c>
      <c r="CT40">
        <f t="shared" si="18"/>
        <v>0</v>
      </c>
      <c r="CU40">
        <f t="shared" si="19"/>
        <v>0</v>
      </c>
      <c r="CV40">
        <f t="shared" si="77"/>
        <v>0</v>
      </c>
      <c r="CW40">
        <f t="shared" si="78"/>
        <v>0</v>
      </c>
      <c r="CX40">
        <f t="shared" si="79"/>
        <v>0</v>
      </c>
      <c r="CY40">
        <f t="shared" si="80"/>
        <v>0</v>
      </c>
      <c r="CZ40">
        <f t="shared" si="81"/>
        <v>0</v>
      </c>
      <c r="DA40">
        <f t="shared" si="82"/>
        <v>0</v>
      </c>
      <c r="DB40">
        <f t="shared" si="83"/>
        <v>0</v>
      </c>
      <c r="DC40">
        <f t="shared" si="84"/>
        <v>0</v>
      </c>
      <c r="DD40">
        <f t="shared" si="85"/>
        <v>0</v>
      </c>
      <c r="DE40">
        <f t="shared" si="86"/>
        <v>0</v>
      </c>
      <c r="DF40">
        <f t="shared" si="86"/>
        <v>0</v>
      </c>
      <c r="DG40">
        <f t="shared" si="87"/>
        <v>0</v>
      </c>
      <c r="DH40">
        <f t="shared" si="88"/>
        <v>0</v>
      </c>
      <c r="DI40">
        <f t="shared" si="88"/>
        <v>0</v>
      </c>
      <c r="DJ40">
        <f t="shared" si="32"/>
        <v>0</v>
      </c>
      <c r="DK40">
        <f t="shared" si="32"/>
        <v>0</v>
      </c>
      <c r="DL40">
        <f t="shared" si="33"/>
        <v>0</v>
      </c>
      <c r="DM40">
        <f t="shared" si="89"/>
        <v>0</v>
      </c>
      <c r="DN40">
        <f t="shared" si="90"/>
        <v>3.697183098591549</v>
      </c>
      <c r="DO40">
        <f t="shared" si="91"/>
        <v>0</v>
      </c>
      <c r="DP40">
        <f t="shared" si="92"/>
        <v>3.697183098591549</v>
      </c>
      <c r="DQ40">
        <f t="shared" si="93"/>
        <v>0</v>
      </c>
      <c r="DR40">
        <f t="shared" si="94"/>
        <v>3.697183098591549</v>
      </c>
      <c r="DS40">
        <f t="shared" si="95"/>
        <v>0</v>
      </c>
      <c r="DT40">
        <f t="shared" si="96"/>
        <v>0</v>
      </c>
      <c r="DU40">
        <f t="shared" si="97"/>
        <v>0</v>
      </c>
      <c r="DV40">
        <f t="shared" si="98"/>
        <v>0</v>
      </c>
      <c r="DW40">
        <f t="shared" si="98"/>
        <v>0</v>
      </c>
      <c r="DX40">
        <f t="shared" si="99"/>
        <v>0</v>
      </c>
      <c r="DY40">
        <f t="shared" si="100"/>
        <v>0</v>
      </c>
      <c r="DZ40">
        <f t="shared" si="100"/>
        <v>0</v>
      </c>
      <c r="EA40">
        <f t="shared" si="46"/>
        <v>0</v>
      </c>
      <c r="EB40">
        <f t="shared" si="46"/>
        <v>0</v>
      </c>
      <c r="EC40">
        <f t="shared" si="47"/>
        <v>0</v>
      </c>
      <c r="ED40">
        <f t="shared" si="101"/>
        <v>0</v>
      </c>
      <c r="EE40">
        <f t="shared" si="102"/>
        <v>0.34843205574912894</v>
      </c>
      <c r="EF40">
        <f t="shared" si="103"/>
        <v>0</v>
      </c>
      <c r="EG40">
        <f t="shared" si="104"/>
        <v>0.34843205574912894</v>
      </c>
      <c r="EH40">
        <f t="shared" si="105"/>
        <v>0</v>
      </c>
      <c r="EI40">
        <f t="shared" si="106"/>
        <v>0.34843205574912894</v>
      </c>
      <c r="EJ40">
        <f t="shared" si="107"/>
        <v>0</v>
      </c>
      <c r="EK40">
        <f t="shared" si="108"/>
        <v>0</v>
      </c>
      <c r="EL40">
        <f t="shared" si="56"/>
        <v>0</v>
      </c>
    </row>
    <row r="41" spans="1:142" x14ac:dyDescent="0.35">
      <c r="A41" t="s">
        <v>39</v>
      </c>
      <c r="B41">
        <v>556</v>
      </c>
      <c r="C41">
        <v>568</v>
      </c>
      <c r="D41">
        <v>512</v>
      </c>
      <c r="E41">
        <v>568</v>
      </c>
      <c r="F41">
        <v>556</v>
      </c>
      <c r="G41">
        <v>556</v>
      </c>
      <c r="H41">
        <v>568</v>
      </c>
      <c r="I41">
        <v>556</v>
      </c>
      <c r="J41">
        <v>568</v>
      </c>
      <c r="K41">
        <v>568</v>
      </c>
      <c r="L41">
        <v>512</v>
      </c>
      <c r="M41">
        <v>568</v>
      </c>
      <c r="N41">
        <v>512</v>
      </c>
      <c r="O41">
        <v>568</v>
      </c>
      <c r="P41">
        <v>568</v>
      </c>
      <c r="Q41">
        <v>568</v>
      </c>
      <c r="R41">
        <v>568</v>
      </c>
      <c r="S41">
        <f>'100 PM'!E39</f>
        <v>512</v>
      </c>
      <c r="T41">
        <v>468</v>
      </c>
      <c r="U41">
        <v>468</v>
      </c>
      <c r="V41">
        <v>468</v>
      </c>
      <c r="W41">
        <v>468</v>
      </c>
      <c r="X41">
        <v>468</v>
      </c>
      <c r="Y41">
        <v>468</v>
      </c>
      <c r="Z41">
        <v>468</v>
      </c>
      <c r="AA41">
        <v>468</v>
      </c>
      <c r="AB41">
        <v>468</v>
      </c>
      <c r="AC41">
        <v>468</v>
      </c>
      <c r="AD41">
        <v>468</v>
      </c>
      <c r="AE41">
        <v>468</v>
      </c>
      <c r="AF41">
        <v>468</v>
      </c>
      <c r="AG41">
        <v>468</v>
      </c>
      <c r="AH41">
        <v>529</v>
      </c>
      <c r="AI41">
        <v>529</v>
      </c>
      <c r="AJ41">
        <v>468</v>
      </c>
      <c r="AK41">
        <f>'200 PM'!E39</f>
        <v>468</v>
      </c>
      <c r="AL41">
        <v>480</v>
      </c>
      <c r="AM41">
        <v>443</v>
      </c>
      <c r="AN41">
        <v>443</v>
      </c>
      <c r="AO41">
        <v>443</v>
      </c>
      <c r="AP41">
        <v>443</v>
      </c>
      <c r="AQ41">
        <v>480</v>
      </c>
      <c r="AR41">
        <v>480</v>
      </c>
      <c r="AS41">
        <v>443</v>
      </c>
      <c r="AT41">
        <v>480</v>
      </c>
      <c r="AU41">
        <v>443</v>
      </c>
      <c r="AV41">
        <v>443</v>
      </c>
      <c r="AW41">
        <v>443</v>
      </c>
      <c r="AX41">
        <v>443</v>
      </c>
      <c r="AY41">
        <v>443</v>
      </c>
      <c r="AZ41">
        <v>504</v>
      </c>
      <c r="BA41">
        <v>480</v>
      </c>
      <c r="BB41">
        <v>443</v>
      </c>
      <c r="BC41">
        <f>'300 PM'!E39</f>
        <v>443</v>
      </c>
      <c r="BD41">
        <v>450</v>
      </c>
      <c r="BE41">
        <v>450</v>
      </c>
      <c r="BF41">
        <v>450</v>
      </c>
      <c r="BG41">
        <v>456</v>
      </c>
      <c r="BH41">
        <v>450</v>
      </c>
      <c r="BI41">
        <v>450</v>
      </c>
      <c r="BJ41">
        <v>450</v>
      </c>
      <c r="BK41">
        <v>450</v>
      </c>
      <c r="BL41">
        <v>450</v>
      </c>
      <c r="BM41">
        <v>450</v>
      </c>
      <c r="BN41">
        <v>450</v>
      </c>
      <c r="BO41">
        <v>450</v>
      </c>
      <c r="BP41">
        <v>450</v>
      </c>
      <c r="BQ41">
        <v>450</v>
      </c>
      <c r="BR41">
        <v>506</v>
      </c>
      <c r="BS41">
        <v>506</v>
      </c>
      <c r="BT41">
        <v>450</v>
      </c>
      <c r="BU41">
        <v>450</v>
      </c>
      <c r="BW41">
        <f t="shared" si="59"/>
        <v>8.59375</v>
      </c>
      <c r="BX41">
        <f t="shared" si="60"/>
        <v>10.9375</v>
      </c>
      <c r="BY41">
        <f t="shared" si="61"/>
        <v>0</v>
      </c>
      <c r="BZ41">
        <f t="shared" si="62"/>
        <v>10.9375</v>
      </c>
      <c r="CA41">
        <f t="shared" si="63"/>
        <v>8.59375</v>
      </c>
      <c r="CB41">
        <f t="shared" si="64"/>
        <v>8.59375</v>
      </c>
      <c r="CC41">
        <f t="shared" si="64"/>
        <v>10.9375</v>
      </c>
      <c r="CD41">
        <f t="shared" si="64"/>
        <v>8.59375</v>
      </c>
      <c r="CE41">
        <f t="shared" si="65"/>
        <v>10.9375</v>
      </c>
      <c r="CF41">
        <f t="shared" si="66"/>
        <v>10.9375</v>
      </c>
      <c r="CG41">
        <f t="shared" si="67"/>
        <v>0</v>
      </c>
      <c r="CH41">
        <f t="shared" si="68"/>
        <v>10.9375</v>
      </c>
      <c r="CI41">
        <f t="shared" si="69"/>
        <v>0</v>
      </c>
      <c r="CJ41">
        <f t="shared" si="70"/>
        <v>10.9375</v>
      </c>
      <c r="CK41">
        <f t="shared" si="71"/>
        <v>10.9375</v>
      </c>
      <c r="CL41">
        <f t="shared" si="72"/>
        <v>10.9375</v>
      </c>
      <c r="CM41">
        <f t="shared" si="73"/>
        <v>10.9375</v>
      </c>
      <c r="CN41">
        <f t="shared" si="74"/>
        <v>0</v>
      </c>
      <c r="CO41">
        <f t="shared" si="74"/>
        <v>0</v>
      </c>
      <c r="CP41">
        <f t="shared" si="75"/>
        <v>0</v>
      </c>
      <c r="CQ41">
        <f t="shared" si="76"/>
        <v>0</v>
      </c>
      <c r="CR41">
        <f t="shared" si="76"/>
        <v>0</v>
      </c>
      <c r="CS41">
        <f t="shared" si="18"/>
        <v>0</v>
      </c>
      <c r="CT41">
        <f t="shared" si="18"/>
        <v>0</v>
      </c>
      <c r="CU41">
        <f t="shared" si="19"/>
        <v>0</v>
      </c>
      <c r="CV41">
        <f t="shared" si="77"/>
        <v>0</v>
      </c>
      <c r="CW41">
        <f t="shared" si="78"/>
        <v>0</v>
      </c>
      <c r="CX41">
        <f t="shared" si="79"/>
        <v>0</v>
      </c>
      <c r="CY41">
        <f t="shared" si="80"/>
        <v>0</v>
      </c>
      <c r="CZ41">
        <f t="shared" si="81"/>
        <v>0</v>
      </c>
      <c r="DA41">
        <f t="shared" si="82"/>
        <v>0</v>
      </c>
      <c r="DB41">
        <f t="shared" si="83"/>
        <v>13.034188034188036</v>
      </c>
      <c r="DC41">
        <f t="shared" si="84"/>
        <v>13.034188034188036</v>
      </c>
      <c r="DD41">
        <f t="shared" si="85"/>
        <v>0</v>
      </c>
      <c r="DE41">
        <f t="shared" si="86"/>
        <v>8.3521444695259603</v>
      </c>
      <c r="DF41">
        <f t="shared" si="86"/>
        <v>0</v>
      </c>
      <c r="DG41">
        <f t="shared" si="87"/>
        <v>0</v>
      </c>
      <c r="DH41">
        <f t="shared" si="88"/>
        <v>0</v>
      </c>
      <c r="DI41">
        <f t="shared" si="88"/>
        <v>0</v>
      </c>
      <c r="DJ41">
        <f t="shared" si="32"/>
        <v>8.3521444695259603</v>
      </c>
      <c r="DK41">
        <f t="shared" si="32"/>
        <v>8.3521444695259603</v>
      </c>
      <c r="DL41">
        <f t="shared" si="33"/>
        <v>0</v>
      </c>
      <c r="DM41">
        <f t="shared" si="89"/>
        <v>8.3521444695259603</v>
      </c>
      <c r="DN41">
        <f t="shared" si="90"/>
        <v>0</v>
      </c>
      <c r="DO41">
        <f t="shared" si="91"/>
        <v>0</v>
      </c>
      <c r="DP41">
        <f t="shared" si="92"/>
        <v>0</v>
      </c>
      <c r="DQ41">
        <f t="shared" si="93"/>
        <v>0</v>
      </c>
      <c r="DR41">
        <f t="shared" si="94"/>
        <v>0</v>
      </c>
      <c r="DS41">
        <f t="shared" si="95"/>
        <v>13.769751693002258</v>
      </c>
      <c r="DT41">
        <f t="shared" si="96"/>
        <v>8.3521444695259603</v>
      </c>
      <c r="DU41">
        <f t="shared" si="97"/>
        <v>0</v>
      </c>
      <c r="DV41">
        <f t="shared" si="98"/>
        <v>0</v>
      </c>
      <c r="DW41">
        <f t="shared" si="98"/>
        <v>0</v>
      </c>
      <c r="DX41">
        <f t="shared" si="99"/>
        <v>0</v>
      </c>
      <c r="DY41">
        <f t="shared" si="100"/>
        <v>1.3333333333333335</v>
      </c>
      <c r="DZ41">
        <f t="shared" si="100"/>
        <v>0</v>
      </c>
      <c r="EA41">
        <f t="shared" si="46"/>
        <v>0</v>
      </c>
      <c r="EB41">
        <f t="shared" si="46"/>
        <v>0</v>
      </c>
      <c r="EC41">
        <f t="shared" si="47"/>
        <v>0</v>
      </c>
      <c r="ED41">
        <f t="shared" si="101"/>
        <v>0</v>
      </c>
      <c r="EE41">
        <f t="shared" si="102"/>
        <v>0</v>
      </c>
      <c r="EF41">
        <f t="shared" si="103"/>
        <v>0</v>
      </c>
      <c r="EG41">
        <f t="shared" si="104"/>
        <v>0</v>
      </c>
      <c r="EH41">
        <f t="shared" si="105"/>
        <v>0</v>
      </c>
      <c r="EI41">
        <f t="shared" si="106"/>
        <v>0</v>
      </c>
      <c r="EJ41">
        <f t="shared" si="107"/>
        <v>12.444444444444445</v>
      </c>
      <c r="EK41">
        <f t="shared" si="108"/>
        <v>12.444444444444445</v>
      </c>
      <c r="EL41">
        <f t="shared" si="56"/>
        <v>0</v>
      </c>
    </row>
    <row r="42" spans="1:142" x14ac:dyDescent="0.35">
      <c r="A42" t="s">
        <v>40</v>
      </c>
      <c r="B42">
        <v>578</v>
      </c>
      <c r="C42">
        <v>578</v>
      </c>
      <c r="D42">
        <v>578</v>
      </c>
      <c r="E42">
        <v>578</v>
      </c>
      <c r="F42">
        <v>578</v>
      </c>
      <c r="G42">
        <v>578</v>
      </c>
      <c r="H42">
        <v>578</v>
      </c>
      <c r="I42">
        <v>578</v>
      </c>
      <c r="J42">
        <v>578</v>
      </c>
      <c r="K42">
        <v>590</v>
      </c>
      <c r="L42">
        <v>583</v>
      </c>
      <c r="M42">
        <v>749</v>
      </c>
      <c r="N42">
        <v>583</v>
      </c>
      <c r="O42">
        <v>590</v>
      </c>
      <c r="P42">
        <v>578</v>
      </c>
      <c r="Q42">
        <v>578</v>
      </c>
      <c r="R42">
        <v>578</v>
      </c>
      <c r="S42">
        <f>'100 PM'!E40</f>
        <v>578</v>
      </c>
      <c r="T42">
        <v>575</v>
      </c>
      <c r="U42">
        <v>556</v>
      </c>
      <c r="V42">
        <v>556</v>
      </c>
      <c r="W42">
        <v>575</v>
      </c>
      <c r="X42">
        <v>575</v>
      </c>
      <c r="Y42">
        <v>575</v>
      </c>
      <c r="Z42">
        <v>556</v>
      </c>
      <c r="AA42">
        <v>575</v>
      </c>
      <c r="AB42">
        <v>556</v>
      </c>
      <c r="AC42">
        <v>556</v>
      </c>
      <c r="AD42">
        <v>556</v>
      </c>
      <c r="AE42">
        <v>575</v>
      </c>
      <c r="AF42">
        <v>556</v>
      </c>
      <c r="AG42">
        <v>556</v>
      </c>
      <c r="AH42">
        <v>556</v>
      </c>
      <c r="AI42">
        <v>556</v>
      </c>
      <c r="AJ42">
        <v>556</v>
      </c>
      <c r="AK42">
        <f>'200 PM'!E40</f>
        <v>556</v>
      </c>
      <c r="AL42">
        <v>513</v>
      </c>
      <c r="AM42">
        <v>513</v>
      </c>
      <c r="AN42">
        <v>528</v>
      </c>
      <c r="AO42">
        <v>569</v>
      </c>
      <c r="AP42">
        <v>513</v>
      </c>
      <c r="AQ42">
        <v>513</v>
      </c>
      <c r="AR42">
        <v>513</v>
      </c>
      <c r="AS42">
        <v>513</v>
      </c>
      <c r="AT42">
        <v>528</v>
      </c>
      <c r="AU42">
        <v>513</v>
      </c>
      <c r="AV42">
        <v>528</v>
      </c>
      <c r="AW42">
        <v>562</v>
      </c>
      <c r="AX42">
        <v>528</v>
      </c>
      <c r="AY42">
        <v>513</v>
      </c>
      <c r="AZ42">
        <v>513</v>
      </c>
      <c r="BA42">
        <v>513</v>
      </c>
      <c r="BB42">
        <v>528</v>
      </c>
      <c r="BC42">
        <f>'300 PM'!E40</f>
        <v>513</v>
      </c>
      <c r="BD42">
        <v>478</v>
      </c>
      <c r="BE42">
        <v>478</v>
      </c>
      <c r="BF42">
        <v>478</v>
      </c>
      <c r="BG42">
        <v>487</v>
      </c>
      <c r="BH42">
        <v>478</v>
      </c>
      <c r="BI42">
        <v>478</v>
      </c>
      <c r="BJ42">
        <v>478</v>
      </c>
      <c r="BK42">
        <v>478</v>
      </c>
      <c r="BL42">
        <v>478</v>
      </c>
      <c r="BM42">
        <v>490</v>
      </c>
      <c r="BN42">
        <v>490</v>
      </c>
      <c r="BO42">
        <v>575</v>
      </c>
      <c r="BP42">
        <v>490</v>
      </c>
      <c r="BQ42">
        <v>490</v>
      </c>
      <c r="BR42">
        <v>478</v>
      </c>
      <c r="BS42">
        <v>478</v>
      </c>
      <c r="BT42">
        <v>478</v>
      </c>
      <c r="BU42">
        <v>478</v>
      </c>
      <c r="BW42">
        <f t="shared" si="59"/>
        <v>0</v>
      </c>
      <c r="BX42">
        <f t="shared" si="60"/>
        <v>0</v>
      </c>
      <c r="BY42">
        <f t="shared" si="61"/>
        <v>0</v>
      </c>
      <c r="BZ42">
        <f t="shared" si="62"/>
        <v>0</v>
      </c>
      <c r="CA42">
        <f t="shared" si="63"/>
        <v>0</v>
      </c>
      <c r="CB42">
        <f t="shared" si="64"/>
        <v>0</v>
      </c>
      <c r="CC42">
        <f t="shared" si="64"/>
        <v>0</v>
      </c>
      <c r="CD42">
        <f t="shared" si="64"/>
        <v>0</v>
      </c>
      <c r="CE42">
        <f t="shared" si="65"/>
        <v>0</v>
      </c>
      <c r="CF42">
        <f t="shared" si="66"/>
        <v>2.0761245674740483</v>
      </c>
      <c r="CG42">
        <f t="shared" si="67"/>
        <v>0.86505190311418689</v>
      </c>
      <c r="CH42">
        <f t="shared" si="68"/>
        <v>29.584775086505189</v>
      </c>
      <c r="CI42">
        <f t="shared" si="69"/>
        <v>0.86505190311418689</v>
      </c>
      <c r="CJ42">
        <f t="shared" si="70"/>
        <v>2.0761245674740483</v>
      </c>
      <c r="CK42">
        <f t="shared" si="71"/>
        <v>0</v>
      </c>
      <c r="CL42">
        <f t="shared" si="72"/>
        <v>0</v>
      </c>
      <c r="CM42">
        <f t="shared" si="73"/>
        <v>0</v>
      </c>
      <c r="CN42">
        <f t="shared" si="74"/>
        <v>3.4172661870503598</v>
      </c>
      <c r="CO42">
        <f t="shared" si="74"/>
        <v>0</v>
      </c>
      <c r="CP42">
        <f t="shared" si="75"/>
        <v>0</v>
      </c>
      <c r="CQ42">
        <f t="shared" si="76"/>
        <v>3.4172661870503598</v>
      </c>
      <c r="CR42">
        <f t="shared" si="76"/>
        <v>3.4172661870503598</v>
      </c>
      <c r="CS42">
        <f t="shared" si="18"/>
        <v>3.4172661870503598</v>
      </c>
      <c r="CT42">
        <f t="shared" si="18"/>
        <v>0</v>
      </c>
      <c r="CU42">
        <f t="shared" si="19"/>
        <v>3.4172661870503598</v>
      </c>
      <c r="CV42">
        <f t="shared" si="77"/>
        <v>0</v>
      </c>
      <c r="CW42">
        <f t="shared" si="78"/>
        <v>0</v>
      </c>
      <c r="CX42">
        <f t="shared" si="79"/>
        <v>0</v>
      </c>
      <c r="CY42">
        <f t="shared" si="80"/>
        <v>3.4172661870503598</v>
      </c>
      <c r="CZ42">
        <f t="shared" si="81"/>
        <v>0</v>
      </c>
      <c r="DA42">
        <f t="shared" si="82"/>
        <v>0</v>
      </c>
      <c r="DB42">
        <f t="shared" si="83"/>
        <v>0</v>
      </c>
      <c r="DC42">
        <f t="shared" si="84"/>
        <v>0</v>
      </c>
      <c r="DD42">
        <f t="shared" si="85"/>
        <v>0</v>
      </c>
      <c r="DE42">
        <f t="shared" si="86"/>
        <v>0</v>
      </c>
      <c r="DF42">
        <f t="shared" si="86"/>
        <v>0</v>
      </c>
      <c r="DG42">
        <f t="shared" si="87"/>
        <v>2.9239766081871341</v>
      </c>
      <c r="DH42">
        <f t="shared" si="88"/>
        <v>10.916179337231968</v>
      </c>
      <c r="DI42">
        <f t="shared" si="88"/>
        <v>0</v>
      </c>
      <c r="DJ42">
        <f t="shared" si="32"/>
        <v>0</v>
      </c>
      <c r="DK42">
        <f t="shared" si="32"/>
        <v>0</v>
      </c>
      <c r="DL42">
        <f t="shared" si="33"/>
        <v>0</v>
      </c>
      <c r="DM42">
        <f t="shared" si="89"/>
        <v>2.9239766081871341</v>
      </c>
      <c r="DN42">
        <f t="shared" si="90"/>
        <v>0</v>
      </c>
      <c r="DO42">
        <f t="shared" si="91"/>
        <v>2.9239766081871341</v>
      </c>
      <c r="DP42">
        <f t="shared" si="92"/>
        <v>9.5516569200779724</v>
      </c>
      <c r="DQ42">
        <f t="shared" si="93"/>
        <v>2.9239766081871341</v>
      </c>
      <c r="DR42">
        <f t="shared" si="94"/>
        <v>0</v>
      </c>
      <c r="DS42">
        <f t="shared" si="95"/>
        <v>0</v>
      </c>
      <c r="DT42">
        <f t="shared" si="96"/>
        <v>0</v>
      </c>
      <c r="DU42">
        <f t="shared" si="97"/>
        <v>2.9239766081871341</v>
      </c>
      <c r="DV42">
        <f t="shared" si="98"/>
        <v>0</v>
      </c>
      <c r="DW42">
        <f t="shared" si="98"/>
        <v>0</v>
      </c>
      <c r="DX42">
        <f t="shared" si="99"/>
        <v>0</v>
      </c>
      <c r="DY42">
        <f t="shared" si="100"/>
        <v>1.882845188284519</v>
      </c>
      <c r="DZ42">
        <f t="shared" si="100"/>
        <v>0</v>
      </c>
      <c r="EA42">
        <f t="shared" si="46"/>
        <v>0</v>
      </c>
      <c r="EB42">
        <f t="shared" si="46"/>
        <v>0</v>
      </c>
      <c r="EC42">
        <f t="shared" si="47"/>
        <v>0</v>
      </c>
      <c r="ED42">
        <f t="shared" si="101"/>
        <v>0</v>
      </c>
      <c r="EE42">
        <f t="shared" si="102"/>
        <v>2.510460251046025</v>
      </c>
      <c r="EF42">
        <f t="shared" si="103"/>
        <v>2.510460251046025</v>
      </c>
      <c r="EG42">
        <f t="shared" si="104"/>
        <v>20.292887029288703</v>
      </c>
      <c r="EH42">
        <f t="shared" si="105"/>
        <v>2.510460251046025</v>
      </c>
      <c r="EI42">
        <f t="shared" si="106"/>
        <v>2.510460251046025</v>
      </c>
      <c r="EJ42">
        <f t="shared" si="107"/>
        <v>0</v>
      </c>
      <c r="EK42">
        <f t="shared" si="108"/>
        <v>0</v>
      </c>
      <c r="EL42">
        <f t="shared" si="56"/>
        <v>0</v>
      </c>
    </row>
    <row r="43" spans="1:142" x14ac:dyDescent="0.35">
      <c r="A43" t="s">
        <v>41</v>
      </c>
      <c r="B43">
        <v>749</v>
      </c>
      <c r="C43">
        <v>749</v>
      </c>
      <c r="D43">
        <v>660</v>
      </c>
      <c r="E43">
        <v>660</v>
      </c>
      <c r="F43">
        <v>660</v>
      </c>
      <c r="G43">
        <v>749</v>
      </c>
      <c r="H43">
        <v>749</v>
      </c>
      <c r="I43">
        <v>660</v>
      </c>
      <c r="J43">
        <v>749</v>
      </c>
      <c r="K43">
        <v>749</v>
      </c>
      <c r="L43">
        <v>749</v>
      </c>
      <c r="M43">
        <v>753</v>
      </c>
      <c r="N43">
        <v>749</v>
      </c>
      <c r="O43">
        <v>749</v>
      </c>
      <c r="P43">
        <v>749</v>
      </c>
      <c r="Q43">
        <v>749</v>
      </c>
      <c r="R43">
        <v>749</v>
      </c>
      <c r="S43">
        <f>'100 PM'!E41</f>
        <v>660</v>
      </c>
      <c r="T43">
        <v>653</v>
      </c>
      <c r="U43">
        <v>653</v>
      </c>
      <c r="V43">
        <v>598</v>
      </c>
      <c r="W43">
        <v>598</v>
      </c>
      <c r="X43">
        <v>598</v>
      </c>
      <c r="Y43">
        <v>653</v>
      </c>
      <c r="Z43">
        <v>653</v>
      </c>
      <c r="AA43">
        <v>598</v>
      </c>
      <c r="AB43">
        <v>649</v>
      </c>
      <c r="AC43">
        <v>649</v>
      </c>
      <c r="AD43">
        <v>649</v>
      </c>
      <c r="AE43">
        <v>598</v>
      </c>
      <c r="AF43">
        <v>649</v>
      </c>
      <c r="AG43">
        <v>649</v>
      </c>
      <c r="AH43">
        <v>660</v>
      </c>
      <c r="AI43">
        <v>660</v>
      </c>
      <c r="AJ43">
        <v>649</v>
      </c>
      <c r="AK43">
        <f>'200 PM'!E41</f>
        <v>598</v>
      </c>
      <c r="AL43">
        <v>570</v>
      </c>
      <c r="AM43">
        <v>570</v>
      </c>
      <c r="AN43">
        <v>547</v>
      </c>
      <c r="AO43">
        <v>547</v>
      </c>
      <c r="AP43">
        <v>547</v>
      </c>
      <c r="AQ43">
        <v>570</v>
      </c>
      <c r="AR43">
        <v>570</v>
      </c>
      <c r="AS43">
        <v>547</v>
      </c>
      <c r="AT43">
        <v>547</v>
      </c>
      <c r="AU43">
        <v>547</v>
      </c>
      <c r="AV43">
        <v>547</v>
      </c>
      <c r="AW43">
        <v>579</v>
      </c>
      <c r="AX43">
        <v>547</v>
      </c>
      <c r="AY43">
        <v>547</v>
      </c>
      <c r="AZ43">
        <v>556</v>
      </c>
      <c r="BA43">
        <v>556</v>
      </c>
      <c r="BB43">
        <v>547</v>
      </c>
      <c r="BC43">
        <f>'300 PM'!E41</f>
        <v>547</v>
      </c>
      <c r="BD43">
        <v>587</v>
      </c>
      <c r="BE43">
        <v>587</v>
      </c>
      <c r="BF43">
        <v>538</v>
      </c>
      <c r="BG43">
        <v>538</v>
      </c>
      <c r="BH43">
        <v>538</v>
      </c>
      <c r="BI43">
        <v>587</v>
      </c>
      <c r="BJ43">
        <v>587</v>
      </c>
      <c r="BK43">
        <v>538</v>
      </c>
      <c r="BL43">
        <v>538</v>
      </c>
      <c r="BM43">
        <v>587</v>
      </c>
      <c r="BN43">
        <v>538</v>
      </c>
      <c r="BO43">
        <v>598</v>
      </c>
      <c r="BP43">
        <v>538</v>
      </c>
      <c r="BQ43">
        <v>587</v>
      </c>
      <c r="BR43">
        <v>562</v>
      </c>
      <c r="BS43">
        <v>562</v>
      </c>
      <c r="BT43">
        <v>562</v>
      </c>
      <c r="BU43">
        <v>538</v>
      </c>
      <c r="BW43">
        <f t="shared" si="59"/>
        <v>13.484848484848486</v>
      </c>
      <c r="BX43">
        <f t="shared" si="60"/>
        <v>13.484848484848486</v>
      </c>
      <c r="BY43">
        <f t="shared" si="61"/>
        <v>0</v>
      </c>
      <c r="BZ43">
        <f t="shared" si="62"/>
        <v>0</v>
      </c>
      <c r="CA43">
        <f t="shared" si="63"/>
        <v>0</v>
      </c>
      <c r="CB43">
        <f t="shared" si="64"/>
        <v>13.484848484848486</v>
      </c>
      <c r="CC43">
        <f t="shared" si="64"/>
        <v>13.484848484848486</v>
      </c>
      <c r="CD43">
        <f t="shared" si="64"/>
        <v>0</v>
      </c>
      <c r="CE43">
        <f t="shared" si="65"/>
        <v>13.484848484848486</v>
      </c>
      <c r="CF43">
        <f t="shared" si="66"/>
        <v>13.484848484848486</v>
      </c>
      <c r="CG43">
        <f t="shared" si="67"/>
        <v>13.484848484848486</v>
      </c>
      <c r="CH43">
        <f t="shared" si="68"/>
        <v>14.09090909090909</v>
      </c>
      <c r="CI43">
        <f t="shared" si="69"/>
        <v>13.484848484848486</v>
      </c>
      <c r="CJ43">
        <f t="shared" si="70"/>
        <v>13.484848484848486</v>
      </c>
      <c r="CK43">
        <f t="shared" si="71"/>
        <v>13.484848484848486</v>
      </c>
      <c r="CL43">
        <f t="shared" si="72"/>
        <v>13.484848484848486</v>
      </c>
      <c r="CM43">
        <f t="shared" si="73"/>
        <v>13.484848484848486</v>
      </c>
      <c r="CN43">
        <f t="shared" si="74"/>
        <v>9.1973244147157178</v>
      </c>
      <c r="CO43">
        <f t="shared" si="74"/>
        <v>9.1973244147157178</v>
      </c>
      <c r="CP43">
        <f t="shared" si="75"/>
        <v>0</v>
      </c>
      <c r="CQ43">
        <f t="shared" si="76"/>
        <v>0</v>
      </c>
      <c r="CR43">
        <f t="shared" si="76"/>
        <v>0</v>
      </c>
      <c r="CS43">
        <f t="shared" si="18"/>
        <v>9.1973244147157178</v>
      </c>
      <c r="CT43">
        <f t="shared" si="18"/>
        <v>9.1973244147157178</v>
      </c>
      <c r="CU43">
        <f t="shared" si="19"/>
        <v>0</v>
      </c>
      <c r="CV43">
        <f t="shared" si="77"/>
        <v>8.5284280936454842</v>
      </c>
      <c r="CW43">
        <f t="shared" si="78"/>
        <v>8.5284280936454842</v>
      </c>
      <c r="CX43">
        <f t="shared" si="79"/>
        <v>8.5284280936454842</v>
      </c>
      <c r="CY43">
        <f t="shared" si="80"/>
        <v>0</v>
      </c>
      <c r="CZ43">
        <f t="shared" si="81"/>
        <v>8.5284280936454842</v>
      </c>
      <c r="DA43">
        <f t="shared" si="82"/>
        <v>8.5284280936454842</v>
      </c>
      <c r="DB43">
        <f t="shared" si="83"/>
        <v>10.367892976588628</v>
      </c>
      <c r="DC43">
        <f t="shared" si="84"/>
        <v>10.367892976588628</v>
      </c>
      <c r="DD43">
        <f t="shared" si="85"/>
        <v>8.5284280936454842</v>
      </c>
      <c r="DE43">
        <f t="shared" si="86"/>
        <v>4.2047531992687386</v>
      </c>
      <c r="DF43">
        <f t="shared" si="86"/>
        <v>4.2047531992687386</v>
      </c>
      <c r="DG43">
        <f t="shared" si="87"/>
        <v>0</v>
      </c>
      <c r="DH43">
        <f t="shared" si="88"/>
        <v>0</v>
      </c>
      <c r="DI43">
        <f t="shared" si="88"/>
        <v>0</v>
      </c>
      <c r="DJ43">
        <f t="shared" si="32"/>
        <v>4.2047531992687386</v>
      </c>
      <c r="DK43">
        <f t="shared" si="32"/>
        <v>4.2047531992687386</v>
      </c>
      <c r="DL43">
        <f t="shared" si="33"/>
        <v>0</v>
      </c>
      <c r="DM43">
        <f t="shared" si="89"/>
        <v>0</v>
      </c>
      <c r="DN43">
        <f t="shared" si="90"/>
        <v>0</v>
      </c>
      <c r="DO43">
        <f t="shared" si="91"/>
        <v>0</v>
      </c>
      <c r="DP43">
        <f t="shared" si="92"/>
        <v>5.8500914076782449</v>
      </c>
      <c r="DQ43">
        <f t="shared" si="93"/>
        <v>0</v>
      </c>
      <c r="DR43">
        <f t="shared" si="94"/>
        <v>0</v>
      </c>
      <c r="DS43">
        <f t="shared" si="95"/>
        <v>1.6453382084095063</v>
      </c>
      <c r="DT43">
        <f t="shared" si="96"/>
        <v>1.6453382084095063</v>
      </c>
      <c r="DU43">
        <f t="shared" si="97"/>
        <v>0</v>
      </c>
      <c r="DV43">
        <f t="shared" si="98"/>
        <v>9.1078066914498148</v>
      </c>
      <c r="DW43">
        <f t="shared" si="98"/>
        <v>9.1078066914498148</v>
      </c>
      <c r="DX43">
        <f t="shared" si="99"/>
        <v>0</v>
      </c>
      <c r="DY43">
        <f t="shared" si="100"/>
        <v>0</v>
      </c>
      <c r="DZ43">
        <f t="shared" si="100"/>
        <v>0</v>
      </c>
      <c r="EA43">
        <f t="shared" si="46"/>
        <v>9.1078066914498148</v>
      </c>
      <c r="EB43">
        <f t="shared" si="46"/>
        <v>9.1078066914498148</v>
      </c>
      <c r="EC43">
        <f t="shared" si="47"/>
        <v>0</v>
      </c>
      <c r="ED43">
        <f t="shared" si="101"/>
        <v>0</v>
      </c>
      <c r="EE43">
        <f t="shared" si="102"/>
        <v>9.1078066914498148</v>
      </c>
      <c r="EF43">
        <f t="shared" si="103"/>
        <v>0</v>
      </c>
      <c r="EG43">
        <f t="shared" si="104"/>
        <v>11.152416356877323</v>
      </c>
      <c r="EH43">
        <f t="shared" si="105"/>
        <v>0</v>
      </c>
      <c r="EI43">
        <f t="shared" si="106"/>
        <v>9.1078066914498148</v>
      </c>
      <c r="EJ43">
        <f t="shared" si="107"/>
        <v>4.4609665427509295</v>
      </c>
      <c r="EK43">
        <f t="shared" si="108"/>
        <v>4.4609665427509295</v>
      </c>
      <c r="EL43">
        <f t="shared" si="56"/>
        <v>4.4609665427509295</v>
      </c>
    </row>
    <row r="44" spans="1:142" x14ac:dyDescent="0.35">
      <c r="A44" t="s">
        <v>42</v>
      </c>
      <c r="B44">
        <v>664</v>
      </c>
      <c r="C44">
        <v>764</v>
      </c>
      <c r="D44">
        <v>664</v>
      </c>
      <c r="E44">
        <v>664</v>
      </c>
      <c r="F44">
        <v>664</v>
      </c>
      <c r="G44">
        <v>664</v>
      </c>
      <c r="H44">
        <v>764</v>
      </c>
      <c r="I44">
        <v>664</v>
      </c>
      <c r="J44">
        <v>664</v>
      </c>
      <c r="K44">
        <v>764</v>
      </c>
      <c r="L44">
        <v>737</v>
      </c>
      <c r="M44">
        <v>764</v>
      </c>
      <c r="N44">
        <v>737</v>
      </c>
      <c r="O44">
        <v>764</v>
      </c>
      <c r="P44">
        <v>737</v>
      </c>
      <c r="Q44">
        <v>737</v>
      </c>
      <c r="R44">
        <v>664</v>
      </c>
      <c r="S44">
        <f>'100 PM'!E42</f>
        <v>664</v>
      </c>
      <c r="T44">
        <v>664</v>
      </c>
      <c r="U44">
        <v>664</v>
      </c>
      <c r="V44">
        <v>664</v>
      </c>
      <c r="W44">
        <v>664</v>
      </c>
      <c r="X44">
        <v>664</v>
      </c>
      <c r="Y44">
        <v>664</v>
      </c>
      <c r="Z44">
        <v>664</v>
      </c>
      <c r="AA44">
        <v>664</v>
      </c>
      <c r="AB44">
        <v>664</v>
      </c>
      <c r="AC44">
        <v>664</v>
      </c>
      <c r="AD44">
        <v>664</v>
      </c>
      <c r="AE44">
        <v>664</v>
      </c>
      <c r="AF44">
        <v>664</v>
      </c>
      <c r="AG44">
        <v>664</v>
      </c>
      <c r="AH44">
        <v>664</v>
      </c>
      <c r="AI44">
        <v>664</v>
      </c>
      <c r="AJ44">
        <v>664</v>
      </c>
      <c r="AK44">
        <f>'200 PM'!E42</f>
        <v>664</v>
      </c>
      <c r="AL44">
        <v>580</v>
      </c>
      <c r="AM44">
        <v>580</v>
      </c>
      <c r="AN44">
        <v>580</v>
      </c>
      <c r="AO44">
        <v>580</v>
      </c>
      <c r="AP44">
        <v>580</v>
      </c>
      <c r="AQ44">
        <v>580</v>
      </c>
      <c r="AR44">
        <v>580</v>
      </c>
      <c r="AS44">
        <v>580</v>
      </c>
      <c r="AT44">
        <v>585</v>
      </c>
      <c r="AU44">
        <v>574</v>
      </c>
      <c r="AV44">
        <v>574</v>
      </c>
      <c r="AW44">
        <v>574</v>
      </c>
      <c r="AX44">
        <v>574</v>
      </c>
      <c r="AY44">
        <v>574</v>
      </c>
      <c r="AZ44">
        <v>580</v>
      </c>
      <c r="BA44">
        <v>580</v>
      </c>
      <c r="BB44">
        <v>580</v>
      </c>
      <c r="BC44">
        <f>'300 PM'!E42</f>
        <v>574</v>
      </c>
      <c r="BD44">
        <v>551</v>
      </c>
      <c r="BE44">
        <v>551</v>
      </c>
      <c r="BF44">
        <v>551</v>
      </c>
      <c r="BG44">
        <v>556</v>
      </c>
      <c r="BH44">
        <v>551</v>
      </c>
      <c r="BI44">
        <v>551</v>
      </c>
      <c r="BJ44">
        <v>551</v>
      </c>
      <c r="BK44">
        <v>551</v>
      </c>
      <c r="BL44">
        <v>551</v>
      </c>
      <c r="BM44">
        <v>556</v>
      </c>
      <c r="BN44">
        <v>551</v>
      </c>
      <c r="BO44">
        <v>556</v>
      </c>
      <c r="BP44">
        <v>551</v>
      </c>
      <c r="BQ44">
        <v>556</v>
      </c>
      <c r="BR44">
        <v>556</v>
      </c>
      <c r="BS44">
        <v>556</v>
      </c>
      <c r="BT44">
        <v>551</v>
      </c>
      <c r="BU44">
        <v>551</v>
      </c>
      <c r="BW44">
        <f t="shared" si="59"/>
        <v>0</v>
      </c>
      <c r="BX44">
        <f t="shared" si="60"/>
        <v>15.060240963855422</v>
      </c>
      <c r="BY44">
        <f t="shared" si="61"/>
        <v>0</v>
      </c>
      <c r="BZ44">
        <f t="shared" si="62"/>
        <v>0</v>
      </c>
      <c r="CA44">
        <f t="shared" si="63"/>
        <v>0</v>
      </c>
      <c r="CB44">
        <f t="shared" si="64"/>
        <v>0</v>
      </c>
      <c r="CC44">
        <f t="shared" si="64"/>
        <v>15.060240963855422</v>
      </c>
      <c r="CD44">
        <f t="shared" si="64"/>
        <v>0</v>
      </c>
      <c r="CE44">
        <f t="shared" si="65"/>
        <v>0</v>
      </c>
      <c r="CF44">
        <f t="shared" si="66"/>
        <v>15.060240963855422</v>
      </c>
      <c r="CG44">
        <f t="shared" si="67"/>
        <v>10.993975903614457</v>
      </c>
      <c r="CH44">
        <f t="shared" si="68"/>
        <v>15.060240963855422</v>
      </c>
      <c r="CI44">
        <f t="shared" si="69"/>
        <v>10.993975903614457</v>
      </c>
      <c r="CJ44">
        <f t="shared" si="70"/>
        <v>15.060240963855422</v>
      </c>
      <c r="CK44">
        <f t="shared" si="71"/>
        <v>10.993975903614457</v>
      </c>
      <c r="CL44">
        <f t="shared" si="72"/>
        <v>10.993975903614457</v>
      </c>
      <c r="CM44">
        <f t="shared" si="73"/>
        <v>0</v>
      </c>
      <c r="CN44">
        <f t="shared" si="74"/>
        <v>0</v>
      </c>
      <c r="CO44">
        <f t="shared" si="74"/>
        <v>0</v>
      </c>
      <c r="CP44">
        <f t="shared" si="75"/>
        <v>0</v>
      </c>
      <c r="CQ44">
        <f t="shared" si="76"/>
        <v>0</v>
      </c>
      <c r="CR44">
        <f t="shared" si="76"/>
        <v>0</v>
      </c>
      <c r="CS44">
        <f t="shared" si="18"/>
        <v>0</v>
      </c>
      <c r="CT44">
        <f t="shared" si="18"/>
        <v>0</v>
      </c>
      <c r="CU44">
        <f t="shared" si="19"/>
        <v>0</v>
      </c>
      <c r="CV44">
        <f t="shared" si="77"/>
        <v>0</v>
      </c>
      <c r="CW44">
        <f t="shared" si="78"/>
        <v>0</v>
      </c>
      <c r="CX44">
        <f t="shared" si="79"/>
        <v>0</v>
      </c>
      <c r="CY44">
        <f t="shared" si="80"/>
        <v>0</v>
      </c>
      <c r="CZ44">
        <f t="shared" si="81"/>
        <v>0</v>
      </c>
      <c r="DA44">
        <f t="shared" si="82"/>
        <v>0</v>
      </c>
      <c r="DB44">
        <f t="shared" si="83"/>
        <v>0</v>
      </c>
      <c r="DC44">
        <f t="shared" si="84"/>
        <v>0</v>
      </c>
      <c r="DD44">
        <f t="shared" si="85"/>
        <v>0</v>
      </c>
      <c r="DE44">
        <f t="shared" si="86"/>
        <v>1.0452961672473868</v>
      </c>
      <c r="DF44">
        <f t="shared" si="86"/>
        <v>1.0452961672473868</v>
      </c>
      <c r="DG44">
        <f t="shared" si="87"/>
        <v>1.0452961672473868</v>
      </c>
      <c r="DH44">
        <f t="shared" si="88"/>
        <v>1.0452961672473868</v>
      </c>
      <c r="DI44">
        <f t="shared" si="88"/>
        <v>1.0452961672473868</v>
      </c>
      <c r="DJ44">
        <f t="shared" si="32"/>
        <v>1.0452961672473868</v>
      </c>
      <c r="DK44">
        <f t="shared" si="32"/>
        <v>1.0452961672473868</v>
      </c>
      <c r="DL44">
        <f t="shared" si="33"/>
        <v>1.0452961672473868</v>
      </c>
      <c r="DM44">
        <f t="shared" si="89"/>
        <v>1.9163763066202089</v>
      </c>
      <c r="DN44">
        <f t="shared" si="90"/>
        <v>0</v>
      </c>
      <c r="DO44">
        <f t="shared" si="91"/>
        <v>0</v>
      </c>
      <c r="DP44">
        <f t="shared" si="92"/>
        <v>0</v>
      </c>
      <c r="DQ44">
        <f t="shared" si="93"/>
        <v>0</v>
      </c>
      <c r="DR44">
        <f t="shared" si="94"/>
        <v>0</v>
      </c>
      <c r="DS44">
        <f t="shared" si="95"/>
        <v>1.0452961672473868</v>
      </c>
      <c r="DT44">
        <f t="shared" si="96"/>
        <v>1.0452961672473868</v>
      </c>
      <c r="DU44">
        <f t="shared" si="97"/>
        <v>1.0452961672473868</v>
      </c>
      <c r="DV44">
        <f t="shared" si="98"/>
        <v>0</v>
      </c>
      <c r="DW44">
        <f t="shared" si="98"/>
        <v>0</v>
      </c>
      <c r="DX44">
        <f t="shared" si="99"/>
        <v>0</v>
      </c>
      <c r="DY44">
        <f t="shared" si="100"/>
        <v>0.90744101633393837</v>
      </c>
      <c r="DZ44">
        <f t="shared" si="100"/>
        <v>0</v>
      </c>
      <c r="EA44">
        <f t="shared" si="46"/>
        <v>0</v>
      </c>
      <c r="EB44">
        <f t="shared" si="46"/>
        <v>0</v>
      </c>
      <c r="EC44">
        <f t="shared" si="47"/>
        <v>0</v>
      </c>
      <c r="ED44">
        <f t="shared" si="101"/>
        <v>0</v>
      </c>
      <c r="EE44">
        <f t="shared" si="102"/>
        <v>0.90744101633393837</v>
      </c>
      <c r="EF44">
        <f t="shared" si="103"/>
        <v>0</v>
      </c>
      <c r="EG44">
        <f t="shared" si="104"/>
        <v>0.90744101633393837</v>
      </c>
      <c r="EH44">
        <f t="shared" si="105"/>
        <v>0</v>
      </c>
      <c r="EI44">
        <f t="shared" si="106"/>
        <v>0.90744101633393837</v>
      </c>
      <c r="EJ44">
        <f t="shared" si="107"/>
        <v>0.90744101633393837</v>
      </c>
      <c r="EK44">
        <f t="shared" si="108"/>
        <v>0.90744101633393837</v>
      </c>
      <c r="EL44">
        <f t="shared" si="56"/>
        <v>0</v>
      </c>
    </row>
    <row r="45" spans="1:142" x14ac:dyDescent="0.35">
      <c r="A45" t="s">
        <v>43</v>
      </c>
      <c r="B45">
        <v>590</v>
      </c>
      <c r="C45">
        <v>590</v>
      </c>
      <c r="D45">
        <v>588</v>
      </c>
      <c r="E45">
        <v>588</v>
      </c>
      <c r="F45">
        <v>588</v>
      </c>
      <c r="G45">
        <v>590</v>
      </c>
      <c r="H45">
        <v>590</v>
      </c>
      <c r="I45">
        <v>588</v>
      </c>
      <c r="J45">
        <v>590</v>
      </c>
      <c r="K45">
        <v>588</v>
      </c>
      <c r="L45">
        <v>590</v>
      </c>
      <c r="M45">
        <v>588</v>
      </c>
      <c r="N45">
        <v>590</v>
      </c>
      <c r="O45">
        <v>588</v>
      </c>
      <c r="P45">
        <v>590</v>
      </c>
      <c r="Q45">
        <v>590</v>
      </c>
      <c r="R45">
        <v>590</v>
      </c>
      <c r="S45">
        <f>'100 PM'!E43</f>
        <v>588</v>
      </c>
      <c r="T45">
        <v>641</v>
      </c>
      <c r="U45">
        <v>641</v>
      </c>
      <c r="V45">
        <v>641</v>
      </c>
      <c r="W45">
        <v>641</v>
      </c>
      <c r="X45">
        <v>641</v>
      </c>
      <c r="Y45">
        <v>641</v>
      </c>
      <c r="Z45">
        <v>641</v>
      </c>
      <c r="AA45">
        <v>641</v>
      </c>
      <c r="AB45">
        <v>688</v>
      </c>
      <c r="AC45">
        <v>580</v>
      </c>
      <c r="AD45">
        <v>688</v>
      </c>
      <c r="AE45">
        <v>580</v>
      </c>
      <c r="AF45">
        <v>688</v>
      </c>
      <c r="AG45">
        <v>580</v>
      </c>
      <c r="AH45">
        <v>688</v>
      </c>
      <c r="AI45">
        <v>688</v>
      </c>
      <c r="AJ45">
        <v>688</v>
      </c>
      <c r="AK45">
        <f>'200 PM'!E43</f>
        <v>566</v>
      </c>
      <c r="AL45">
        <v>473</v>
      </c>
      <c r="AM45">
        <v>473</v>
      </c>
      <c r="AN45">
        <v>473</v>
      </c>
      <c r="AO45">
        <v>521</v>
      </c>
      <c r="AP45">
        <v>473</v>
      </c>
      <c r="AQ45">
        <v>473</v>
      </c>
      <c r="AR45">
        <v>473</v>
      </c>
      <c r="AS45">
        <v>473</v>
      </c>
      <c r="AT45">
        <v>473</v>
      </c>
      <c r="AU45">
        <v>556</v>
      </c>
      <c r="AV45">
        <v>473</v>
      </c>
      <c r="AW45">
        <v>556</v>
      </c>
      <c r="AX45">
        <v>473</v>
      </c>
      <c r="AY45">
        <v>556</v>
      </c>
      <c r="AZ45">
        <v>473</v>
      </c>
      <c r="BA45">
        <v>473</v>
      </c>
      <c r="BB45">
        <v>473</v>
      </c>
      <c r="BC45">
        <f>'300 PM'!E43</f>
        <v>473</v>
      </c>
      <c r="BD45">
        <v>538</v>
      </c>
      <c r="BE45">
        <v>538</v>
      </c>
      <c r="BF45">
        <v>488</v>
      </c>
      <c r="BG45">
        <v>488</v>
      </c>
      <c r="BH45">
        <v>488</v>
      </c>
      <c r="BI45">
        <v>538</v>
      </c>
      <c r="BJ45">
        <v>538</v>
      </c>
      <c r="BK45">
        <v>488</v>
      </c>
      <c r="BL45">
        <v>538</v>
      </c>
      <c r="BM45">
        <v>488</v>
      </c>
      <c r="BN45">
        <v>538</v>
      </c>
      <c r="BO45">
        <v>488</v>
      </c>
      <c r="BP45">
        <v>538</v>
      </c>
      <c r="BQ45">
        <v>488</v>
      </c>
      <c r="BR45">
        <v>538</v>
      </c>
      <c r="BS45">
        <v>488</v>
      </c>
      <c r="BT45">
        <v>488</v>
      </c>
      <c r="BU45">
        <v>488</v>
      </c>
      <c r="BW45">
        <f t="shared" si="59"/>
        <v>0.3401360544217687</v>
      </c>
      <c r="BX45">
        <f t="shared" si="60"/>
        <v>0.3401360544217687</v>
      </c>
      <c r="BY45">
        <f t="shared" si="61"/>
        <v>0</v>
      </c>
      <c r="BZ45">
        <f t="shared" si="62"/>
        <v>0</v>
      </c>
      <c r="CA45">
        <f t="shared" si="63"/>
        <v>0</v>
      </c>
      <c r="CB45">
        <f t="shared" si="64"/>
        <v>0.3401360544217687</v>
      </c>
      <c r="CC45">
        <f t="shared" si="64"/>
        <v>0.3401360544217687</v>
      </c>
      <c r="CD45">
        <f t="shared" si="64"/>
        <v>0</v>
      </c>
      <c r="CE45">
        <f t="shared" si="65"/>
        <v>0.3401360544217687</v>
      </c>
      <c r="CF45">
        <f t="shared" si="66"/>
        <v>0</v>
      </c>
      <c r="CG45">
        <f t="shared" si="67"/>
        <v>0.3401360544217687</v>
      </c>
      <c r="CH45">
        <f t="shared" si="68"/>
        <v>0</v>
      </c>
      <c r="CI45">
        <f t="shared" si="69"/>
        <v>0.3401360544217687</v>
      </c>
      <c r="CJ45">
        <f t="shared" si="70"/>
        <v>0</v>
      </c>
      <c r="CK45">
        <f t="shared" si="71"/>
        <v>0.3401360544217687</v>
      </c>
      <c r="CL45">
        <f t="shared" si="72"/>
        <v>0.3401360544217687</v>
      </c>
      <c r="CM45">
        <f t="shared" si="73"/>
        <v>0.3401360544217687</v>
      </c>
      <c r="CN45">
        <f t="shared" si="74"/>
        <v>13.250883392226148</v>
      </c>
      <c r="CO45">
        <f t="shared" si="74"/>
        <v>13.250883392226148</v>
      </c>
      <c r="CP45">
        <f t="shared" si="75"/>
        <v>13.250883392226148</v>
      </c>
      <c r="CQ45">
        <f t="shared" si="76"/>
        <v>13.250883392226148</v>
      </c>
      <c r="CR45">
        <f t="shared" si="76"/>
        <v>13.250883392226148</v>
      </c>
      <c r="CS45">
        <f t="shared" si="18"/>
        <v>13.250883392226148</v>
      </c>
      <c r="CT45">
        <f t="shared" si="18"/>
        <v>13.250883392226148</v>
      </c>
      <c r="CU45">
        <f t="shared" si="19"/>
        <v>13.250883392226148</v>
      </c>
      <c r="CV45">
        <f t="shared" si="77"/>
        <v>21.554770318021202</v>
      </c>
      <c r="CW45">
        <f t="shared" si="78"/>
        <v>2.4734982332155475</v>
      </c>
      <c r="CX45">
        <f t="shared" si="79"/>
        <v>21.554770318021202</v>
      </c>
      <c r="CY45">
        <f t="shared" si="80"/>
        <v>2.4734982332155475</v>
      </c>
      <c r="CZ45">
        <f t="shared" si="81"/>
        <v>21.554770318021202</v>
      </c>
      <c r="DA45">
        <f t="shared" si="82"/>
        <v>2.4734982332155475</v>
      </c>
      <c r="DB45">
        <f t="shared" si="83"/>
        <v>21.554770318021202</v>
      </c>
      <c r="DC45">
        <f t="shared" si="84"/>
        <v>21.554770318021202</v>
      </c>
      <c r="DD45">
        <f t="shared" si="85"/>
        <v>21.554770318021202</v>
      </c>
      <c r="DE45">
        <f t="shared" si="86"/>
        <v>0</v>
      </c>
      <c r="DF45">
        <f t="shared" si="86"/>
        <v>0</v>
      </c>
      <c r="DG45">
        <f t="shared" si="87"/>
        <v>0</v>
      </c>
      <c r="DH45">
        <f t="shared" si="88"/>
        <v>10.14799154334038</v>
      </c>
      <c r="DI45">
        <f t="shared" si="88"/>
        <v>0</v>
      </c>
      <c r="DJ45">
        <f t="shared" si="32"/>
        <v>0</v>
      </c>
      <c r="DK45">
        <f t="shared" si="32"/>
        <v>0</v>
      </c>
      <c r="DL45">
        <f t="shared" si="33"/>
        <v>0</v>
      </c>
      <c r="DM45">
        <f t="shared" si="89"/>
        <v>0</v>
      </c>
      <c r="DN45">
        <f t="shared" si="90"/>
        <v>17.547568710359407</v>
      </c>
      <c r="DO45">
        <f t="shared" si="91"/>
        <v>0</v>
      </c>
      <c r="DP45">
        <f t="shared" si="92"/>
        <v>17.547568710359407</v>
      </c>
      <c r="DQ45">
        <f t="shared" si="93"/>
        <v>0</v>
      </c>
      <c r="DR45">
        <f t="shared" si="94"/>
        <v>17.547568710359407</v>
      </c>
      <c r="DS45">
        <f t="shared" si="95"/>
        <v>0</v>
      </c>
      <c r="DT45">
        <f t="shared" si="96"/>
        <v>0</v>
      </c>
      <c r="DU45">
        <f t="shared" si="97"/>
        <v>0</v>
      </c>
      <c r="DV45">
        <f t="shared" si="98"/>
        <v>10.245901639344263</v>
      </c>
      <c r="DW45">
        <f t="shared" si="98"/>
        <v>10.245901639344263</v>
      </c>
      <c r="DX45">
        <f t="shared" si="99"/>
        <v>0</v>
      </c>
      <c r="DY45">
        <f t="shared" si="100"/>
        <v>0</v>
      </c>
      <c r="DZ45">
        <f t="shared" si="100"/>
        <v>0</v>
      </c>
      <c r="EA45">
        <f t="shared" si="46"/>
        <v>10.245901639344263</v>
      </c>
      <c r="EB45">
        <f t="shared" si="46"/>
        <v>10.245901639344263</v>
      </c>
      <c r="EC45">
        <f t="shared" si="47"/>
        <v>0</v>
      </c>
      <c r="ED45">
        <f t="shared" si="101"/>
        <v>10.245901639344263</v>
      </c>
      <c r="EE45">
        <f t="shared" si="102"/>
        <v>0</v>
      </c>
      <c r="EF45">
        <f t="shared" si="103"/>
        <v>10.245901639344263</v>
      </c>
      <c r="EG45">
        <f t="shared" si="104"/>
        <v>0</v>
      </c>
      <c r="EH45">
        <f t="shared" si="105"/>
        <v>10.245901639344263</v>
      </c>
      <c r="EI45">
        <f t="shared" si="106"/>
        <v>0</v>
      </c>
      <c r="EJ45">
        <f t="shared" si="107"/>
        <v>10.245901639344263</v>
      </c>
      <c r="EK45">
        <f t="shared" si="108"/>
        <v>0</v>
      </c>
      <c r="EL45">
        <f t="shared" si="56"/>
        <v>0</v>
      </c>
    </row>
    <row r="46" spans="1:142" x14ac:dyDescent="0.35">
      <c r="A46" t="s">
        <v>44</v>
      </c>
      <c r="B46">
        <v>526</v>
      </c>
      <c r="C46">
        <v>526</v>
      </c>
      <c r="D46">
        <v>526</v>
      </c>
      <c r="E46">
        <v>626</v>
      </c>
      <c r="F46">
        <v>526</v>
      </c>
      <c r="G46">
        <v>526</v>
      </c>
      <c r="H46">
        <v>526</v>
      </c>
      <c r="I46">
        <v>526</v>
      </c>
      <c r="J46">
        <v>526</v>
      </c>
      <c r="K46">
        <v>649</v>
      </c>
      <c r="L46">
        <v>626</v>
      </c>
      <c r="M46">
        <v>649</v>
      </c>
      <c r="N46">
        <v>626</v>
      </c>
      <c r="O46">
        <v>649</v>
      </c>
      <c r="P46">
        <v>526</v>
      </c>
      <c r="Q46">
        <v>526</v>
      </c>
      <c r="R46">
        <v>526</v>
      </c>
      <c r="S46">
        <f>'100 PM'!E44</f>
        <v>526</v>
      </c>
      <c r="T46">
        <v>498</v>
      </c>
      <c r="U46">
        <v>498</v>
      </c>
      <c r="V46">
        <v>515</v>
      </c>
      <c r="W46">
        <v>515</v>
      </c>
      <c r="X46">
        <v>498</v>
      </c>
      <c r="Y46">
        <v>498</v>
      </c>
      <c r="Z46">
        <v>498</v>
      </c>
      <c r="AA46">
        <v>498</v>
      </c>
      <c r="AB46">
        <v>531</v>
      </c>
      <c r="AC46">
        <v>541</v>
      </c>
      <c r="AD46">
        <v>531</v>
      </c>
      <c r="AE46">
        <v>541</v>
      </c>
      <c r="AF46">
        <v>531</v>
      </c>
      <c r="AG46">
        <v>541</v>
      </c>
      <c r="AH46">
        <v>531</v>
      </c>
      <c r="AI46">
        <v>531</v>
      </c>
      <c r="AJ46">
        <v>531</v>
      </c>
      <c r="AK46">
        <f>'200 PM'!E44</f>
        <v>498</v>
      </c>
      <c r="AL46">
        <v>486</v>
      </c>
      <c r="AM46">
        <v>486</v>
      </c>
      <c r="AN46">
        <v>490</v>
      </c>
      <c r="AO46">
        <v>486</v>
      </c>
      <c r="AP46">
        <v>486</v>
      </c>
      <c r="AQ46">
        <v>486</v>
      </c>
      <c r="AR46">
        <v>486</v>
      </c>
      <c r="AS46">
        <v>486</v>
      </c>
      <c r="AT46">
        <v>500</v>
      </c>
      <c r="AU46">
        <v>480</v>
      </c>
      <c r="AV46">
        <v>500</v>
      </c>
      <c r="AW46">
        <v>480</v>
      </c>
      <c r="AX46">
        <v>500</v>
      </c>
      <c r="AY46">
        <v>480</v>
      </c>
      <c r="AZ46">
        <v>486</v>
      </c>
      <c r="BA46">
        <v>486</v>
      </c>
      <c r="BB46">
        <v>486</v>
      </c>
      <c r="BC46">
        <f>'300 PM'!E44</f>
        <v>467</v>
      </c>
      <c r="BD46">
        <v>449</v>
      </c>
      <c r="BE46">
        <v>449</v>
      </c>
      <c r="BF46">
        <v>449</v>
      </c>
      <c r="BG46">
        <v>515</v>
      </c>
      <c r="BH46">
        <v>449</v>
      </c>
      <c r="BI46">
        <v>449</v>
      </c>
      <c r="BJ46">
        <v>449</v>
      </c>
      <c r="BK46">
        <v>449</v>
      </c>
      <c r="BL46">
        <v>449</v>
      </c>
      <c r="BM46">
        <v>449</v>
      </c>
      <c r="BN46">
        <v>449</v>
      </c>
      <c r="BO46">
        <v>449</v>
      </c>
      <c r="BP46">
        <v>449</v>
      </c>
      <c r="BQ46">
        <v>449</v>
      </c>
      <c r="BR46">
        <v>449</v>
      </c>
      <c r="BS46">
        <v>449</v>
      </c>
      <c r="BT46">
        <v>449</v>
      </c>
      <c r="BU46">
        <v>449</v>
      </c>
      <c r="BW46">
        <f t="shared" si="59"/>
        <v>0</v>
      </c>
      <c r="BX46">
        <f t="shared" si="60"/>
        <v>0</v>
      </c>
      <c r="BY46">
        <f t="shared" si="61"/>
        <v>0</v>
      </c>
      <c r="BZ46">
        <f t="shared" si="62"/>
        <v>19.011406844106464</v>
      </c>
      <c r="CA46">
        <f t="shared" si="63"/>
        <v>0</v>
      </c>
      <c r="CB46">
        <f t="shared" si="64"/>
        <v>0</v>
      </c>
      <c r="CC46">
        <f t="shared" si="64"/>
        <v>0</v>
      </c>
      <c r="CD46">
        <f t="shared" si="64"/>
        <v>0</v>
      </c>
      <c r="CE46">
        <f t="shared" si="65"/>
        <v>0</v>
      </c>
      <c r="CF46">
        <f t="shared" si="66"/>
        <v>23.384030418250951</v>
      </c>
      <c r="CG46">
        <f t="shared" si="67"/>
        <v>19.011406844106464</v>
      </c>
      <c r="CH46">
        <f t="shared" si="68"/>
        <v>23.384030418250951</v>
      </c>
      <c r="CI46">
        <f t="shared" si="69"/>
        <v>19.011406844106464</v>
      </c>
      <c r="CJ46">
        <f t="shared" si="70"/>
        <v>23.384030418250951</v>
      </c>
      <c r="CK46">
        <f t="shared" si="71"/>
        <v>0</v>
      </c>
      <c r="CL46">
        <f t="shared" si="72"/>
        <v>0</v>
      </c>
      <c r="CM46">
        <f t="shared" si="73"/>
        <v>0</v>
      </c>
      <c r="CN46">
        <f t="shared" si="74"/>
        <v>0</v>
      </c>
      <c r="CO46">
        <f t="shared" si="74"/>
        <v>0</v>
      </c>
      <c r="CP46">
        <f t="shared" si="75"/>
        <v>3.4136546184738958</v>
      </c>
      <c r="CQ46">
        <f t="shared" si="76"/>
        <v>3.4136546184738958</v>
      </c>
      <c r="CR46">
        <f t="shared" si="76"/>
        <v>0</v>
      </c>
      <c r="CS46">
        <f t="shared" si="18"/>
        <v>0</v>
      </c>
      <c r="CT46">
        <f t="shared" si="18"/>
        <v>0</v>
      </c>
      <c r="CU46">
        <f t="shared" si="19"/>
        <v>0</v>
      </c>
      <c r="CV46">
        <f t="shared" si="77"/>
        <v>6.6265060240963862</v>
      </c>
      <c r="CW46">
        <f t="shared" si="78"/>
        <v>8.6345381526104426</v>
      </c>
      <c r="CX46">
        <f t="shared" si="79"/>
        <v>6.6265060240963862</v>
      </c>
      <c r="CY46">
        <f t="shared" si="80"/>
        <v>8.6345381526104426</v>
      </c>
      <c r="CZ46">
        <f t="shared" si="81"/>
        <v>6.6265060240963862</v>
      </c>
      <c r="DA46">
        <f t="shared" si="82"/>
        <v>8.6345381526104426</v>
      </c>
      <c r="DB46">
        <f t="shared" si="83"/>
        <v>6.6265060240963862</v>
      </c>
      <c r="DC46">
        <f t="shared" si="84"/>
        <v>6.6265060240963862</v>
      </c>
      <c r="DD46">
        <f t="shared" si="85"/>
        <v>6.6265060240963862</v>
      </c>
      <c r="DE46">
        <f t="shared" si="86"/>
        <v>4.0685224839400433</v>
      </c>
      <c r="DF46">
        <f t="shared" si="86"/>
        <v>4.0685224839400433</v>
      </c>
      <c r="DG46">
        <f t="shared" si="87"/>
        <v>4.925053533190578</v>
      </c>
      <c r="DH46">
        <f t="shared" si="88"/>
        <v>4.0685224839400433</v>
      </c>
      <c r="DI46">
        <f t="shared" si="88"/>
        <v>4.0685224839400433</v>
      </c>
      <c r="DJ46">
        <f t="shared" si="32"/>
        <v>4.0685224839400433</v>
      </c>
      <c r="DK46">
        <f t="shared" si="32"/>
        <v>4.0685224839400433</v>
      </c>
      <c r="DL46">
        <f t="shared" si="33"/>
        <v>4.0685224839400433</v>
      </c>
      <c r="DM46">
        <f t="shared" si="89"/>
        <v>7.0663811563169174</v>
      </c>
      <c r="DN46">
        <f t="shared" si="90"/>
        <v>2.7837259100642395</v>
      </c>
      <c r="DO46">
        <f t="shared" si="91"/>
        <v>7.0663811563169174</v>
      </c>
      <c r="DP46">
        <f t="shared" si="92"/>
        <v>2.7837259100642395</v>
      </c>
      <c r="DQ46">
        <f t="shared" si="93"/>
        <v>7.0663811563169174</v>
      </c>
      <c r="DR46">
        <f t="shared" si="94"/>
        <v>2.7837259100642395</v>
      </c>
      <c r="DS46">
        <f t="shared" si="95"/>
        <v>4.0685224839400433</v>
      </c>
      <c r="DT46">
        <f t="shared" si="96"/>
        <v>4.0685224839400433</v>
      </c>
      <c r="DU46">
        <f t="shared" si="97"/>
        <v>4.0685224839400433</v>
      </c>
      <c r="DV46">
        <f t="shared" si="98"/>
        <v>0</v>
      </c>
      <c r="DW46">
        <f t="shared" si="98"/>
        <v>0</v>
      </c>
      <c r="DX46">
        <f t="shared" si="99"/>
        <v>0</v>
      </c>
      <c r="DY46">
        <f t="shared" si="100"/>
        <v>14.699331848552339</v>
      </c>
      <c r="DZ46">
        <f t="shared" si="100"/>
        <v>0</v>
      </c>
      <c r="EA46">
        <f t="shared" si="46"/>
        <v>0</v>
      </c>
      <c r="EB46">
        <f t="shared" si="46"/>
        <v>0</v>
      </c>
      <c r="EC46">
        <f t="shared" si="47"/>
        <v>0</v>
      </c>
      <c r="ED46">
        <f t="shared" si="101"/>
        <v>0</v>
      </c>
      <c r="EE46">
        <f t="shared" si="102"/>
        <v>0</v>
      </c>
      <c r="EF46">
        <f t="shared" si="103"/>
        <v>0</v>
      </c>
      <c r="EG46">
        <f t="shared" si="104"/>
        <v>0</v>
      </c>
      <c r="EH46">
        <f t="shared" si="105"/>
        <v>0</v>
      </c>
      <c r="EI46">
        <f t="shared" si="106"/>
        <v>0</v>
      </c>
      <c r="EJ46">
        <f t="shared" si="107"/>
        <v>0</v>
      </c>
      <c r="EK46">
        <f t="shared" si="108"/>
        <v>0</v>
      </c>
      <c r="EL46">
        <f t="shared" si="56"/>
        <v>0</v>
      </c>
    </row>
    <row r="47" spans="1:142" x14ac:dyDescent="0.35">
      <c r="A47" t="s">
        <v>45</v>
      </c>
      <c r="B47">
        <v>660</v>
      </c>
      <c r="C47">
        <v>660</v>
      </c>
      <c r="D47">
        <v>660</v>
      </c>
      <c r="E47">
        <v>587</v>
      </c>
      <c r="F47">
        <v>660</v>
      </c>
      <c r="G47">
        <v>660</v>
      </c>
      <c r="H47">
        <v>660</v>
      </c>
      <c r="I47">
        <v>660</v>
      </c>
      <c r="J47">
        <v>587</v>
      </c>
      <c r="K47">
        <v>627</v>
      </c>
      <c r="L47">
        <v>620</v>
      </c>
      <c r="M47">
        <v>627</v>
      </c>
      <c r="N47">
        <v>620</v>
      </c>
      <c r="O47">
        <v>627</v>
      </c>
      <c r="P47">
        <v>620</v>
      </c>
      <c r="Q47">
        <v>620</v>
      </c>
      <c r="R47">
        <v>660</v>
      </c>
      <c r="S47">
        <f>'100 PM'!E45</f>
        <v>587</v>
      </c>
      <c r="T47">
        <v>560</v>
      </c>
      <c r="U47">
        <v>560</v>
      </c>
      <c r="V47">
        <v>560</v>
      </c>
      <c r="W47">
        <v>560</v>
      </c>
      <c r="X47">
        <v>560</v>
      </c>
      <c r="Y47">
        <v>560</v>
      </c>
      <c r="Z47">
        <v>560</v>
      </c>
      <c r="AA47">
        <v>560</v>
      </c>
      <c r="AB47">
        <v>560</v>
      </c>
      <c r="AC47">
        <v>590</v>
      </c>
      <c r="AD47">
        <v>660</v>
      </c>
      <c r="AE47">
        <v>590</v>
      </c>
      <c r="AF47">
        <v>660</v>
      </c>
      <c r="AG47">
        <v>590</v>
      </c>
      <c r="AH47">
        <v>580</v>
      </c>
      <c r="AI47">
        <v>580</v>
      </c>
      <c r="AJ47">
        <v>560</v>
      </c>
      <c r="AK47">
        <f>'200 PM'!E45</f>
        <v>560</v>
      </c>
      <c r="AL47">
        <v>530</v>
      </c>
      <c r="AM47">
        <v>490</v>
      </c>
      <c r="AN47">
        <v>530</v>
      </c>
      <c r="AO47">
        <v>519</v>
      </c>
      <c r="AP47">
        <v>530</v>
      </c>
      <c r="AQ47">
        <v>530</v>
      </c>
      <c r="AR47">
        <v>530</v>
      </c>
      <c r="AS47">
        <v>530</v>
      </c>
      <c r="AT47">
        <v>530</v>
      </c>
      <c r="AU47">
        <v>490</v>
      </c>
      <c r="AV47">
        <v>583</v>
      </c>
      <c r="AW47">
        <v>490</v>
      </c>
      <c r="AX47">
        <v>583</v>
      </c>
      <c r="AY47">
        <v>490</v>
      </c>
      <c r="AZ47">
        <v>523</v>
      </c>
      <c r="BA47">
        <v>523</v>
      </c>
      <c r="BB47">
        <v>530</v>
      </c>
      <c r="BC47">
        <f>'300 PM'!E45</f>
        <v>490</v>
      </c>
      <c r="BD47">
        <v>532</v>
      </c>
      <c r="BE47">
        <v>532</v>
      </c>
      <c r="BF47">
        <v>507</v>
      </c>
      <c r="BG47">
        <v>507</v>
      </c>
      <c r="BH47">
        <v>507</v>
      </c>
      <c r="BI47">
        <v>532</v>
      </c>
      <c r="BJ47">
        <v>532</v>
      </c>
      <c r="BK47">
        <v>507</v>
      </c>
      <c r="BL47">
        <v>507</v>
      </c>
      <c r="BM47">
        <v>520</v>
      </c>
      <c r="BN47">
        <v>533</v>
      </c>
      <c r="BO47">
        <v>520</v>
      </c>
      <c r="BP47">
        <v>533</v>
      </c>
      <c r="BQ47">
        <v>520</v>
      </c>
      <c r="BR47">
        <v>507</v>
      </c>
      <c r="BS47">
        <v>507</v>
      </c>
      <c r="BT47">
        <v>532</v>
      </c>
      <c r="BU47">
        <v>507</v>
      </c>
      <c r="BW47">
        <f t="shared" si="59"/>
        <v>12.436115843270869</v>
      </c>
      <c r="BX47">
        <f t="shared" si="60"/>
        <v>12.436115843270869</v>
      </c>
      <c r="BY47">
        <f t="shared" si="61"/>
        <v>12.436115843270869</v>
      </c>
      <c r="BZ47">
        <f t="shared" si="62"/>
        <v>0</v>
      </c>
      <c r="CA47">
        <f t="shared" si="63"/>
        <v>12.436115843270869</v>
      </c>
      <c r="CB47">
        <f t="shared" si="64"/>
        <v>12.436115843270869</v>
      </c>
      <c r="CC47">
        <f t="shared" si="64"/>
        <v>12.436115843270869</v>
      </c>
      <c r="CD47">
        <f t="shared" si="64"/>
        <v>12.436115843270869</v>
      </c>
      <c r="CE47">
        <f t="shared" si="65"/>
        <v>0</v>
      </c>
      <c r="CF47">
        <f t="shared" si="66"/>
        <v>6.8143100511073254</v>
      </c>
      <c r="CG47">
        <f t="shared" si="67"/>
        <v>5.6218057921635438</v>
      </c>
      <c r="CH47">
        <f t="shared" si="68"/>
        <v>6.8143100511073254</v>
      </c>
      <c r="CI47">
        <f t="shared" si="69"/>
        <v>5.6218057921635438</v>
      </c>
      <c r="CJ47">
        <f t="shared" si="70"/>
        <v>6.8143100511073254</v>
      </c>
      <c r="CK47">
        <f t="shared" si="71"/>
        <v>5.6218057921635438</v>
      </c>
      <c r="CL47">
        <f t="shared" si="72"/>
        <v>5.6218057921635438</v>
      </c>
      <c r="CM47">
        <f t="shared" si="73"/>
        <v>12.436115843270869</v>
      </c>
      <c r="CN47">
        <f t="shared" si="74"/>
        <v>0</v>
      </c>
      <c r="CO47">
        <f t="shared" si="74"/>
        <v>0</v>
      </c>
      <c r="CP47">
        <f t="shared" si="75"/>
        <v>0</v>
      </c>
      <c r="CQ47">
        <f t="shared" si="76"/>
        <v>0</v>
      </c>
      <c r="CR47">
        <f t="shared" si="76"/>
        <v>0</v>
      </c>
      <c r="CS47">
        <f t="shared" si="18"/>
        <v>0</v>
      </c>
      <c r="CT47">
        <f t="shared" si="18"/>
        <v>0</v>
      </c>
      <c r="CU47">
        <f t="shared" si="19"/>
        <v>0</v>
      </c>
      <c r="CV47">
        <f t="shared" si="77"/>
        <v>0</v>
      </c>
      <c r="CW47">
        <f t="shared" si="78"/>
        <v>5.3571428571428568</v>
      </c>
      <c r="CX47">
        <f t="shared" si="79"/>
        <v>17.857142857142858</v>
      </c>
      <c r="CY47">
        <f t="shared" si="80"/>
        <v>5.3571428571428568</v>
      </c>
      <c r="CZ47">
        <f t="shared" si="81"/>
        <v>17.857142857142858</v>
      </c>
      <c r="DA47">
        <f t="shared" si="82"/>
        <v>5.3571428571428568</v>
      </c>
      <c r="DB47">
        <f t="shared" si="83"/>
        <v>3.5714285714285712</v>
      </c>
      <c r="DC47">
        <f t="shared" si="84"/>
        <v>3.5714285714285712</v>
      </c>
      <c r="DD47">
        <f t="shared" si="85"/>
        <v>0</v>
      </c>
      <c r="DE47">
        <f t="shared" si="86"/>
        <v>8.1632653061224492</v>
      </c>
      <c r="DF47">
        <f t="shared" si="86"/>
        <v>0</v>
      </c>
      <c r="DG47">
        <f t="shared" si="87"/>
        <v>8.1632653061224492</v>
      </c>
      <c r="DH47">
        <f t="shared" si="88"/>
        <v>5.9183673469387754</v>
      </c>
      <c r="DI47">
        <f t="shared" si="88"/>
        <v>8.1632653061224492</v>
      </c>
      <c r="DJ47">
        <f t="shared" si="32"/>
        <v>8.1632653061224492</v>
      </c>
      <c r="DK47">
        <f t="shared" si="32"/>
        <v>8.1632653061224492</v>
      </c>
      <c r="DL47">
        <f t="shared" si="33"/>
        <v>8.1632653061224492</v>
      </c>
      <c r="DM47">
        <f t="shared" si="89"/>
        <v>8.1632653061224492</v>
      </c>
      <c r="DN47">
        <f t="shared" si="90"/>
        <v>0</v>
      </c>
      <c r="DO47">
        <f t="shared" si="91"/>
        <v>18.979591836734695</v>
      </c>
      <c r="DP47">
        <f t="shared" si="92"/>
        <v>0</v>
      </c>
      <c r="DQ47">
        <f t="shared" si="93"/>
        <v>18.979591836734695</v>
      </c>
      <c r="DR47">
        <f t="shared" si="94"/>
        <v>0</v>
      </c>
      <c r="DS47">
        <f t="shared" si="95"/>
        <v>6.7346938775510203</v>
      </c>
      <c r="DT47">
        <f t="shared" si="96"/>
        <v>6.7346938775510203</v>
      </c>
      <c r="DU47">
        <f t="shared" si="97"/>
        <v>8.1632653061224492</v>
      </c>
      <c r="DV47">
        <f t="shared" si="98"/>
        <v>4.9309664694280082</v>
      </c>
      <c r="DW47">
        <f t="shared" si="98"/>
        <v>4.9309664694280082</v>
      </c>
      <c r="DX47">
        <f t="shared" si="99"/>
        <v>0</v>
      </c>
      <c r="DY47">
        <f t="shared" si="100"/>
        <v>0</v>
      </c>
      <c r="DZ47">
        <f t="shared" si="100"/>
        <v>0</v>
      </c>
      <c r="EA47">
        <f t="shared" si="46"/>
        <v>4.9309664694280082</v>
      </c>
      <c r="EB47">
        <f t="shared" si="46"/>
        <v>4.9309664694280082</v>
      </c>
      <c r="EC47">
        <f t="shared" si="47"/>
        <v>0</v>
      </c>
      <c r="ED47">
        <f t="shared" si="101"/>
        <v>0</v>
      </c>
      <c r="EE47">
        <f t="shared" si="102"/>
        <v>2.5641025641025639</v>
      </c>
      <c r="EF47">
        <f t="shared" si="103"/>
        <v>5.1282051282051277</v>
      </c>
      <c r="EG47">
        <f t="shared" si="104"/>
        <v>2.5641025641025639</v>
      </c>
      <c r="EH47">
        <f t="shared" si="105"/>
        <v>5.1282051282051277</v>
      </c>
      <c r="EI47">
        <f t="shared" si="106"/>
        <v>2.5641025641025639</v>
      </c>
      <c r="EJ47">
        <f t="shared" si="107"/>
        <v>0</v>
      </c>
      <c r="EK47">
        <f t="shared" si="108"/>
        <v>0</v>
      </c>
      <c r="EL47">
        <f t="shared" si="56"/>
        <v>4.9309664694280082</v>
      </c>
    </row>
    <row r="48" spans="1:142" x14ac:dyDescent="0.35">
      <c r="A48" t="s">
        <v>46</v>
      </c>
      <c r="B48">
        <v>678</v>
      </c>
      <c r="C48">
        <v>678</v>
      </c>
      <c r="D48">
        <v>678</v>
      </c>
      <c r="E48">
        <v>678</v>
      </c>
      <c r="F48">
        <v>678</v>
      </c>
      <c r="G48">
        <v>678</v>
      </c>
      <c r="H48">
        <v>678</v>
      </c>
      <c r="I48">
        <v>678</v>
      </c>
      <c r="J48">
        <v>678</v>
      </c>
      <c r="K48">
        <v>725</v>
      </c>
      <c r="L48">
        <v>678</v>
      </c>
      <c r="M48">
        <v>678</v>
      </c>
      <c r="N48">
        <v>678</v>
      </c>
      <c r="O48">
        <v>725</v>
      </c>
      <c r="P48">
        <v>652</v>
      </c>
      <c r="Q48">
        <v>652</v>
      </c>
      <c r="R48">
        <v>678</v>
      </c>
      <c r="S48">
        <f>'100 PM'!E46</f>
        <v>652</v>
      </c>
      <c r="T48">
        <v>651</v>
      </c>
      <c r="U48">
        <v>651</v>
      </c>
      <c r="V48">
        <v>575</v>
      </c>
      <c r="W48">
        <v>575</v>
      </c>
      <c r="X48">
        <v>575</v>
      </c>
      <c r="Y48">
        <v>651</v>
      </c>
      <c r="Z48">
        <v>651</v>
      </c>
      <c r="AA48">
        <v>575</v>
      </c>
      <c r="AB48">
        <v>575</v>
      </c>
      <c r="AC48">
        <v>595</v>
      </c>
      <c r="AD48">
        <v>591</v>
      </c>
      <c r="AE48">
        <v>575</v>
      </c>
      <c r="AF48">
        <v>591</v>
      </c>
      <c r="AG48">
        <v>595</v>
      </c>
      <c r="AH48">
        <v>591</v>
      </c>
      <c r="AI48">
        <v>591</v>
      </c>
      <c r="AJ48">
        <v>575</v>
      </c>
      <c r="AK48">
        <f>'200 PM'!E46</f>
        <v>575</v>
      </c>
      <c r="AL48">
        <v>562</v>
      </c>
      <c r="AM48">
        <v>562</v>
      </c>
      <c r="AN48">
        <v>562</v>
      </c>
      <c r="AO48">
        <v>562</v>
      </c>
      <c r="AP48">
        <v>562</v>
      </c>
      <c r="AQ48">
        <v>562</v>
      </c>
      <c r="AR48">
        <v>562</v>
      </c>
      <c r="AS48">
        <v>562</v>
      </c>
      <c r="AT48">
        <v>562</v>
      </c>
      <c r="AU48">
        <v>588</v>
      </c>
      <c r="AV48">
        <v>588</v>
      </c>
      <c r="AW48">
        <v>588</v>
      </c>
      <c r="AX48">
        <v>588</v>
      </c>
      <c r="AY48">
        <v>588</v>
      </c>
      <c r="AZ48">
        <v>562</v>
      </c>
      <c r="BA48">
        <v>562</v>
      </c>
      <c r="BB48">
        <v>588</v>
      </c>
      <c r="BC48">
        <f>'300 PM'!E46</f>
        <v>562</v>
      </c>
      <c r="BD48">
        <v>571</v>
      </c>
      <c r="BE48">
        <v>571</v>
      </c>
      <c r="BF48">
        <v>571</v>
      </c>
      <c r="BG48">
        <v>571</v>
      </c>
      <c r="BH48">
        <v>571</v>
      </c>
      <c r="BI48">
        <v>571</v>
      </c>
      <c r="BJ48">
        <v>571</v>
      </c>
      <c r="BK48">
        <v>571</v>
      </c>
      <c r="BL48">
        <v>571</v>
      </c>
      <c r="BM48">
        <v>595</v>
      </c>
      <c r="BN48">
        <v>571</v>
      </c>
      <c r="BO48">
        <v>575</v>
      </c>
      <c r="BP48">
        <v>571</v>
      </c>
      <c r="BQ48">
        <v>595</v>
      </c>
      <c r="BR48">
        <v>575</v>
      </c>
      <c r="BS48">
        <v>595</v>
      </c>
      <c r="BT48">
        <v>571</v>
      </c>
      <c r="BU48">
        <v>571</v>
      </c>
      <c r="BW48">
        <f t="shared" si="59"/>
        <v>3.9877300613496933</v>
      </c>
      <c r="BX48">
        <f t="shared" si="60"/>
        <v>3.9877300613496933</v>
      </c>
      <c r="BY48">
        <f t="shared" si="61"/>
        <v>3.9877300613496933</v>
      </c>
      <c r="BZ48">
        <f t="shared" si="62"/>
        <v>3.9877300613496933</v>
      </c>
      <c r="CA48">
        <f t="shared" si="63"/>
        <v>3.9877300613496933</v>
      </c>
      <c r="CB48">
        <f t="shared" si="64"/>
        <v>3.9877300613496933</v>
      </c>
      <c r="CC48">
        <f t="shared" si="64"/>
        <v>3.9877300613496933</v>
      </c>
      <c r="CD48">
        <f t="shared" si="64"/>
        <v>3.9877300613496933</v>
      </c>
      <c r="CE48">
        <f t="shared" si="65"/>
        <v>3.9877300613496933</v>
      </c>
      <c r="CF48">
        <f t="shared" si="66"/>
        <v>11.196319018404909</v>
      </c>
      <c r="CG48">
        <f t="shared" si="67"/>
        <v>3.9877300613496933</v>
      </c>
      <c r="CH48">
        <f t="shared" si="68"/>
        <v>3.9877300613496933</v>
      </c>
      <c r="CI48">
        <f t="shared" si="69"/>
        <v>3.9877300613496933</v>
      </c>
      <c r="CJ48">
        <f t="shared" si="70"/>
        <v>11.196319018404909</v>
      </c>
      <c r="CK48">
        <f t="shared" si="71"/>
        <v>0</v>
      </c>
      <c r="CL48">
        <f t="shared" si="72"/>
        <v>0</v>
      </c>
      <c r="CM48">
        <f t="shared" si="73"/>
        <v>3.9877300613496933</v>
      </c>
      <c r="CN48">
        <f t="shared" si="74"/>
        <v>13.217391304347824</v>
      </c>
      <c r="CO48">
        <f t="shared" si="74"/>
        <v>13.217391304347824</v>
      </c>
      <c r="CP48">
        <f t="shared" si="75"/>
        <v>0</v>
      </c>
      <c r="CQ48">
        <f t="shared" si="76"/>
        <v>0</v>
      </c>
      <c r="CR48">
        <f t="shared" si="76"/>
        <v>0</v>
      </c>
      <c r="CS48">
        <f t="shared" si="18"/>
        <v>13.217391304347824</v>
      </c>
      <c r="CT48">
        <f t="shared" si="18"/>
        <v>13.217391304347824</v>
      </c>
      <c r="CU48">
        <f t="shared" si="19"/>
        <v>0</v>
      </c>
      <c r="CV48">
        <f t="shared" si="77"/>
        <v>0</v>
      </c>
      <c r="CW48">
        <f t="shared" si="78"/>
        <v>3.4782608695652173</v>
      </c>
      <c r="CX48">
        <f t="shared" si="79"/>
        <v>2.7826086956521738</v>
      </c>
      <c r="CY48">
        <f t="shared" si="80"/>
        <v>0</v>
      </c>
      <c r="CZ48">
        <f t="shared" si="81"/>
        <v>2.7826086956521738</v>
      </c>
      <c r="DA48">
        <f t="shared" si="82"/>
        <v>3.4782608695652173</v>
      </c>
      <c r="DB48">
        <f t="shared" si="83"/>
        <v>2.7826086956521738</v>
      </c>
      <c r="DC48">
        <f t="shared" si="84"/>
        <v>2.7826086956521738</v>
      </c>
      <c r="DD48">
        <f t="shared" si="85"/>
        <v>0</v>
      </c>
      <c r="DE48">
        <f t="shared" si="86"/>
        <v>0</v>
      </c>
      <c r="DF48">
        <f t="shared" si="86"/>
        <v>0</v>
      </c>
      <c r="DG48">
        <f t="shared" si="87"/>
        <v>0</v>
      </c>
      <c r="DH48">
        <f t="shared" si="88"/>
        <v>0</v>
      </c>
      <c r="DI48">
        <f t="shared" si="88"/>
        <v>0</v>
      </c>
      <c r="DJ48">
        <f t="shared" si="32"/>
        <v>0</v>
      </c>
      <c r="DK48">
        <f t="shared" si="32"/>
        <v>0</v>
      </c>
      <c r="DL48">
        <f t="shared" si="33"/>
        <v>0</v>
      </c>
      <c r="DM48">
        <f t="shared" si="89"/>
        <v>0</v>
      </c>
      <c r="DN48">
        <f t="shared" si="90"/>
        <v>4.6263345195729535</v>
      </c>
      <c r="DO48">
        <f t="shared" si="91"/>
        <v>4.6263345195729535</v>
      </c>
      <c r="DP48">
        <f t="shared" si="92"/>
        <v>4.6263345195729535</v>
      </c>
      <c r="DQ48">
        <f t="shared" si="93"/>
        <v>4.6263345195729535</v>
      </c>
      <c r="DR48">
        <f t="shared" si="94"/>
        <v>4.6263345195729535</v>
      </c>
      <c r="DS48">
        <f t="shared" si="95"/>
        <v>0</v>
      </c>
      <c r="DT48">
        <f t="shared" si="96"/>
        <v>0</v>
      </c>
      <c r="DU48">
        <f t="shared" si="97"/>
        <v>4.6263345195729535</v>
      </c>
      <c r="DV48">
        <f t="shared" si="98"/>
        <v>0</v>
      </c>
      <c r="DW48">
        <f t="shared" si="98"/>
        <v>0</v>
      </c>
      <c r="DX48">
        <f t="shared" si="99"/>
        <v>0</v>
      </c>
      <c r="DY48">
        <f t="shared" si="100"/>
        <v>0</v>
      </c>
      <c r="DZ48">
        <f t="shared" si="100"/>
        <v>0</v>
      </c>
      <c r="EA48">
        <f t="shared" si="46"/>
        <v>0</v>
      </c>
      <c r="EB48">
        <f t="shared" si="46"/>
        <v>0</v>
      </c>
      <c r="EC48">
        <f t="shared" si="47"/>
        <v>0</v>
      </c>
      <c r="ED48">
        <f t="shared" si="101"/>
        <v>0</v>
      </c>
      <c r="EE48">
        <f t="shared" si="102"/>
        <v>4.2031523642732047</v>
      </c>
      <c r="EF48">
        <f t="shared" si="103"/>
        <v>0</v>
      </c>
      <c r="EG48">
        <f t="shared" si="104"/>
        <v>0.70052539404553416</v>
      </c>
      <c r="EH48">
        <f t="shared" si="105"/>
        <v>0</v>
      </c>
      <c r="EI48">
        <f t="shared" si="106"/>
        <v>4.2031523642732047</v>
      </c>
      <c r="EJ48">
        <f t="shared" si="107"/>
        <v>0.70052539404553416</v>
      </c>
      <c r="EK48">
        <f t="shared" si="108"/>
        <v>4.2031523642732047</v>
      </c>
      <c r="EL48">
        <f t="shared" si="56"/>
        <v>0</v>
      </c>
    </row>
    <row r="49" spans="1:142" x14ac:dyDescent="0.35">
      <c r="A49" t="s">
        <v>47</v>
      </c>
      <c r="B49">
        <v>734</v>
      </c>
      <c r="C49">
        <v>734</v>
      </c>
      <c r="D49">
        <v>734</v>
      </c>
      <c r="E49">
        <v>734</v>
      </c>
      <c r="F49">
        <v>734</v>
      </c>
      <c r="G49">
        <v>734</v>
      </c>
      <c r="H49">
        <v>734</v>
      </c>
      <c r="I49">
        <v>734</v>
      </c>
      <c r="J49">
        <v>734</v>
      </c>
      <c r="K49">
        <v>734</v>
      </c>
      <c r="L49">
        <v>734</v>
      </c>
      <c r="M49">
        <v>734</v>
      </c>
      <c r="N49">
        <v>734</v>
      </c>
      <c r="O49">
        <v>734</v>
      </c>
      <c r="P49">
        <v>734</v>
      </c>
      <c r="Q49">
        <v>734</v>
      </c>
      <c r="R49">
        <v>734</v>
      </c>
      <c r="S49">
        <f>'100 PM'!E47</f>
        <v>734</v>
      </c>
      <c r="T49">
        <v>678</v>
      </c>
      <c r="U49">
        <v>678</v>
      </c>
      <c r="V49">
        <v>678</v>
      </c>
      <c r="W49">
        <v>678</v>
      </c>
      <c r="X49">
        <v>678</v>
      </c>
      <c r="Y49">
        <v>678</v>
      </c>
      <c r="Z49">
        <v>678</v>
      </c>
      <c r="AA49">
        <v>678</v>
      </c>
      <c r="AB49">
        <v>678</v>
      </c>
      <c r="AC49">
        <v>713</v>
      </c>
      <c r="AD49">
        <v>734</v>
      </c>
      <c r="AE49">
        <v>713</v>
      </c>
      <c r="AF49">
        <v>734</v>
      </c>
      <c r="AG49">
        <v>713</v>
      </c>
      <c r="AH49">
        <v>712</v>
      </c>
      <c r="AI49">
        <v>712</v>
      </c>
      <c r="AJ49">
        <v>678</v>
      </c>
      <c r="AK49">
        <f>'200 PM'!E47</f>
        <v>678</v>
      </c>
      <c r="AL49">
        <v>586</v>
      </c>
      <c r="AM49">
        <v>586</v>
      </c>
      <c r="AN49">
        <v>586</v>
      </c>
      <c r="AO49">
        <v>634</v>
      </c>
      <c r="AP49">
        <v>586</v>
      </c>
      <c r="AQ49">
        <v>586</v>
      </c>
      <c r="AR49">
        <v>586</v>
      </c>
      <c r="AS49">
        <v>586</v>
      </c>
      <c r="AT49">
        <v>586</v>
      </c>
      <c r="AU49">
        <v>586</v>
      </c>
      <c r="AV49">
        <v>586</v>
      </c>
      <c r="AW49">
        <v>586</v>
      </c>
      <c r="AX49">
        <v>586</v>
      </c>
      <c r="AY49">
        <v>586</v>
      </c>
      <c r="AZ49">
        <v>634</v>
      </c>
      <c r="BA49">
        <v>634</v>
      </c>
      <c r="BB49">
        <v>586</v>
      </c>
      <c r="BC49">
        <f>'300 PM'!E47</f>
        <v>586</v>
      </c>
      <c r="BD49">
        <v>591</v>
      </c>
      <c r="BE49">
        <v>591</v>
      </c>
      <c r="BF49">
        <v>591</v>
      </c>
      <c r="BG49">
        <v>613</v>
      </c>
      <c r="BH49">
        <v>591</v>
      </c>
      <c r="BI49">
        <v>591</v>
      </c>
      <c r="BJ49">
        <v>591</v>
      </c>
      <c r="BK49">
        <v>591</v>
      </c>
      <c r="BL49">
        <v>591</v>
      </c>
      <c r="BM49">
        <v>591</v>
      </c>
      <c r="BN49">
        <v>591</v>
      </c>
      <c r="BO49">
        <v>591</v>
      </c>
      <c r="BP49">
        <v>591</v>
      </c>
      <c r="BQ49">
        <v>591</v>
      </c>
      <c r="BR49">
        <v>591</v>
      </c>
      <c r="BS49">
        <v>591</v>
      </c>
      <c r="BT49">
        <v>591</v>
      </c>
      <c r="BU49">
        <v>591</v>
      </c>
      <c r="BW49">
        <f t="shared" si="59"/>
        <v>0</v>
      </c>
      <c r="BX49">
        <f t="shared" si="60"/>
        <v>0</v>
      </c>
      <c r="BY49">
        <f t="shared" si="61"/>
        <v>0</v>
      </c>
      <c r="BZ49">
        <f t="shared" si="62"/>
        <v>0</v>
      </c>
      <c r="CA49">
        <f t="shared" si="63"/>
        <v>0</v>
      </c>
      <c r="CB49">
        <f t="shared" si="64"/>
        <v>0</v>
      </c>
      <c r="CC49">
        <f t="shared" si="64"/>
        <v>0</v>
      </c>
      <c r="CD49">
        <f t="shared" si="64"/>
        <v>0</v>
      </c>
      <c r="CE49">
        <f t="shared" si="65"/>
        <v>0</v>
      </c>
      <c r="CF49">
        <f t="shared" si="66"/>
        <v>0</v>
      </c>
      <c r="CG49">
        <f t="shared" si="67"/>
        <v>0</v>
      </c>
      <c r="CH49">
        <f t="shared" si="68"/>
        <v>0</v>
      </c>
      <c r="CI49">
        <f t="shared" si="69"/>
        <v>0</v>
      </c>
      <c r="CJ49">
        <f t="shared" si="70"/>
        <v>0</v>
      </c>
      <c r="CK49">
        <f t="shared" si="71"/>
        <v>0</v>
      </c>
      <c r="CL49">
        <f t="shared" si="72"/>
        <v>0</v>
      </c>
      <c r="CM49">
        <f t="shared" si="73"/>
        <v>0</v>
      </c>
      <c r="CN49">
        <f t="shared" si="74"/>
        <v>0</v>
      </c>
      <c r="CO49">
        <f t="shared" si="74"/>
        <v>0</v>
      </c>
      <c r="CP49">
        <f t="shared" si="75"/>
        <v>0</v>
      </c>
      <c r="CQ49">
        <f t="shared" si="76"/>
        <v>0</v>
      </c>
      <c r="CR49">
        <f t="shared" si="76"/>
        <v>0</v>
      </c>
      <c r="CS49">
        <f t="shared" si="18"/>
        <v>0</v>
      </c>
      <c r="CT49">
        <f t="shared" si="18"/>
        <v>0</v>
      </c>
      <c r="CU49">
        <f t="shared" si="19"/>
        <v>0</v>
      </c>
      <c r="CV49">
        <f t="shared" si="77"/>
        <v>0</v>
      </c>
      <c r="CW49">
        <f t="shared" si="78"/>
        <v>5.1622418879056049</v>
      </c>
      <c r="CX49">
        <f t="shared" si="79"/>
        <v>8.2595870206489668</v>
      </c>
      <c r="CY49">
        <f t="shared" si="80"/>
        <v>5.1622418879056049</v>
      </c>
      <c r="CZ49">
        <f t="shared" si="81"/>
        <v>8.2595870206489668</v>
      </c>
      <c r="DA49">
        <f t="shared" si="82"/>
        <v>5.1622418879056049</v>
      </c>
      <c r="DB49">
        <f t="shared" si="83"/>
        <v>5.0147492625368733</v>
      </c>
      <c r="DC49">
        <f t="shared" si="84"/>
        <v>5.0147492625368733</v>
      </c>
      <c r="DD49">
        <f t="shared" si="85"/>
        <v>0</v>
      </c>
      <c r="DE49">
        <f t="shared" si="86"/>
        <v>0</v>
      </c>
      <c r="DF49">
        <f t="shared" si="86"/>
        <v>0</v>
      </c>
      <c r="DG49">
        <f t="shared" si="87"/>
        <v>0</v>
      </c>
      <c r="DH49">
        <f t="shared" si="88"/>
        <v>8.1911262798634805</v>
      </c>
      <c r="DI49">
        <f t="shared" si="88"/>
        <v>0</v>
      </c>
      <c r="DJ49">
        <f t="shared" si="32"/>
        <v>0</v>
      </c>
      <c r="DK49">
        <f t="shared" si="32"/>
        <v>0</v>
      </c>
      <c r="DL49">
        <f t="shared" si="33"/>
        <v>0</v>
      </c>
      <c r="DM49">
        <f t="shared" si="89"/>
        <v>0</v>
      </c>
      <c r="DN49">
        <f t="shared" si="90"/>
        <v>0</v>
      </c>
      <c r="DO49">
        <f t="shared" si="91"/>
        <v>0</v>
      </c>
      <c r="DP49">
        <f t="shared" si="92"/>
        <v>0</v>
      </c>
      <c r="DQ49">
        <f t="shared" si="93"/>
        <v>0</v>
      </c>
      <c r="DR49">
        <f t="shared" si="94"/>
        <v>0</v>
      </c>
      <c r="DS49">
        <f t="shared" si="95"/>
        <v>8.1911262798634805</v>
      </c>
      <c r="DT49">
        <f t="shared" si="96"/>
        <v>8.1911262798634805</v>
      </c>
      <c r="DU49">
        <f t="shared" si="97"/>
        <v>0</v>
      </c>
      <c r="DV49">
        <f t="shared" si="98"/>
        <v>0</v>
      </c>
      <c r="DW49">
        <f t="shared" si="98"/>
        <v>0</v>
      </c>
      <c r="DX49">
        <f t="shared" si="99"/>
        <v>0</v>
      </c>
      <c r="DY49">
        <f t="shared" si="100"/>
        <v>3.7225042301184432</v>
      </c>
      <c r="DZ49">
        <f t="shared" si="100"/>
        <v>0</v>
      </c>
      <c r="EA49">
        <f t="shared" si="46"/>
        <v>0</v>
      </c>
      <c r="EB49">
        <f t="shared" si="46"/>
        <v>0</v>
      </c>
      <c r="EC49">
        <f t="shared" si="47"/>
        <v>0</v>
      </c>
      <c r="ED49">
        <f t="shared" si="101"/>
        <v>0</v>
      </c>
      <c r="EE49">
        <f t="shared" si="102"/>
        <v>0</v>
      </c>
      <c r="EF49">
        <f t="shared" si="103"/>
        <v>0</v>
      </c>
      <c r="EG49">
        <f t="shared" si="104"/>
        <v>0</v>
      </c>
      <c r="EH49">
        <f t="shared" si="105"/>
        <v>0</v>
      </c>
      <c r="EI49">
        <f t="shared" si="106"/>
        <v>0</v>
      </c>
      <c r="EJ49">
        <f t="shared" si="107"/>
        <v>0</v>
      </c>
      <c r="EK49">
        <f t="shared" si="108"/>
        <v>0</v>
      </c>
      <c r="EL49">
        <f t="shared" si="56"/>
        <v>0</v>
      </c>
    </row>
    <row r="50" spans="1:142" x14ac:dyDescent="0.35">
      <c r="A50" t="s">
        <v>48</v>
      </c>
      <c r="B50">
        <v>679</v>
      </c>
      <c r="C50">
        <v>779</v>
      </c>
      <c r="D50">
        <v>679</v>
      </c>
      <c r="E50">
        <v>679</v>
      </c>
      <c r="F50">
        <v>679</v>
      </c>
      <c r="G50">
        <v>679</v>
      </c>
      <c r="H50">
        <v>779</v>
      </c>
      <c r="I50">
        <v>679</v>
      </c>
      <c r="J50">
        <v>679</v>
      </c>
      <c r="K50">
        <v>689</v>
      </c>
      <c r="L50">
        <v>679</v>
      </c>
      <c r="M50">
        <v>689</v>
      </c>
      <c r="N50">
        <v>679</v>
      </c>
      <c r="O50">
        <v>689</v>
      </c>
      <c r="P50">
        <v>779</v>
      </c>
      <c r="Q50">
        <v>779</v>
      </c>
      <c r="R50">
        <v>679</v>
      </c>
      <c r="S50">
        <f>'100 PM'!E48</f>
        <v>679</v>
      </c>
      <c r="T50">
        <v>680</v>
      </c>
      <c r="U50">
        <v>680</v>
      </c>
      <c r="V50">
        <v>680</v>
      </c>
      <c r="W50">
        <v>680</v>
      </c>
      <c r="X50">
        <v>680</v>
      </c>
      <c r="Y50">
        <v>680</v>
      </c>
      <c r="Z50">
        <v>680</v>
      </c>
      <c r="AA50">
        <v>680</v>
      </c>
      <c r="AB50">
        <v>689</v>
      </c>
      <c r="AC50">
        <v>689</v>
      </c>
      <c r="AD50">
        <v>689</v>
      </c>
      <c r="AE50">
        <v>689</v>
      </c>
      <c r="AF50">
        <v>689</v>
      </c>
      <c r="AG50">
        <v>689</v>
      </c>
      <c r="AH50">
        <v>680</v>
      </c>
      <c r="AI50">
        <v>680</v>
      </c>
      <c r="AJ50">
        <v>689</v>
      </c>
      <c r="AK50">
        <f>'200 PM'!E48</f>
        <v>679</v>
      </c>
      <c r="AL50">
        <v>680</v>
      </c>
      <c r="AM50">
        <v>680</v>
      </c>
      <c r="AN50">
        <v>689</v>
      </c>
      <c r="AO50">
        <v>680</v>
      </c>
      <c r="AP50">
        <v>680</v>
      </c>
      <c r="AQ50">
        <v>680</v>
      </c>
      <c r="AR50">
        <v>680</v>
      </c>
      <c r="AS50">
        <v>680</v>
      </c>
      <c r="AT50">
        <v>689</v>
      </c>
      <c r="AU50">
        <v>689</v>
      </c>
      <c r="AV50">
        <v>689</v>
      </c>
      <c r="AW50">
        <v>689</v>
      </c>
      <c r="AX50">
        <v>689</v>
      </c>
      <c r="AY50">
        <v>689</v>
      </c>
      <c r="AZ50">
        <v>571</v>
      </c>
      <c r="BA50">
        <v>571</v>
      </c>
      <c r="BB50">
        <v>689</v>
      </c>
      <c r="BC50">
        <f>'300 PM'!E48</f>
        <v>571</v>
      </c>
      <c r="BD50">
        <v>568</v>
      </c>
      <c r="BE50">
        <v>568</v>
      </c>
      <c r="BF50">
        <v>568</v>
      </c>
      <c r="BG50">
        <v>574</v>
      </c>
      <c r="BH50">
        <v>568</v>
      </c>
      <c r="BI50">
        <v>568</v>
      </c>
      <c r="BJ50">
        <v>568</v>
      </c>
      <c r="BK50">
        <v>568</v>
      </c>
      <c r="BL50">
        <v>648</v>
      </c>
      <c r="BM50">
        <v>568</v>
      </c>
      <c r="BN50">
        <v>568</v>
      </c>
      <c r="BO50">
        <v>568</v>
      </c>
      <c r="BP50">
        <v>568</v>
      </c>
      <c r="BQ50">
        <v>568</v>
      </c>
      <c r="BR50">
        <v>630</v>
      </c>
      <c r="BS50">
        <v>630</v>
      </c>
      <c r="BT50">
        <v>568</v>
      </c>
      <c r="BU50">
        <v>568</v>
      </c>
      <c r="BW50">
        <f t="shared" si="59"/>
        <v>0</v>
      </c>
      <c r="BX50">
        <f t="shared" si="60"/>
        <v>14.727540500736378</v>
      </c>
      <c r="BY50">
        <f t="shared" si="61"/>
        <v>0</v>
      </c>
      <c r="BZ50">
        <f t="shared" si="62"/>
        <v>0</v>
      </c>
      <c r="CA50">
        <f t="shared" si="63"/>
        <v>0</v>
      </c>
      <c r="CB50">
        <f t="shared" si="64"/>
        <v>0</v>
      </c>
      <c r="CC50">
        <f t="shared" si="64"/>
        <v>14.727540500736378</v>
      </c>
      <c r="CD50">
        <f t="shared" si="64"/>
        <v>0</v>
      </c>
      <c r="CE50">
        <f t="shared" si="65"/>
        <v>0</v>
      </c>
      <c r="CF50">
        <f t="shared" si="66"/>
        <v>1.4727540500736376</v>
      </c>
      <c r="CG50">
        <f t="shared" si="67"/>
        <v>0</v>
      </c>
      <c r="CH50">
        <f t="shared" si="68"/>
        <v>1.4727540500736376</v>
      </c>
      <c r="CI50">
        <f t="shared" si="69"/>
        <v>0</v>
      </c>
      <c r="CJ50">
        <f t="shared" si="70"/>
        <v>1.4727540500736376</v>
      </c>
      <c r="CK50">
        <f t="shared" si="71"/>
        <v>14.727540500736378</v>
      </c>
      <c r="CL50">
        <f t="shared" si="72"/>
        <v>14.727540500736378</v>
      </c>
      <c r="CM50">
        <f t="shared" si="73"/>
        <v>0</v>
      </c>
      <c r="CN50">
        <f t="shared" si="74"/>
        <v>0.14727540500736377</v>
      </c>
      <c r="CO50">
        <f t="shared" si="74"/>
        <v>0.14727540500736377</v>
      </c>
      <c r="CP50">
        <f t="shared" si="75"/>
        <v>0.14727540500736377</v>
      </c>
      <c r="CQ50">
        <f t="shared" si="76"/>
        <v>0.14727540500736377</v>
      </c>
      <c r="CR50">
        <f t="shared" si="76"/>
        <v>0.14727540500736377</v>
      </c>
      <c r="CS50">
        <f t="shared" si="18"/>
        <v>0.14727540500736377</v>
      </c>
      <c r="CT50">
        <f t="shared" si="18"/>
        <v>0.14727540500736377</v>
      </c>
      <c r="CU50">
        <f t="shared" si="19"/>
        <v>0.14727540500736377</v>
      </c>
      <c r="CV50">
        <f t="shared" si="77"/>
        <v>1.4727540500736376</v>
      </c>
      <c r="CW50">
        <f t="shared" si="78"/>
        <v>1.4727540500736376</v>
      </c>
      <c r="CX50">
        <f t="shared" si="79"/>
        <v>1.4727540500736376</v>
      </c>
      <c r="CY50">
        <f t="shared" si="80"/>
        <v>1.4727540500736376</v>
      </c>
      <c r="CZ50">
        <f t="shared" si="81"/>
        <v>1.4727540500736376</v>
      </c>
      <c r="DA50">
        <f t="shared" si="82"/>
        <v>1.4727540500736376</v>
      </c>
      <c r="DB50">
        <f t="shared" si="83"/>
        <v>0.14727540500736377</v>
      </c>
      <c r="DC50">
        <f t="shared" si="84"/>
        <v>0.14727540500736377</v>
      </c>
      <c r="DD50">
        <f t="shared" si="85"/>
        <v>1.4727540500736376</v>
      </c>
      <c r="DE50">
        <f t="shared" si="86"/>
        <v>19.089316987740805</v>
      </c>
      <c r="DF50">
        <f t="shared" si="86"/>
        <v>19.089316987740805</v>
      </c>
      <c r="DG50">
        <f t="shared" si="87"/>
        <v>20.665499124343256</v>
      </c>
      <c r="DH50">
        <f t="shared" si="88"/>
        <v>19.089316987740805</v>
      </c>
      <c r="DI50">
        <f t="shared" si="88"/>
        <v>19.089316987740805</v>
      </c>
      <c r="DJ50">
        <f t="shared" si="32"/>
        <v>19.089316987740805</v>
      </c>
      <c r="DK50">
        <f t="shared" si="32"/>
        <v>19.089316987740805</v>
      </c>
      <c r="DL50">
        <f t="shared" si="33"/>
        <v>19.089316987740805</v>
      </c>
      <c r="DM50">
        <f t="shared" si="89"/>
        <v>20.665499124343256</v>
      </c>
      <c r="DN50">
        <f t="shared" si="90"/>
        <v>20.665499124343256</v>
      </c>
      <c r="DO50">
        <f t="shared" si="91"/>
        <v>20.665499124343256</v>
      </c>
      <c r="DP50">
        <f t="shared" si="92"/>
        <v>20.665499124343256</v>
      </c>
      <c r="DQ50">
        <f t="shared" si="93"/>
        <v>20.665499124343256</v>
      </c>
      <c r="DR50">
        <f t="shared" si="94"/>
        <v>20.665499124343256</v>
      </c>
      <c r="DS50">
        <f t="shared" si="95"/>
        <v>0</v>
      </c>
      <c r="DT50">
        <f t="shared" si="96"/>
        <v>0</v>
      </c>
      <c r="DU50">
        <f t="shared" si="97"/>
        <v>20.665499124343256</v>
      </c>
      <c r="DV50">
        <f t="shared" si="98"/>
        <v>0</v>
      </c>
      <c r="DW50">
        <f t="shared" si="98"/>
        <v>0</v>
      </c>
      <c r="DX50">
        <f t="shared" si="99"/>
        <v>0</v>
      </c>
      <c r="DY50">
        <f t="shared" si="100"/>
        <v>1.056338028169014</v>
      </c>
      <c r="DZ50">
        <f t="shared" si="100"/>
        <v>0</v>
      </c>
      <c r="EA50">
        <f t="shared" si="46"/>
        <v>0</v>
      </c>
      <c r="EB50">
        <f t="shared" si="46"/>
        <v>0</v>
      </c>
      <c r="EC50">
        <f t="shared" si="47"/>
        <v>0</v>
      </c>
      <c r="ED50">
        <f t="shared" si="101"/>
        <v>14.084507042253522</v>
      </c>
      <c r="EE50">
        <f t="shared" si="102"/>
        <v>0</v>
      </c>
      <c r="EF50">
        <f t="shared" si="103"/>
        <v>0</v>
      </c>
      <c r="EG50">
        <f t="shared" si="104"/>
        <v>0</v>
      </c>
      <c r="EH50">
        <f t="shared" si="105"/>
        <v>0</v>
      </c>
      <c r="EI50">
        <f t="shared" si="106"/>
        <v>0</v>
      </c>
      <c r="EJ50">
        <f t="shared" si="107"/>
        <v>10.915492957746478</v>
      </c>
      <c r="EK50">
        <f t="shared" si="108"/>
        <v>10.915492957746478</v>
      </c>
      <c r="EL50">
        <f t="shared" si="56"/>
        <v>0</v>
      </c>
    </row>
    <row r="51" spans="1:142" x14ac:dyDescent="0.35">
      <c r="A51" t="s">
        <v>49</v>
      </c>
      <c r="B51">
        <v>696</v>
      </c>
      <c r="C51">
        <v>696</v>
      </c>
      <c r="D51">
        <v>696</v>
      </c>
      <c r="E51">
        <v>669</v>
      </c>
      <c r="F51">
        <v>696</v>
      </c>
      <c r="G51">
        <v>696</v>
      </c>
      <c r="H51">
        <v>696</v>
      </c>
      <c r="I51">
        <v>696</v>
      </c>
      <c r="J51">
        <v>696</v>
      </c>
      <c r="K51">
        <v>668</v>
      </c>
      <c r="L51">
        <v>696</v>
      </c>
      <c r="M51">
        <v>668</v>
      </c>
      <c r="N51">
        <v>696</v>
      </c>
      <c r="O51">
        <v>668</v>
      </c>
      <c r="P51">
        <v>712</v>
      </c>
      <c r="Q51">
        <v>712</v>
      </c>
      <c r="R51">
        <v>668</v>
      </c>
      <c r="S51">
        <f>'100 PM'!E49</f>
        <v>668</v>
      </c>
      <c r="T51">
        <v>562</v>
      </c>
      <c r="U51">
        <v>555</v>
      </c>
      <c r="V51">
        <v>562</v>
      </c>
      <c r="W51">
        <v>566</v>
      </c>
      <c r="X51">
        <v>562</v>
      </c>
      <c r="Y51">
        <v>562</v>
      </c>
      <c r="Z51">
        <v>555</v>
      </c>
      <c r="AA51">
        <v>562</v>
      </c>
      <c r="AB51">
        <v>562</v>
      </c>
      <c r="AC51">
        <v>555</v>
      </c>
      <c r="AD51">
        <v>562</v>
      </c>
      <c r="AE51">
        <v>555</v>
      </c>
      <c r="AF51">
        <v>562</v>
      </c>
      <c r="AG51">
        <v>555</v>
      </c>
      <c r="AH51">
        <v>563</v>
      </c>
      <c r="AI51">
        <v>563</v>
      </c>
      <c r="AJ51">
        <v>562</v>
      </c>
      <c r="AK51">
        <f>'200 PM'!E49</f>
        <v>555</v>
      </c>
      <c r="AL51">
        <v>549</v>
      </c>
      <c r="AM51">
        <v>562</v>
      </c>
      <c r="AN51">
        <v>515</v>
      </c>
      <c r="AO51">
        <v>515</v>
      </c>
      <c r="AP51">
        <v>515</v>
      </c>
      <c r="AQ51">
        <v>549</v>
      </c>
      <c r="AR51">
        <v>549</v>
      </c>
      <c r="AS51">
        <v>515</v>
      </c>
      <c r="AT51">
        <v>544</v>
      </c>
      <c r="AU51">
        <v>549</v>
      </c>
      <c r="AV51">
        <v>515</v>
      </c>
      <c r="AW51">
        <v>549</v>
      </c>
      <c r="AX51">
        <v>515</v>
      </c>
      <c r="AY51">
        <v>549</v>
      </c>
      <c r="AZ51">
        <v>515</v>
      </c>
      <c r="BA51">
        <v>515</v>
      </c>
      <c r="BB51">
        <v>540</v>
      </c>
      <c r="BC51">
        <f>'300 PM'!E49</f>
        <v>515</v>
      </c>
      <c r="BD51">
        <v>553</v>
      </c>
      <c r="BE51">
        <v>553</v>
      </c>
      <c r="BF51">
        <v>553</v>
      </c>
      <c r="BG51">
        <v>555</v>
      </c>
      <c r="BH51">
        <v>553</v>
      </c>
      <c r="BI51">
        <v>553</v>
      </c>
      <c r="BJ51">
        <v>553</v>
      </c>
      <c r="BK51">
        <v>553</v>
      </c>
      <c r="BL51">
        <v>553</v>
      </c>
      <c r="BM51">
        <v>555</v>
      </c>
      <c r="BN51">
        <v>553</v>
      </c>
      <c r="BO51">
        <v>555</v>
      </c>
      <c r="BP51">
        <v>553</v>
      </c>
      <c r="BQ51">
        <v>555</v>
      </c>
      <c r="BR51">
        <v>555</v>
      </c>
      <c r="BS51">
        <v>555</v>
      </c>
      <c r="BT51">
        <v>553</v>
      </c>
      <c r="BU51">
        <v>553</v>
      </c>
      <c r="BW51">
        <f t="shared" si="59"/>
        <v>4.1916167664670656</v>
      </c>
      <c r="BX51">
        <f t="shared" si="60"/>
        <v>4.1916167664670656</v>
      </c>
      <c r="BY51">
        <f t="shared" si="61"/>
        <v>4.1916167664670656</v>
      </c>
      <c r="BZ51">
        <f t="shared" si="62"/>
        <v>0.14970059880239522</v>
      </c>
      <c r="CA51">
        <f t="shared" si="63"/>
        <v>4.1916167664670656</v>
      </c>
      <c r="CB51">
        <f t="shared" ref="CB51:CD66" si="109">(G51-$S51)/$S51*100</f>
        <v>4.1916167664670656</v>
      </c>
      <c r="CC51">
        <f t="shared" si="109"/>
        <v>4.1916167664670656</v>
      </c>
      <c r="CD51">
        <f t="shared" si="109"/>
        <v>4.1916167664670656</v>
      </c>
      <c r="CE51">
        <f t="shared" si="65"/>
        <v>4.1916167664670656</v>
      </c>
      <c r="CF51">
        <f t="shared" si="66"/>
        <v>0</v>
      </c>
      <c r="CG51">
        <f t="shared" si="67"/>
        <v>4.1916167664670656</v>
      </c>
      <c r="CH51">
        <f t="shared" si="68"/>
        <v>0</v>
      </c>
      <c r="CI51">
        <f t="shared" si="69"/>
        <v>4.1916167664670656</v>
      </c>
      <c r="CJ51">
        <f t="shared" si="70"/>
        <v>0</v>
      </c>
      <c r="CK51">
        <f t="shared" si="71"/>
        <v>6.5868263473053901</v>
      </c>
      <c r="CL51">
        <f t="shared" si="72"/>
        <v>6.5868263473053901</v>
      </c>
      <c r="CM51">
        <f t="shared" si="73"/>
        <v>0</v>
      </c>
      <c r="CN51">
        <f t="shared" si="74"/>
        <v>1.2612612612612613</v>
      </c>
      <c r="CO51">
        <f t="shared" si="74"/>
        <v>0</v>
      </c>
      <c r="CP51">
        <f t="shared" si="75"/>
        <v>1.2612612612612613</v>
      </c>
      <c r="CQ51">
        <f t="shared" si="76"/>
        <v>1.9819819819819819</v>
      </c>
      <c r="CR51">
        <f t="shared" si="76"/>
        <v>1.2612612612612613</v>
      </c>
      <c r="CS51">
        <f t="shared" si="18"/>
        <v>1.2612612612612613</v>
      </c>
      <c r="CT51">
        <f t="shared" si="18"/>
        <v>0</v>
      </c>
      <c r="CU51">
        <f t="shared" si="19"/>
        <v>1.2612612612612613</v>
      </c>
      <c r="CV51">
        <f t="shared" si="77"/>
        <v>1.2612612612612613</v>
      </c>
      <c r="CW51">
        <f t="shared" si="78"/>
        <v>0</v>
      </c>
      <c r="CX51">
        <f t="shared" si="79"/>
        <v>1.2612612612612613</v>
      </c>
      <c r="CY51">
        <f t="shared" si="80"/>
        <v>0</v>
      </c>
      <c r="CZ51">
        <f t="shared" si="81"/>
        <v>1.2612612612612613</v>
      </c>
      <c r="DA51">
        <f t="shared" si="82"/>
        <v>0</v>
      </c>
      <c r="DB51">
        <f t="shared" si="83"/>
        <v>1.4414414414414414</v>
      </c>
      <c r="DC51">
        <f t="shared" si="84"/>
        <v>1.4414414414414414</v>
      </c>
      <c r="DD51">
        <f t="shared" si="85"/>
        <v>1.2612612612612613</v>
      </c>
      <c r="DE51">
        <f t="shared" si="86"/>
        <v>6.6019417475728162</v>
      </c>
      <c r="DF51">
        <f t="shared" si="86"/>
        <v>9.1262135922330092</v>
      </c>
      <c r="DG51">
        <f t="shared" si="87"/>
        <v>0</v>
      </c>
      <c r="DH51">
        <f t="shared" si="88"/>
        <v>0</v>
      </c>
      <c r="DI51">
        <f t="shared" si="88"/>
        <v>0</v>
      </c>
      <c r="DJ51">
        <f t="shared" si="32"/>
        <v>6.6019417475728162</v>
      </c>
      <c r="DK51">
        <f t="shared" si="32"/>
        <v>6.6019417475728162</v>
      </c>
      <c r="DL51">
        <f t="shared" si="33"/>
        <v>0</v>
      </c>
      <c r="DM51">
        <f t="shared" si="89"/>
        <v>5.6310679611650478</v>
      </c>
      <c r="DN51">
        <f t="shared" si="90"/>
        <v>6.6019417475728162</v>
      </c>
      <c r="DO51">
        <f t="shared" si="91"/>
        <v>0</v>
      </c>
      <c r="DP51">
        <f t="shared" si="92"/>
        <v>6.6019417475728162</v>
      </c>
      <c r="DQ51">
        <f t="shared" si="93"/>
        <v>0</v>
      </c>
      <c r="DR51">
        <f t="shared" si="94"/>
        <v>6.6019417475728162</v>
      </c>
      <c r="DS51">
        <f t="shared" si="95"/>
        <v>0</v>
      </c>
      <c r="DT51">
        <f t="shared" si="96"/>
        <v>0</v>
      </c>
      <c r="DU51">
        <f t="shared" si="97"/>
        <v>4.8543689320388346</v>
      </c>
      <c r="DV51">
        <f t="shared" si="98"/>
        <v>0</v>
      </c>
      <c r="DW51">
        <f t="shared" si="98"/>
        <v>0</v>
      </c>
      <c r="DX51">
        <f t="shared" si="99"/>
        <v>0</v>
      </c>
      <c r="DY51">
        <f t="shared" si="100"/>
        <v>0.36166365280289331</v>
      </c>
      <c r="DZ51">
        <f t="shared" si="100"/>
        <v>0</v>
      </c>
      <c r="EA51">
        <f t="shared" si="46"/>
        <v>0</v>
      </c>
      <c r="EB51">
        <f t="shared" si="46"/>
        <v>0</v>
      </c>
      <c r="EC51">
        <f t="shared" si="47"/>
        <v>0</v>
      </c>
      <c r="ED51">
        <f t="shared" si="101"/>
        <v>0</v>
      </c>
      <c r="EE51">
        <f t="shared" si="102"/>
        <v>0.36166365280289331</v>
      </c>
      <c r="EF51">
        <f t="shared" si="103"/>
        <v>0</v>
      </c>
      <c r="EG51">
        <f t="shared" si="104"/>
        <v>0.36166365280289331</v>
      </c>
      <c r="EH51">
        <f t="shared" si="105"/>
        <v>0</v>
      </c>
      <c r="EI51">
        <f t="shared" si="106"/>
        <v>0.36166365280289331</v>
      </c>
      <c r="EJ51">
        <f t="shared" si="107"/>
        <v>0.36166365280289331</v>
      </c>
      <c r="EK51">
        <f t="shared" si="108"/>
        <v>0.36166365280289331</v>
      </c>
      <c r="EL51">
        <f t="shared" si="56"/>
        <v>0</v>
      </c>
    </row>
    <row r="52" spans="1:142" x14ac:dyDescent="0.35">
      <c r="A52" t="s">
        <v>50</v>
      </c>
      <c r="B52">
        <v>499</v>
      </c>
      <c r="C52">
        <v>499</v>
      </c>
      <c r="D52">
        <v>499</v>
      </c>
      <c r="E52">
        <v>490</v>
      </c>
      <c r="F52">
        <v>499</v>
      </c>
      <c r="G52">
        <v>490</v>
      </c>
      <c r="H52">
        <v>490</v>
      </c>
      <c r="I52">
        <v>490</v>
      </c>
      <c r="J52">
        <v>499</v>
      </c>
      <c r="K52">
        <v>527</v>
      </c>
      <c r="L52">
        <v>587</v>
      </c>
      <c r="M52">
        <v>527</v>
      </c>
      <c r="N52">
        <v>587</v>
      </c>
      <c r="O52">
        <v>527</v>
      </c>
      <c r="P52">
        <v>492</v>
      </c>
      <c r="Q52">
        <v>492</v>
      </c>
      <c r="R52">
        <v>499</v>
      </c>
      <c r="S52">
        <f>'100 PM'!E50</f>
        <v>490</v>
      </c>
      <c r="T52">
        <v>438</v>
      </c>
      <c r="U52">
        <v>438</v>
      </c>
      <c r="V52">
        <v>438</v>
      </c>
      <c r="W52">
        <v>438</v>
      </c>
      <c r="X52">
        <v>438</v>
      </c>
      <c r="Y52">
        <v>438</v>
      </c>
      <c r="Z52">
        <v>438</v>
      </c>
      <c r="AA52">
        <v>438</v>
      </c>
      <c r="AB52">
        <v>438</v>
      </c>
      <c r="AC52">
        <v>463</v>
      </c>
      <c r="AD52">
        <v>438</v>
      </c>
      <c r="AE52">
        <v>463</v>
      </c>
      <c r="AF52">
        <v>438</v>
      </c>
      <c r="AG52">
        <v>463</v>
      </c>
      <c r="AH52">
        <v>469</v>
      </c>
      <c r="AI52">
        <v>469</v>
      </c>
      <c r="AJ52">
        <v>438</v>
      </c>
      <c r="AK52">
        <f>'200 PM'!E50</f>
        <v>438</v>
      </c>
      <c r="AL52">
        <v>410</v>
      </c>
      <c r="AM52">
        <v>410</v>
      </c>
      <c r="AN52">
        <v>410</v>
      </c>
      <c r="AO52">
        <v>410</v>
      </c>
      <c r="AP52">
        <v>410</v>
      </c>
      <c r="AQ52">
        <v>410</v>
      </c>
      <c r="AR52">
        <v>410</v>
      </c>
      <c r="AS52">
        <v>410</v>
      </c>
      <c r="AT52">
        <v>410</v>
      </c>
      <c r="AU52">
        <v>412</v>
      </c>
      <c r="AV52">
        <v>410</v>
      </c>
      <c r="AW52">
        <v>412</v>
      </c>
      <c r="AX52">
        <v>410</v>
      </c>
      <c r="AY52">
        <v>412</v>
      </c>
      <c r="AZ52">
        <v>428</v>
      </c>
      <c r="BA52">
        <v>428</v>
      </c>
      <c r="BB52">
        <v>410</v>
      </c>
      <c r="BC52">
        <f>'300 PM'!E50</f>
        <v>399</v>
      </c>
      <c r="BD52">
        <v>391</v>
      </c>
      <c r="BE52">
        <v>391</v>
      </c>
      <c r="BF52">
        <v>391</v>
      </c>
      <c r="BG52">
        <v>391</v>
      </c>
      <c r="BH52">
        <v>391</v>
      </c>
      <c r="BI52">
        <v>391</v>
      </c>
      <c r="BJ52">
        <v>391</v>
      </c>
      <c r="BK52">
        <v>391</v>
      </c>
      <c r="BL52">
        <v>391</v>
      </c>
      <c r="BM52">
        <v>391</v>
      </c>
      <c r="BN52">
        <v>391</v>
      </c>
      <c r="BO52">
        <v>391</v>
      </c>
      <c r="BP52">
        <v>391</v>
      </c>
      <c r="BQ52">
        <v>391</v>
      </c>
      <c r="BR52">
        <v>391</v>
      </c>
      <c r="BS52">
        <v>391</v>
      </c>
      <c r="BT52">
        <v>391</v>
      </c>
      <c r="BU52">
        <v>391</v>
      </c>
      <c r="BW52">
        <f t="shared" si="59"/>
        <v>1.8367346938775513</v>
      </c>
      <c r="BX52">
        <f t="shared" si="60"/>
        <v>1.8367346938775513</v>
      </c>
      <c r="BY52">
        <f t="shared" si="61"/>
        <v>1.8367346938775513</v>
      </c>
      <c r="BZ52">
        <f t="shared" si="62"/>
        <v>0</v>
      </c>
      <c r="CA52">
        <f t="shared" si="63"/>
        <v>1.8367346938775513</v>
      </c>
      <c r="CB52">
        <f t="shared" si="109"/>
        <v>0</v>
      </c>
      <c r="CC52">
        <f t="shared" si="109"/>
        <v>0</v>
      </c>
      <c r="CD52">
        <f t="shared" si="109"/>
        <v>0</v>
      </c>
      <c r="CE52">
        <f t="shared" si="65"/>
        <v>1.8367346938775513</v>
      </c>
      <c r="CF52">
        <f t="shared" si="66"/>
        <v>7.5510204081632653</v>
      </c>
      <c r="CG52">
        <f t="shared" si="67"/>
        <v>19.795918367346939</v>
      </c>
      <c r="CH52">
        <f t="shared" si="68"/>
        <v>7.5510204081632653</v>
      </c>
      <c r="CI52">
        <f t="shared" si="69"/>
        <v>19.795918367346939</v>
      </c>
      <c r="CJ52">
        <f t="shared" si="70"/>
        <v>7.5510204081632653</v>
      </c>
      <c r="CK52">
        <f t="shared" si="71"/>
        <v>0.40816326530612246</v>
      </c>
      <c r="CL52">
        <f t="shared" si="72"/>
        <v>0.40816326530612246</v>
      </c>
      <c r="CM52">
        <f t="shared" si="73"/>
        <v>1.8367346938775513</v>
      </c>
      <c r="CN52">
        <f t="shared" si="74"/>
        <v>0</v>
      </c>
      <c r="CO52">
        <f t="shared" si="74"/>
        <v>0</v>
      </c>
      <c r="CP52">
        <f t="shared" si="75"/>
        <v>0</v>
      </c>
      <c r="CQ52">
        <f t="shared" si="76"/>
        <v>0</v>
      </c>
      <c r="CR52">
        <f t="shared" si="76"/>
        <v>0</v>
      </c>
      <c r="CS52">
        <f t="shared" si="18"/>
        <v>0</v>
      </c>
      <c r="CT52">
        <f t="shared" si="18"/>
        <v>0</v>
      </c>
      <c r="CU52">
        <f t="shared" si="19"/>
        <v>0</v>
      </c>
      <c r="CV52">
        <f t="shared" si="77"/>
        <v>0</v>
      </c>
      <c r="CW52">
        <f t="shared" si="78"/>
        <v>5.7077625570776256</v>
      </c>
      <c r="CX52">
        <f t="shared" si="79"/>
        <v>0</v>
      </c>
      <c r="CY52">
        <f t="shared" si="80"/>
        <v>5.7077625570776256</v>
      </c>
      <c r="CZ52">
        <f t="shared" si="81"/>
        <v>0</v>
      </c>
      <c r="DA52">
        <f t="shared" si="82"/>
        <v>5.7077625570776256</v>
      </c>
      <c r="DB52">
        <f t="shared" si="83"/>
        <v>7.077625570776255</v>
      </c>
      <c r="DC52">
        <f t="shared" si="84"/>
        <v>7.077625570776255</v>
      </c>
      <c r="DD52">
        <f t="shared" si="85"/>
        <v>0</v>
      </c>
      <c r="DE52">
        <f t="shared" si="86"/>
        <v>2.7568922305764412</v>
      </c>
      <c r="DF52">
        <f t="shared" si="86"/>
        <v>2.7568922305764412</v>
      </c>
      <c r="DG52">
        <f t="shared" si="87"/>
        <v>2.7568922305764412</v>
      </c>
      <c r="DH52">
        <f t="shared" si="88"/>
        <v>2.7568922305764412</v>
      </c>
      <c r="DI52">
        <f t="shared" si="88"/>
        <v>2.7568922305764412</v>
      </c>
      <c r="DJ52">
        <f t="shared" si="32"/>
        <v>2.7568922305764412</v>
      </c>
      <c r="DK52">
        <f t="shared" si="32"/>
        <v>2.7568922305764412</v>
      </c>
      <c r="DL52">
        <f t="shared" si="33"/>
        <v>2.7568922305764412</v>
      </c>
      <c r="DM52">
        <f t="shared" si="89"/>
        <v>2.7568922305764412</v>
      </c>
      <c r="DN52">
        <f t="shared" si="90"/>
        <v>3.2581453634085209</v>
      </c>
      <c r="DO52">
        <f t="shared" si="91"/>
        <v>2.7568922305764412</v>
      </c>
      <c r="DP52">
        <f t="shared" si="92"/>
        <v>3.2581453634085209</v>
      </c>
      <c r="DQ52">
        <f t="shared" si="93"/>
        <v>2.7568922305764412</v>
      </c>
      <c r="DR52">
        <f t="shared" si="94"/>
        <v>3.2581453634085209</v>
      </c>
      <c r="DS52">
        <f t="shared" si="95"/>
        <v>7.2681704260651623</v>
      </c>
      <c r="DT52">
        <f t="shared" si="96"/>
        <v>7.2681704260651623</v>
      </c>
      <c r="DU52">
        <f t="shared" si="97"/>
        <v>2.7568922305764412</v>
      </c>
      <c r="DV52">
        <f t="shared" si="98"/>
        <v>0</v>
      </c>
      <c r="DW52">
        <f t="shared" si="98"/>
        <v>0</v>
      </c>
      <c r="DX52">
        <f t="shared" si="99"/>
        <v>0</v>
      </c>
      <c r="DY52">
        <f t="shared" si="100"/>
        <v>0</v>
      </c>
      <c r="DZ52">
        <f t="shared" si="100"/>
        <v>0</v>
      </c>
      <c r="EA52">
        <f t="shared" si="46"/>
        <v>0</v>
      </c>
      <c r="EB52">
        <f t="shared" si="46"/>
        <v>0</v>
      </c>
      <c r="EC52">
        <f t="shared" si="47"/>
        <v>0</v>
      </c>
      <c r="ED52">
        <f t="shared" si="101"/>
        <v>0</v>
      </c>
      <c r="EE52">
        <f t="shared" si="102"/>
        <v>0</v>
      </c>
      <c r="EF52">
        <f t="shared" si="103"/>
        <v>0</v>
      </c>
      <c r="EG52">
        <f t="shared" si="104"/>
        <v>0</v>
      </c>
      <c r="EH52">
        <f t="shared" si="105"/>
        <v>0</v>
      </c>
      <c r="EI52">
        <f t="shared" si="106"/>
        <v>0</v>
      </c>
      <c r="EJ52">
        <f t="shared" si="107"/>
        <v>0</v>
      </c>
      <c r="EK52">
        <f t="shared" si="108"/>
        <v>0</v>
      </c>
      <c r="EL52">
        <f t="shared" si="56"/>
        <v>0</v>
      </c>
    </row>
    <row r="53" spans="1:142" x14ac:dyDescent="0.35">
      <c r="A53" t="s">
        <v>51</v>
      </c>
      <c r="B53">
        <v>637</v>
      </c>
      <c r="C53">
        <v>637</v>
      </c>
      <c r="D53">
        <v>598</v>
      </c>
      <c r="E53">
        <v>598</v>
      </c>
      <c r="F53">
        <v>598</v>
      </c>
      <c r="G53">
        <v>637</v>
      </c>
      <c r="H53">
        <v>637</v>
      </c>
      <c r="I53">
        <v>598</v>
      </c>
      <c r="J53">
        <v>637</v>
      </c>
      <c r="K53">
        <v>637</v>
      </c>
      <c r="L53">
        <v>637</v>
      </c>
      <c r="M53">
        <v>692</v>
      </c>
      <c r="N53">
        <v>637</v>
      </c>
      <c r="O53">
        <v>637</v>
      </c>
      <c r="P53">
        <v>637</v>
      </c>
      <c r="Q53">
        <v>637</v>
      </c>
      <c r="R53">
        <v>637</v>
      </c>
      <c r="S53">
        <f>'100 PM'!E51</f>
        <v>598</v>
      </c>
      <c r="T53">
        <v>580</v>
      </c>
      <c r="U53">
        <v>580</v>
      </c>
      <c r="V53">
        <v>577</v>
      </c>
      <c r="W53">
        <v>577</v>
      </c>
      <c r="X53">
        <v>577</v>
      </c>
      <c r="Y53">
        <v>580</v>
      </c>
      <c r="Z53">
        <v>580</v>
      </c>
      <c r="AA53">
        <v>577</v>
      </c>
      <c r="AB53">
        <v>577</v>
      </c>
      <c r="AC53">
        <v>577</v>
      </c>
      <c r="AD53">
        <v>648</v>
      </c>
      <c r="AE53">
        <v>692</v>
      </c>
      <c r="AF53">
        <v>648</v>
      </c>
      <c r="AG53">
        <v>577</v>
      </c>
      <c r="AH53">
        <v>577</v>
      </c>
      <c r="AI53">
        <v>577</v>
      </c>
      <c r="AJ53">
        <v>577</v>
      </c>
      <c r="AK53">
        <f>'200 PM'!E51</f>
        <v>577</v>
      </c>
      <c r="AL53">
        <v>569</v>
      </c>
      <c r="AM53">
        <v>569</v>
      </c>
      <c r="AN53">
        <v>569</v>
      </c>
      <c r="AO53">
        <v>569</v>
      </c>
      <c r="AP53">
        <v>569</v>
      </c>
      <c r="AQ53">
        <v>569</v>
      </c>
      <c r="AR53">
        <v>569</v>
      </c>
      <c r="AS53">
        <v>569</v>
      </c>
      <c r="AT53">
        <v>569</v>
      </c>
      <c r="AU53">
        <v>569</v>
      </c>
      <c r="AV53">
        <v>637</v>
      </c>
      <c r="AW53">
        <v>649</v>
      </c>
      <c r="AX53">
        <v>637</v>
      </c>
      <c r="AY53">
        <v>569</v>
      </c>
      <c r="AZ53">
        <v>637</v>
      </c>
      <c r="BA53">
        <v>637</v>
      </c>
      <c r="BB53">
        <v>569</v>
      </c>
      <c r="BC53">
        <f>'300 PM'!E51</f>
        <v>569</v>
      </c>
      <c r="BD53">
        <v>534</v>
      </c>
      <c r="BE53">
        <v>534</v>
      </c>
      <c r="BF53">
        <v>534</v>
      </c>
      <c r="BG53">
        <v>534</v>
      </c>
      <c r="BH53">
        <v>534</v>
      </c>
      <c r="BI53">
        <v>534</v>
      </c>
      <c r="BJ53">
        <v>534</v>
      </c>
      <c r="BK53">
        <v>534</v>
      </c>
      <c r="BL53">
        <v>534</v>
      </c>
      <c r="BM53">
        <v>534</v>
      </c>
      <c r="BN53">
        <v>583</v>
      </c>
      <c r="BO53">
        <v>583</v>
      </c>
      <c r="BP53">
        <v>583</v>
      </c>
      <c r="BQ53">
        <v>534</v>
      </c>
      <c r="BR53">
        <v>620</v>
      </c>
      <c r="BS53">
        <v>620</v>
      </c>
      <c r="BT53">
        <v>534</v>
      </c>
      <c r="BU53">
        <v>534</v>
      </c>
      <c r="BW53">
        <f t="shared" si="59"/>
        <v>6.5217391304347823</v>
      </c>
      <c r="BX53">
        <f t="shared" si="60"/>
        <v>6.5217391304347823</v>
      </c>
      <c r="BY53">
        <f t="shared" si="61"/>
        <v>0</v>
      </c>
      <c r="BZ53">
        <f t="shared" si="62"/>
        <v>0</v>
      </c>
      <c r="CA53">
        <f t="shared" si="63"/>
        <v>0</v>
      </c>
      <c r="CB53">
        <f t="shared" si="109"/>
        <v>6.5217391304347823</v>
      </c>
      <c r="CC53">
        <f t="shared" si="109"/>
        <v>6.5217391304347823</v>
      </c>
      <c r="CD53">
        <f t="shared" si="109"/>
        <v>0</v>
      </c>
      <c r="CE53">
        <f t="shared" si="65"/>
        <v>6.5217391304347823</v>
      </c>
      <c r="CF53">
        <f t="shared" si="66"/>
        <v>6.5217391304347823</v>
      </c>
      <c r="CG53">
        <f t="shared" si="67"/>
        <v>6.5217391304347823</v>
      </c>
      <c r="CH53">
        <f t="shared" si="68"/>
        <v>15.719063545150503</v>
      </c>
      <c r="CI53">
        <f t="shared" si="69"/>
        <v>6.5217391304347823</v>
      </c>
      <c r="CJ53">
        <f t="shared" si="70"/>
        <v>6.5217391304347823</v>
      </c>
      <c r="CK53">
        <f t="shared" si="71"/>
        <v>6.5217391304347823</v>
      </c>
      <c r="CL53">
        <f t="shared" si="72"/>
        <v>6.5217391304347823</v>
      </c>
      <c r="CM53">
        <f t="shared" si="73"/>
        <v>6.5217391304347823</v>
      </c>
      <c r="CN53">
        <f t="shared" si="74"/>
        <v>0.51993067590987874</v>
      </c>
      <c r="CO53">
        <f t="shared" si="74"/>
        <v>0.51993067590987874</v>
      </c>
      <c r="CP53">
        <f t="shared" si="75"/>
        <v>0</v>
      </c>
      <c r="CQ53">
        <f t="shared" si="76"/>
        <v>0</v>
      </c>
      <c r="CR53">
        <f t="shared" si="76"/>
        <v>0</v>
      </c>
      <c r="CS53">
        <f t="shared" si="18"/>
        <v>0.51993067590987874</v>
      </c>
      <c r="CT53">
        <f t="shared" si="18"/>
        <v>0.51993067590987874</v>
      </c>
      <c r="CU53">
        <f t="shared" si="19"/>
        <v>0</v>
      </c>
      <c r="CV53">
        <f t="shared" si="77"/>
        <v>0</v>
      </c>
      <c r="CW53">
        <f t="shared" si="78"/>
        <v>0</v>
      </c>
      <c r="CX53">
        <f t="shared" si="79"/>
        <v>12.305025996533796</v>
      </c>
      <c r="CY53">
        <f t="shared" si="80"/>
        <v>19.930675909878683</v>
      </c>
      <c r="CZ53">
        <f t="shared" si="81"/>
        <v>12.305025996533796</v>
      </c>
      <c r="DA53">
        <f t="shared" si="82"/>
        <v>0</v>
      </c>
      <c r="DB53">
        <f t="shared" si="83"/>
        <v>0</v>
      </c>
      <c r="DC53">
        <f t="shared" si="84"/>
        <v>0</v>
      </c>
      <c r="DD53">
        <f t="shared" si="85"/>
        <v>0</v>
      </c>
      <c r="DE53">
        <f t="shared" si="86"/>
        <v>0</v>
      </c>
      <c r="DF53">
        <f t="shared" si="86"/>
        <v>0</v>
      </c>
      <c r="DG53">
        <f t="shared" si="87"/>
        <v>0</v>
      </c>
      <c r="DH53">
        <f t="shared" si="88"/>
        <v>0</v>
      </c>
      <c r="DI53">
        <f t="shared" si="88"/>
        <v>0</v>
      </c>
      <c r="DJ53">
        <f t="shared" si="32"/>
        <v>0</v>
      </c>
      <c r="DK53">
        <f t="shared" si="32"/>
        <v>0</v>
      </c>
      <c r="DL53">
        <f t="shared" si="33"/>
        <v>0</v>
      </c>
      <c r="DM53">
        <f t="shared" si="89"/>
        <v>0</v>
      </c>
      <c r="DN53">
        <f t="shared" si="90"/>
        <v>0</v>
      </c>
      <c r="DO53">
        <f t="shared" si="91"/>
        <v>11.950790861159929</v>
      </c>
      <c r="DP53">
        <f t="shared" si="92"/>
        <v>14.059753954305801</v>
      </c>
      <c r="DQ53">
        <f t="shared" si="93"/>
        <v>11.950790861159929</v>
      </c>
      <c r="DR53">
        <f t="shared" si="94"/>
        <v>0</v>
      </c>
      <c r="DS53">
        <f t="shared" si="95"/>
        <v>11.950790861159929</v>
      </c>
      <c r="DT53">
        <f t="shared" si="96"/>
        <v>11.950790861159929</v>
      </c>
      <c r="DU53">
        <f t="shared" si="97"/>
        <v>0</v>
      </c>
      <c r="DV53">
        <f t="shared" si="98"/>
        <v>0</v>
      </c>
      <c r="DW53">
        <f t="shared" si="98"/>
        <v>0</v>
      </c>
      <c r="DX53">
        <f t="shared" si="99"/>
        <v>0</v>
      </c>
      <c r="DY53">
        <f t="shared" si="100"/>
        <v>0</v>
      </c>
      <c r="DZ53">
        <f t="shared" si="100"/>
        <v>0</v>
      </c>
      <c r="EA53">
        <f t="shared" si="46"/>
        <v>0</v>
      </c>
      <c r="EB53">
        <f t="shared" si="46"/>
        <v>0</v>
      </c>
      <c r="EC53">
        <f t="shared" si="47"/>
        <v>0</v>
      </c>
      <c r="ED53">
        <f t="shared" si="101"/>
        <v>0</v>
      </c>
      <c r="EE53">
        <f t="shared" si="102"/>
        <v>0</v>
      </c>
      <c r="EF53">
        <f t="shared" si="103"/>
        <v>9.1760299625468171</v>
      </c>
      <c r="EG53">
        <f t="shared" si="104"/>
        <v>9.1760299625468171</v>
      </c>
      <c r="EH53">
        <f t="shared" si="105"/>
        <v>9.1760299625468171</v>
      </c>
      <c r="EI53">
        <f t="shared" si="106"/>
        <v>0</v>
      </c>
      <c r="EJ53">
        <f t="shared" si="107"/>
        <v>16.104868913857679</v>
      </c>
      <c r="EK53">
        <f t="shared" si="108"/>
        <v>16.104868913857679</v>
      </c>
      <c r="EL53">
        <f t="shared" si="56"/>
        <v>0</v>
      </c>
    </row>
    <row r="54" spans="1:142" x14ac:dyDescent="0.35">
      <c r="A54" t="s">
        <v>52</v>
      </c>
      <c r="B54">
        <v>590</v>
      </c>
      <c r="C54">
        <v>590</v>
      </c>
      <c r="D54">
        <v>590</v>
      </c>
      <c r="E54">
        <v>586</v>
      </c>
      <c r="F54">
        <v>590</v>
      </c>
      <c r="G54">
        <v>590</v>
      </c>
      <c r="H54">
        <v>590</v>
      </c>
      <c r="I54">
        <v>590</v>
      </c>
      <c r="J54">
        <v>590</v>
      </c>
      <c r="K54">
        <v>708</v>
      </c>
      <c r="L54">
        <v>590</v>
      </c>
      <c r="M54">
        <v>608</v>
      </c>
      <c r="N54">
        <v>590</v>
      </c>
      <c r="O54">
        <v>608</v>
      </c>
      <c r="P54">
        <v>590</v>
      </c>
      <c r="Q54">
        <v>590</v>
      </c>
      <c r="R54">
        <v>590</v>
      </c>
      <c r="S54">
        <f>'100 PM'!E52</f>
        <v>586</v>
      </c>
      <c r="T54">
        <v>535</v>
      </c>
      <c r="U54">
        <v>535</v>
      </c>
      <c r="V54">
        <v>535</v>
      </c>
      <c r="W54">
        <v>535</v>
      </c>
      <c r="X54">
        <v>535</v>
      </c>
      <c r="Y54">
        <v>535</v>
      </c>
      <c r="Z54">
        <v>535</v>
      </c>
      <c r="AA54">
        <v>535</v>
      </c>
      <c r="AB54">
        <v>535</v>
      </c>
      <c r="AC54">
        <v>558</v>
      </c>
      <c r="AD54">
        <v>690</v>
      </c>
      <c r="AE54">
        <v>502</v>
      </c>
      <c r="AF54">
        <v>690</v>
      </c>
      <c r="AG54">
        <v>502</v>
      </c>
      <c r="AH54">
        <v>536</v>
      </c>
      <c r="AI54">
        <v>535</v>
      </c>
      <c r="AJ54">
        <v>535</v>
      </c>
      <c r="AK54">
        <f>'200 PM'!E52</f>
        <v>502</v>
      </c>
      <c r="AL54">
        <v>460</v>
      </c>
      <c r="AM54">
        <v>460</v>
      </c>
      <c r="AN54">
        <v>460</v>
      </c>
      <c r="AO54">
        <v>460</v>
      </c>
      <c r="AP54">
        <v>460</v>
      </c>
      <c r="AQ54">
        <v>460</v>
      </c>
      <c r="AR54">
        <v>460</v>
      </c>
      <c r="AS54">
        <v>460</v>
      </c>
      <c r="AT54">
        <v>460</v>
      </c>
      <c r="AU54">
        <v>460</v>
      </c>
      <c r="AV54">
        <v>460</v>
      </c>
      <c r="AW54">
        <v>476</v>
      </c>
      <c r="AX54">
        <v>460</v>
      </c>
      <c r="AY54">
        <v>476</v>
      </c>
      <c r="AZ54">
        <v>460</v>
      </c>
      <c r="BA54">
        <v>460</v>
      </c>
      <c r="BB54">
        <v>460</v>
      </c>
      <c r="BC54">
        <f>'300 PM'!E52</f>
        <v>460</v>
      </c>
      <c r="BD54">
        <v>472</v>
      </c>
      <c r="BE54">
        <v>472</v>
      </c>
      <c r="BF54">
        <v>472</v>
      </c>
      <c r="BG54">
        <v>472</v>
      </c>
      <c r="BH54">
        <v>472</v>
      </c>
      <c r="BI54">
        <v>472</v>
      </c>
      <c r="BJ54">
        <v>472</v>
      </c>
      <c r="BK54">
        <v>472</v>
      </c>
      <c r="BL54">
        <v>472</v>
      </c>
      <c r="BM54">
        <v>502</v>
      </c>
      <c r="BN54">
        <v>472</v>
      </c>
      <c r="BO54">
        <v>502</v>
      </c>
      <c r="BP54">
        <v>472</v>
      </c>
      <c r="BQ54">
        <v>502</v>
      </c>
      <c r="BR54">
        <v>490</v>
      </c>
      <c r="BS54">
        <v>490</v>
      </c>
      <c r="BT54">
        <v>472</v>
      </c>
      <c r="BU54">
        <v>472</v>
      </c>
      <c r="BW54">
        <f t="shared" si="59"/>
        <v>0.68259385665529015</v>
      </c>
      <c r="BX54">
        <f t="shared" si="60"/>
        <v>0.68259385665529015</v>
      </c>
      <c r="BY54">
        <f t="shared" si="61"/>
        <v>0.68259385665529015</v>
      </c>
      <c r="BZ54">
        <f t="shared" si="62"/>
        <v>0</v>
      </c>
      <c r="CA54">
        <f t="shared" si="63"/>
        <v>0.68259385665529015</v>
      </c>
      <c r="CB54">
        <f t="shared" si="109"/>
        <v>0.68259385665529015</v>
      </c>
      <c r="CC54">
        <f t="shared" si="109"/>
        <v>0.68259385665529015</v>
      </c>
      <c r="CD54">
        <f t="shared" si="109"/>
        <v>0.68259385665529015</v>
      </c>
      <c r="CE54">
        <f t="shared" si="65"/>
        <v>0.68259385665529015</v>
      </c>
      <c r="CF54">
        <f t="shared" si="66"/>
        <v>20.819112627986346</v>
      </c>
      <c r="CG54">
        <f t="shared" si="67"/>
        <v>0.68259385665529015</v>
      </c>
      <c r="CH54">
        <f t="shared" si="68"/>
        <v>3.7542662116040959</v>
      </c>
      <c r="CI54">
        <f t="shared" si="69"/>
        <v>0.68259385665529015</v>
      </c>
      <c r="CJ54">
        <f t="shared" si="70"/>
        <v>3.7542662116040959</v>
      </c>
      <c r="CK54">
        <f t="shared" si="71"/>
        <v>0.68259385665529015</v>
      </c>
      <c r="CL54">
        <f t="shared" si="72"/>
        <v>0.68259385665529015</v>
      </c>
      <c r="CM54">
        <f t="shared" si="73"/>
        <v>0.68259385665529015</v>
      </c>
      <c r="CN54">
        <f t="shared" si="74"/>
        <v>6.573705179282868</v>
      </c>
      <c r="CO54">
        <f t="shared" si="74"/>
        <v>6.573705179282868</v>
      </c>
      <c r="CP54">
        <f t="shared" si="75"/>
        <v>6.573705179282868</v>
      </c>
      <c r="CQ54">
        <f t="shared" si="76"/>
        <v>6.573705179282868</v>
      </c>
      <c r="CR54">
        <f t="shared" si="76"/>
        <v>6.573705179282868</v>
      </c>
      <c r="CS54">
        <f t="shared" si="18"/>
        <v>6.573705179282868</v>
      </c>
      <c r="CT54">
        <f t="shared" si="18"/>
        <v>6.573705179282868</v>
      </c>
      <c r="CU54">
        <f t="shared" si="19"/>
        <v>6.573705179282868</v>
      </c>
      <c r="CV54">
        <f t="shared" si="77"/>
        <v>6.573705179282868</v>
      </c>
      <c r="CW54">
        <f t="shared" si="78"/>
        <v>11.155378486055776</v>
      </c>
      <c r="CX54">
        <f t="shared" si="79"/>
        <v>37.450199203187253</v>
      </c>
      <c r="CY54">
        <f t="shared" si="80"/>
        <v>0</v>
      </c>
      <c r="CZ54">
        <f t="shared" si="81"/>
        <v>37.450199203187253</v>
      </c>
      <c r="DA54">
        <f t="shared" si="82"/>
        <v>0</v>
      </c>
      <c r="DB54">
        <f t="shared" si="83"/>
        <v>6.7729083665338639</v>
      </c>
      <c r="DC54">
        <f t="shared" si="84"/>
        <v>6.573705179282868</v>
      </c>
      <c r="DD54">
        <f t="shared" si="85"/>
        <v>6.573705179282868</v>
      </c>
      <c r="DE54">
        <f t="shared" si="86"/>
        <v>0</v>
      </c>
      <c r="DF54">
        <f t="shared" si="86"/>
        <v>0</v>
      </c>
      <c r="DG54">
        <f t="shared" si="87"/>
        <v>0</v>
      </c>
      <c r="DH54">
        <f t="shared" si="88"/>
        <v>0</v>
      </c>
      <c r="DI54">
        <f t="shared" si="88"/>
        <v>0</v>
      </c>
      <c r="DJ54">
        <f t="shared" si="32"/>
        <v>0</v>
      </c>
      <c r="DK54">
        <f t="shared" si="32"/>
        <v>0</v>
      </c>
      <c r="DL54">
        <f t="shared" si="33"/>
        <v>0</v>
      </c>
      <c r="DM54">
        <f t="shared" si="89"/>
        <v>0</v>
      </c>
      <c r="DN54">
        <f t="shared" si="90"/>
        <v>0</v>
      </c>
      <c r="DO54">
        <f t="shared" si="91"/>
        <v>0</v>
      </c>
      <c r="DP54">
        <f t="shared" si="92"/>
        <v>3.4782608695652173</v>
      </c>
      <c r="DQ54">
        <f t="shared" si="93"/>
        <v>0</v>
      </c>
      <c r="DR54">
        <f t="shared" si="94"/>
        <v>3.4782608695652173</v>
      </c>
      <c r="DS54">
        <f t="shared" si="95"/>
        <v>0</v>
      </c>
      <c r="DT54">
        <f t="shared" si="96"/>
        <v>0</v>
      </c>
      <c r="DU54">
        <f t="shared" si="97"/>
        <v>0</v>
      </c>
      <c r="DV54">
        <f t="shared" si="98"/>
        <v>0</v>
      </c>
      <c r="DW54">
        <f t="shared" si="98"/>
        <v>0</v>
      </c>
      <c r="DX54">
        <f t="shared" si="99"/>
        <v>0</v>
      </c>
      <c r="DY54">
        <f t="shared" si="100"/>
        <v>0</v>
      </c>
      <c r="DZ54">
        <f t="shared" si="100"/>
        <v>0</v>
      </c>
      <c r="EA54">
        <f t="shared" si="46"/>
        <v>0</v>
      </c>
      <c r="EB54">
        <f t="shared" si="46"/>
        <v>0</v>
      </c>
      <c r="EC54">
        <f t="shared" si="47"/>
        <v>0</v>
      </c>
      <c r="ED54">
        <f t="shared" si="101"/>
        <v>0</v>
      </c>
      <c r="EE54">
        <f t="shared" si="102"/>
        <v>6.3559322033898304</v>
      </c>
      <c r="EF54">
        <f t="shared" si="103"/>
        <v>0</v>
      </c>
      <c r="EG54">
        <f t="shared" si="104"/>
        <v>6.3559322033898304</v>
      </c>
      <c r="EH54">
        <f t="shared" si="105"/>
        <v>0</v>
      </c>
      <c r="EI54">
        <f t="shared" si="106"/>
        <v>6.3559322033898304</v>
      </c>
      <c r="EJ54">
        <f t="shared" si="107"/>
        <v>3.8135593220338984</v>
      </c>
      <c r="EK54">
        <f t="shared" si="108"/>
        <v>3.8135593220338984</v>
      </c>
      <c r="EL54">
        <f t="shared" si="56"/>
        <v>0</v>
      </c>
    </row>
    <row r="55" spans="1:142" x14ac:dyDescent="0.35">
      <c r="A55" t="s">
        <v>53</v>
      </c>
      <c r="B55">
        <v>692</v>
      </c>
      <c r="C55">
        <v>692</v>
      </c>
      <c r="D55">
        <v>692</v>
      </c>
      <c r="E55">
        <v>692</v>
      </c>
      <c r="F55">
        <v>692</v>
      </c>
      <c r="G55">
        <v>692</v>
      </c>
      <c r="H55">
        <v>692</v>
      </c>
      <c r="I55">
        <v>692</v>
      </c>
      <c r="J55">
        <v>692</v>
      </c>
      <c r="K55">
        <v>733</v>
      </c>
      <c r="L55">
        <v>692</v>
      </c>
      <c r="M55">
        <v>733</v>
      </c>
      <c r="N55">
        <v>692</v>
      </c>
      <c r="O55">
        <v>733</v>
      </c>
      <c r="P55">
        <v>692</v>
      </c>
      <c r="Q55">
        <v>692</v>
      </c>
      <c r="R55">
        <v>692</v>
      </c>
      <c r="S55">
        <f>'100 PM'!E53</f>
        <v>692</v>
      </c>
      <c r="T55">
        <v>692</v>
      </c>
      <c r="U55">
        <v>692</v>
      </c>
      <c r="V55">
        <v>692</v>
      </c>
      <c r="W55">
        <v>692</v>
      </c>
      <c r="X55">
        <v>692</v>
      </c>
      <c r="Y55">
        <v>692</v>
      </c>
      <c r="Z55">
        <v>692</v>
      </c>
      <c r="AA55">
        <v>692</v>
      </c>
      <c r="AB55">
        <v>692</v>
      </c>
      <c r="AC55">
        <v>587</v>
      </c>
      <c r="AD55">
        <v>692</v>
      </c>
      <c r="AE55">
        <v>587</v>
      </c>
      <c r="AF55">
        <v>692</v>
      </c>
      <c r="AG55">
        <v>587</v>
      </c>
      <c r="AH55">
        <v>587</v>
      </c>
      <c r="AI55">
        <v>587</v>
      </c>
      <c r="AJ55">
        <v>587</v>
      </c>
      <c r="AK55">
        <f>'200 PM'!E53</f>
        <v>587</v>
      </c>
      <c r="AL55">
        <v>553</v>
      </c>
      <c r="AM55">
        <v>553</v>
      </c>
      <c r="AN55">
        <v>553</v>
      </c>
      <c r="AO55">
        <v>553</v>
      </c>
      <c r="AP55">
        <v>553</v>
      </c>
      <c r="AQ55">
        <v>553</v>
      </c>
      <c r="AR55">
        <v>553</v>
      </c>
      <c r="AS55">
        <v>553</v>
      </c>
      <c r="AT55">
        <v>553</v>
      </c>
      <c r="AU55">
        <v>556</v>
      </c>
      <c r="AV55">
        <v>553</v>
      </c>
      <c r="AW55">
        <v>556</v>
      </c>
      <c r="AX55">
        <v>553</v>
      </c>
      <c r="AY55">
        <v>556</v>
      </c>
      <c r="AZ55">
        <v>553</v>
      </c>
      <c r="BA55">
        <v>553</v>
      </c>
      <c r="BB55">
        <v>553</v>
      </c>
      <c r="BC55">
        <f>'300 PM'!E53</f>
        <v>553</v>
      </c>
      <c r="BD55">
        <v>569</v>
      </c>
      <c r="BE55">
        <v>636</v>
      </c>
      <c r="BF55">
        <v>569</v>
      </c>
      <c r="BG55">
        <v>580</v>
      </c>
      <c r="BH55">
        <v>569</v>
      </c>
      <c r="BI55">
        <v>569</v>
      </c>
      <c r="BJ55">
        <v>569</v>
      </c>
      <c r="BK55">
        <v>569</v>
      </c>
      <c r="BL55">
        <v>569</v>
      </c>
      <c r="BM55">
        <v>587</v>
      </c>
      <c r="BN55">
        <v>580</v>
      </c>
      <c r="BO55">
        <v>587</v>
      </c>
      <c r="BP55">
        <v>580</v>
      </c>
      <c r="BQ55">
        <v>587</v>
      </c>
      <c r="BR55">
        <v>580</v>
      </c>
      <c r="BS55">
        <v>580</v>
      </c>
      <c r="BT55">
        <v>636</v>
      </c>
      <c r="BU55">
        <v>569</v>
      </c>
      <c r="BW55">
        <f t="shared" si="59"/>
        <v>0</v>
      </c>
      <c r="BX55">
        <f t="shared" si="60"/>
        <v>0</v>
      </c>
      <c r="BY55">
        <f t="shared" si="61"/>
        <v>0</v>
      </c>
      <c r="BZ55">
        <f t="shared" si="62"/>
        <v>0</v>
      </c>
      <c r="CA55">
        <f t="shared" si="63"/>
        <v>0</v>
      </c>
      <c r="CB55">
        <f t="shared" si="109"/>
        <v>0</v>
      </c>
      <c r="CC55">
        <f t="shared" si="109"/>
        <v>0</v>
      </c>
      <c r="CD55">
        <f t="shared" si="109"/>
        <v>0</v>
      </c>
      <c r="CE55">
        <f t="shared" si="65"/>
        <v>0</v>
      </c>
      <c r="CF55">
        <f t="shared" si="66"/>
        <v>5.9248554913294793</v>
      </c>
      <c r="CG55">
        <f t="shared" si="67"/>
        <v>0</v>
      </c>
      <c r="CH55">
        <f t="shared" si="68"/>
        <v>5.9248554913294793</v>
      </c>
      <c r="CI55">
        <f t="shared" si="69"/>
        <v>0</v>
      </c>
      <c r="CJ55">
        <f t="shared" si="70"/>
        <v>5.9248554913294793</v>
      </c>
      <c r="CK55">
        <f t="shared" si="71"/>
        <v>0</v>
      </c>
      <c r="CL55">
        <f t="shared" si="72"/>
        <v>0</v>
      </c>
      <c r="CM55">
        <f t="shared" si="73"/>
        <v>0</v>
      </c>
      <c r="CN55">
        <f t="shared" si="74"/>
        <v>17.88756388415673</v>
      </c>
      <c r="CO55">
        <f t="shared" si="74"/>
        <v>17.88756388415673</v>
      </c>
      <c r="CP55">
        <f t="shared" si="75"/>
        <v>17.88756388415673</v>
      </c>
      <c r="CQ55">
        <f t="shared" si="76"/>
        <v>17.88756388415673</v>
      </c>
      <c r="CR55">
        <f t="shared" si="76"/>
        <v>17.88756388415673</v>
      </c>
      <c r="CS55">
        <f t="shared" si="18"/>
        <v>17.88756388415673</v>
      </c>
      <c r="CT55">
        <f t="shared" si="18"/>
        <v>17.88756388415673</v>
      </c>
      <c r="CU55">
        <f t="shared" si="19"/>
        <v>17.88756388415673</v>
      </c>
      <c r="CV55">
        <f t="shared" si="77"/>
        <v>17.88756388415673</v>
      </c>
      <c r="CW55">
        <f t="shared" si="78"/>
        <v>0</v>
      </c>
      <c r="CX55">
        <f t="shared" si="79"/>
        <v>17.88756388415673</v>
      </c>
      <c r="CY55">
        <f t="shared" si="80"/>
        <v>0</v>
      </c>
      <c r="CZ55">
        <f t="shared" si="81"/>
        <v>17.88756388415673</v>
      </c>
      <c r="DA55">
        <f t="shared" si="82"/>
        <v>0</v>
      </c>
      <c r="DB55">
        <f t="shared" si="83"/>
        <v>0</v>
      </c>
      <c r="DC55">
        <f t="shared" si="84"/>
        <v>0</v>
      </c>
      <c r="DD55">
        <f t="shared" si="85"/>
        <v>0</v>
      </c>
      <c r="DE55">
        <f t="shared" si="86"/>
        <v>0</v>
      </c>
      <c r="DF55">
        <f t="shared" si="86"/>
        <v>0</v>
      </c>
      <c r="DG55">
        <f t="shared" si="87"/>
        <v>0</v>
      </c>
      <c r="DH55">
        <f t="shared" si="88"/>
        <v>0</v>
      </c>
      <c r="DI55">
        <f t="shared" si="88"/>
        <v>0</v>
      </c>
      <c r="DJ55">
        <f t="shared" si="32"/>
        <v>0</v>
      </c>
      <c r="DK55">
        <f t="shared" si="32"/>
        <v>0</v>
      </c>
      <c r="DL55">
        <f t="shared" si="33"/>
        <v>0</v>
      </c>
      <c r="DM55">
        <f t="shared" si="89"/>
        <v>0</v>
      </c>
      <c r="DN55">
        <f t="shared" si="90"/>
        <v>0.54249547920433994</v>
      </c>
      <c r="DO55">
        <f t="shared" si="91"/>
        <v>0</v>
      </c>
      <c r="DP55">
        <f t="shared" si="92"/>
        <v>0.54249547920433994</v>
      </c>
      <c r="DQ55">
        <f t="shared" si="93"/>
        <v>0</v>
      </c>
      <c r="DR55">
        <f t="shared" si="94"/>
        <v>0.54249547920433994</v>
      </c>
      <c r="DS55">
        <f t="shared" si="95"/>
        <v>0</v>
      </c>
      <c r="DT55">
        <f t="shared" si="96"/>
        <v>0</v>
      </c>
      <c r="DU55">
        <f t="shared" si="97"/>
        <v>0</v>
      </c>
      <c r="DV55">
        <f t="shared" si="98"/>
        <v>0</v>
      </c>
      <c r="DW55">
        <f t="shared" si="98"/>
        <v>11.775043936731107</v>
      </c>
      <c r="DX55">
        <f t="shared" si="99"/>
        <v>0</v>
      </c>
      <c r="DY55">
        <f t="shared" si="100"/>
        <v>1.9332161687170473</v>
      </c>
      <c r="DZ55">
        <f t="shared" si="100"/>
        <v>0</v>
      </c>
      <c r="EA55">
        <f t="shared" si="46"/>
        <v>0</v>
      </c>
      <c r="EB55">
        <f t="shared" si="46"/>
        <v>0</v>
      </c>
      <c r="EC55">
        <f t="shared" si="47"/>
        <v>0</v>
      </c>
      <c r="ED55">
        <f t="shared" si="101"/>
        <v>0</v>
      </c>
      <c r="EE55">
        <f t="shared" si="102"/>
        <v>3.1634446397188052</v>
      </c>
      <c r="EF55">
        <f t="shared" si="103"/>
        <v>1.9332161687170473</v>
      </c>
      <c r="EG55">
        <f t="shared" si="104"/>
        <v>3.1634446397188052</v>
      </c>
      <c r="EH55">
        <f t="shared" si="105"/>
        <v>1.9332161687170473</v>
      </c>
      <c r="EI55">
        <f t="shared" si="106"/>
        <v>3.1634446397188052</v>
      </c>
      <c r="EJ55">
        <f t="shared" si="107"/>
        <v>1.9332161687170473</v>
      </c>
      <c r="EK55">
        <f t="shared" si="108"/>
        <v>1.9332161687170473</v>
      </c>
      <c r="EL55">
        <f t="shared" si="56"/>
        <v>11.775043936731107</v>
      </c>
    </row>
    <row r="56" spans="1:142" x14ac:dyDescent="0.35">
      <c r="A56" t="s">
        <v>54</v>
      </c>
      <c r="B56">
        <v>604</v>
      </c>
      <c r="C56">
        <v>604</v>
      </c>
      <c r="D56">
        <v>604</v>
      </c>
      <c r="E56">
        <v>604</v>
      </c>
      <c r="F56">
        <v>604</v>
      </c>
      <c r="G56">
        <v>604</v>
      </c>
      <c r="H56">
        <v>604</v>
      </c>
      <c r="I56">
        <v>604</v>
      </c>
      <c r="J56">
        <v>604</v>
      </c>
      <c r="K56">
        <v>604</v>
      </c>
      <c r="L56">
        <v>604</v>
      </c>
      <c r="M56">
        <v>604</v>
      </c>
      <c r="N56">
        <v>604</v>
      </c>
      <c r="O56">
        <v>604</v>
      </c>
      <c r="P56">
        <v>654</v>
      </c>
      <c r="Q56">
        <v>654</v>
      </c>
      <c r="R56">
        <v>604</v>
      </c>
      <c r="S56">
        <f>'100 PM'!E54</f>
        <v>604</v>
      </c>
      <c r="T56">
        <v>574</v>
      </c>
      <c r="U56">
        <v>574</v>
      </c>
      <c r="V56">
        <v>574</v>
      </c>
      <c r="W56">
        <v>574</v>
      </c>
      <c r="X56">
        <v>574</v>
      </c>
      <c r="Y56">
        <v>574</v>
      </c>
      <c r="Z56">
        <v>574</v>
      </c>
      <c r="AA56">
        <v>574</v>
      </c>
      <c r="AB56">
        <v>574</v>
      </c>
      <c r="AC56">
        <v>574</v>
      </c>
      <c r="AD56">
        <v>574</v>
      </c>
      <c r="AE56">
        <v>574</v>
      </c>
      <c r="AF56">
        <v>574</v>
      </c>
      <c r="AG56">
        <v>574</v>
      </c>
      <c r="AH56">
        <v>654</v>
      </c>
      <c r="AI56">
        <v>654</v>
      </c>
      <c r="AJ56">
        <v>574</v>
      </c>
      <c r="AK56">
        <f>'200 PM'!E54</f>
        <v>574</v>
      </c>
      <c r="AL56">
        <v>559</v>
      </c>
      <c r="AM56">
        <v>559</v>
      </c>
      <c r="AN56">
        <v>543</v>
      </c>
      <c r="AO56">
        <v>543</v>
      </c>
      <c r="AP56">
        <v>543</v>
      </c>
      <c r="AQ56">
        <v>559</v>
      </c>
      <c r="AR56">
        <v>559</v>
      </c>
      <c r="AS56">
        <v>543</v>
      </c>
      <c r="AT56">
        <v>559</v>
      </c>
      <c r="AU56">
        <v>559</v>
      </c>
      <c r="AV56">
        <v>559</v>
      </c>
      <c r="AW56">
        <v>559</v>
      </c>
      <c r="AX56">
        <v>559</v>
      </c>
      <c r="AY56">
        <v>559</v>
      </c>
      <c r="AZ56">
        <v>559</v>
      </c>
      <c r="BA56">
        <v>543</v>
      </c>
      <c r="BB56">
        <v>559</v>
      </c>
      <c r="BC56">
        <f>'300 PM'!E54</f>
        <v>543</v>
      </c>
      <c r="BD56">
        <v>574</v>
      </c>
      <c r="BE56">
        <v>574</v>
      </c>
      <c r="BF56">
        <v>537</v>
      </c>
      <c r="BG56">
        <v>537</v>
      </c>
      <c r="BH56">
        <v>537</v>
      </c>
      <c r="BI56">
        <v>574</v>
      </c>
      <c r="BJ56">
        <v>574</v>
      </c>
      <c r="BK56">
        <v>537</v>
      </c>
      <c r="BL56">
        <v>574</v>
      </c>
      <c r="BM56">
        <v>574</v>
      </c>
      <c r="BN56">
        <v>574</v>
      </c>
      <c r="BO56">
        <v>574</v>
      </c>
      <c r="BP56">
        <v>574</v>
      </c>
      <c r="BQ56">
        <v>574</v>
      </c>
      <c r="BR56">
        <v>574</v>
      </c>
      <c r="BS56">
        <v>574</v>
      </c>
      <c r="BT56">
        <v>574</v>
      </c>
      <c r="BU56">
        <v>537</v>
      </c>
      <c r="BW56">
        <f t="shared" si="59"/>
        <v>0</v>
      </c>
      <c r="BX56">
        <f t="shared" si="60"/>
        <v>0</v>
      </c>
      <c r="BY56">
        <f t="shared" si="61"/>
        <v>0</v>
      </c>
      <c r="BZ56">
        <f t="shared" si="62"/>
        <v>0</v>
      </c>
      <c r="CA56">
        <f t="shared" si="63"/>
        <v>0</v>
      </c>
      <c r="CB56">
        <f t="shared" si="109"/>
        <v>0</v>
      </c>
      <c r="CC56">
        <f t="shared" si="109"/>
        <v>0</v>
      </c>
      <c r="CD56">
        <f t="shared" si="109"/>
        <v>0</v>
      </c>
      <c r="CE56">
        <f t="shared" si="65"/>
        <v>0</v>
      </c>
      <c r="CF56">
        <f t="shared" si="66"/>
        <v>0</v>
      </c>
      <c r="CG56">
        <f t="shared" si="67"/>
        <v>0</v>
      </c>
      <c r="CH56">
        <f t="shared" si="68"/>
        <v>0</v>
      </c>
      <c r="CI56">
        <f t="shared" si="69"/>
        <v>0</v>
      </c>
      <c r="CJ56">
        <f t="shared" si="70"/>
        <v>0</v>
      </c>
      <c r="CK56">
        <f t="shared" si="71"/>
        <v>8.2781456953642394</v>
      </c>
      <c r="CL56">
        <f t="shared" si="72"/>
        <v>8.2781456953642394</v>
      </c>
      <c r="CM56">
        <f t="shared" si="73"/>
        <v>0</v>
      </c>
      <c r="CN56">
        <f t="shared" si="74"/>
        <v>0</v>
      </c>
      <c r="CO56">
        <f t="shared" si="74"/>
        <v>0</v>
      </c>
      <c r="CP56">
        <f t="shared" si="75"/>
        <v>0</v>
      </c>
      <c r="CQ56">
        <f t="shared" si="76"/>
        <v>0</v>
      </c>
      <c r="CR56">
        <f t="shared" si="76"/>
        <v>0</v>
      </c>
      <c r="CS56">
        <f t="shared" si="18"/>
        <v>0</v>
      </c>
      <c r="CT56">
        <f t="shared" si="18"/>
        <v>0</v>
      </c>
      <c r="CU56">
        <f t="shared" si="19"/>
        <v>0</v>
      </c>
      <c r="CV56">
        <f t="shared" si="77"/>
        <v>0</v>
      </c>
      <c r="CW56">
        <f t="shared" si="78"/>
        <v>0</v>
      </c>
      <c r="CX56">
        <f t="shared" si="79"/>
        <v>0</v>
      </c>
      <c r="CY56">
        <f t="shared" si="80"/>
        <v>0</v>
      </c>
      <c r="CZ56">
        <f t="shared" si="81"/>
        <v>0</v>
      </c>
      <c r="DA56">
        <f t="shared" si="82"/>
        <v>0</v>
      </c>
      <c r="DB56">
        <f t="shared" si="83"/>
        <v>13.937282229965156</v>
      </c>
      <c r="DC56">
        <f t="shared" si="84"/>
        <v>13.937282229965156</v>
      </c>
      <c r="DD56">
        <f t="shared" si="85"/>
        <v>0</v>
      </c>
      <c r="DE56">
        <f t="shared" si="86"/>
        <v>2.9465930018416207</v>
      </c>
      <c r="DF56">
        <f t="shared" si="86"/>
        <v>2.9465930018416207</v>
      </c>
      <c r="DG56">
        <f t="shared" si="87"/>
        <v>0</v>
      </c>
      <c r="DH56">
        <f t="shared" si="88"/>
        <v>0</v>
      </c>
      <c r="DI56">
        <f t="shared" si="88"/>
        <v>0</v>
      </c>
      <c r="DJ56">
        <f t="shared" si="32"/>
        <v>2.9465930018416207</v>
      </c>
      <c r="DK56">
        <f t="shared" si="32"/>
        <v>2.9465930018416207</v>
      </c>
      <c r="DL56">
        <f t="shared" si="33"/>
        <v>0</v>
      </c>
      <c r="DM56">
        <f t="shared" si="89"/>
        <v>2.9465930018416207</v>
      </c>
      <c r="DN56">
        <f t="shared" si="90"/>
        <v>2.9465930018416207</v>
      </c>
      <c r="DO56">
        <f t="shared" si="91"/>
        <v>2.9465930018416207</v>
      </c>
      <c r="DP56">
        <f t="shared" si="92"/>
        <v>2.9465930018416207</v>
      </c>
      <c r="DQ56">
        <f t="shared" si="93"/>
        <v>2.9465930018416207</v>
      </c>
      <c r="DR56">
        <f t="shared" si="94"/>
        <v>2.9465930018416207</v>
      </c>
      <c r="DS56">
        <f t="shared" si="95"/>
        <v>2.9465930018416207</v>
      </c>
      <c r="DT56">
        <f t="shared" si="96"/>
        <v>0</v>
      </c>
      <c r="DU56">
        <f t="shared" si="97"/>
        <v>2.9465930018416207</v>
      </c>
      <c r="DV56">
        <f t="shared" si="98"/>
        <v>6.8901303538175043</v>
      </c>
      <c r="DW56">
        <f t="shared" si="98"/>
        <v>6.8901303538175043</v>
      </c>
      <c r="DX56">
        <f t="shared" si="99"/>
        <v>0</v>
      </c>
      <c r="DY56">
        <f t="shared" si="100"/>
        <v>0</v>
      </c>
      <c r="DZ56">
        <f t="shared" si="100"/>
        <v>0</v>
      </c>
      <c r="EA56">
        <f t="shared" si="46"/>
        <v>6.8901303538175043</v>
      </c>
      <c r="EB56">
        <f t="shared" si="46"/>
        <v>6.8901303538175043</v>
      </c>
      <c r="EC56">
        <f t="shared" si="47"/>
        <v>0</v>
      </c>
      <c r="ED56">
        <f t="shared" si="101"/>
        <v>6.8901303538175043</v>
      </c>
      <c r="EE56">
        <f t="shared" si="102"/>
        <v>6.8901303538175043</v>
      </c>
      <c r="EF56">
        <f t="shared" si="103"/>
        <v>6.8901303538175043</v>
      </c>
      <c r="EG56">
        <f t="shared" si="104"/>
        <v>6.8901303538175043</v>
      </c>
      <c r="EH56">
        <f t="shared" si="105"/>
        <v>6.8901303538175043</v>
      </c>
      <c r="EI56">
        <f t="shared" si="106"/>
        <v>6.8901303538175043</v>
      </c>
      <c r="EJ56">
        <f t="shared" si="107"/>
        <v>6.8901303538175043</v>
      </c>
      <c r="EK56">
        <f t="shared" si="108"/>
        <v>6.8901303538175043</v>
      </c>
      <c r="EL56">
        <f t="shared" si="56"/>
        <v>6.8901303538175043</v>
      </c>
    </row>
    <row r="57" spans="1:142" x14ac:dyDescent="0.35">
      <c r="A57" t="s">
        <v>55</v>
      </c>
      <c r="B57">
        <v>588</v>
      </c>
      <c r="C57">
        <v>588</v>
      </c>
      <c r="D57">
        <v>575</v>
      </c>
      <c r="E57">
        <v>575</v>
      </c>
      <c r="F57">
        <v>575</v>
      </c>
      <c r="G57">
        <v>588</v>
      </c>
      <c r="H57">
        <v>588</v>
      </c>
      <c r="I57">
        <v>575</v>
      </c>
      <c r="J57">
        <v>575</v>
      </c>
      <c r="K57">
        <v>679</v>
      </c>
      <c r="L57">
        <v>675</v>
      </c>
      <c r="M57">
        <v>675</v>
      </c>
      <c r="N57">
        <v>675</v>
      </c>
      <c r="O57">
        <v>679</v>
      </c>
      <c r="P57">
        <v>575</v>
      </c>
      <c r="Q57">
        <v>675</v>
      </c>
      <c r="R57">
        <v>675</v>
      </c>
      <c r="S57">
        <f>'100 PM'!E55</f>
        <v>575</v>
      </c>
      <c r="T57">
        <v>529</v>
      </c>
      <c r="U57">
        <v>529</v>
      </c>
      <c r="V57">
        <v>529</v>
      </c>
      <c r="W57">
        <v>529</v>
      </c>
      <c r="X57">
        <v>529</v>
      </c>
      <c r="Y57">
        <v>529</v>
      </c>
      <c r="Z57">
        <v>529</v>
      </c>
      <c r="AA57">
        <v>529</v>
      </c>
      <c r="AB57">
        <v>529</v>
      </c>
      <c r="AC57">
        <v>536</v>
      </c>
      <c r="AD57">
        <v>529</v>
      </c>
      <c r="AE57">
        <v>572</v>
      </c>
      <c r="AF57">
        <v>529</v>
      </c>
      <c r="AG57">
        <v>536</v>
      </c>
      <c r="AH57">
        <v>572</v>
      </c>
      <c r="AI57">
        <v>529</v>
      </c>
      <c r="AJ57">
        <v>529</v>
      </c>
      <c r="AK57">
        <f>'200 PM'!E55</f>
        <v>529</v>
      </c>
      <c r="AL57">
        <v>526</v>
      </c>
      <c r="AM57">
        <v>526</v>
      </c>
      <c r="AN57">
        <v>526</v>
      </c>
      <c r="AO57">
        <v>526</v>
      </c>
      <c r="AP57">
        <v>526</v>
      </c>
      <c r="AQ57">
        <v>526</v>
      </c>
      <c r="AR57">
        <v>526</v>
      </c>
      <c r="AS57">
        <v>526</v>
      </c>
      <c r="AT57">
        <v>526</v>
      </c>
      <c r="AU57">
        <v>526</v>
      </c>
      <c r="AV57">
        <v>526</v>
      </c>
      <c r="AW57">
        <v>561</v>
      </c>
      <c r="AX57">
        <v>526</v>
      </c>
      <c r="AY57">
        <v>526</v>
      </c>
      <c r="AZ57">
        <v>561</v>
      </c>
      <c r="BA57">
        <v>526</v>
      </c>
      <c r="BB57">
        <v>526</v>
      </c>
      <c r="BC57">
        <f>'300 PM'!E55</f>
        <v>526</v>
      </c>
      <c r="BD57">
        <v>529</v>
      </c>
      <c r="BE57">
        <v>529</v>
      </c>
      <c r="BF57">
        <v>529</v>
      </c>
      <c r="BG57">
        <v>529</v>
      </c>
      <c r="BH57">
        <v>529</v>
      </c>
      <c r="BI57">
        <v>529</v>
      </c>
      <c r="BJ57">
        <v>529</v>
      </c>
      <c r="BK57">
        <v>529</v>
      </c>
      <c r="BL57">
        <v>529</v>
      </c>
      <c r="BM57">
        <v>529</v>
      </c>
      <c r="BN57">
        <v>529</v>
      </c>
      <c r="BO57">
        <v>572</v>
      </c>
      <c r="BP57">
        <v>529</v>
      </c>
      <c r="BQ57">
        <v>529</v>
      </c>
      <c r="BR57">
        <v>595</v>
      </c>
      <c r="BS57">
        <v>595</v>
      </c>
      <c r="BT57">
        <v>529</v>
      </c>
      <c r="BU57">
        <v>529</v>
      </c>
      <c r="BW57">
        <f t="shared" si="59"/>
        <v>2.2608695652173916</v>
      </c>
      <c r="BX57">
        <f t="shared" si="60"/>
        <v>2.2608695652173916</v>
      </c>
      <c r="BY57">
        <f t="shared" si="61"/>
        <v>0</v>
      </c>
      <c r="BZ57">
        <f t="shared" si="62"/>
        <v>0</v>
      </c>
      <c r="CA57">
        <f t="shared" si="63"/>
        <v>0</v>
      </c>
      <c r="CB57">
        <f t="shared" si="109"/>
        <v>2.2608695652173916</v>
      </c>
      <c r="CC57">
        <f t="shared" si="109"/>
        <v>2.2608695652173916</v>
      </c>
      <c r="CD57">
        <f t="shared" si="109"/>
        <v>0</v>
      </c>
      <c r="CE57">
        <f t="shared" si="65"/>
        <v>0</v>
      </c>
      <c r="CF57">
        <f t="shared" si="66"/>
        <v>18.086956521739133</v>
      </c>
      <c r="CG57">
        <f t="shared" si="67"/>
        <v>17.391304347826086</v>
      </c>
      <c r="CH57">
        <f t="shared" si="68"/>
        <v>17.391304347826086</v>
      </c>
      <c r="CI57">
        <f t="shared" si="69"/>
        <v>17.391304347826086</v>
      </c>
      <c r="CJ57">
        <f t="shared" si="70"/>
        <v>18.086956521739133</v>
      </c>
      <c r="CK57">
        <f t="shared" si="71"/>
        <v>0</v>
      </c>
      <c r="CL57">
        <f t="shared" si="72"/>
        <v>17.391304347826086</v>
      </c>
      <c r="CM57">
        <f t="shared" si="73"/>
        <v>17.391304347826086</v>
      </c>
      <c r="CN57">
        <f t="shared" si="74"/>
        <v>0</v>
      </c>
      <c r="CO57">
        <f t="shared" si="74"/>
        <v>0</v>
      </c>
      <c r="CP57">
        <f t="shared" si="75"/>
        <v>0</v>
      </c>
      <c r="CQ57">
        <f t="shared" si="76"/>
        <v>0</v>
      </c>
      <c r="CR57">
        <f t="shared" si="76"/>
        <v>0</v>
      </c>
      <c r="CS57">
        <f t="shared" si="18"/>
        <v>0</v>
      </c>
      <c r="CT57">
        <f t="shared" si="18"/>
        <v>0</v>
      </c>
      <c r="CU57">
        <f t="shared" si="19"/>
        <v>0</v>
      </c>
      <c r="CV57">
        <f t="shared" si="77"/>
        <v>0</v>
      </c>
      <c r="CW57">
        <f t="shared" si="78"/>
        <v>1.3232514177693762</v>
      </c>
      <c r="CX57">
        <f t="shared" si="79"/>
        <v>0</v>
      </c>
      <c r="CY57">
        <f t="shared" si="80"/>
        <v>8.128544423440454</v>
      </c>
      <c r="CZ57">
        <f t="shared" si="81"/>
        <v>0</v>
      </c>
      <c r="DA57">
        <f t="shared" si="82"/>
        <v>1.3232514177693762</v>
      </c>
      <c r="DB57">
        <f t="shared" si="83"/>
        <v>8.128544423440454</v>
      </c>
      <c r="DC57">
        <f t="shared" si="84"/>
        <v>0</v>
      </c>
      <c r="DD57">
        <f t="shared" si="85"/>
        <v>0</v>
      </c>
      <c r="DE57">
        <f t="shared" si="86"/>
        <v>0</v>
      </c>
      <c r="DF57">
        <f t="shared" si="86"/>
        <v>0</v>
      </c>
      <c r="DG57">
        <f t="shared" si="87"/>
        <v>0</v>
      </c>
      <c r="DH57">
        <f t="shared" si="88"/>
        <v>0</v>
      </c>
      <c r="DI57">
        <f t="shared" si="88"/>
        <v>0</v>
      </c>
      <c r="DJ57">
        <f t="shared" si="32"/>
        <v>0</v>
      </c>
      <c r="DK57">
        <f t="shared" si="32"/>
        <v>0</v>
      </c>
      <c r="DL57">
        <f t="shared" si="33"/>
        <v>0</v>
      </c>
      <c r="DM57">
        <f t="shared" si="89"/>
        <v>0</v>
      </c>
      <c r="DN57">
        <f t="shared" si="90"/>
        <v>0</v>
      </c>
      <c r="DO57">
        <f t="shared" si="91"/>
        <v>0</v>
      </c>
      <c r="DP57">
        <f t="shared" si="92"/>
        <v>6.6539923954372622</v>
      </c>
      <c r="DQ57">
        <f t="shared" si="93"/>
        <v>0</v>
      </c>
      <c r="DR57">
        <f t="shared" si="94"/>
        <v>0</v>
      </c>
      <c r="DS57">
        <f t="shared" si="95"/>
        <v>6.6539923954372622</v>
      </c>
      <c r="DT57">
        <f t="shared" si="96"/>
        <v>0</v>
      </c>
      <c r="DU57">
        <f t="shared" si="97"/>
        <v>0</v>
      </c>
      <c r="DV57">
        <f t="shared" si="98"/>
        <v>0</v>
      </c>
      <c r="DW57">
        <f t="shared" si="98"/>
        <v>0</v>
      </c>
      <c r="DX57">
        <f t="shared" si="99"/>
        <v>0</v>
      </c>
      <c r="DY57">
        <f t="shared" si="100"/>
        <v>0</v>
      </c>
      <c r="DZ57">
        <f t="shared" si="100"/>
        <v>0</v>
      </c>
      <c r="EA57">
        <f t="shared" si="46"/>
        <v>0</v>
      </c>
      <c r="EB57">
        <f t="shared" si="46"/>
        <v>0</v>
      </c>
      <c r="EC57">
        <f t="shared" si="47"/>
        <v>0</v>
      </c>
      <c r="ED57">
        <f t="shared" si="101"/>
        <v>0</v>
      </c>
      <c r="EE57">
        <f t="shared" si="102"/>
        <v>0</v>
      </c>
      <c r="EF57">
        <f t="shared" si="103"/>
        <v>0</v>
      </c>
      <c r="EG57">
        <f t="shared" si="104"/>
        <v>8.128544423440454</v>
      </c>
      <c r="EH57">
        <f t="shared" si="105"/>
        <v>0</v>
      </c>
      <c r="EI57">
        <f t="shared" si="106"/>
        <v>0</v>
      </c>
      <c r="EJ57">
        <f t="shared" si="107"/>
        <v>12.476370510396976</v>
      </c>
      <c r="EK57">
        <f t="shared" si="108"/>
        <v>12.476370510396976</v>
      </c>
      <c r="EL57">
        <f t="shared" si="56"/>
        <v>0</v>
      </c>
    </row>
    <row r="58" spans="1:142" x14ac:dyDescent="0.35">
      <c r="A58" t="s">
        <v>56</v>
      </c>
      <c r="B58">
        <v>588</v>
      </c>
      <c r="C58">
        <v>588</v>
      </c>
      <c r="D58">
        <v>588</v>
      </c>
      <c r="E58">
        <v>616</v>
      </c>
      <c r="F58">
        <v>588</v>
      </c>
      <c r="G58">
        <v>588</v>
      </c>
      <c r="H58">
        <v>588</v>
      </c>
      <c r="I58">
        <v>588</v>
      </c>
      <c r="J58">
        <v>588</v>
      </c>
      <c r="K58">
        <v>677</v>
      </c>
      <c r="L58">
        <v>588</v>
      </c>
      <c r="M58">
        <v>677</v>
      </c>
      <c r="N58">
        <v>588</v>
      </c>
      <c r="O58">
        <v>677</v>
      </c>
      <c r="P58">
        <v>588</v>
      </c>
      <c r="Q58">
        <v>588</v>
      </c>
      <c r="R58">
        <v>588</v>
      </c>
      <c r="S58">
        <f>'100 PM'!E56</f>
        <v>588</v>
      </c>
      <c r="T58">
        <v>566</v>
      </c>
      <c r="U58">
        <v>566</v>
      </c>
      <c r="V58">
        <v>566</v>
      </c>
      <c r="W58">
        <v>582</v>
      </c>
      <c r="X58">
        <v>566</v>
      </c>
      <c r="Y58">
        <v>566</v>
      </c>
      <c r="Z58">
        <v>566</v>
      </c>
      <c r="AA58">
        <v>566</v>
      </c>
      <c r="AB58">
        <v>582</v>
      </c>
      <c r="AC58">
        <v>582</v>
      </c>
      <c r="AD58">
        <v>566</v>
      </c>
      <c r="AE58">
        <v>582</v>
      </c>
      <c r="AF58">
        <v>566</v>
      </c>
      <c r="AG58">
        <v>582</v>
      </c>
      <c r="AH58">
        <v>566</v>
      </c>
      <c r="AI58">
        <v>566</v>
      </c>
      <c r="AJ58">
        <v>582</v>
      </c>
      <c r="AK58">
        <f>'200 PM'!E56</f>
        <v>566</v>
      </c>
      <c r="AL58">
        <v>512</v>
      </c>
      <c r="AM58">
        <v>512</v>
      </c>
      <c r="AN58">
        <v>512</v>
      </c>
      <c r="AO58">
        <v>548</v>
      </c>
      <c r="AP58">
        <v>512</v>
      </c>
      <c r="AQ58">
        <v>512</v>
      </c>
      <c r="AR58">
        <v>512</v>
      </c>
      <c r="AS58">
        <v>512</v>
      </c>
      <c r="AT58">
        <v>512</v>
      </c>
      <c r="AU58">
        <v>555</v>
      </c>
      <c r="AV58">
        <v>512</v>
      </c>
      <c r="AW58">
        <v>555</v>
      </c>
      <c r="AX58">
        <v>512</v>
      </c>
      <c r="AY58">
        <v>555</v>
      </c>
      <c r="AZ58">
        <v>512</v>
      </c>
      <c r="BA58">
        <v>512</v>
      </c>
      <c r="BB58">
        <v>512</v>
      </c>
      <c r="BC58">
        <f>'300 PM'!E56</f>
        <v>512</v>
      </c>
      <c r="BD58">
        <v>535</v>
      </c>
      <c r="BE58">
        <v>535</v>
      </c>
      <c r="BF58">
        <v>535</v>
      </c>
      <c r="BG58">
        <v>535</v>
      </c>
      <c r="BH58">
        <v>535</v>
      </c>
      <c r="BI58">
        <v>535</v>
      </c>
      <c r="BJ58">
        <v>535</v>
      </c>
      <c r="BK58">
        <v>535</v>
      </c>
      <c r="BL58">
        <v>535</v>
      </c>
      <c r="BM58">
        <v>566</v>
      </c>
      <c r="BN58">
        <v>535</v>
      </c>
      <c r="BO58">
        <v>566</v>
      </c>
      <c r="BP58">
        <v>535</v>
      </c>
      <c r="BQ58">
        <v>566</v>
      </c>
      <c r="BR58">
        <v>525</v>
      </c>
      <c r="BS58">
        <v>525</v>
      </c>
      <c r="BT58">
        <v>535</v>
      </c>
      <c r="BU58">
        <v>525</v>
      </c>
      <c r="BW58">
        <f t="shared" si="59"/>
        <v>0</v>
      </c>
      <c r="BX58">
        <f t="shared" si="60"/>
        <v>0</v>
      </c>
      <c r="BY58">
        <f t="shared" si="61"/>
        <v>0</v>
      </c>
      <c r="BZ58">
        <f t="shared" si="62"/>
        <v>4.7619047619047619</v>
      </c>
      <c r="CA58">
        <f t="shared" si="63"/>
        <v>0</v>
      </c>
      <c r="CB58">
        <f t="shared" si="109"/>
        <v>0</v>
      </c>
      <c r="CC58">
        <f t="shared" si="109"/>
        <v>0</v>
      </c>
      <c r="CD58">
        <f t="shared" si="109"/>
        <v>0</v>
      </c>
      <c r="CE58">
        <f t="shared" si="65"/>
        <v>0</v>
      </c>
      <c r="CF58">
        <f t="shared" si="66"/>
        <v>15.136054421768709</v>
      </c>
      <c r="CG58">
        <f t="shared" si="67"/>
        <v>0</v>
      </c>
      <c r="CH58">
        <f t="shared" si="68"/>
        <v>15.136054421768709</v>
      </c>
      <c r="CI58">
        <f t="shared" si="69"/>
        <v>0</v>
      </c>
      <c r="CJ58">
        <f t="shared" si="70"/>
        <v>15.136054421768709</v>
      </c>
      <c r="CK58">
        <f t="shared" si="71"/>
        <v>0</v>
      </c>
      <c r="CL58">
        <f t="shared" si="72"/>
        <v>0</v>
      </c>
      <c r="CM58">
        <f t="shared" si="73"/>
        <v>0</v>
      </c>
      <c r="CN58">
        <f t="shared" si="74"/>
        <v>0</v>
      </c>
      <c r="CO58">
        <f t="shared" si="74"/>
        <v>0</v>
      </c>
      <c r="CP58">
        <f t="shared" si="75"/>
        <v>0</v>
      </c>
      <c r="CQ58">
        <f t="shared" si="76"/>
        <v>2.8268551236749118</v>
      </c>
      <c r="CR58">
        <f t="shared" si="76"/>
        <v>0</v>
      </c>
      <c r="CS58">
        <f t="shared" si="18"/>
        <v>0</v>
      </c>
      <c r="CT58">
        <f t="shared" si="18"/>
        <v>0</v>
      </c>
      <c r="CU58">
        <f t="shared" si="19"/>
        <v>0</v>
      </c>
      <c r="CV58">
        <f t="shared" si="77"/>
        <v>2.8268551236749118</v>
      </c>
      <c r="CW58">
        <f t="shared" si="78"/>
        <v>2.8268551236749118</v>
      </c>
      <c r="CX58">
        <f t="shared" si="79"/>
        <v>0</v>
      </c>
      <c r="CY58">
        <f t="shared" si="80"/>
        <v>2.8268551236749118</v>
      </c>
      <c r="CZ58">
        <f t="shared" si="81"/>
        <v>0</v>
      </c>
      <c r="DA58">
        <f t="shared" si="82"/>
        <v>2.8268551236749118</v>
      </c>
      <c r="DB58">
        <f t="shared" si="83"/>
        <v>0</v>
      </c>
      <c r="DC58">
        <f t="shared" si="84"/>
        <v>0</v>
      </c>
      <c r="DD58">
        <f t="shared" si="85"/>
        <v>2.8268551236749118</v>
      </c>
      <c r="DE58">
        <f t="shared" si="86"/>
        <v>0</v>
      </c>
      <c r="DF58">
        <f t="shared" si="86"/>
        <v>0</v>
      </c>
      <c r="DG58">
        <f t="shared" si="87"/>
        <v>0</v>
      </c>
      <c r="DH58">
        <f t="shared" si="88"/>
        <v>7.03125</v>
      </c>
      <c r="DI58">
        <f t="shared" si="88"/>
        <v>0</v>
      </c>
      <c r="DJ58">
        <f t="shared" si="32"/>
        <v>0</v>
      </c>
      <c r="DK58">
        <f t="shared" si="32"/>
        <v>0</v>
      </c>
      <c r="DL58">
        <f t="shared" si="33"/>
        <v>0</v>
      </c>
      <c r="DM58">
        <f t="shared" si="89"/>
        <v>0</v>
      </c>
      <c r="DN58">
        <f t="shared" si="90"/>
        <v>8.3984375</v>
      </c>
      <c r="DO58">
        <f t="shared" si="91"/>
        <v>0</v>
      </c>
      <c r="DP58">
        <f t="shared" si="92"/>
        <v>8.3984375</v>
      </c>
      <c r="DQ58">
        <f t="shared" si="93"/>
        <v>0</v>
      </c>
      <c r="DR58">
        <f t="shared" si="94"/>
        <v>8.3984375</v>
      </c>
      <c r="DS58">
        <f t="shared" si="95"/>
        <v>0</v>
      </c>
      <c r="DT58">
        <f t="shared" si="96"/>
        <v>0</v>
      </c>
      <c r="DU58">
        <f t="shared" si="97"/>
        <v>0</v>
      </c>
      <c r="DV58">
        <f t="shared" si="98"/>
        <v>1.9047619047619049</v>
      </c>
      <c r="DW58">
        <f t="shared" si="98"/>
        <v>1.9047619047619049</v>
      </c>
      <c r="DX58">
        <f t="shared" si="99"/>
        <v>1.9047619047619049</v>
      </c>
      <c r="DY58">
        <f t="shared" si="100"/>
        <v>1.9047619047619049</v>
      </c>
      <c r="DZ58">
        <f t="shared" si="100"/>
        <v>1.9047619047619049</v>
      </c>
      <c r="EA58">
        <f t="shared" si="46"/>
        <v>1.9047619047619049</v>
      </c>
      <c r="EB58">
        <f t="shared" si="46"/>
        <v>1.9047619047619049</v>
      </c>
      <c r="EC58">
        <f t="shared" si="47"/>
        <v>1.9047619047619049</v>
      </c>
      <c r="ED58">
        <f t="shared" si="101"/>
        <v>1.9047619047619049</v>
      </c>
      <c r="EE58">
        <f t="shared" si="102"/>
        <v>7.8095238095238093</v>
      </c>
      <c r="EF58">
        <f t="shared" si="103"/>
        <v>1.9047619047619049</v>
      </c>
      <c r="EG58">
        <f t="shared" si="104"/>
        <v>7.8095238095238093</v>
      </c>
      <c r="EH58">
        <f t="shared" si="105"/>
        <v>1.9047619047619049</v>
      </c>
      <c r="EI58">
        <f t="shared" si="106"/>
        <v>7.8095238095238093</v>
      </c>
      <c r="EJ58">
        <f t="shared" si="107"/>
        <v>0</v>
      </c>
      <c r="EK58">
        <f t="shared" si="108"/>
        <v>0</v>
      </c>
      <c r="EL58">
        <f t="shared" si="56"/>
        <v>1.9047619047619049</v>
      </c>
    </row>
    <row r="59" spans="1:142" x14ac:dyDescent="0.35">
      <c r="A59" t="s">
        <v>57</v>
      </c>
      <c r="B59">
        <v>699</v>
      </c>
      <c r="C59">
        <v>699</v>
      </c>
      <c r="D59">
        <v>699</v>
      </c>
      <c r="E59">
        <v>748</v>
      </c>
      <c r="F59">
        <v>699</v>
      </c>
      <c r="G59">
        <v>656</v>
      </c>
      <c r="H59">
        <v>656</v>
      </c>
      <c r="I59">
        <v>656</v>
      </c>
      <c r="J59">
        <v>756</v>
      </c>
      <c r="K59">
        <v>756</v>
      </c>
      <c r="L59">
        <v>699</v>
      </c>
      <c r="M59">
        <v>756</v>
      </c>
      <c r="N59">
        <v>699</v>
      </c>
      <c r="O59">
        <v>756</v>
      </c>
      <c r="P59">
        <v>681</v>
      </c>
      <c r="Q59">
        <v>681</v>
      </c>
      <c r="R59">
        <v>699</v>
      </c>
      <c r="S59">
        <f>'100 PM'!E57</f>
        <v>656</v>
      </c>
      <c r="T59">
        <v>569</v>
      </c>
      <c r="U59">
        <v>569</v>
      </c>
      <c r="V59">
        <v>569</v>
      </c>
      <c r="W59">
        <v>569</v>
      </c>
      <c r="X59">
        <v>569</v>
      </c>
      <c r="Y59">
        <v>569</v>
      </c>
      <c r="Z59">
        <v>569</v>
      </c>
      <c r="AA59">
        <v>569</v>
      </c>
      <c r="AB59">
        <v>656</v>
      </c>
      <c r="AC59">
        <v>569</v>
      </c>
      <c r="AD59">
        <v>656</v>
      </c>
      <c r="AE59">
        <v>569</v>
      </c>
      <c r="AF59">
        <v>656</v>
      </c>
      <c r="AG59">
        <v>569</v>
      </c>
      <c r="AH59">
        <v>582</v>
      </c>
      <c r="AI59">
        <v>569</v>
      </c>
      <c r="AJ59">
        <v>656</v>
      </c>
      <c r="AK59">
        <f>'200 PM'!E57</f>
        <v>569</v>
      </c>
      <c r="AL59">
        <v>648</v>
      </c>
      <c r="AM59">
        <v>648</v>
      </c>
      <c r="AN59">
        <v>547</v>
      </c>
      <c r="AO59">
        <v>566</v>
      </c>
      <c r="AP59">
        <v>566</v>
      </c>
      <c r="AQ59">
        <v>648</v>
      </c>
      <c r="AR59">
        <v>648</v>
      </c>
      <c r="AS59">
        <v>566</v>
      </c>
      <c r="AT59">
        <v>547</v>
      </c>
      <c r="AU59">
        <v>547</v>
      </c>
      <c r="AV59">
        <v>583</v>
      </c>
      <c r="AW59">
        <v>547</v>
      </c>
      <c r="AX59">
        <v>583</v>
      </c>
      <c r="AY59">
        <v>547</v>
      </c>
      <c r="AZ59">
        <v>553</v>
      </c>
      <c r="BA59">
        <v>648</v>
      </c>
      <c r="BB59">
        <v>547</v>
      </c>
      <c r="BC59">
        <f>'300 PM'!E57</f>
        <v>547</v>
      </c>
      <c r="BD59">
        <v>564</v>
      </c>
      <c r="BE59">
        <v>569</v>
      </c>
      <c r="BF59">
        <v>564</v>
      </c>
      <c r="BG59">
        <v>569</v>
      </c>
      <c r="BH59">
        <v>564</v>
      </c>
      <c r="BI59">
        <v>564</v>
      </c>
      <c r="BJ59">
        <v>569</v>
      </c>
      <c r="BK59">
        <v>564</v>
      </c>
      <c r="BL59">
        <v>564</v>
      </c>
      <c r="BM59">
        <v>569</v>
      </c>
      <c r="BN59">
        <v>564</v>
      </c>
      <c r="BO59">
        <v>569</v>
      </c>
      <c r="BP59">
        <v>564</v>
      </c>
      <c r="BQ59">
        <v>569</v>
      </c>
      <c r="BR59">
        <v>574</v>
      </c>
      <c r="BS59">
        <v>574</v>
      </c>
      <c r="BT59">
        <v>569</v>
      </c>
      <c r="BU59">
        <v>564</v>
      </c>
      <c r="BW59">
        <f t="shared" si="59"/>
        <v>6.5548780487804876</v>
      </c>
      <c r="BX59">
        <f t="shared" si="60"/>
        <v>6.5548780487804876</v>
      </c>
      <c r="BY59">
        <f t="shared" si="61"/>
        <v>6.5548780487804876</v>
      </c>
      <c r="BZ59">
        <f t="shared" si="62"/>
        <v>14.02439024390244</v>
      </c>
      <c r="CA59">
        <f t="shared" si="63"/>
        <v>6.5548780487804876</v>
      </c>
      <c r="CB59">
        <f t="shared" si="109"/>
        <v>0</v>
      </c>
      <c r="CC59">
        <f t="shared" si="109"/>
        <v>0</v>
      </c>
      <c r="CD59">
        <f t="shared" si="109"/>
        <v>0</v>
      </c>
      <c r="CE59">
        <f t="shared" si="65"/>
        <v>15.24390243902439</v>
      </c>
      <c r="CF59">
        <f t="shared" si="66"/>
        <v>15.24390243902439</v>
      </c>
      <c r="CG59">
        <f t="shared" si="67"/>
        <v>6.5548780487804876</v>
      </c>
      <c r="CH59">
        <f t="shared" si="68"/>
        <v>15.24390243902439</v>
      </c>
      <c r="CI59">
        <f t="shared" si="69"/>
        <v>6.5548780487804876</v>
      </c>
      <c r="CJ59">
        <f t="shared" si="70"/>
        <v>15.24390243902439</v>
      </c>
      <c r="CK59">
        <f t="shared" si="71"/>
        <v>3.8109756097560976</v>
      </c>
      <c r="CL59">
        <f t="shared" si="72"/>
        <v>3.8109756097560976</v>
      </c>
      <c r="CM59">
        <f t="shared" si="73"/>
        <v>6.5548780487804876</v>
      </c>
      <c r="CN59">
        <f t="shared" si="74"/>
        <v>0</v>
      </c>
      <c r="CO59">
        <f t="shared" si="74"/>
        <v>0</v>
      </c>
      <c r="CP59">
        <f t="shared" si="75"/>
        <v>0</v>
      </c>
      <c r="CQ59">
        <f t="shared" si="76"/>
        <v>0</v>
      </c>
      <c r="CR59">
        <f t="shared" si="76"/>
        <v>0</v>
      </c>
      <c r="CS59">
        <f t="shared" si="18"/>
        <v>0</v>
      </c>
      <c r="CT59">
        <f t="shared" si="18"/>
        <v>0</v>
      </c>
      <c r="CU59">
        <f t="shared" si="19"/>
        <v>0</v>
      </c>
      <c r="CV59">
        <f t="shared" si="77"/>
        <v>15.289982425307558</v>
      </c>
      <c r="CW59">
        <f t="shared" si="78"/>
        <v>0</v>
      </c>
      <c r="CX59">
        <f t="shared" si="79"/>
        <v>15.289982425307558</v>
      </c>
      <c r="CY59">
        <f t="shared" si="80"/>
        <v>0</v>
      </c>
      <c r="CZ59">
        <f t="shared" si="81"/>
        <v>15.289982425307558</v>
      </c>
      <c r="DA59">
        <f t="shared" si="82"/>
        <v>0</v>
      </c>
      <c r="DB59">
        <f t="shared" si="83"/>
        <v>2.2847100175746924</v>
      </c>
      <c r="DC59">
        <f t="shared" si="84"/>
        <v>0</v>
      </c>
      <c r="DD59">
        <f t="shared" si="85"/>
        <v>15.289982425307558</v>
      </c>
      <c r="DE59">
        <f t="shared" si="86"/>
        <v>18.46435100548446</v>
      </c>
      <c r="DF59">
        <f t="shared" si="86"/>
        <v>18.46435100548446</v>
      </c>
      <c r="DG59">
        <f t="shared" si="87"/>
        <v>0</v>
      </c>
      <c r="DH59">
        <f t="shared" si="88"/>
        <v>3.4734917733089579</v>
      </c>
      <c r="DI59">
        <f t="shared" si="88"/>
        <v>3.4734917733089579</v>
      </c>
      <c r="DJ59">
        <f t="shared" si="32"/>
        <v>18.46435100548446</v>
      </c>
      <c r="DK59">
        <f t="shared" si="32"/>
        <v>18.46435100548446</v>
      </c>
      <c r="DL59">
        <f t="shared" si="33"/>
        <v>3.4734917733089579</v>
      </c>
      <c r="DM59">
        <f t="shared" si="89"/>
        <v>0</v>
      </c>
      <c r="DN59">
        <f t="shared" si="90"/>
        <v>0</v>
      </c>
      <c r="DO59">
        <f t="shared" si="91"/>
        <v>6.5813528336380251</v>
      </c>
      <c r="DP59">
        <f t="shared" si="92"/>
        <v>0</v>
      </c>
      <c r="DQ59">
        <f t="shared" si="93"/>
        <v>6.5813528336380251</v>
      </c>
      <c r="DR59">
        <f t="shared" si="94"/>
        <v>0</v>
      </c>
      <c r="DS59">
        <f t="shared" si="95"/>
        <v>1.0968921389396709</v>
      </c>
      <c r="DT59">
        <f t="shared" si="96"/>
        <v>18.46435100548446</v>
      </c>
      <c r="DU59">
        <f t="shared" si="97"/>
        <v>0</v>
      </c>
      <c r="DV59">
        <f t="shared" si="98"/>
        <v>0</v>
      </c>
      <c r="DW59">
        <f t="shared" si="98"/>
        <v>0.88652482269503552</v>
      </c>
      <c r="DX59">
        <f t="shared" si="99"/>
        <v>0</v>
      </c>
      <c r="DY59">
        <f t="shared" si="100"/>
        <v>0.88652482269503552</v>
      </c>
      <c r="DZ59">
        <f t="shared" si="100"/>
        <v>0</v>
      </c>
      <c r="EA59">
        <f t="shared" si="46"/>
        <v>0</v>
      </c>
      <c r="EB59">
        <f t="shared" si="46"/>
        <v>0.88652482269503552</v>
      </c>
      <c r="EC59">
        <f t="shared" si="47"/>
        <v>0</v>
      </c>
      <c r="ED59">
        <f t="shared" si="101"/>
        <v>0</v>
      </c>
      <c r="EE59">
        <f t="shared" si="102"/>
        <v>0.88652482269503552</v>
      </c>
      <c r="EF59">
        <f t="shared" si="103"/>
        <v>0</v>
      </c>
      <c r="EG59">
        <f t="shared" si="104"/>
        <v>0.88652482269503552</v>
      </c>
      <c r="EH59">
        <f t="shared" si="105"/>
        <v>0</v>
      </c>
      <c r="EI59">
        <f t="shared" si="106"/>
        <v>0.88652482269503552</v>
      </c>
      <c r="EJ59">
        <f t="shared" si="107"/>
        <v>1.773049645390071</v>
      </c>
      <c r="EK59">
        <f t="shared" si="108"/>
        <v>1.773049645390071</v>
      </c>
      <c r="EL59">
        <f t="shared" si="56"/>
        <v>0.88652482269503552</v>
      </c>
    </row>
    <row r="60" spans="1:142" x14ac:dyDescent="0.35">
      <c r="A60" t="s">
        <v>58</v>
      </c>
      <c r="B60">
        <v>637</v>
      </c>
      <c r="C60">
        <v>637</v>
      </c>
      <c r="D60">
        <v>637</v>
      </c>
      <c r="E60">
        <v>637</v>
      </c>
      <c r="F60">
        <v>637</v>
      </c>
      <c r="G60">
        <v>637</v>
      </c>
      <c r="H60">
        <v>637</v>
      </c>
      <c r="I60">
        <v>637</v>
      </c>
      <c r="J60">
        <v>637</v>
      </c>
      <c r="K60">
        <v>637</v>
      </c>
      <c r="L60">
        <v>637</v>
      </c>
      <c r="M60">
        <v>639</v>
      </c>
      <c r="N60">
        <v>637</v>
      </c>
      <c r="O60">
        <v>637</v>
      </c>
      <c r="P60">
        <v>637</v>
      </c>
      <c r="Q60">
        <v>637</v>
      </c>
      <c r="R60">
        <v>637</v>
      </c>
      <c r="S60">
        <f>'100 PM'!E58</f>
        <v>637</v>
      </c>
      <c r="T60">
        <v>637</v>
      </c>
      <c r="U60">
        <v>637</v>
      </c>
      <c r="V60">
        <v>637</v>
      </c>
      <c r="W60">
        <v>637</v>
      </c>
      <c r="X60">
        <v>637</v>
      </c>
      <c r="Y60">
        <v>637</v>
      </c>
      <c r="Z60">
        <v>637</v>
      </c>
      <c r="AA60">
        <v>637</v>
      </c>
      <c r="AB60">
        <v>637</v>
      </c>
      <c r="AC60">
        <v>637</v>
      </c>
      <c r="AD60">
        <v>637</v>
      </c>
      <c r="AE60">
        <v>639</v>
      </c>
      <c r="AF60">
        <v>637</v>
      </c>
      <c r="AG60">
        <v>637</v>
      </c>
      <c r="AH60">
        <v>663</v>
      </c>
      <c r="AI60">
        <v>639</v>
      </c>
      <c r="AJ60">
        <v>637</v>
      </c>
      <c r="AK60">
        <f>'200 PM'!E58</f>
        <v>637</v>
      </c>
      <c r="AL60">
        <v>530</v>
      </c>
      <c r="AM60">
        <v>530</v>
      </c>
      <c r="AN60">
        <v>530</v>
      </c>
      <c r="AO60">
        <v>530</v>
      </c>
      <c r="AP60">
        <v>530</v>
      </c>
      <c r="AQ60">
        <v>530</v>
      </c>
      <c r="AR60">
        <v>530</v>
      </c>
      <c r="AS60">
        <v>530</v>
      </c>
      <c r="AT60">
        <v>530</v>
      </c>
      <c r="AU60">
        <v>563</v>
      </c>
      <c r="AV60">
        <v>530</v>
      </c>
      <c r="AW60">
        <v>530</v>
      </c>
      <c r="AX60">
        <v>530</v>
      </c>
      <c r="AY60">
        <v>563</v>
      </c>
      <c r="AZ60">
        <v>563</v>
      </c>
      <c r="BA60">
        <v>563</v>
      </c>
      <c r="BB60">
        <v>530</v>
      </c>
      <c r="BC60">
        <f>'300 PM'!E58</f>
        <v>530</v>
      </c>
      <c r="BD60">
        <v>531</v>
      </c>
      <c r="BE60">
        <v>531</v>
      </c>
      <c r="BF60">
        <v>531</v>
      </c>
      <c r="BG60">
        <v>531</v>
      </c>
      <c r="BH60">
        <v>531</v>
      </c>
      <c r="BI60">
        <v>531</v>
      </c>
      <c r="BJ60">
        <v>531</v>
      </c>
      <c r="BK60">
        <v>531</v>
      </c>
      <c r="BL60">
        <v>531</v>
      </c>
      <c r="BM60">
        <v>531</v>
      </c>
      <c r="BN60">
        <v>531</v>
      </c>
      <c r="BO60">
        <v>531</v>
      </c>
      <c r="BP60">
        <v>531</v>
      </c>
      <c r="BQ60">
        <v>531</v>
      </c>
      <c r="BR60">
        <v>531</v>
      </c>
      <c r="BS60">
        <v>531</v>
      </c>
      <c r="BT60">
        <v>531</v>
      </c>
      <c r="BU60">
        <v>531</v>
      </c>
      <c r="BW60">
        <f t="shared" si="59"/>
        <v>0</v>
      </c>
      <c r="BX60">
        <f t="shared" si="60"/>
        <v>0</v>
      </c>
      <c r="BY60">
        <f t="shared" si="61"/>
        <v>0</v>
      </c>
      <c r="BZ60">
        <f t="shared" si="62"/>
        <v>0</v>
      </c>
      <c r="CA60">
        <f t="shared" si="63"/>
        <v>0</v>
      </c>
      <c r="CB60">
        <f t="shared" si="109"/>
        <v>0</v>
      </c>
      <c r="CC60">
        <f t="shared" si="109"/>
        <v>0</v>
      </c>
      <c r="CD60">
        <f t="shared" si="109"/>
        <v>0</v>
      </c>
      <c r="CE60">
        <f t="shared" si="65"/>
        <v>0</v>
      </c>
      <c r="CF60">
        <f t="shared" si="66"/>
        <v>0</v>
      </c>
      <c r="CG60">
        <f t="shared" si="67"/>
        <v>0</v>
      </c>
      <c r="CH60">
        <f t="shared" si="68"/>
        <v>0.31397174254317112</v>
      </c>
      <c r="CI60">
        <f t="shared" si="69"/>
        <v>0</v>
      </c>
      <c r="CJ60">
        <f t="shared" si="70"/>
        <v>0</v>
      </c>
      <c r="CK60">
        <f t="shared" si="71"/>
        <v>0</v>
      </c>
      <c r="CL60">
        <f t="shared" si="72"/>
        <v>0</v>
      </c>
      <c r="CM60">
        <f t="shared" si="73"/>
        <v>0</v>
      </c>
      <c r="CN60">
        <f t="shared" si="74"/>
        <v>0</v>
      </c>
      <c r="CO60">
        <f t="shared" si="74"/>
        <v>0</v>
      </c>
      <c r="CP60">
        <f t="shared" si="75"/>
        <v>0</v>
      </c>
      <c r="CQ60">
        <f t="shared" si="76"/>
        <v>0</v>
      </c>
      <c r="CR60">
        <f t="shared" si="76"/>
        <v>0</v>
      </c>
      <c r="CS60">
        <f t="shared" si="18"/>
        <v>0</v>
      </c>
      <c r="CT60">
        <f t="shared" si="18"/>
        <v>0</v>
      </c>
      <c r="CU60">
        <f t="shared" si="19"/>
        <v>0</v>
      </c>
      <c r="CV60">
        <f t="shared" si="77"/>
        <v>0</v>
      </c>
      <c r="CW60">
        <f t="shared" si="78"/>
        <v>0</v>
      </c>
      <c r="CX60">
        <f t="shared" si="79"/>
        <v>0</v>
      </c>
      <c r="CY60">
        <f t="shared" si="80"/>
        <v>0.31397174254317112</v>
      </c>
      <c r="CZ60">
        <f t="shared" si="81"/>
        <v>0</v>
      </c>
      <c r="DA60">
        <f t="shared" si="82"/>
        <v>0</v>
      </c>
      <c r="DB60">
        <f t="shared" si="83"/>
        <v>4.0816326530612246</v>
      </c>
      <c r="DC60">
        <f t="shared" si="84"/>
        <v>0.31397174254317112</v>
      </c>
      <c r="DD60">
        <f t="shared" si="85"/>
        <v>0</v>
      </c>
      <c r="DE60">
        <f t="shared" si="86"/>
        <v>0</v>
      </c>
      <c r="DF60">
        <f t="shared" si="86"/>
        <v>0</v>
      </c>
      <c r="DG60">
        <f t="shared" si="87"/>
        <v>0</v>
      </c>
      <c r="DH60">
        <f t="shared" si="88"/>
        <v>0</v>
      </c>
      <c r="DI60">
        <f t="shared" si="88"/>
        <v>0</v>
      </c>
      <c r="DJ60">
        <f t="shared" si="32"/>
        <v>0</v>
      </c>
      <c r="DK60">
        <f t="shared" si="32"/>
        <v>0</v>
      </c>
      <c r="DL60">
        <f t="shared" si="33"/>
        <v>0</v>
      </c>
      <c r="DM60">
        <f t="shared" si="89"/>
        <v>0</v>
      </c>
      <c r="DN60">
        <f t="shared" si="90"/>
        <v>6.2264150943396226</v>
      </c>
      <c r="DO60">
        <f t="shared" si="91"/>
        <v>0</v>
      </c>
      <c r="DP60">
        <f t="shared" si="92"/>
        <v>0</v>
      </c>
      <c r="DQ60">
        <f t="shared" si="93"/>
        <v>0</v>
      </c>
      <c r="DR60">
        <f t="shared" si="94"/>
        <v>6.2264150943396226</v>
      </c>
      <c r="DS60">
        <f t="shared" si="95"/>
        <v>6.2264150943396226</v>
      </c>
      <c r="DT60">
        <f t="shared" si="96"/>
        <v>6.2264150943396226</v>
      </c>
      <c r="DU60">
        <f t="shared" si="97"/>
        <v>0</v>
      </c>
      <c r="DV60">
        <f t="shared" si="98"/>
        <v>0</v>
      </c>
      <c r="DW60">
        <f t="shared" si="98"/>
        <v>0</v>
      </c>
      <c r="DX60">
        <f t="shared" si="99"/>
        <v>0</v>
      </c>
      <c r="DY60">
        <f t="shared" si="100"/>
        <v>0</v>
      </c>
      <c r="DZ60">
        <f t="shared" si="100"/>
        <v>0</v>
      </c>
      <c r="EA60">
        <f t="shared" si="46"/>
        <v>0</v>
      </c>
      <c r="EB60">
        <f t="shared" si="46"/>
        <v>0</v>
      </c>
      <c r="EC60">
        <f t="shared" si="47"/>
        <v>0</v>
      </c>
      <c r="ED60">
        <f t="shared" si="101"/>
        <v>0</v>
      </c>
      <c r="EE60">
        <f t="shared" si="102"/>
        <v>0</v>
      </c>
      <c r="EF60">
        <f t="shared" si="103"/>
        <v>0</v>
      </c>
      <c r="EG60">
        <f t="shared" si="104"/>
        <v>0</v>
      </c>
      <c r="EH60">
        <f t="shared" si="105"/>
        <v>0</v>
      </c>
      <c r="EI60">
        <f t="shared" si="106"/>
        <v>0</v>
      </c>
      <c r="EJ60">
        <f t="shared" si="107"/>
        <v>0</v>
      </c>
      <c r="EK60">
        <f t="shared" si="108"/>
        <v>0</v>
      </c>
      <c r="EL60">
        <f t="shared" si="56"/>
        <v>0</v>
      </c>
    </row>
    <row r="61" spans="1:142" x14ac:dyDescent="0.35">
      <c r="A61" t="s">
        <v>59</v>
      </c>
      <c r="B61">
        <v>566</v>
      </c>
      <c r="C61">
        <v>566</v>
      </c>
      <c r="D61">
        <v>566</v>
      </c>
      <c r="E61">
        <v>566</v>
      </c>
      <c r="F61">
        <v>566</v>
      </c>
      <c r="G61">
        <v>566</v>
      </c>
      <c r="H61">
        <v>566</v>
      </c>
      <c r="I61">
        <v>566</v>
      </c>
      <c r="J61">
        <v>566</v>
      </c>
      <c r="K61">
        <v>580</v>
      </c>
      <c r="L61">
        <v>619</v>
      </c>
      <c r="M61">
        <v>585</v>
      </c>
      <c r="N61">
        <v>619</v>
      </c>
      <c r="O61">
        <v>580</v>
      </c>
      <c r="P61">
        <v>566</v>
      </c>
      <c r="Q61">
        <v>566</v>
      </c>
      <c r="R61">
        <v>566</v>
      </c>
      <c r="S61">
        <f>'100 PM'!E59</f>
        <v>566</v>
      </c>
      <c r="T61">
        <v>485</v>
      </c>
      <c r="U61">
        <v>466</v>
      </c>
      <c r="V61">
        <v>466</v>
      </c>
      <c r="W61">
        <v>466</v>
      </c>
      <c r="X61">
        <v>466</v>
      </c>
      <c r="Y61">
        <v>485</v>
      </c>
      <c r="Z61">
        <v>466</v>
      </c>
      <c r="AA61">
        <v>466</v>
      </c>
      <c r="AB61">
        <v>466</v>
      </c>
      <c r="AC61">
        <v>488</v>
      </c>
      <c r="AD61">
        <v>466</v>
      </c>
      <c r="AE61">
        <v>485</v>
      </c>
      <c r="AF61">
        <v>466</v>
      </c>
      <c r="AG61">
        <v>488</v>
      </c>
      <c r="AH61">
        <v>466</v>
      </c>
      <c r="AI61">
        <v>466</v>
      </c>
      <c r="AJ61">
        <v>466</v>
      </c>
      <c r="AK61">
        <f>'200 PM'!E59</f>
        <v>466</v>
      </c>
      <c r="AL61">
        <v>459</v>
      </c>
      <c r="AM61">
        <v>459</v>
      </c>
      <c r="AN61">
        <v>454</v>
      </c>
      <c r="AO61">
        <v>454</v>
      </c>
      <c r="AP61">
        <v>454</v>
      </c>
      <c r="AQ61">
        <v>459</v>
      </c>
      <c r="AR61">
        <v>459</v>
      </c>
      <c r="AS61">
        <v>454</v>
      </c>
      <c r="AT61">
        <v>459</v>
      </c>
      <c r="AU61">
        <v>459</v>
      </c>
      <c r="AV61">
        <v>465</v>
      </c>
      <c r="AW61">
        <v>479</v>
      </c>
      <c r="AX61">
        <v>465</v>
      </c>
      <c r="AY61">
        <v>459</v>
      </c>
      <c r="AZ61">
        <v>454</v>
      </c>
      <c r="BA61">
        <v>454</v>
      </c>
      <c r="BB61">
        <v>459</v>
      </c>
      <c r="BC61">
        <f>'300 PM'!E59</f>
        <v>454</v>
      </c>
      <c r="BD61">
        <v>466</v>
      </c>
      <c r="BE61">
        <v>466</v>
      </c>
      <c r="BF61">
        <v>466</v>
      </c>
      <c r="BG61">
        <v>466</v>
      </c>
      <c r="BH61">
        <v>466</v>
      </c>
      <c r="BI61">
        <v>466</v>
      </c>
      <c r="BJ61">
        <v>466</v>
      </c>
      <c r="BK61">
        <v>466</v>
      </c>
      <c r="BL61">
        <v>466</v>
      </c>
      <c r="BM61">
        <v>488</v>
      </c>
      <c r="BN61">
        <v>466</v>
      </c>
      <c r="BO61">
        <v>466</v>
      </c>
      <c r="BP61">
        <v>466</v>
      </c>
      <c r="BQ61">
        <v>488</v>
      </c>
      <c r="BR61">
        <v>466</v>
      </c>
      <c r="BS61">
        <v>466</v>
      </c>
      <c r="BT61">
        <v>466</v>
      </c>
      <c r="BU61">
        <v>466</v>
      </c>
      <c r="BW61">
        <f t="shared" si="59"/>
        <v>0</v>
      </c>
      <c r="BX61">
        <f t="shared" si="60"/>
        <v>0</v>
      </c>
      <c r="BY61">
        <f t="shared" si="61"/>
        <v>0</v>
      </c>
      <c r="BZ61">
        <f t="shared" si="62"/>
        <v>0</v>
      </c>
      <c r="CA61">
        <f t="shared" si="63"/>
        <v>0</v>
      </c>
      <c r="CB61">
        <f t="shared" si="109"/>
        <v>0</v>
      </c>
      <c r="CC61">
        <f t="shared" si="109"/>
        <v>0</v>
      </c>
      <c r="CD61">
        <f t="shared" si="109"/>
        <v>0</v>
      </c>
      <c r="CE61">
        <f t="shared" si="65"/>
        <v>0</v>
      </c>
      <c r="CF61">
        <f t="shared" si="66"/>
        <v>2.4734982332155475</v>
      </c>
      <c r="CG61">
        <f t="shared" si="67"/>
        <v>9.3639575971731439</v>
      </c>
      <c r="CH61">
        <f t="shared" si="68"/>
        <v>3.3568904593639579</v>
      </c>
      <c r="CI61">
        <f t="shared" si="69"/>
        <v>9.3639575971731439</v>
      </c>
      <c r="CJ61">
        <f t="shared" si="70"/>
        <v>2.4734982332155475</v>
      </c>
      <c r="CK61">
        <f t="shared" si="71"/>
        <v>0</v>
      </c>
      <c r="CL61">
        <f t="shared" si="72"/>
        <v>0</v>
      </c>
      <c r="CM61">
        <f t="shared" si="73"/>
        <v>0</v>
      </c>
      <c r="CN61">
        <f t="shared" si="74"/>
        <v>4.0772532188841204</v>
      </c>
      <c r="CO61">
        <f t="shared" si="74"/>
        <v>0</v>
      </c>
      <c r="CP61">
        <f t="shared" si="75"/>
        <v>0</v>
      </c>
      <c r="CQ61">
        <f t="shared" si="76"/>
        <v>0</v>
      </c>
      <c r="CR61">
        <f t="shared" si="76"/>
        <v>0</v>
      </c>
      <c r="CS61">
        <f t="shared" si="18"/>
        <v>4.0772532188841204</v>
      </c>
      <c r="CT61">
        <f t="shared" si="18"/>
        <v>0</v>
      </c>
      <c r="CU61">
        <f t="shared" si="19"/>
        <v>0</v>
      </c>
      <c r="CV61">
        <f t="shared" si="77"/>
        <v>0</v>
      </c>
      <c r="CW61">
        <f t="shared" si="78"/>
        <v>4.7210300429184553</v>
      </c>
      <c r="CX61">
        <f t="shared" si="79"/>
        <v>0</v>
      </c>
      <c r="CY61">
        <f t="shared" si="80"/>
        <v>4.0772532188841204</v>
      </c>
      <c r="CZ61">
        <f t="shared" si="81"/>
        <v>0</v>
      </c>
      <c r="DA61">
        <f t="shared" si="82"/>
        <v>4.7210300429184553</v>
      </c>
      <c r="DB61">
        <f t="shared" si="83"/>
        <v>0</v>
      </c>
      <c r="DC61">
        <f t="shared" si="84"/>
        <v>0</v>
      </c>
      <c r="DD61">
        <f t="shared" si="85"/>
        <v>0</v>
      </c>
      <c r="DE61">
        <f t="shared" si="86"/>
        <v>1.1013215859030838</v>
      </c>
      <c r="DF61">
        <f t="shared" si="86"/>
        <v>1.1013215859030838</v>
      </c>
      <c r="DG61">
        <f t="shared" si="87"/>
        <v>0</v>
      </c>
      <c r="DH61">
        <f t="shared" si="88"/>
        <v>0</v>
      </c>
      <c r="DI61">
        <f t="shared" si="88"/>
        <v>0</v>
      </c>
      <c r="DJ61">
        <f t="shared" si="32"/>
        <v>1.1013215859030838</v>
      </c>
      <c r="DK61">
        <f t="shared" si="32"/>
        <v>1.1013215859030838</v>
      </c>
      <c r="DL61">
        <f t="shared" si="33"/>
        <v>0</v>
      </c>
      <c r="DM61">
        <f t="shared" si="89"/>
        <v>1.1013215859030838</v>
      </c>
      <c r="DN61">
        <f t="shared" si="90"/>
        <v>1.1013215859030838</v>
      </c>
      <c r="DO61">
        <f t="shared" si="91"/>
        <v>2.4229074889867843</v>
      </c>
      <c r="DP61">
        <f t="shared" si="92"/>
        <v>5.5066079295154182</v>
      </c>
      <c r="DQ61">
        <f t="shared" si="93"/>
        <v>2.4229074889867843</v>
      </c>
      <c r="DR61">
        <f t="shared" si="94"/>
        <v>1.1013215859030838</v>
      </c>
      <c r="DS61">
        <f t="shared" si="95"/>
        <v>0</v>
      </c>
      <c r="DT61">
        <f t="shared" si="96"/>
        <v>0</v>
      </c>
      <c r="DU61">
        <f t="shared" si="97"/>
        <v>1.1013215859030838</v>
      </c>
      <c r="DV61">
        <f t="shared" si="98"/>
        <v>0</v>
      </c>
      <c r="DW61">
        <f t="shared" si="98"/>
        <v>0</v>
      </c>
      <c r="DX61">
        <f t="shared" si="99"/>
        <v>0</v>
      </c>
      <c r="DY61">
        <f t="shared" si="100"/>
        <v>0</v>
      </c>
      <c r="DZ61">
        <f t="shared" si="100"/>
        <v>0</v>
      </c>
      <c r="EA61">
        <f t="shared" si="46"/>
        <v>0</v>
      </c>
      <c r="EB61">
        <f t="shared" si="46"/>
        <v>0</v>
      </c>
      <c r="EC61">
        <f t="shared" si="47"/>
        <v>0</v>
      </c>
      <c r="ED61">
        <f t="shared" si="101"/>
        <v>0</v>
      </c>
      <c r="EE61">
        <f t="shared" si="102"/>
        <v>4.7210300429184553</v>
      </c>
      <c r="EF61">
        <f t="shared" si="103"/>
        <v>0</v>
      </c>
      <c r="EG61">
        <f t="shared" si="104"/>
        <v>0</v>
      </c>
      <c r="EH61">
        <f t="shared" si="105"/>
        <v>0</v>
      </c>
      <c r="EI61">
        <f t="shared" si="106"/>
        <v>4.7210300429184553</v>
      </c>
      <c r="EJ61">
        <f t="shared" si="107"/>
        <v>0</v>
      </c>
      <c r="EK61">
        <f t="shared" si="108"/>
        <v>0</v>
      </c>
      <c r="EL61">
        <f t="shared" si="56"/>
        <v>0</v>
      </c>
    </row>
    <row r="62" spans="1:142" x14ac:dyDescent="0.35">
      <c r="A62" t="s">
        <v>60</v>
      </c>
      <c r="B62">
        <v>528</v>
      </c>
      <c r="C62">
        <v>528</v>
      </c>
      <c r="D62">
        <v>528</v>
      </c>
      <c r="E62">
        <v>528</v>
      </c>
      <c r="F62">
        <v>528</v>
      </c>
      <c r="G62">
        <v>528</v>
      </c>
      <c r="H62">
        <v>528</v>
      </c>
      <c r="I62">
        <v>528</v>
      </c>
      <c r="J62">
        <v>528</v>
      </c>
      <c r="K62">
        <v>663</v>
      </c>
      <c r="L62">
        <v>528</v>
      </c>
      <c r="M62">
        <v>663</v>
      </c>
      <c r="N62">
        <v>528</v>
      </c>
      <c r="O62">
        <v>663</v>
      </c>
      <c r="P62">
        <v>581</v>
      </c>
      <c r="Q62">
        <v>528</v>
      </c>
      <c r="R62">
        <v>528</v>
      </c>
      <c r="S62">
        <f>'100 PM'!E60</f>
        <v>528</v>
      </c>
      <c r="T62">
        <v>515</v>
      </c>
      <c r="U62">
        <v>515</v>
      </c>
      <c r="V62">
        <v>515</v>
      </c>
      <c r="W62">
        <v>503</v>
      </c>
      <c r="X62">
        <v>515</v>
      </c>
      <c r="Y62">
        <v>515</v>
      </c>
      <c r="Z62">
        <v>515</v>
      </c>
      <c r="AA62">
        <v>515</v>
      </c>
      <c r="AB62">
        <v>515</v>
      </c>
      <c r="AC62">
        <v>571</v>
      </c>
      <c r="AD62">
        <v>515</v>
      </c>
      <c r="AE62">
        <v>571</v>
      </c>
      <c r="AF62">
        <v>515</v>
      </c>
      <c r="AG62">
        <v>571</v>
      </c>
      <c r="AH62">
        <v>515</v>
      </c>
      <c r="AI62">
        <v>515</v>
      </c>
      <c r="AJ62">
        <v>515</v>
      </c>
      <c r="AK62">
        <f>'200 PM'!E60</f>
        <v>503</v>
      </c>
      <c r="AL62">
        <v>545</v>
      </c>
      <c r="AM62">
        <v>545</v>
      </c>
      <c r="AN62">
        <v>506</v>
      </c>
      <c r="AO62">
        <v>506</v>
      </c>
      <c r="AP62">
        <v>506</v>
      </c>
      <c r="AQ62">
        <v>545</v>
      </c>
      <c r="AR62">
        <v>545</v>
      </c>
      <c r="AS62">
        <v>506</v>
      </c>
      <c r="AT62">
        <v>506</v>
      </c>
      <c r="AU62">
        <v>545</v>
      </c>
      <c r="AV62">
        <v>506</v>
      </c>
      <c r="AW62">
        <v>545</v>
      </c>
      <c r="AX62">
        <v>506</v>
      </c>
      <c r="AY62">
        <v>545</v>
      </c>
      <c r="AZ62">
        <v>545</v>
      </c>
      <c r="BA62">
        <v>545</v>
      </c>
      <c r="BB62">
        <v>506</v>
      </c>
      <c r="BC62">
        <f>'300 PM'!E60</f>
        <v>492</v>
      </c>
      <c r="BD62">
        <v>463</v>
      </c>
      <c r="BE62">
        <v>463</v>
      </c>
      <c r="BF62">
        <v>463</v>
      </c>
      <c r="BG62">
        <v>463</v>
      </c>
      <c r="BH62">
        <v>463</v>
      </c>
      <c r="BI62">
        <v>463</v>
      </c>
      <c r="BJ62">
        <v>463</v>
      </c>
      <c r="BK62">
        <v>463</v>
      </c>
      <c r="BL62">
        <v>463</v>
      </c>
      <c r="BM62">
        <v>463</v>
      </c>
      <c r="BN62">
        <v>463</v>
      </c>
      <c r="BO62">
        <v>463</v>
      </c>
      <c r="BP62">
        <v>463</v>
      </c>
      <c r="BQ62">
        <v>463</v>
      </c>
      <c r="BR62">
        <v>463</v>
      </c>
      <c r="BS62">
        <v>463</v>
      </c>
      <c r="BT62">
        <v>463</v>
      </c>
      <c r="BU62">
        <v>463</v>
      </c>
      <c r="BW62">
        <f t="shared" si="59"/>
        <v>0</v>
      </c>
      <c r="BX62">
        <f t="shared" si="60"/>
        <v>0</v>
      </c>
      <c r="BY62">
        <f t="shared" si="61"/>
        <v>0</v>
      </c>
      <c r="BZ62">
        <f t="shared" si="62"/>
        <v>0</v>
      </c>
      <c r="CA62">
        <f t="shared" si="63"/>
        <v>0</v>
      </c>
      <c r="CB62">
        <f t="shared" si="109"/>
        <v>0</v>
      </c>
      <c r="CC62">
        <f t="shared" si="109"/>
        <v>0</v>
      </c>
      <c r="CD62">
        <f t="shared" si="109"/>
        <v>0</v>
      </c>
      <c r="CE62">
        <f t="shared" si="65"/>
        <v>0</v>
      </c>
      <c r="CF62">
        <f t="shared" si="66"/>
        <v>25.568181818181817</v>
      </c>
      <c r="CG62">
        <f t="shared" si="67"/>
        <v>0</v>
      </c>
      <c r="CH62">
        <f t="shared" si="68"/>
        <v>25.568181818181817</v>
      </c>
      <c r="CI62">
        <f t="shared" si="69"/>
        <v>0</v>
      </c>
      <c r="CJ62">
        <f t="shared" si="70"/>
        <v>25.568181818181817</v>
      </c>
      <c r="CK62">
        <f t="shared" si="71"/>
        <v>10.037878787878787</v>
      </c>
      <c r="CL62">
        <f t="shared" si="72"/>
        <v>0</v>
      </c>
      <c r="CM62">
        <f t="shared" si="73"/>
        <v>0</v>
      </c>
      <c r="CN62">
        <f t="shared" si="74"/>
        <v>2.3856858846918487</v>
      </c>
      <c r="CO62">
        <f t="shared" si="74"/>
        <v>2.3856858846918487</v>
      </c>
      <c r="CP62">
        <f t="shared" si="75"/>
        <v>2.3856858846918487</v>
      </c>
      <c r="CQ62">
        <f t="shared" si="76"/>
        <v>0</v>
      </c>
      <c r="CR62">
        <f t="shared" si="76"/>
        <v>2.3856858846918487</v>
      </c>
      <c r="CS62">
        <f t="shared" si="18"/>
        <v>2.3856858846918487</v>
      </c>
      <c r="CT62">
        <f t="shared" si="18"/>
        <v>2.3856858846918487</v>
      </c>
      <c r="CU62">
        <f t="shared" si="19"/>
        <v>2.3856858846918487</v>
      </c>
      <c r="CV62">
        <f t="shared" si="77"/>
        <v>2.3856858846918487</v>
      </c>
      <c r="CW62">
        <f t="shared" si="78"/>
        <v>13.518886679920477</v>
      </c>
      <c r="CX62">
        <f t="shared" si="79"/>
        <v>2.3856858846918487</v>
      </c>
      <c r="CY62">
        <f t="shared" si="80"/>
        <v>13.518886679920477</v>
      </c>
      <c r="CZ62">
        <f t="shared" si="81"/>
        <v>2.3856858846918487</v>
      </c>
      <c r="DA62">
        <f t="shared" si="82"/>
        <v>13.518886679920477</v>
      </c>
      <c r="DB62">
        <f t="shared" si="83"/>
        <v>2.3856858846918487</v>
      </c>
      <c r="DC62">
        <f t="shared" si="84"/>
        <v>2.3856858846918487</v>
      </c>
      <c r="DD62">
        <f t="shared" si="85"/>
        <v>2.3856858846918487</v>
      </c>
      <c r="DE62">
        <f t="shared" si="86"/>
        <v>10.772357723577237</v>
      </c>
      <c r="DF62">
        <f t="shared" si="86"/>
        <v>10.772357723577237</v>
      </c>
      <c r="DG62">
        <f t="shared" si="87"/>
        <v>2.8455284552845526</v>
      </c>
      <c r="DH62">
        <f t="shared" si="88"/>
        <v>2.8455284552845526</v>
      </c>
      <c r="DI62">
        <f t="shared" si="88"/>
        <v>2.8455284552845526</v>
      </c>
      <c r="DJ62">
        <f t="shared" si="32"/>
        <v>10.772357723577237</v>
      </c>
      <c r="DK62">
        <f t="shared" si="32"/>
        <v>10.772357723577237</v>
      </c>
      <c r="DL62">
        <f t="shared" si="33"/>
        <v>2.8455284552845526</v>
      </c>
      <c r="DM62">
        <f t="shared" si="89"/>
        <v>2.8455284552845526</v>
      </c>
      <c r="DN62">
        <f t="shared" si="90"/>
        <v>10.772357723577237</v>
      </c>
      <c r="DO62">
        <f t="shared" si="91"/>
        <v>2.8455284552845526</v>
      </c>
      <c r="DP62">
        <f t="shared" si="92"/>
        <v>10.772357723577237</v>
      </c>
      <c r="DQ62">
        <f t="shared" si="93"/>
        <v>2.8455284552845526</v>
      </c>
      <c r="DR62">
        <f t="shared" si="94"/>
        <v>10.772357723577237</v>
      </c>
      <c r="DS62">
        <f t="shared" si="95"/>
        <v>10.772357723577237</v>
      </c>
      <c r="DT62">
        <f t="shared" si="96"/>
        <v>10.772357723577237</v>
      </c>
      <c r="DU62">
        <f t="shared" si="97"/>
        <v>2.8455284552845526</v>
      </c>
      <c r="DV62">
        <f t="shared" si="98"/>
        <v>0</v>
      </c>
      <c r="DW62">
        <f t="shared" si="98"/>
        <v>0</v>
      </c>
      <c r="DX62">
        <f t="shared" si="99"/>
        <v>0</v>
      </c>
      <c r="DY62">
        <f t="shared" si="100"/>
        <v>0</v>
      </c>
      <c r="DZ62">
        <f t="shared" si="100"/>
        <v>0</v>
      </c>
      <c r="EA62">
        <f t="shared" si="46"/>
        <v>0</v>
      </c>
      <c r="EB62">
        <f t="shared" si="46"/>
        <v>0</v>
      </c>
      <c r="EC62">
        <f t="shared" si="47"/>
        <v>0</v>
      </c>
      <c r="ED62">
        <f t="shared" si="101"/>
        <v>0</v>
      </c>
      <c r="EE62">
        <f t="shared" si="102"/>
        <v>0</v>
      </c>
      <c r="EF62">
        <f t="shared" si="103"/>
        <v>0</v>
      </c>
      <c r="EG62">
        <f t="shared" si="104"/>
        <v>0</v>
      </c>
      <c r="EH62">
        <f t="shared" si="105"/>
        <v>0</v>
      </c>
      <c r="EI62">
        <f t="shared" si="106"/>
        <v>0</v>
      </c>
      <c r="EJ62">
        <f t="shared" si="107"/>
        <v>0</v>
      </c>
      <c r="EK62">
        <f t="shared" si="108"/>
        <v>0</v>
      </c>
      <c r="EL62">
        <f t="shared" si="56"/>
        <v>0</v>
      </c>
    </row>
    <row r="63" spans="1:142" x14ac:dyDescent="0.35">
      <c r="A63" t="s">
        <v>61</v>
      </c>
      <c r="B63">
        <v>929</v>
      </c>
      <c r="C63">
        <v>929</v>
      </c>
      <c r="D63">
        <v>929</v>
      </c>
      <c r="E63">
        <v>929</v>
      </c>
      <c r="F63">
        <v>929</v>
      </c>
      <c r="G63">
        <v>929</v>
      </c>
      <c r="H63">
        <v>929</v>
      </c>
      <c r="I63">
        <v>929</v>
      </c>
      <c r="J63">
        <v>929</v>
      </c>
      <c r="K63">
        <v>997</v>
      </c>
      <c r="L63">
        <v>929</v>
      </c>
      <c r="M63">
        <v>997</v>
      </c>
      <c r="N63">
        <v>929</v>
      </c>
      <c r="O63">
        <v>997</v>
      </c>
      <c r="P63">
        <v>929</v>
      </c>
      <c r="Q63">
        <v>929</v>
      </c>
      <c r="R63">
        <v>929</v>
      </c>
      <c r="S63">
        <f>'100 PM'!E61</f>
        <v>929</v>
      </c>
      <c r="T63">
        <v>874</v>
      </c>
      <c r="U63">
        <v>874</v>
      </c>
      <c r="V63">
        <v>874</v>
      </c>
      <c r="W63">
        <v>874</v>
      </c>
      <c r="X63">
        <v>874</v>
      </c>
      <c r="Y63">
        <v>874</v>
      </c>
      <c r="Z63">
        <v>874</v>
      </c>
      <c r="AA63">
        <v>874</v>
      </c>
      <c r="AB63">
        <v>874</v>
      </c>
      <c r="AC63">
        <v>981</v>
      </c>
      <c r="AD63">
        <v>874</v>
      </c>
      <c r="AE63">
        <v>981</v>
      </c>
      <c r="AF63">
        <v>874</v>
      </c>
      <c r="AG63">
        <v>981</v>
      </c>
      <c r="AH63">
        <v>874</v>
      </c>
      <c r="AI63">
        <v>874</v>
      </c>
      <c r="AJ63">
        <v>874</v>
      </c>
      <c r="AK63">
        <f>'200 PM'!E61</f>
        <v>874</v>
      </c>
      <c r="AL63">
        <v>838</v>
      </c>
      <c r="AM63">
        <v>838</v>
      </c>
      <c r="AN63">
        <v>838</v>
      </c>
      <c r="AO63">
        <v>838</v>
      </c>
      <c r="AP63">
        <v>838</v>
      </c>
      <c r="AQ63">
        <v>838</v>
      </c>
      <c r="AR63">
        <v>838</v>
      </c>
      <c r="AS63">
        <v>838</v>
      </c>
      <c r="AT63">
        <v>838</v>
      </c>
      <c r="AU63">
        <v>838</v>
      </c>
      <c r="AV63">
        <v>838</v>
      </c>
      <c r="AW63">
        <v>838</v>
      </c>
      <c r="AX63">
        <v>838</v>
      </c>
      <c r="AY63">
        <v>838</v>
      </c>
      <c r="AZ63">
        <v>838</v>
      </c>
      <c r="BA63">
        <v>838</v>
      </c>
      <c r="BB63">
        <v>838</v>
      </c>
      <c r="BC63">
        <f>'300 PM'!E61</f>
        <v>838</v>
      </c>
      <c r="BD63">
        <v>829</v>
      </c>
      <c r="BE63">
        <v>829</v>
      </c>
      <c r="BF63">
        <v>829</v>
      </c>
      <c r="BG63">
        <v>829</v>
      </c>
      <c r="BH63">
        <v>829</v>
      </c>
      <c r="BI63">
        <v>829</v>
      </c>
      <c r="BJ63">
        <v>829</v>
      </c>
      <c r="BK63">
        <v>829</v>
      </c>
      <c r="BL63">
        <v>829</v>
      </c>
      <c r="BM63">
        <v>845</v>
      </c>
      <c r="BN63">
        <v>829</v>
      </c>
      <c r="BO63">
        <v>845</v>
      </c>
      <c r="BP63">
        <v>829</v>
      </c>
      <c r="BQ63">
        <v>845</v>
      </c>
      <c r="BR63">
        <v>829</v>
      </c>
      <c r="BS63">
        <v>829</v>
      </c>
      <c r="BT63">
        <v>829</v>
      </c>
      <c r="BU63">
        <v>829</v>
      </c>
      <c r="BW63">
        <f t="shared" si="59"/>
        <v>0</v>
      </c>
      <c r="BX63">
        <f t="shared" si="60"/>
        <v>0</v>
      </c>
      <c r="BY63">
        <f t="shared" si="61"/>
        <v>0</v>
      </c>
      <c r="BZ63">
        <f t="shared" si="62"/>
        <v>0</v>
      </c>
      <c r="CA63">
        <f t="shared" si="63"/>
        <v>0</v>
      </c>
      <c r="CB63">
        <f t="shared" si="109"/>
        <v>0</v>
      </c>
      <c r="CC63">
        <f t="shared" si="109"/>
        <v>0</v>
      </c>
      <c r="CD63">
        <f t="shared" si="109"/>
        <v>0</v>
      </c>
      <c r="CE63">
        <f t="shared" si="65"/>
        <v>0</v>
      </c>
      <c r="CF63">
        <f t="shared" si="66"/>
        <v>7.3196986006458564</v>
      </c>
      <c r="CG63">
        <f t="shared" si="67"/>
        <v>0</v>
      </c>
      <c r="CH63">
        <f t="shared" si="68"/>
        <v>7.3196986006458564</v>
      </c>
      <c r="CI63">
        <f t="shared" si="69"/>
        <v>0</v>
      </c>
      <c r="CJ63">
        <f t="shared" si="70"/>
        <v>7.3196986006458564</v>
      </c>
      <c r="CK63">
        <f t="shared" si="71"/>
        <v>0</v>
      </c>
      <c r="CL63">
        <f t="shared" si="72"/>
        <v>0</v>
      </c>
      <c r="CM63">
        <f t="shared" si="73"/>
        <v>0</v>
      </c>
      <c r="CN63">
        <f t="shared" si="74"/>
        <v>0</v>
      </c>
      <c r="CO63">
        <f t="shared" si="74"/>
        <v>0</v>
      </c>
      <c r="CP63">
        <f t="shared" si="75"/>
        <v>0</v>
      </c>
      <c r="CQ63">
        <f t="shared" si="76"/>
        <v>0</v>
      </c>
      <c r="CR63">
        <f t="shared" si="76"/>
        <v>0</v>
      </c>
      <c r="CS63">
        <f t="shared" si="18"/>
        <v>0</v>
      </c>
      <c r="CT63">
        <f t="shared" si="18"/>
        <v>0</v>
      </c>
      <c r="CU63">
        <f t="shared" si="19"/>
        <v>0</v>
      </c>
      <c r="CV63">
        <f t="shared" si="77"/>
        <v>0</v>
      </c>
      <c r="CW63">
        <f t="shared" si="78"/>
        <v>12.242562929061783</v>
      </c>
      <c r="CX63">
        <f t="shared" si="79"/>
        <v>0</v>
      </c>
      <c r="CY63">
        <f t="shared" si="80"/>
        <v>12.242562929061783</v>
      </c>
      <c r="CZ63">
        <f t="shared" si="81"/>
        <v>0</v>
      </c>
      <c r="DA63">
        <f t="shared" si="82"/>
        <v>12.242562929061783</v>
      </c>
      <c r="DB63">
        <f t="shared" si="83"/>
        <v>0</v>
      </c>
      <c r="DC63">
        <f t="shared" si="84"/>
        <v>0</v>
      </c>
      <c r="DD63">
        <f t="shared" si="85"/>
        <v>0</v>
      </c>
      <c r="DE63">
        <f t="shared" si="86"/>
        <v>0</v>
      </c>
      <c r="DF63">
        <f t="shared" si="86"/>
        <v>0</v>
      </c>
      <c r="DG63">
        <f t="shared" si="87"/>
        <v>0</v>
      </c>
      <c r="DH63">
        <f t="shared" si="88"/>
        <v>0</v>
      </c>
      <c r="DI63">
        <f t="shared" si="88"/>
        <v>0</v>
      </c>
      <c r="DJ63">
        <f t="shared" si="32"/>
        <v>0</v>
      </c>
      <c r="DK63">
        <f t="shared" si="32"/>
        <v>0</v>
      </c>
      <c r="DL63">
        <f t="shared" si="33"/>
        <v>0</v>
      </c>
      <c r="DM63">
        <f t="shared" si="89"/>
        <v>0</v>
      </c>
      <c r="DN63">
        <f t="shared" si="90"/>
        <v>0</v>
      </c>
      <c r="DO63">
        <f t="shared" si="91"/>
        <v>0</v>
      </c>
      <c r="DP63">
        <f t="shared" si="92"/>
        <v>0</v>
      </c>
      <c r="DQ63">
        <f t="shared" si="93"/>
        <v>0</v>
      </c>
      <c r="DR63">
        <f t="shared" si="94"/>
        <v>0</v>
      </c>
      <c r="DS63">
        <f t="shared" si="95"/>
        <v>0</v>
      </c>
      <c r="DT63">
        <f t="shared" si="96"/>
        <v>0</v>
      </c>
      <c r="DU63">
        <f t="shared" si="97"/>
        <v>0</v>
      </c>
      <c r="DV63">
        <f t="shared" si="98"/>
        <v>0</v>
      </c>
      <c r="DW63">
        <f t="shared" si="98"/>
        <v>0</v>
      </c>
      <c r="DX63">
        <f t="shared" si="99"/>
        <v>0</v>
      </c>
      <c r="DY63">
        <f t="shared" si="100"/>
        <v>0</v>
      </c>
      <c r="DZ63">
        <f t="shared" si="100"/>
        <v>0</v>
      </c>
      <c r="EA63">
        <f t="shared" si="46"/>
        <v>0</v>
      </c>
      <c r="EB63">
        <f t="shared" si="46"/>
        <v>0</v>
      </c>
      <c r="EC63">
        <f t="shared" si="47"/>
        <v>0</v>
      </c>
      <c r="ED63">
        <f t="shared" si="101"/>
        <v>0</v>
      </c>
      <c r="EE63">
        <f t="shared" si="102"/>
        <v>1.9300361881785282</v>
      </c>
      <c r="EF63">
        <f t="shared" si="103"/>
        <v>0</v>
      </c>
      <c r="EG63">
        <f t="shared" si="104"/>
        <v>1.9300361881785282</v>
      </c>
      <c r="EH63">
        <f t="shared" si="105"/>
        <v>0</v>
      </c>
      <c r="EI63">
        <f t="shared" si="106"/>
        <v>1.9300361881785282</v>
      </c>
      <c r="EJ63">
        <f t="shared" si="107"/>
        <v>0</v>
      </c>
      <c r="EK63">
        <f t="shared" si="108"/>
        <v>0</v>
      </c>
      <c r="EL63">
        <f t="shared" si="56"/>
        <v>0</v>
      </c>
    </row>
    <row r="64" spans="1:142" x14ac:dyDescent="0.35">
      <c r="A64" t="s">
        <v>62</v>
      </c>
      <c r="B64">
        <v>930</v>
      </c>
      <c r="C64">
        <v>930</v>
      </c>
      <c r="D64">
        <v>930</v>
      </c>
      <c r="E64">
        <v>930</v>
      </c>
      <c r="F64">
        <v>930</v>
      </c>
      <c r="G64">
        <v>930</v>
      </c>
      <c r="H64">
        <v>930</v>
      </c>
      <c r="I64">
        <v>930</v>
      </c>
      <c r="J64">
        <v>930</v>
      </c>
      <c r="K64">
        <v>930</v>
      </c>
      <c r="L64">
        <v>930</v>
      </c>
      <c r="M64">
        <v>930</v>
      </c>
      <c r="N64">
        <v>930</v>
      </c>
      <c r="O64">
        <v>930</v>
      </c>
      <c r="P64">
        <v>930</v>
      </c>
      <c r="Q64">
        <v>930</v>
      </c>
      <c r="R64">
        <v>930</v>
      </c>
      <c r="S64">
        <f>'100 PM'!E62</f>
        <v>930</v>
      </c>
      <c r="T64">
        <v>869</v>
      </c>
      <c r="U64">
        <v>869</v>
      </c>
      <c r="V64">
        <v>839</v>
      </c>
      <c r="W64">
        <v>839</v>
      </c>
      <c r="X64">
        <v>839</v>
      </c>
      <c r="Y64">
        <v>869</v>
      </c>
      <c r="Z64">
        <v>869</v>
      </c>
      <c r="AA64">
        <v>839</v>
      </c>
      <c r="AB64">
        <v>869</v>
      </c>
      <c r="AC64">
        <v>876</v>
      </c>
      <c r="AD64">
        <v>869</v>
      </c>
      <c r="AE64">
        <v>876</v>
      </c>
      <c r="AF64">
        <v>869</v>
      </c>
      <c r="AG64">
        <v>876</v>
      </c>
      <c r="AH64">
        <v>869</v>
      </c>
      <c r="AI64">
        <v>869</v>
      </c>
      <c r="AJ64">
        <v>869</v>
      </c>
      <c r="AK64">
        <f>'200 PM'!E62</f>
        <v>839</v>
      </c>
      <c r="AL64">
        <v>779</v>
      </c>
      <c r="AM64">
        <v>779</v>
      </c>
      <c r="AN64">
        <v>779</v>
      </c>
      <c r="AO64">
        <v>779</v>
      </c>
      <c r="AP64">
        <v>779</v>
      </c>
      <c r="AQ64">
        <v>779</v>
      </c>
      <c r="AR64">
        <v>779</v>
      </c>
      <c r="AS64">
        <v>779</v>
      </c>
      <c r="AT64">
        <v>808</v>
      </c>
      <c r="AU64">
        <v>797</v>
      </c>
      <c r="AV64">
        <v>808</v>
      </c>
      <c r="AW64">
        <v>797</v>
      </c>
      <c r="AX64">
        <v>808</v>
      </c>
      <c r="AY64">
        <v>797</v>
      </c>
      <c r="AZ64">
        <v>808</v>
      </c>
      <c r="BA64">
        <v>808</v>
      </c>
      <c r="BB64">
        <v>808</v>
      </c>
      <c r="BC64">
        <f>'300 PM'!E62</f>
        <v>779</v>
      </c>
      <c r="BD64">
        <v>757</v>
      </c>
      <c r="BE64">
        <v>757</v>
      </c>
      <c r="BF64">
        <v>757</v>
      </c>
      <c r="BG64">
        <v>757</v>
      </c>
      <c r="BH64">
        <v>757</v>
      </c>
      <c r="BI64">
        <v>757</v>
      </c>
      <c r="BJ64">
        <v>757</v>
      </c>
      <c r="BK64">
        <v>757</v>
      </c>
      <c r="BL64">
        <v>797</v>
      </c>
      <c r="BM64">
        <v>797</v>
      </c>
      <c r="BN64">
        <v>797</v>
      </c>
      <c r="BO64">
        <v>797</v>
      </c>
      <c r="BP64">
        <v>797</v>
      </c>
      <c r="BQ64">
        <v>797</v>
      </c>
      <c r="BR64">
        <v>797</v>
      </c>
      <c r="BS64">
        <v>797</v>
      </c>
      <c r="BT64">
        <v>797</v>
      </c>
      <c r="BU64">
        <v>757</v>
      </c>
      <c r="BW64">
        <f t="shared" si="59"/>
        <v>0</v>
      </c>
      <c r="BX64">
        <f t="shared" si="60"/>
        <v>0</v>
      </c>
      <c r="BY64">
        <f t="shared" si="61"/>
        <v>0</v>
      </c>
      <c r="BZ64">
        <f t="shared" si="62"/>
        <v>0</v>
      </c>
      <c r="CA64">
        <f t="shared" si="63"/>
        <v>0</v>
      </c>
      <c r="CB64">
        <f t="shared" si="109"/>
        <v>0</v>
      </c>
      <c r="CC64">
        <f t="shared" si="109"/>
        <v>0</v>
      </c>
      <c r="CD64">
        <f t="shared" si="109"/>
        <v>0</v>
      </c>
      <c r="CE64">
        <f t="shared" si="65"/>
        <v>0</v>
      </c>
      <c r="CF64">
        <f t="shared" si="66"/>
        <v>0</v>
      </c>
      <c r="CG64">
        <f t="shared" si="67"/>
        <v>0</v>
      </c>
      <c r="CH64">
        <f t="shared" si="68"/>
        <v>0</v>
      </c>
      <c r="CI64">
        <f t="shared" si="69"/>
        <v>0</v>
      </c>
      <c r="CJ64">
        <f t="shared" si="70"/>
        <v>0</v>
      </c>
      <c r="CK64">
        <f t="shared" si="71"/>
        <v>0</v>
      </c>
      <c r="CL64">
        <f t="shared" si="72"/>
        <v>0</v>
      </c>
      <c r="CM64">
        <f t="shared" si="73"/>
        <v>0</v>
      </c>
      <c r="CN64">
        <f t="shared" si="74"/>
        <v>3.5756853396901072</v>
      </c>
      <c r="CO64">
        <f t="shared" si="74"/>
        <v>3.5756853396901072</v>
      </c>
      <c r="CP64">
        <f t="shared" si="75"/>
        <v>0</v>
      </c>
      <c r="CQ64">
        <f t="shared" si="76"/>
        <v>0</v>
      </c>
      <c r="CR64">
        <f t="shared" si="76"/>
        <v>0</v>
      </c>
      <c r="CS64">
        <f t="shared" si="18"/>
        <v>3.5756853396901072</v>
      </c>
      <c r="CT64">
        <f t="shared" si="18"/>
        <v>3.5756853396901072</v>
      </c>
      <c r="CU64">
        <f t="shared" si="19"/>
        <v>0</v>
      </c>
      <c r="CV64">
        <f t="shared" si="77"/>
        <v>3.5756853396901072</v>
      </c>
      <c r="CW64">
        <f t="shared" si="78"/>
        <v>4.410011918951132</v>
      </c>
      <c r="CX64">
        <f t="shared" si="79"/>
        <v>3.5756853396901072</v>
      </c>
      <c r="CY64">
        <f t="shared" si="80"/>
        <v>4.410011918951132</v>
      </c>
      <c r="CZ64">
        <f t="shared" si="81"/>
        <v>3.5756853396901072</v>
      </c>
      <c r="DA64">
        <f t="shared" si="82"/>
        <v>4.410011918951132</v>
      </c>
      <c r="DB64">
        <f t="shared" si="83"/>
        <v>3.5756853396901072</v>
      </c>
      <c r="DC64">
        <f t="shared" si="84"/>
        <v>3.5756853396901072</v>
      </c>
      <c r="DD64">
        <f t="shared" si="85"/>
        <v>3.5756853396901072</v>
      </c>
      <c r="DE64">
        <f t="shared" si="86"/>
        <v>0</v>
      </c>
      <c r="DF64">
        <f t="shared" si="86"/>
        <v>0</v>
      </c>
      <c r="DG64">
        <f t="shared" si="87"/>
        <v>0</v>
      </c>
      <c r="DH64">
        <f t="shared" si="88"/>
        <v>0</v>
      </c>
      <c r="DI64">
        <f t="shared" si="88"/>
        <v>0</v>
      </c>
      <c r="DJ64">
        <f t="shared" si="32"/>
        <v>0</v>
      </c>
      <c r="DK64">
        <f t="shared" si="32"/>
        <v>0</v>
      </c>
      <c r="DL64">
        <f t="shared" si="33"/>
        <v>0</v>
      </c>
      <c r="DM64">
        <f t="shared" si="89"/>
        <v>3.7227214377406934</v>
      </c>
      <c r="DN64">
        <f t="shared" si="90"/>
        <v>2.3106546854942236</v>
      </c>
      <c r="DO64">
        <f t="shared" si="91"/>
        <v>3.7227214377406934</v>
      </c>
      <c r="DP64">
        <f t="shared" si="92"/>
        <v>2.3106546854942236</v>
      </c>
      <c r="DQ64">
        <f t="shared" si="93"/>
        <v>3.7227214377406934</v>
      </c>
      <c r="DR64">
        <f t="shared" si="94"/>
        <v>2.3106546854942236</v>
      </c>
      <c r="DS64">
        <f t="shared" si="95"/>
        <v>3.7227214377406934</v>
      </c>
      <c r="DT64">
        <f t="shared" si="96"/>
        <v>3.7227214377406934</v>
      </c>
      <c r="DU64">
        <f t="shared" si="97"/>
        <v>3.7227214377406934</v>
      </c>
      <c r="DV64">
        <f t="shared" si="98"/>
        <v>0</v>
      </c>
      <c r="DW64">
        <f t="shared" si="98"/>
        <v>0</v>
      </c>
      <c r="DX64">
        <f t="shared" si="99"/>
        <v>0</v>
      </c>
      <c r="DY64">
        <f t="shared" si="100"/>
        <v>0</v>
      </c>
      <c r="DZ64">
        <f t="shared" si="100"/>
        <v>0</v>
      </c>
      <c r="EA64">
        <f t="shared" si="46"/>
        <v>0</v>
      </c>
      <c r="EB64">
        <f t="shared" si="46"/>
        <v>0</v>
      </c>
      <c r="EC64">
        <f t="shared" si="47"/>
        <v>0</v>
      </c>
      <c r="ED64">
        <f t="shared" si="101"/>
        <v>5.2840158520475562</v>
      </c>
      <c r="EE64">
        <f t="shared" si="102"/>
        <v>5.2840158520475562</v>
      </c>
      <c r="EF64">
        <f t="shared" si="103"/>
        <v>5.2840158520475562</v>
      </c>
      <c r="EG64">
        <f t="shared" si="104"/>
        <v>5.2840158520475562</v>
      </c>
      <c r="EH64">
        <f t="shared" si="105"/>
        <v>5.2840158520475562</v>
      </c>
      <c r="EI64">
        <f t="shared" si="106"/>
        <v>5.2840158520475562</v>
      </c>
      <c r="EJ64">
        <f t="shared" si="107"/>
        <v>5.2840158520475562</v>
      </c>
      <c r="EK64">
        <f t="shared" si="108"/>
        <v>5.2840158520475562</v>
      </c>
      <c r="EL64">
        <f t="shared" si="56"/>
        <v>5.2840158520475562</v>
      </c>
    </row>
    <row r="65" spans="1:142" x14ac:dyDescent="0.35">
      <c r="A65" t="s">
        <v>63</v>
      </c>
      <c r="B65">
        <v>1092</v>
      </c>
      <c r="C65">
        <v>1092</v>
      </c>
      <c r="D65">
        <v>1092</v>
      </c>
      <c r="E65">
        <v>1092</v>
      </c>
      <c r="F65">
        <v>1092</v>
      </c>
      <c r="G65">
        <v>1092</v>
      </c>
      <c r="H65">
        <v>1092</v>
      </c>
      <c r="I65">
        <v>1092</v>
      </c>
      <c r="J65">
        <v>1092</v>
      </c>
      <c r="K65">
        <v>1092</v>
      </c>
      <c r="L65">
        <v>1092</v>
      </c>
      <c r="M65">
        <v>1177</v>
      </c>
      <c r="N65">
        <v>1092</v>
      </c>
      <c r="O65">
        <v>1092</v>
      </c>
      <c r="P65">
        <v>1092</v>
      </c>
      <c r="Q65">
        <v>1092</v>
      </c>
      <c r="R65">
        <v>1092</v>
      </c>
      <c r="S65">
        <f>'100 PM'!E63</f>
        <v>1092</v>
      </c>
      <c r="T65">
        <v>980</v>
      </c>
      <c r="U65">
        <v>980</v>
      </c>
      <c r="V65">
        <v>980</v>
      </c>
      <c r="W65">
        <v>980</v>
      </c>
      <c r="X65">
        <v>980</v>
      </c>
      <c r="Y65">
        <v>980</v>
      </c>
      <c r="Z65">
        <v>980</v>
      </c>
      <c r="AA65">
        <v>980</v>
      </c>
      <c r="AB65">
        <v>980</v>
      </c>
      <c r="AC65">
        <v>1086</v>
      </c>
      <c r="AD65">
        <v>980</v>
      </c>
      <c r="AE65">
        <v>1077</v>
      </c>
      <c r="AF65">
        <v>980</v>
      </c>
      <c r="AG65">
        <v>1086</v>
      </c>
      <c r="AH65">
        <v>980</v>
      </c>
      <c r="AI65">
        <v>980</v>
      </c>
      <c r="AJ65">
        <v>980</v>
      </c>
      <c r="AK65">
        <f>'200 PM'!E63</f>
        <v>980</v>
      </c>
      <c r="AL65">
        <v>977</v>
      </c>
      <c r="AM65">
        <v>977</v>
      </c>
      <c r="AN65">
        <v>977</v>
      </c>
      <c r="AO65">
        <v>977</v>
      </c>
      <c r="AP65">
        <v>977</v>
      </c>
      <c r="AQ65">
        <v>977</v>
      </c>
      <c r="AR65">
        <v>977</v>
      </c>
      <c r="AS65">
        <v>977</v>
      </c>
      <c r="AT65">
        <v>992</v>
      </c>
      <c r="AU65">
        <v>992</v>
      </c>
      <c r="AV65">
        <v>977</v>
      </c>
      <c r="AW65">
        <v>1070</v>
      </c>
      <c r="AX65">
        <v>977</v>
      </c>
      <c r="AY65">
        <v>992</v>
      </c>
      <c r="AZ65">
        <v>977</v>
      </c>
      <c r="BA65">
        <v>977</v>
      </c>
      <c r="BB65">
        <v>977</v>
      </c>
      <c r="BC65">
        <f>'300 PM'!E63</f>
        <v>977</v>
      </c>
      <c r="BD65">
        <v>892</v>
      </c>
      <c r="BE65">
        <v>892</v>
      </c>
      <c r="BF65">
        <v>892</v>
      </c>
      <c r="BG65">
        <v>892</v>
      </c>
      <c r="BH65">
        <v>892</v>
      </c>
      <c r="BI65">
        <v>892</v>
      </c>
      <c r="BJ65">
        <v>892</v>
      </c>
      <c r="BK65">
        <v>892</v>
      </c>
      <c r="BL65">
        <v>892</v>
      </c>
      <c r="BM65">
        <v>892</v>
      </c>
      <c r="BN65">
        <v>1060</v>
      </c>
      <c r="BO65">
        <v>1060</v>
      </c>
      <c r="BP65">
        <v>1060</v>
      </c>
      <c r="BQ65">
        <v>892</v>
      </c>
      <c r="BR65">
        <v>979</v>
      </c>
      <c r="BS65">
        <v>979</v>
      </c>
      <c r="BT65">
        <v>934</v>
      </c>
      <c r="BU65">
        <v>892</v>
      </c>
      <c r="BW65">
        <f t="shared" si="59"/>
        <v>0</v>
      </c>
      <c r="BX65">
        <f t="shared" si="60"/>
        <v>0</v>
      </c>
      <c r="BY65">
        <f t="shared" si="61"/>
        <v>0</v>
      </c>
      <c r="BZ65">
        <f t="shared" si="62"/>
        <v>0</v>
      </c>
      <c r="CA65">
        <f t="shared" si="63"/>
        <v>0</v>
      </c>
      <c r="CB65">
        <f t="shared" si="109"/>
        <v>0</v>
      </c>
      <c r="CC65">
        <f t="shared" si="109"/>
        <v>0</v>
      </c>
      <c r="CD65">
        <f t="shared" si="109"/>
        <v>0</v>
      </c>
      <c r="CE65">
        <f t="shared" si="65"/>
        <v>0</v>
      </c>
      <c r="CF65">
        <f t="shared" si="66"/>
        <v>0</v>
      </c>
      <c r="CG65">
        <f t="shared" si="67"/>
        <v>0</v>
      </c>
      <c r="CH65">
        <f t="shared" si="68"/>
        <v>7.7838827838827838</v>
      </c>
      <c r="CI65">
        <f t="shared" si="69"/>
        <v>0</v>
      </c>
      <c r="CJ65">
        <f t="shared" si="70"/>
        <v>0</v>
      </c>
      <c r="CK65">
        <f t="shared" si="71"/>
        <v>0</v>
      </c>
      <c r="CL65">
        <f t="shared" si="72"/>
        <v>0</v>
      </c>
      <c r="CM65">
        <f t="shared" si="73"/>
        <v>0</v>
      </c>
      <c r="CN65">
        <f t="shared" si="74"/>
        <v>0</v>
      </c>
      <c r="CO65">
        <f t="shared" si="74"/>
        <v>0</v>
      </c>
      <c r="CP65">
        <f t="shared" si="75"/>
        <v>0</v>
      </c>
      <c r="CQ65">
        <f t="shared" si="76"/>
        <v>0</v>
      </c>
      <c r="CR65">
        <f t="shared" si="76"/>
        <v>0</v>
      </c>
      <c r="CS65">
        <f t="shared" si="18"/>
        <v>0</v>
      </c>
      <c r="CT65">
        <f t="shared" si="18"/>
        <v>0</v>
      </c>
      <c r="CU65">
        <f t="shared" si="19"/>
        <v>0</v>
      </c>
      <c r="CV65">
        <f t="shared" si="77"/>
        <v>0</v>
      </c>
      <c r="CW65">
        <f t="shared" si="78"/>
        <v>10.816326530612246</v>
      </c>
      <c r="CX65">
        <f t="shared" si="79"/>
        <v>0</v>
      </c>
      <c r="CY65">
        <f t="shared" si="80"/>
        <v>9.8979591836734695</v>
      </c>
      <c r="CZ65">
        <f t="shared" si="81"/>
        <v>0</v>
      </c>
      <c r="DA65">
        <f t="shared" si="82"/>
        <v>10.816326530612246</v>
      </c>
      <c r="DB65">
        <f t="shared" si="83"/>
        <v>0</v>
      </c>
      <c r="DC65">
        <f t="shared" si="84"/>
        <v>0</v>
      </c>
      <c r="DD65">
        <f t="shared" si="85"/>
        <v>0</v>
      </c>
      <c r="DE65">
        <f t="shared" si="86"/>
        <v>0</v>
      </c>
      <c r="DF65">
        <f t="shared" si="86"/>
        <v>0</v>
      </c>
      <c r="DG65">
        <f t="shared" si="87"/>
        <v>0</v>
      </c>
      <c r="DH65">
        <f t="shared" si="88"/>
        <v>0</v>
      </c>
      <c r="DI65">
        <f t="shared" si="88"/>
        <v>0</v>
      </c>
      <c r="DJ65">
        <f t="shared" si="32"/>
        <v>0</v>
      </c>
      <c r="DK65">
        <f t="shared" si="32"/>
        <v>0</v>
      </c>
      <c r="DL65">
        <f t="shared" si="33"/>
        <v>0</v>
      </c>
      <c r="DM65">
        <f t="shared" si="89"/>
        <v>1.5353121801432956</v>
      </c>
      <c r="DN65">
        <f t="shared" si="90"/>
        <v>1.5353121801432956</v>
      </c>
      <c r="DO65">
        <f t="shared" si="91"/>
        <v>0</v>
      </c>
      <c r="DP65">
        <f t="shared" si="92"/>
        <v>9.5189355168884333</v>
      </c>
      <c r="DQ65">
        <f t="shared" si="93"/>
        <v>0</v>
      </c>
      <c r="DR65">
        <f t="shared" si="94"/>
        <v>1.5353121801432956</v>
      </c>
      <c r="DS65">
        <f t="shared" si="95"/>
        <v>0</v>
      </c>
      <c r="DT65">
        <f t="shared" si="96"/>
        <v>0</v>
      </c>
      <c r="DU65">
        <f t="shared" si="97"/>
        <v>0</v>
      </c>
      <c r="DV65">
        <f t="shared" si="98"/>
        <v>0</v>
      </c>
      <c r="DW65">
        <f t="shared" si="98"/>
        <v>0</v>
      </c>
      <c r="DX65">
        <f t="shared" si="99"/>
        <v>0</v>
      </c>
      <c r="DY65">
        <f t="shared" si="100"/>
        <v>0</v>
      </c>
      <c r="DZ65">
        <f t="shared" si="100"/>
        <v>0</v>
      </c>
      <c r="EA65">
        <f t="shared" si="46"/>
        <v>0</v>
      </c>
      <c r="EB65">
        <f t="shared" si="46"/>
        <v>0</v>
      </c>
      <c r="EC65">
        <f t="shared" si="47"/>
        <v>0</v>
      </c>
      <c r="ED65">
        <f t="shared" si="101"/>
        <v>0</v>
      </c>
      <c r="EE65">
        <f t="shared" si="102"/>
        <v>0</v>
      </c>
      <c r="EF65">
        <f t="shared" si="103"/>
        <v>18.834080717488789</v>
      </c>
      <c r="EG65">
        <f t="shared" si="104"/>
        <v>18.834080717488789</v>
      </c>
      <c r="EH65">
        <f t="shared" si="105"/>
        <v>18.834080717488789</v>
      </c>
      <c r="EI65">
        <f t="shared" si="106"/>
        <v>0</v>
      </c>
      <c r="EJ65">
        <f t="shared" si="107"/>
        <v>9.753363228699552</v>
      </c>
      <c r="EK65">
        <f t="shared" si="108"/>
        <v>9.753363228699552</v>
      </c>
      <c r="EL65">
        <f t="shared" si="56"/>
        <v>4.7085201793721971</v>
      </c>
    </row>
    <row r="66" spans="1:142" x14ac:dyDescent="0.35">
      <c r="A66" t="s">
        <v>64</v>
      </c>
      <c r="B66">
        <v>1242</v>
      </c>
      <c r="C66">
        <v>1168</v>
      </c>
      <c r="D66">
        <v>1168</v>
      </c>
      <c r="E66">
        <v>1168</v>
      </c>
      <c r="F66">
        <v>1168</v>
      </c>
      <c r="G66">
        <v>1242</v>
      </c>
      <c r="H66">
        <v>1168</v>
      </c>
      <c r="I66">
        <v>1168</v>
      </c>
      <c r="J66">
        <v>1168</v>
      </c>
      <c r="K66">
        <v>1260</v>
      </c>
      <c r="L66">
        <v>1168</v>
      </c>
      <c r="M66">
        <v>1205</v>
      </c>
      <c r="N66">
        <v>1168</v>
      </c>
      <c r="O66">
        <v>1260</v>
      </c>
      <c r="P66">
        <v>1168</v>
      </c>
      <c r="Q66">
        <v>1168</v>
      </c>
      <c r="R66">
        <v>1242</v>
      </c>
      <c r="S66">
        <f>'100 PM'!E64</f>
        <v>1168</v>
      </c>
      <c r="T66">
        <v>923</v>
      </c>
      <c r="U66">
        <v>923</v>
      </c>
      <c r="V66">
        <v>923</v>
      </c>
      <c r="W66">
        <v>923</v>
      </c>
      <c r="X66">
        <v>923</v>
      </c>
      <c r="Y66">
        <v>923</v>
      </c>
      <c r="Z66">
        <v>923</v>
      </c>
      <c r="AA66">
        <v>923</v>
      </c>
      <c r="AB66">
        <v>923</v>
      </c>
      <c r="AC66">
        <v>923</v>
      </c>
      <c r="AD66">
        <v>981</v>
      </c>
      <c r="AE66">
        <v>981</v>
      </c>
      <c r="AF66">
        <v>981</v>
      </c>
      <c r="AG66">
        <v>923</v>
      </c>
      <c r="AH66">
        <v>923</v>
      </c>
      <c r="AI66">
        <v>923</v>
      </c>
      <c r="AJ66">
        <v>923</v>
      </c>
      <c r="AK66">
        <f>'200 PM'!E64</f>
        <v>923</v>
      </c>
      <c r="AL66">
        <v>900</v>
      </c>
      <c r="AM66">
        <v>900</v>
      </c>
      <c r="AN66">
        <v>890</v>
      </c>
      <c r="AO66">
        <v>890</v>
      </c>
      <c r="AP66">
        <v>890</v>
      </c>
      <c r="AQ66">
        <v>900</v>
      </c>
      <c r="AR66">
        <v>900</v>
      </c>
      <c r="AS66">
        <v>890</v>
      </c>
      <c r="AT66">
        <v>900</v>
      </c>
      <c r="AU66">
        <v>900</v>
      </c>
      <c r="AV66">
        <v>961</v>
      </c>
      <c r="AW66">
        <v>968</v>
      </c>
      <c r="AX66">
        <v>961</v>
      </c>
      <c r="AY66">
        <v>900</v>
      </c>
      <c r="AZ66">
        <v>890</v>
      </c>
      <c r="BA66">
        <v>898</v>
      </c>
      <c r="BB66">
        <v>900</v>
      </c>
      <c r="BC66">
        <f>'300 PM'!E64</f>
        <v>890</v>
      </c>
      <c r="BD66">
        <v>908</v>
      </c>
      <c r="BE66">
        <v>908</v>
      </c>
      <c r="BF66">
        <v>868</v>
      </c>
      <c r="BG66">
        <v>868</v>
      </c>
      <c r="BH66">
        <v>868</v>
      </c>
      <c r="BI66">
        <v>908</v>
      </c>
      <c r="BJ66">
        <v>908</v>
      </c>
      <c r="BK66">
        <v>868</v>
      </c>
      <c r="BL66">
        <v>923</v>
      </c>
      <c r="BM66">
        <v>923</v>
      </c>
      <c r="BN66">
        <v>923</v>
      </c>
      <c r="BO66">
        <v>908</v>
      </c>
      <c r="BP66">
        <v>923</v>
      </c>
      <c r="BQ66">
        <v>923</v>
      </c>
      <c r="BR66">
        <v>868</v>
      </c>
      <c r="BS66">
        <v>923</v>
      </c>
      <c r="BT66">
        <v>923</v>
      </c>
      <c r="BU66">
        <v>868</v>
      </c>
      <c r="BW66">
        <f t="shared" si="59"/>
        <v>6.3356164383561646</v>
      </c>
      <c r="BX66">
        <f t="shared" si="60"/>
        <v>0</v>
      </c>
      <c r="BY66">
        <f t="shared" si="61"/>
        <v>0</v>
      </c>
      <c r="BZ66">
        <f t="shared" si="62"/>
        <v>0</v>
      </c>
      <c r="CA66">
        <f t="shared" si="63"/>
        <v>0</v>
      </c>
      <c r="CB66">
        <f t="shared" si="109"/>
        <v>6.3356164383561646</v>
      </c>
      <c r="CC66">
        <f t="shared" si="109"/>
        <v>0</v>
      </c>
      <c r="CD66">
        <f t="shared" si="109"/>
        <v>0</v>
      </c>
      <c r="CE66">
        <f t="shared" si="65"/>
        <v>0</v>
      </c>
      <c r="CF66">
        <f t="shared" si="66"/>
        <v>7.8767123287671232</v>
      </c>
      <c r="CG66">
        <f t="shared" si="67"/>
        <v>0</v>
      </c>
      <c r="CH66">
        <f t="shared" si="68"/>
        <v>3.1678082191780823</v>
      </c>
      <c r="CI66">
        <f t="shared" si="69"/>
        <v>0</v>
      </c>
      <c r="CJ66">
        <f t="shared" si="70"/>
        <v>7.8767123287671232</v>
      </c>
      <c r="CK66">
        <f t="shared" si="71"/>
        <v>0</v>
      </c>
      <c r="CL66">
        <f t="shared" si="72"/>
        <v>0</v>
      </c>
      <c r="CM66">
        <f t="shared" si="73"/>
        <v>6.3356164383561646</v>
      </c>
      <c r="CN66">
        <f t="shared" si="74"/>
        <v>0</v>
      </c>
      <c r="CO66">
        <f t="shared" si="74"/>
        <v>0</v>
      </c>
      <c r="CP66">
        <f t="shared" si="75"/>
        <v>0</v>
      </c>
      <c r="CQ66">
        <f t="shared" si="76"/>
        <v>0</v>
      </c>
      <c r="CR66">
        <f t="shared" si="76"/>
        <v>0</v>
      </c>
      <c r="CS66">
        <f t="shared" si="18"/>
        <v>0</v>
      </c>
      <c r="CT66">
        <f t="shared" si="18"/>
        <v>0</v>
      </c>
      <c r="CU66">
        <f t="shared" si="19"/>
        <v>0</v>
      </c>
      <c r="CV66">
        <f t="shared" si="77"/>
        <v>0</v>
      </c>
      <c r="CW66">
        <f t="shared" si="78"/>
        <v>0</v>
      </c>
      <c r="CX66">
        <f t="shared" si="79"/>
        <v>6.2838569880823396</v>
      </c>
      <c r="CY66">
        <f t="shared" si="80"/>
        <v>6.2838569880823396</v>
      </c>
      <c r="CZ66">
        <f t="shared" si="81"/>
        <v>6.2838569880823396</v>
      </c>
      <c r="DA66">
        <f t="shared" si="82"/>
        <v>0</v>
      </c>
      <c r="DB66">
        <f t="shared" si="83"/>
        <v>0</v>
      </c>
      <c r="DC66">
        <f t="shared" si="84"/>
        <v>0</v>
      </c>
      <c r="DD66">
        <f t="shared" si="85"/>
        <v>0</v>
      </c>
      <c r="DE66">
        <f t="shared" si="86"/>
        <v>1.1235955056179776</v>
      </c>
      <c r="DF66">
        <f t="shared" si="86"/>
        <v>1.1235955056179776</v>
      </c>
      <c r="DG66">
        <f t="shared" si="87"/>
        <v>0</v>
      </c>
      <c r="DH66">
        <f t="shared" si="88"/>
        <v>0</v>
      </c>
      <c r="DI66">
        <f t="shared" si="88"/>
        <v>0</v>
      </c>
      <c r="DJ66">
        <f t="shared" si="32"/>
        <v>1.1235955056179776</v>
      </c>
      <c r="DK66">
        <f t="shared" si="32"/>
        <v>1.1235955056179776</v>
      </c>
      <c r="DL66">
        <f t="shared" si="33"/>
        <v>0</v>
      </c>
      <c r="DM66">
        <f t="shared" si="89"/>
        <v>1.1235955056179776</v>
      </c>
      <c r="DN66">
        <f t="shared" si="90"/>
        <v>1.1235955056179776</v>
      </c>
      <c r="DO66">
        <f t="shared" si="91"/>
        <v>7.9775280898876408</v>
      </c>
      <c r="DP66">
        <f t="shared" si="92"/>
        <v>8.7640449438202239</v>
      </c>
      <c r="DQ66">
        <f t="shared" si="93"/>
        <v>7.9775280898876408</v>
      </c>
      <c r="DR66">
        <f t="shared" si="94"/>
        <v>1.1235955056179776</v>
      </c>
      <c r="DS66">
        <f t="shared" si="95"/>
        <v>0</v>
      </c>
      <c r="DT66">
        <f t="shared" si="96"/>
        <v>0.89887640449438211</v>
      </c>
      <c r="DU66">
        <f t="shared" si="97"/>
        <v>1.1235955056179776</v>
      </c>
      <c r="DV66">
        <f t="shared" si="98"/>
        <v>4.6082949308755765</v>
      </c>
      <c r="DW66">
        <f t="shared" si="98"/>
        <v>4.6082949308755765</v>
      </c>
      <c r="DX66">
        <f t="shared" si="99"/>
        <v>0</v>
      </c>
      <c r="DY66">
        <f t="shared" si="100"/>
        <v>0</v>
      </c>
      <c r="DZ66">
        <f t="shared" si="100"/>
        <v>0</v>
      </c>
      <c r="EA66">
        <f t="shared" si="46"/>
        <v>4.6082949308755765</v>
      </c>
      <c r="EB66">
        <f t="shared" si="46"/>
        <v>4.6082949308755765</v>
      </c>
      <c r="EC66">
        <f t="shared" si="47"/>
        <v>0</v>
      </c>
      <c r="ED66">
        <f t="shared" si="101"/>
        <v>6.3364055299539173</v>
      </c>
      <c r="EE66">
        <f t="shared" si="102"/>
        <v>6.3364055299539173</v>
      </c>
      <c r="EF66">
        <f t="shared" si="103"/>
        <v>6.3364055299539173</v>
      </c>
      <c r="EG66">
        <f t="shared" si="104"/>
        <v>4.6082949308755765</v>
      </c>
      <c r="EH66">
        <f t="shared" si="105"/>
        <v>6.3364055299539173</v>
      </c>
      <c r="EI66">
        <f t="shared" si="106"/>
        <v>6.3364055299539173</v>
      </c>
      <c r="EJ66">
        <f t="shared" si="107"/>
        <v>0</v>
      </c>
      <c r="EK66">
        <f t="shared" si="108"/>
        <v>6.3364055299539173</v>
      </c>
      <c r="EL66">
        <f t="shared" si="56"/>
        <v>6.3364055299539173</v>
      </c>
    </row>
    <row r="67" spans="1:142" x14ac:dyDescent="0.35">
      <c r="A67" t="s">
        <v>65</v>
      </c>
      <c r="B67">
        <v>1168</v>
      </c>
      <c r="C67">
        <v>1168</v>
      </c>
      <c r="D67">
        <v>1168</v>
      </c>
      <c r="E67">
        <v>1168</v>
      </c>
      <c r="F67">
        <v>1168</v>
      </c>
      <c r="G67">
        <v>1168</v>
      </c>
      <c r="H67">
        <v>1168</v>
      </c>
      <c r="I67">
        <v>1168</v>
      </c>
      <c r="J67">
        <v>1168</v>
      </c>
      <c r="K67">
        <v>1176</v>
      </c>
      <c r="L67">
        <v>1176</v>
      </c>
      <c r="M67">
        <v>1176</v>
      </c>
      <c r="N67">
        <v>1176</v>
      </c>
      <c r="O67">
        <v>1176</v>
      </c>
      <c r="P67">
        <v>1168</v>
      </c>
      <c r="Q67">
        <v>1168</v>
      </c>
      <c r="R67">
        <v>1168</v>
      </c>
      <c r="S67">
        <f>'100 PM'!E65</f>
        <v>1168</v>
      </c>
      <c r="T67">
        <v>1076</v>
      </c>
      <c r="U67">
        <v>1076</v>
      </c>
      <c r="V67">
        <v>991</v>
      </c>
      <c r="W67">
        <v>991</v>
      </c>
      <c r="X67">
        <v>991</v>
      </c>
      <c r="Y67">
        <v>991</v>
      </c>
      <c r="Z67">
        <v>991</v>
      </c>
      <c r="AA67">
        <v>991</v>
      </c>
      <c r="AB67">
        <v>1076</v>
      </c>
      <c r="AC67">
        <v>1076</v>
      </c>
      <c r="AD67">
        <v>1076</v>
      </c>
      <c r="AE67">
        <v>1076</v>
      </c>
      <c r="AF67">
        <v>1076</v>
      </c>
      <c r="AG67">
        <v>1076</v>
      </c>
      <c r="AH67">
        <v>991</v>
      </c>
      <c r="AI67">
        <v>1076</v>
      </c>
      <c r="AJ67">
        <v>1076</v>
      </c>
      <c r="AK67">
        <f>'200 PM'!E65</f>
        <v>991</v>
      </c>
      <c r="AL67">
        <v>976</v>
      </c>
      <c r="AM67">
        <v>976</v>
      </c>
      <c r="AN67">
        <v>917</v>
      </c>
      <c r="AO67">
        <v>917</v>
      </c>
      <c r="AP67">
        <v>917</v>
      </c>
      <c r="AQ67">
        <v>976</v>
      </c>
      <c r="AR67">
        <v>976</v>
      </c>
      <c r="AS67">
        <v>917</v>
      </c>
      <c r="AT67">
        <v>976</v>
      </c>
      <c r="AU67">
        <v>976</v>
      </c>
      <c r="AV67">
        <v>976</v>
      </c>
      <c r="AW67">
        <v>976</v>
      </c>
      <c r="AX67">
        <v>976</v>
      </c>
      <c r="AY67">
        <v>976</v>
      </c>
      <c r="AZ67">
        <v>976</v>
      </c>
      <c r="BA67">
        <v>976</v>
      </c>
      <c r="BB67">
        <v>976</v>
      </c>
      <c r="BC67">
        <f>'300 PM'!E65</f>
        <v>917</v>
      </c>
      <c r="BD67">
        <v>876</v>
      </c>
      <c r="BE67">
        <v>876</v>
      </c>
      <c r="BF67">
        <v>876</v>
      </c>
      <c r="BG67">
        <v>876</v>
      </c>
      <c r="BH67">
        <v>876</v>
      </c>
      <c r="BI67">
        <v>876</v>
      </c>
      <c r="BJ67">
        <v>876</v>
      </c>
      <c r="BK67">
        <v>876</v>
      </c>
      <c r="BL67">
        <v>876</v>
      </c>
      <c r="BM67">
        <v>876</v>
      </c>
      <c r="BN67">
        <v>952</v>
      </c>
      <c r="BO67">
        <v>952</v>
      </c>
      <c r="BP67">
        <v>952</v>
      </c>
      <c r="BQ67">
        <v>876</v>
      </c>
      <c r="BR67">
        <v>876</v>
      </c>
      <c r="BS67">
        <v>876</v>
      </c>
      <c r="BT67">
        <v>876</v>
      </c>
      <c r="BU67">
        <v>876</v>
      </c>
      <c r="BW67">
        <f t="shared" ref="BW67:BW98" si="110">(B67-$S67)/$S67*100</f>
        <v>0</v>
      </c>
      <c r="BX67">
        <f t="shared" ref="BX67:BX98" si="111">(C67-$S67)/$S67*100</f>
        <v>0</v>
      </c>
      <c r="BY67">
        <f t="shared" ref="BY67:BY98" si="112">(D67-$S67)/$S67*100</f>
        <v>0</v>
      </c>
      <c r="BZ67">
        <f t="shared" ref="BZ67:BZ98" si="113">(E67-$S67)/$S67*100</f>
        <v>0</v>
      </c>
      <c r="CA67">
        <f t="shared" ref="CA67:CA98" si="114">(F67-$S67)/$S67*100</f>
        <v>0</v>
      </c>
      <c r="CB67">
        <f t="shared" ref="CB67:CD82" si="115">(G67-$S67)/$S67*100</f>
        <v>0</v>
      </c>
      <c r="CC67">
        <f t="shared" si="115"/>
        <v>0</v>
      </c>
      <c r="CD67">
        <f t="shared" si="115"/>
        <v>0</v>
      </c>
      <c r="CE67">
        <f t="shared" ref="CE67:CE98" si="116">(J67-$S67)/$S67*100</f>
        <v>0</v>
      </c>
      <c r="CF67">
        <f t="shared" ref="CF67:CF98" si="117">(K67-$S67)/$S67*100</f>
        <v>0.68493150684931503</v>
      </c>
      <c r="CG67">
        <f t="shared" ref="CG67:CG98" si="118">(L67-$S67)/$S67*100</f>
        <v>0.68493150684931503</v>
      </c>
      <c r="CH67">
        <f t="shared" ref="CH67:CH98" si="119">(M67-$S67)/$S67*100</f>
        <v>0.68493150684931503</v>
      </c>
      <c r="CI67">
        <f t="shared" ref="CI67:CI98" si="120">(N67-$S67)/$S67*100</f>
        <v>0.68493150684931503</v>
      </c>
      <c r="CJ67">
        <f t="shared" ref="CJ67:CJ98" si="121">(O67-$S67)/$S67*100</f>
        <v>0.68493150684931503</v>
      </c>
      <c r="CK67">
        <f t="shared" ref="CK67:CK98" si="122">(P67-$S67)/$S67*100</f>
        <v>0</v>
      </c>
      <c r="CL67">
        <f t="shared" ref="CL67:CL98" si="123">(Q67-$S67)/$S67*100</f>
        <v>0</v>
      </c>
      <c r="CM67">
        <f t="shared" ref="CM67:CM98" si="124">(R67-$S67)/$S67*100</f>
        <v>0</v>
      </c>
      <c r="CN67">
        <f t="shared" ref="CN67:CO98" si="125">(T67-$AK67)/$AK67*100</f>
        <v>8.5771947527749752</v>
      </c>
      <c r="CO67">
        <f t="shared" si="125"/>
        <v>8.5771947527749752</v>
      </c>
      <c r="CP67">
        <f t="shared" ref="CP67:CP98" si="126">(V67-$AK67)/$AK67*100</f>
        <v>0</v>
      </c>
      <c r="CQ67">
        <f t="shared" ref="CQ67:CR98" si="127">(W67-$AK67)/$AK67*100</f>
        <v>0</v>
      </c>
      <c r="CR67">
        <f t="shared" si="127"/>
        <v>0</v>
      </c>
      <c r="CS67">
        <f t="shared" ref="CS67:CT130" si="128">(Y67-$AK67)/$AK67*100</f>
        <v>0</v>
      </c>
      <c r="CT67">
        <f t="shared" si="128"/>
        <v>0</v>
      </c>
      <c r="CU67">
        <f t="shared" ref="CU67:CU130" si="129">(AA67-$AK67)/$AK67*100</f>
        <v>0</v>
      </c>
      <c r="CV67">
        <f t="shared" ref="CV67:CV98" si="130">(AB67-$AK67)/$AK67*100</f>
        <v>8.5771947527749752</v>
      </c>
      <c r="CW67">
        <f t="shared" ref="CW67:CW98" si="131">(AC67-$AK67)/$AK67*100</f>
        <v>8.5771947527749752</v>
      </c>
      <c r="CX67">
        <f t="shared" ref="CX67:CX98" si="132">(AD67-$AK67)/$AK67*100</f>
        <v>8.5771947527749752</v>
      </c>
      <c r="CY67">
        <f t="shared" ref="CY67:CY98" si="133">(AE67-$AK67)/$AK67*100</f>
        <v>8.5771947527749752</v>
      </c>
      <c r="CZ67">
        <f t="shared" ref="CZ67:CZ98" si="134">(AF67-$AK67)/$AK67*100</f>
        <v>8.5771947527749752</v>
      </c>
      <c r="DA67">
        <f t="shared" ref="DA67:DA98" si="135">(AG67-$AK67)/$AK67*100</f>
        <v>8.5771947527749752</v>
      </c>
      <c r="DB67">
        <f t="shared" ref="DB67:DB98" si="136">(AH67-$AK67)/$AK67*100</f>
        <v>0</v>
      </c>
      <c r="DC67">
        <f t="shared" ref="DC67:DC98" si="137">(AI67-$AK67)/$AK67*100</f>
        <v>8.5771947527749752</v>
      </c>
      <c r="DD67">
        <f t="shared" ref="DD67:DD98" si="138">(AJ67-$AK67)/$AK67*100</f>
        <v>8.5771947527749752</v>
      </c>
      <c r="DE67">
        <f t="shared" ref="DE67:DF98" si="139">(AL67-$BC67)/$BC67*100</f>
        <v>6.4340239912759003</v>
      </c>
      <c r="DF67">
        <f t="shared" si="139"/>
        <v>6.4340239912759003</v>
      </c>
      <c r="DG67">
        <f t="shared" ref="DG67:DG98" si="140">(AN67-$BC67)/$BC67*100</f>
        <v>0</v>
      </c>
      <c r="DH67">
        <f t="shared" ref="DH67:DI98" si="141">(AO67-$BC67)/$BC67*100</f>
        <v>0</v>
      </c>
      <c r="DI67">
        <f t="shared" si="141"/>
        <v>0</v>
      </c>
      <c r="DJ67">
        <f t="shared" ref="DJ67:DK130" si="142">(AQ67-$BC67)/$BC67*100</f>
        <v>6.4340239912759003</v>
      </c>
      <c r="DK67">
        <f t="shared" si="142"/>
        <v>6.4340239912759003</v>
      </c>
      <c r="DL67">
        <f t="shared" ref="DL67:DL130" si="143">(AS67-$BC67)/$BC67*100</f>
        <v>0</v>
      </c>
      <c r="DM67">
        <f t="shared" ref="DM67:DM98" si="144">(AT67-$BC67)/$BC67*100</f>
        <v>6.4340239912759003</v>
      </c>
      <c r="DN67">
        <f t="shared" ref="DN67:DN98" si="145">(AU67-$BC67)/$BC67*100</f>
        <v>6.4340239912759003</v>
      </c>
      <c r="DO67">
        <f t="shared" ref="DO67:DO98" si="146">(AV67-$BC67)/$BC67*100</f>
        <v>6.4340239912759003</v>
      </c>
      <c r="DP67">
        <f t="shared" ref="DP67:DP98" si="147">(AW67-$BC67)/$BC67*100</f>
        <v>6.4340239912759003</v>
      </c>
      <c r="DQ67">
        <f t="shared" ref="DQ67:DQ98" si="148">(AX67-$BC67)/$BC67*100</f>
        <v>6.4340239912759003</v>
      </c>
      <c r="DR67">
        <f t="shared" ref="DR67:DR98" si="149">(AY67-$BC67)/$BC67*100</f>
        <v>6.4340239912759003</v>
      </c>
      <c r="DS67">
        <f t="shared" ref="DS67:DS98" si="150">(AZ67-$BC67)/$BC67*100</f>
        <v>6.4340239912759003</v>
      </c>
      <c r="DT67">
        <f t="shared" ref="DT67:DT98" si="151">(BA67-$BC67)/$BC67*100</f>
        <v>6.4340239912759003</v>
      </c>
      <c r="DU67">
        <f t="shared" ref="DU67:DU98" si="152">(BB67-$BC67)/$BC67*100</f>
        <v>6.4340239912759003</v>
      </c>
      <c r="DV67">
        <f t="shared" ref="DV67:DW98" si="153">(BD67-$BU67)/$BU67*100</f>
        <v>0</v>
      </c>
      <c r="DW67">
        <f t="shared" si="153"/>
        <v>0</v>
      </c>
      <c r="DX67">
        <f t="shared" ref="DX67:DX98" si="154">(BF67-$BU67)/$BU67*100</f>
        <v>0</v>
      </c>
      <c r="DY67">
        <f t="shared" ref="DY67:DZ98" si="155">(BG67-$BU67)/$BU67*100</f>
        <v>0</v>
      </c>
      <c r="DZ67">
        <f t="shared" si="155"/>
        <v>0</v>
      </c>
      <c r="EA67">
        <f t="shared" ref="EA67:EB130" si="156">(BI67-$BU67)/$BU67*100</f>
        <v>0</v>
      </c>
      <c r="EB67">
        <f t="shared" si="156"/>
        <v>0</v>
      </c>
      <c r="EC67">
        <f t="shared" ref="EC67:EC130" si="157">(BK67-$BU67)/$BU67*100</f>
        <v>0</v>
      </c>
      <c r="ED67">
        <f t="shared" ref="ED67:ED98" si="158">(BL67-$BU67)/$BU67*100</f>
        <v>0</v>
      </c>
      <c r="EE67">
        <f t="shared" ref="EE67:EE98" si="159">(BM67-$BU67)/$BU67*100</f>
        <v>0</v>
      </c>
      <c r="EF67">
        <f t="shared" ref="EF67:EF98" si="160">(BN67-$BU67)/$BU67*100</f>
        <v>8.6757990867579906</v>
      </c>
      <c r="EG67">
        <f t="shared" ref="EG67:EG98" si="161">(BO67-$BU67)/$BU67*100</f>
        <v>8.6757990867579906</v>
      </c>
      <c r="EH67">
        <f t="shared" ref="EH67:EH98" si="162">(BP67-$BU67)/$BU67*100</f>
        <v>8.6757990867579906</v>
      </c>
      <c r="EI67">
        <f t="shared" ref="EI67:EI98" si="163">(BQ67-$BU67)/$BU67*100</f>
        <v>0</v>
      </c>
      <c r="EJ67">
        <f t="shared" ref="EJ67:EJ98" si="164">(BR67-$BU67)/$BU67*100</f>
        <v>0</v>
      </c>
      <c r="EK67">
        <f t="shared" ref="EK67:EK98" si="165">(BS67-$BU67)/$BU67*100</f>
        <v>0</v>
      </c>
      <c r="EL67">
        <f t="shared" ref="EL67:EL130" si="166">(BT67-$BU67)/$BU67*100</f>
        <v>0</v>
      </c>
    </row>
    <row r="68" spans="1:142" x14ac:dyDescent="0.35">
      <c r="A68" t="s">
        <v>66</v>
      </c>
      <c r="B68">
        <v>918</v>
      </c>
      <c r="C68">
        <v>918</v>
      </c>
      <c r="D68">
        <v>918</v>
      </c>
      <c r="E68">
        <v>918</v>
      </c>
      <c r="F68">
        <v>918</v>
      </c>
      <c r="G68">
        <v>918</v>
      </c>
      <c r="H68">
        <v>918</v>
      </c>
      <c r="I68">
        <v>918</v>
      </c>
      <c r="J68">
        <v>918</v>
      </c>
      <c r="K68">
        <v>993</v>
      </c>
      <c r="L68">
        <v>918</v>
      </c>
      <c r="M68">
        <v>993</v>
      </c>
      <c r="N68">
        <v>918</v>
      </c>
      <c r="O68">
        <v>993</v>
      </c>
      <c r="P68">
        <v>993</v>
      </c>
      <c r="Q68">
        <v>918</v>
      </c>
      <c r="R68">
        <v>918</v>
      </c>
      <c r="S68">
        <f>'100 PM'!E66</f>
        <v>918</v>
      </c>
      <c r="T68">
        <v>893</v>
      </c>
      <c r="U68">
        <v>893</v>
      </c>
      <c r="V68">
        <v>893</v>
      </c>
      <c r="W68">
        <v>893</v>
      </c>
      <c r="X68">
        <v>893</v>
      </c>
      <c r="Y68">
        <v>916</v>
      </c>
      <c r="Z68">
        <v>916</v>
      </c>
      <c r="AA68">
        <v>893</v>
      </c>
      <c r="AB68">
        <v>893</v>
      </c>
      <c r="AC68">
        <v>893</v>
      </c>
      <c r="AD68">
        <v>893</v>
      </c>
      <c r="AE68">
        <v>893</v>
      </c>
      <c r="AF68">
        <v>893</v>
      </c>
      <c r="AG68">
        <v>893</v>
      </c>
      <c r="AH68">
        <v>893</v>
      </c>
      <c r="AI68">
        <v>908</v>
      </c>
      <c r="AJ68">
        <v>893</v>
      </c>
      <c r="AK68">
        <f>'200 PM'!E66</f>
        <v>893</v>
      </c>
      <c r="AL68">
        <v>867</v>
      </c>
      <c r="AM68">
        <v>867</v>
      </c>
      <c r="AN68">
        <v>804</v>
      </c>
      <c r="AO68">
        <v>804</v>
      </c>
      <c r="AP68">
        <v>804</v>
      </c>
      <c r="AQ68">
        <v>867</v>
      </c>
      <c r="AR68">
        <v>867</v>
      </c>
      <c r="AS68">
        <v>804</v>
      </c>
      <c r="AT68">
        <v>804</v>
      </c>
      <c r="AU68">
        <v>844</v>
      </c>
      <c r="AV68">
        <v>804</v>
      </c>
      <c r="AW68">
        <v>844</v>
      </c>
      <c r="AX68">
        <v>804</v>
      </c>
      <c r="AY68">
        <v>844</v>
      </c>
      <c r="AZ68">
        <v>844</v>
      </c>
      <c r="BA68">
        <v>804</v>
      </c>
      <c r="BB68">
        <v>804</v>
      </c>
      <c r="BC68">
        <f>'300 PM'!E66</f>
        <v>804</v>
      </c>
      <c r="BD68">
        <v>780</v>
      </c>
      <c r="BE68">
        <v>806</v>
      </c>
      <c r="BF68">
        <v>780</v>
      </c>
      <c r="BG68">
        <v>780</v>
      </c>
      <c r="BH68">
        <v>780</v>
      </c>
      <c r="BI68">
        <v>780</v>
      </c>
      <c r="BJ68">
        <v>806</v>
      </c>
      <c r="BK68">
        <v>780</v>
      </c>
      <c r="BL68">
        <v>818</v>
      </c>
      <c r="BM68">
        <v>893</v>
      </c>
      <c r="BN68">
        <v>818</v>
      </c>
      <c r="BO68">
        <v>893</v>
      </c>
      <c r="BP68">
        <v>818</v>
      </c>
      <c r="BQ68">
        <v>893</v>
      </c>
      <c r="BR68">
        <v>780</v>
      </c>
      <c r="BS68">
        <v>806</v>
      </c>
      <c r="BT68">
        <v>780</v>
      </c>
      <c r="BU68">
        <v>780</v>
      </c>
      <c r="BW68">
        <f t="shared" si="110"/>
        <v>0</v>
      </c>
      <c r="BX68">
        <f t="shared" si="111"/>
        <v>0</v>
      </c>
      <c r="BY68">
        <f t="shared" si="112"/>
        <v>0</v>
      </c>
      <c r="BZ68">
        <f t="shared" si="113"/>
        <v>0</v>
      </c>
      <c r="CA68">
        <f t="shared" si="114"/>
        <v>0</v>
      </c>
      <c r="CB68">
        <f t="shared" si="115"/>
        <v>0</v>
      </c>
      <c r="CC68">
        <f t="shared" si="115"/>
        <v>0</v>
      </c>
      <c r="CD68">
        <f t="shared" si="115"/>
        <v>0</v>
      </c>
      <c r="CE68">
        <f t="shared" si="116"/>
        <v>0</v>
      </c>
      <c r="CF68">
        <f t="shared" si="117"/>
        <v>8.1699346405228752</v>
      </c>
      <c r="CG68">
        <f t="shared" si="118"/>
        <v>0</v>
      </c>
      <c r="CH68">
        <f t="shared" si="119"/>
        <v>8.1699346405228752</v>
      </c>
      <c r="CI68">
        <f t="shared" si="120"/>
        <v>0</v>
      </c>
      <c r="CJ68">
        <f t="shared" si="121"/>
        <v>8.1699346405228752</v>
      </c>
      <c r="CK68">
        <f t="shared" si="122"/>
        <v>8.1699346405228752</v>
      </c>
      <c r="CL68">
        <f t="shared" si="123"/>
        <v>0</v>
      </c>
      <c r="CM68">
        <f t="shared" si="124"/>
        <v>0</v>
      </c>
      <c r="CN68">
        <f t="shared" si="125"/>
        <v>0</v>
      </c>
      <c r="CO68">
        <f t="shared" si="125"/>
        <v>0</v>
      </c>
      <c r="CP68">
        <f t="shared" si="126"/>
        <v>0</v>
      </c>
      <c r="CQ68">
        <f t="shared" si="127"/>
        <v>0</v>
      </c>
      <c r="CR68">
        <f t="shared" si="127"/>
        <v>0</v>
      </c>
      <c r="CS68">
        <f t="shared" si="128"/>
        <v>2.5755879059350502</v>
      </c>
      <c r="CT68">
        <f t="shared" si="128"/>
        <v>2.5755879059350502</v>
      </c>
      <c r="CU68">
        <f t="shared" si="129"/>
        <v>0</v>
      </c>
      <c r="CV68">
        <f t="shared" si="130"/>
        <v>0</v>
      </c>
      <c r="CW68">
        <f t="shared" si="131"/>
        <v>0</v>
      </c>
      <c r="CX68">
        <f t="shared" si="132"/>
        <v>0</v>
      </c>
      <c r="CY68">
        <f t="shared" si="133"/>
        <v>0</v>
      </c>
      <c r="CZ68">
        <f t="shared" si="134"/>
        <v>0</v>
      </c>
      <c r="DA68">
        <f t="shared" si="135"/>
        <v>0</v>
      </c>
      <c r="DB68">
        <f t="shared" si="136"/>
        <v>0</v>
      </c>
      <c r="DC68">
        <f t="shared" si="137"/>
        <v>1.6797312430011198</v>
      </c>
      <c r="DD68">
        <f t="shared" si="138"/>
        <v>0</v>
      </c>
      <c r="DE68">
        <f t="shared" si="139"/>
        <v>7.8358208955223887</v>
      </c>
      <c r="DF68">
        <f t="shared" si="139"/>
        <v>7.8358208955223887</v>
      </c>
      <c r="DG68">
        <f t="shared" si="140"/>
        <v>0</v>
      </c>
      <c r="DH68">
        <f t="shared" si="141"/>
        <v>0</v>
      </c>
      <c r="DI68">
        <f t="shared" si="141"/>
        <v>0</v>
      </c>
      <c r="DJ68">
        <f t="shared" si="142"/>
        <v>7.8358208955223887</v>
      </c>
      <c r="DK68">
        <f t="shared" si="142"/>
        <v>7.8358208955223887</v>
      </c>
      <c r="DL68">
        <f t="shared" si="143"/>
        <v>0</v>
      </c>
      <c r="DM68">
        <f t="shared" si="144"/>
        <v>0</v>
      </c>
      <c r="DN68">
        <f t="shared" si="145"/>
        <v>4.9751243781094532</v>
      </c>
      <c r="DO68">
        <f t="shared" si="146"/>
        <v>0</v>
      </c>
      <c r="DP68">
        <f t="shared" si="147"/>
        <v>4.9751243781094532</v>
      </c>
      <c r="DQ68">
        <f t="shared" si="148"/>
        <v>0</v>
      </c>
      <c r="DR68">
        <f t="shared" si="149"/>
        <v>4.9751243781094532</v>
      </c>
      <c r="DS68">
        <f t="shared" si="150"/>
        <v>4.9751243781094532</v>
      </c>
      <c r="DT68">
        <f t="shared" si="151"/>
        <v>0</v>
      </c>
      <c r="DU68">
        <f t="shared" si="152"/>
        <v>0</v>
      </c>
      <c r="DV68">
        <f t="shared" si="153"/>
        <v>0</v>
      </c>
      <c r="DW68">
        <f t="shared" si="153"/>
        <v>3.3333333333333335</v>
      </c>
      <c r="DX68">
        <f t="shared" si="154"/>
        <v>0</v>
      </c>
      <c r="DY68">
        <f t="shared" si="155"/>
        <v>0</v>
      </c>
      <c r="DZ68">
        <f t="shared" si="155"/>
        <v>0</v>
      </c>
      <c r="EA68">
        <f t="shared" si="156"/>
        <v>0</v>
      </c>
      <c r="EB68">
        <f t="shared" si="156"/>
        <v>3.3333333333333335</v>
      </c>
      <c r="EC68">
        <f t="shared" si="157"/>
        <v>0</v>
      </c>
      <c r="ED68">
        <f t="shared" si="158"/>
        <v>4.8717948717948723</v>
      </c>
      <c r="EE68">
        <f t="shared" si="159"/>
        <v>14.487179487179489</v>
      </c>
      <c r="EF68">
        <f t="shared" si="160"/>
        <v>4.8717948717948723</v>
      </c>
      <c r="EG68">
        <f t="shared" si="161"/>
        <v>14.487179487179489</v>
      </c>
      <c r="EH68">
        <f t="shared" si="162"/>
        <v>4.8717948717948723</v>
      </c>
      <c r="EI68">
        <f t="shared" si="163"/>
        <v>14.487179487179489</v>
      </c>
      <c r="EJ68">
        <f t="shared" si="164"/>
        <v>0</v>
      </c>
      <c r="EK68">
        <f t="shared" si="165"/>
        <v>3.3333333333333335</v>
      </c>
      <c r="EL68">
        <f t="shared" si="166"/>
        <v>0</v>
      </c>
    </row>
    <row r="69" spans="1:142" x14ac:dyDescent="0.35">
      <c r="A69" t="s">
        <v>67</v>
      </c>
      <c r="B69">
        <v>1355</v>
      </c>
      <c r="C69">
        <v>1355</v>
      </c>
      <c r="D69">
        <v>1355</v>
      </c>
      <c r="E69">
        <v>1355</v>
      </c>
      <c r="F69">
        <v>1355</v>
      </c>
      <c r="G69">
        <v>1355</v>
      </c>
      <c r="H69">
        <v>1355</v>
      </c>
      <c r="I69">
        <v>1355</v>
      </c>
      <c r="J69">
        <v>1355</v>
      </c>
      <c r="K69">
        <v>1362</v>
      </c>
      <c r="L69">
        <v>1362</v>
      </c>
      <c r="M69">
        <v>1376</v>
      </c>
      <c r="N69">
        <v>1362</v>
      </c>
      <c r="O69">
        <v>1362</v>
      </c>
      <c r="P69">
        <v>1355</v>
      </c>
      <c r="Q69">
        <v>1355</v>
      </c>
      <c r="R69">
        <v>1355</v>
      </c>
      <c r="S69">
        <f>'100 PM'!E67</f>
        <v>1355</v>
      </c>
      <c r="T69">
        <v>1138</v>
      </c>
      <c r="U69">
        <v>1138</v>
      </c>
      <c r="V69">
        <v>1062</v>
      </c>
      <c r="W69">
        <v>1062</v>
      </c>
      <c r="X69">
        <v>1062</v>
      </c>
      <c r="Y69">
        <v>1138</v>
      </c>
      <c r="Z69">
        <v>1138</v>
      </c>
      <c r="AA69">
        <v>1062</v>
      </c>
      <c r="AB69">
        <v>1138</v>
      </c>
      <c r="AC69">
        <v>1138</v>
      </c>
      <c r="AD69">
        <v>1152</v>
      </c>
      <c r="AE69">
        <v>1276</v>
      </c>
      <c r="AF69">
        <v>1152</v>
      </c>
      <c r="AG69">
        <v>1138</v>
      </c>
      <c r="AH69">
        <v>1138</v>
      </c>
      <c r="AI69">
        <v>1138</v>
      </c>
      <c r="AJ69">
        <v>1138</v>
      </c>
      <c r="AK69">
        <f>'200 PM'!E67</f>
        <v>1062</v>
      </c>
      <c r="AL69">
        <v>976</v>
      </c>
      <c r="AM69">
        <v>976</v>
      </c>
      <c r="AN69">
        <v>976</v>
      </c>
      <c r="AO69">
        <v>976</v>
      </c>
      <c r="AP69">
        <v>976</v>
      </c>
      <c r="AQ69">
        <v>976</v>
      </c>
      <c r="AR69">
        <v>976</v>
      </c>
      <c r="AS69">
        <v>976</v>
      </c>
      <c r="AT69">
        <v>976</v>
      </c>
      <c r="AU69">
        <v>1038</v>
      </c>
      <c r="AV69">
        <v>976</v>
      </c>
      <c r="AW69">
        <v>1112</v>
      </c>
      <c r="AX69">
        <v>976</v>
      </c>
      <c r="AY69">
        <v>1038</v>
      </c>
      <c r="AZ69">
        <v>1075</v>
      </c>
      <c r="BA69">
        <v>1038</v>
      </c>
      <c r="BB69">
        <v>976</v>
      </c>
      <c r="BC69">
        <f>'300 PM'!E67</f>
        <v>976</v>
      </c>
      <c r="BD69">
        <v>1014</v>
      </c>
      <c r="BE69">
        <v>1014</v>
      </c>
      <c r="BF69">
        <v>975</v>
      </c>
      <c r="BG69">
        <v>975</v>
      </c>
      <c r="BH69">
        <v>975</v>
      </c>
      <c r="BI69">
        <v>1014</v>
      </c>
      <c r="BJ69">
        <v>1014</v>
      </c>
      <c r="BK69">
        <v>975</v>
      </c>
      <c r="BL69">
        <v>1014</v>
      </c>
      <c r="BM69">
        <v>1014</v>
      </c>
      <c r="BN69">
        <v>1053</v>
      </c>
      <c r="BO69">
        <v>1053</v>
      </c>
      <c r="BP69">
        <v>1053</v>
      </c>
      <c r="BQ69">
        <v>1014</v>
      </c>
      <c r="BR69">
        <v>1014</v>
      </c>
      <c r="BS69">
        <v>1014</v>
      </c>
      <c r="BT69">
        <v>1014</v>
      </c>
      <c r="BU69">
        <v>975</v>
      </c>
      <c r="BW69">
        <f t="shared" si="110"/>
        <v>0</v>
      </c>
      <c r="BX69">
        <f t="shared" si="111"/>
        <v>0</v>
      </c>
      <c r="BY69">
        <f t="shared" si="112"/>
        <v>0</v>
      </c>
      <c r="BZ69">
        <f t="shared" si="113"/>
        <v>0</v>
      </c>
      <c r="CA69">
        <f t="shared" si="114"/>
        <v>0</v>
      </c>
      <c r="CB69">
        <f t="shared" si="115"/>
        <v>0</v>
      </c>
      <c r="CC69">
        <f t="shared" si="115"/>
        <v>0</v>
      </c>
      <c r="CD69">
        <f t="shared" si="115"/>
        <v>0</v>
      </c>
      <c r="CE69">
        <f t="shared" si="116"/>
        <v>0</v>
      </c>
      <c r="CF69">
        <f t="shared" si="117"/>
        <v>0.51660516605166051</v>
      </c>
      <c r="CG69">
        <f t="shared" si="118"/>
        <v>0.51660516605166051</v>
      </c>
      <c r="CH69">
        <f t="shared" si="119"/>
        <v>1.5498154981549817</v>
      </c>
      <c r="CI69">
        <f t="shared" si="120"/>
        <v>0.51660516605166051</v>
      </c>
      <c r="CJ69">
        <f t="shared" si="121"/>
        <v>0.51660516605166051</v>
      </c>
      <c r="CK69">
        <f t="shared" si="122"/>
        <v>0</v>
      </c>
      <c r="CL69">
        <f t="shared" si="123"/>
        <v>0</v>
      </c>
      <c r="CM69">
        <f t="shared" si="124"/>
        <v>0</v>
      </c>
      <c r="CN69">
        <f t="shared" si="125"/>
        <v>7.1563088512241055</v>
      </c>
      <c r="CO69">
        <f t="shared" si="125"/>
        <v>7.1563088512241055</v>
      </c>
      <c r="CP69">
        <f t="shared" si="126"/>
        <v>0</v>
      </c>
      <c r="CQ69">
        <f t="shared" si="127"/>
        <v>0</v>
      </c>
      <c r="CR69">
        <f t="shared" si="127"/>
        <v>0</v>
      </c>
      <c r="CS69">
        <f t="shared" si="128"/>
        <v>7.1563088512241055</v>
      </c>
      <c r="CT69">
        <f t="shared" si="128"/>
        <v>7.1563088512241055</v>
      </c>
      <c r="CU69">
        <f t="shared" si="129"/>
        <v>0</v>
      </c>
      <c r="CV69">
        <f t="shared" si="130"/>
        <v>7.1563088512241055</v>
      </c>
      <c r="CW69">
        <f t="shared" si="131"/>
        <v>7.1563088512241055</v>
      </c>
      <c r="CX69">
        <f t="shared" si="132"/>
        <v>8.4745762711864394</v>
      </c>
      <c r="CY69">
        <f t="shared" si="133"/>
        <v>20.150659133709979</v>
      </c>
      <c r="CZ69">
        <f t="shared" si="134"/>
        <v>8.4745762711864394</v>
      </c>
      <c r="DA69">
        <f t="shared" si="135"/>
        <v>7.1563088512241055</v>
      </c>
      <c r="DB69">
        <f t="shared" si="136"/>
        <v>7.1563088512241055</v>
      </c>
      <c r="DC69">
        <f t="shared" si="137"/>
        <v>7.1563088512241055</v>
      </c>
      <c r="DD69">
        <f t="shared" si="138"/>
        <v>7.1563088512241055</v>
      </c>
      <c r="DE69">
        <f t="shared" si="139"/>
        <v>0</v>
      </c>
      <c r="DF69">
        <f t="shared" si="139"/>
        <v>0</v>
      </c>
      <c r="DG69">
        <f t="shared" si="140"/>
        <v>0</v>
      </c>
      <c r="DH69">
        <f t="shared" si="141"/>
        <v>0</v>
      </c>
      <c r="DI69">
        <f t="shared" si="141"/>
        <v>0</v>
      </c>
      <c r="DJ69">
        <f t="shared" si="142"/>
        <v>0</v>
      </c>
      <c r="DK69">
        <f t="shared" si="142"/>
        <v>0</v>
      </c>
      <c r="DL69">
        <f t="shared" si="143"/>
        <v>0</v>
      </c>
      <c r="DM69">
        <f t="shared" si="144"/>
        <v>0</v>
      </c>
      <c r="DN69">
        <f t="shared" si="145"/>
        <v>6.3524590163934427</v>
      </c>
      <c r="DO69">
        <f t="shared" si="146"/>
        <v>0</v>
      </c>
      <c r="DP69">
        <f t="shared" si="147"/>
        <v>13.934426229508196</v>
      </c>
      <c r="DQ69">
        <f t="shared" si="148"/>
        <v>0</v>
      </c>
      <c r="DR69">
        <f t="shared" si="149"/>
        <v>6.3524590163934427</v>
      </c>
      <c r="DS69">
        <f t="shared" si="150"/>
        <v>10.14344262295082</v>
      </c>
      <c r="DT69">
        <f t="shared" si="151"/>
        <v>6.3524590163934427</v>
      </c>
      <c r="DU69">
        <f t="shared" si="152"/>
        <v>0</v>
      </c>
      <c r="DV69">
        <f t="shared" si="153"/>
        <v>4</v>
      </c>
      <c r="DW69">
        <f t="shared" si="153"/>
        <v>4</v>
      </c>
      <c r="DX69">
        <f t="shared" si="154"/>
        <v>0</v>
      </c>
      <c r="DY69">
        <f t="shared" si="155"/>
        <v>0</v>
      </c>
      <c r="DZ69">
        <f t="shared" si="155"/>
        <v>0</v>
      </c>
      <c r="EA69">
        <f t="shared" si="156"/>
        <v>4</v>
      </c>
      <c r="EB69">
        <f t="shared" si="156"/>
        <v>4</v>
      </c>
      <c r="EC69">
        <f t="shared" si="157"/>
        <v>0</v>
      </c>
      <c r="ED69">
        <f t="shared" si="158"/>
        <v>4</v>
      </c>
      <c r="EE69">
        <f t="shared" si="159"/>
        <v>4</v>
      </c>
      <c r="EF69">
        <f t="shared" si="160"/>
        <v>8</v>
      </c>
      <c r="EG69">
        <f t="shared" si="161"/>
        <v>8</v>
      </c>
      <c r="EH69">
        <f t="shared" si="162"/>
        <v>8</v>
      </c>
      <c r="EI69">
        <f t="shared" si="163"/>
        <v>4</v>
      </c>
      <c r="EJ69">
        <f t="shared" si="164"/>
        <v>4</v>
      </c>
      <c r="EK69">
        <f t="shared" si="165"/>
        <v>4</v>
      </c>
      <c r="EL69">
        <f t="shared" si="166"/>
        <v>4</v>
      </c>
    </row>
    <row r="70" spans="1:142" x14ac:dyDescent="0.35">
      <c r="A70" t="s">
        <v>68</v>
      </c>
      <c r="B70">
        <v>1059</v>
      </c>
      <c r="C70">
        <v>1059</v>
      </c>
      <c r="D70">
        <v>1059</v>
      </c>
      <c r="E70">
        <v>1059</v>
      </c>
      <c r="F70">
        <v>1059</v>
      </c>
      <c r="G70">
        <v>1059</v>
      </c>
      <c r="H70">
        <v>1059</v>
      </c>
      <c r="I70">
        <v>1059</v>
      </c>
      <c r="J70">
        <v>1059</v>
      </c>
      <c r="K70">
        <v>1159</v>
      </c>
      <c r="L70">
        <v>1078</v>
      </c>
      <c r="M70">
        <v>1159</v>
      </c>
      <c r="N70">
        <v>1078</v>
      </c>
      <c r="O70">
        <v>1159</v>
      </c>
      <c r="P70">
        <v>1059</v>
      </c>
      <c r="Q70">
        <v>1059</v>
      </c>
      <c r="R70">
        <v>1059</v>
      </c>
      <c r="S70">
        <f>'100 PM'!E68</f>
        <v>1059</v>
      </c>
      <c r="T70">
        <v>1000</v>
      </c>
      <c r="U70">
        <v>1000</v>
      </c>
      <c r="V70">
        <v>997</v>
      </c>
      <c r="W70">
        <v>997</v>
      </c>
      <c r="X70">
        <v>997</v>
      </c>
      <c r="Y70">
        <v>1000</v>
      </c>
      <c r="Z70">
        <v>1000</v>
      </c>
      <c r="AA70">
        <v>997</v>
      </c>
      <c r="AB70">
        <v>1000</v>
      </c>
      <c r="AC70">
        <v>997</v>
      </c>
      <c r="AD70">
        <v>1000</v>
      </c>
      <c r="AE70">
        <v>997</v>
      </c>
      <c r="AF70">
        <v>1000</v>
      </c>
      <c r="AG70">
        <v>997</v>
      </c>
      <c r="AH70">
        <v>997</v>
      </c>
      <c r="AI70">
        <v>997</v>
      </c>
      <c r="AJ70">
        <v>1000</v>
      </c>
      <c r="AK70">
        <f>'200 PM'!E68</f>
        <v>988</v>
      </c>
      <c r="AL70">
        <v>938</v>
      </c>
      <c r="AM70">
        <v>938</v>
      </c>
      <c r="AN70">
        <v>938</v>
      </c>
      <c r="AO70">
        <v>938</v>
      </c>
      <c r="AP70">
        <v>938</v>
      </c>
      <c r="AQ70">
        <v>938</v>
      </c>
      <c r="AR70">
        <v>938</v>
      </c>
      <c r="AS70">
        <v>938</v>
      </c>
      <c r="AT70">
        <v>938</v>
      </c>
      <c r="AU70">
        <v>1007</v>
      </c>
      <c r="AV70">
        <v>938</v>
      </c>
      <c r="AW70">
        <v>1007</v>
      </c>
      <c r="AX70">
        <v>938</v>
      </c>
      <c r="AY70">
        <v>1007</v>
      </c>
      <c r="AZ70">
        <v>938</v>
      </c>
      <c r="BA70">
        <v>938</v>
      </c>
      <c r="BB70">
        <v>938</v>
      </c>
      <c r="BC70">
        <f>'300 PM'!E68</f>
        <v>938</v>
      </c>
      <c r="BD70">
        <v>893</v>
      </c>
      <c r="BE70">
        <v>997</v>
      </c>
      <c r="BF70">
        <v>893</v>
      </c>
      <c r="BG70">
        <v>893</v>
      </c>
      <c r="BH70">
        <v>893</v>
      </c>
      <c r="BI70">
        <v>893</v>
      </c>
      <c r="BJ70">
        <v>997</v>
      </c>
      <c r="BK70">
        <v>893</v>
      </c>
      <c r="BL70">
        <v>997</v>
      </c>
      <c r="BM70">
        <v>997</v>
      </c>
      <c r="BN70">
        <v>946</v>
      </c>
      <c r="BO70">
        <v>997</v>
      </c>
      <c r="BP70">
        <v>946</v>
      </c>
      <c r="BQ70">
        <v>997</v>
      </c>
      <c r="BR70">
        <v>997</v>
      </c>
      <c r="BS70">
        <v>997</v>
      </c>
      <c r="BT70">
        <v>997</v>
      </c>
      <c r="BU70">
        <v>893</v>
      </c>
      <c r="BW70">
        <f t="shared" si="110"/>
        <v>0</v>
      </c>
      <c r="BX70">
        <f t="shared" si="111"/>
        <v>0</v>
      </c>
      <c r="BY70">
        <f t="shared" si="112"/>
        <v>0</v>
      </c>
      <c r="BZ70">
        <f t="shared" si="113"/>
        <v>0</v>
      </c>
      <c r="CA70">
        <f t="shared" si="114"/>
        <v>0</v>
      </c>
      <c r="CB70">
        <f t="shared" si="115"/>
        <v>0</v>
      </c>
      <c r="CC70">
        <f t="shared" si="115"/>
        <v>0</v>
      </c>
      <c r="CD70">
        <f t="shared" si="115"/>
        <v>0</v>
      </c>
      <c r="CE70">
        <f t="shared" si="116"/>
        <v>0</v>
      </c>
      <c r="CF70">
        <f t="shared" si="117"/>
        <v>9.4428706326723333</v>
      </c>
      <c r="CG70">
        <f t="shared" si="118"/>
        <v>1.7941454202077429</v>
      </c>
      <c r="CH70">
        <f t="shared" si="119"/>
        <v>9.4428706326723333</v>
      </c>
      <c r="CI70">
        <f t="shared" si="120"/>
        <v>1.7941454202077429</v>
      </c>
      <c r="CJ70">
        <f t="shared" si="121"/>
        <v>9.4428706326723333</v>
      </c>
      <c r="CK70">
        <f t="shared" si="122"/>
        <v>0</v>
      </c>
      <c r="CL70">
        <f t="shared" si="123"/>
        <v>0</v>
      </c>
      <c r="CM70">
        <f t="shared" si="124"/>
        <v>0</v>
      </c>
      <c r="CN70">
        <f t="shared" si="125"/>
        <v>1.214574898785425</v>
      </c>
      <c r="CO70">
        <f t="shared" si="125"/>
        <v>1.214574898785425</v>
      </c>
      <c r="CP70">
        <f t="shared" si="126"/>
        <v>0.91093117408906876</v>
      </c>
      <c r="CQ70">
        <f t="shared" si="127"/>
        <v>0.91093117408906876</v>
      </c>
      <c r="CR70">
        <f t="shared" si="127"/>
        <v>0.91093117408906876</v>
      </c>
      <c r="CS70">
        <f t="shared" si="128"/>
        <v>1.214574898785425</v>
      </c>
      <c r="CT70">
        <f t="shared" si="128"/>
        <v>1.214574898785425</v>
      </c>
      <c r="CU70">
        <f t="shared" si="129"/>
        <v>0.91093117408906876</v>
      </c>
      <c r="CV70">
        <f t="shared" si="130"/>
        <v>1.214574898785425</v>
      </c>
      <c r="CW70">
        <f t="shared" si="131"/>
        <v>0.91093117408906876</v>
      </c>
      <c r="CX70">
        <f t="shared" si="132"/>
        <v>1.214574898785425</v>
      </c>
      <c r="CY70">
        <f t="shared" si="133"/>
        <v>0.91093117408906876</v>
      </c>
      <c r="CZ70">
        <f t="shared" si="134"/>
        <v>1.214574898785425</v>
      </c>
      <c r="DA70">
        <f t="shared" si="135"/>
        <v>0.91093117408906876</v>
      </c>
      <c r="DB70">
        <f t="shared" si="136"/>
        <v>0.91093117408906876</v>
      </c>
      <c r="DC70">
        <f t="shared" si="137"/>
        <v>0.91093117408906876</v>
      </c>
      <c r="DD70">
        <f t="shared" si="138"/>
        <v>1.214574898785425</v>
      </c>
      <c r="DE70">
        <f t="shared" si="139"/>
        <v>0</v>
      </c>
      <c r="DF70">
        <f t="shared" si="139"/>
        <v>0</v>
      </c>
      <c r="DG70">
        <f t="shared" si="140"/>
        <v>0</v>
      </c>
      <c r="DH70">
        <f t="shared" si="141"/>
        <v>0</v>
      </c>
      <c r="DI70">
        <f t="shared" si="141"/>
        <v>0</v>
      </c>
      <c r="DJ70">
        <f t="shared" si="142"/>
        <v>0</v>
      </c>
      <c r="DK70">
        <f t="shared" si="142"/>
        <v>0</v>
      </c>
      <c r="DL70">
        <f t="shared" si="143"/>
        <v>0</v>
      </c>
      <c r="DM70">
        <f t="shared" si="144"/>
        <v>0</v>
      </c>
      <c r="DN70">
        <f t="shared" si="145"/>
        <v>7.3560767590618328</v>
      </c>
      <c r="DO70">
        <f t="shared" si="146"/>
        <v>0</v>
      </c>
      <c r="DP70">
        <f t="shared" si="147"/>
        <v>7.3560767590618328</v>
      </c>
      <c r="DQ70">
        <f t="shared" si="148"/>
        <v>0</v>
      </c>
      <c r="DR70">
        <f t="shared" si="149"/>
        <v>7.3560767590618328</v>
      </c>
      <c r="DS70">
        <f t="shared" si="150"/>
        <v>0</v>
      </c>
      <c r="DT70">
        <f t="shared" si="151"/>
        <v>0</v>
      </c>
      <c r="DU70">
        <f t="shared" si="152"/>
        <v>0</v>
      </c>
      <c r="DV70">
        <f t="shared" si="153"/>
        <v>0</v>
      </c>
      <c r="DW70">
        <f t="shared" si="153"/>
        <v>11.646136618141098</v>
      </c>
      <c r="DX70">
        <f t="shared" si="154"/>
        <v>0</v>
      </c>
      <c r="DY70">
        <f t="shared" si="155"/>
        <v>0</v>
      </c>
      <c r="DZ70">
        <f t="shared" si="155"/>
        <v>0</v>
      </c>
      <c r="EA70">
        <f t="shared" si="156"/>
        <v>0</v>
      </c>
      <c r="EB70">
        <f t="shared" si="156"/>
        <v>11.646136618141098</v>
      </c>
      <c r="EC70">
        <f t="shared" si="157"/>
        <v>0</v>
      </c>
      <c r="ED70">
        <f t="shared" si="158"/>
        <v>11.646136618141098</v>
      </c>
      <c r="EE70">
        <f t="shared" si="159"/>
        <v>11.646136618141098</v>
      </c>
      <c r="EF70">
        <f t="shared" si="160"/>
        <v>5.9350503919372901</v>
      </c>
      <c r="EG70">
        <f t="shared" si="161"/>
        <v>11.646136618141098</v>
      </c>
      <c r="EH70">
        <f t="shared" si="162"/>
        <v>5.9350503919372901</v>
      </c>
      <c r="EI70">
        <f t="shared" si="163"/>
        <v>11.646136618141098</v>
      </c>
      <c r="EJ70">
        <f t="shared" si="164"/>
        <v>11.646136618141098</v>
      </c>
      <c r="EK70">
        <f t="shared" si="165"/>
        <v>11.646136618141098</v>
      </c>
      <c r="EL70">
        <f t="shared" si="166"/>
        <v>11.646136618141098</v>
      </c>
    </row>
    <row r="71" spans="1:142" x14ac:dyDescent="0.35">
      <c r="A71" t="s">
        <v>69</v>
      </c>
      <c r="B71">
        <v>963</v>
      </c>
      <c r="C71">
        <v>963</v>
      </c>
      <c r="D71">
        <v>922</v>
      </c>
      <c r="E71">
        <v>922</v>
      </c>
      <c r="F71">
        <v>922</v>
      </c>
      <c r="G71">
        <v>963</v>
      </c>
      <c r="H71">
        <v>963</v>
      </c>
      <c r="I71">
        <v>922</v>
      </c>
      <c r="J71">
        <v>963</v>
      </c>
      <c r="K71">
        <v>1022</v>
      </c>
      <c r="L71">
        <v>963</v>
      </c>
      <c r="M71">
        <v>1022</v>
      </c>
      <c r="N71">
        <v>963</v>
      </c>
      <c r="O71">
        <v>1022</v>
      </c>
      <c r="P71">
        <v>978</v>
      </c>
      <c r="Q71">
        <v>978</v>
      </c>
      <c r="R71">
        <v>963</v>
      </c>
      <c r="S71">
        <f>'100 PM'!E69</f>
        <v>922</v>
      </c>
      <c r="T71">
        <v>863</v>
      </c>
      <c r="U71">
        <v>863</v>
      </c>
      <c r="V71">
        <v>841</v>
      </c>
      <c r="W71">
        <v>841</v>
      </c>
      <c r="X71">
        <v>841</v>
      </c>
      <c r="Y71">
        <v>863</v>
      </c>
      <c r="Z71">
        <v>863</v>
      </c>
      <c r="AA71">
        <v>841</v>
      </c>
      <c r="AB71">
        <v>863</v>
      </c>
      <c r="AC71">
        <v>976</v>
      </c>
      <c r="AD71">
        <v>863</v>
      </c>
      <c r="AE71">
        <v>976</v>
      </c>
      <c r="AF71">
        <v>863</v>
      </c>
      <c r="AG71">
        <v>976</v>
      </c>
      <c r="AH71">
        <v>878</v>
      </c>
      <c r="AI71">
        <v>903</v>
      </c>
      <c r="AJ71">
        <v>863</v>
      </c>
      <c r="AK71">
        <f>'200 PM'!E69</f>
        <v>841</v>
      </c>
      <c r="AL71">
        <v>799</v>
      </c>
      <c r="AM71">
        <v>788</v>
      </c>
      <c r="AN71">
        <v>740</v>
      </c>
      <c r="AO71">
        <v>740</v>
      </c>
      <c r="AP71">
        <v>740</v>
      </c>
      <c r="AQ71">
        <v>799</v>
      </c>
      <c r="AR71">
        <v>788</v>
      </c>
      <c r="AS71">
        <v>740</v>
      </c>
      <c r="AT71">
        <v>780</v>
      </c>
      <c r="AU71">
        <v>847</v>
      </c>
      <c r="AV71">
        <v>784</v>
      </c>
      <c r="AW71">
        <v>847</v>
      </c>
      <c r="AX71">
        <v>784</v>
      </c>
      <c r="AY71">
        <v>847</v>
      </c>
      <c r="AZ71">
        <v>803</v>
      </c>
      <c r="BA71">
        <v>803</v>
      </c>
      <c r="BB71">
        <v>780</v>
      </c>
      <c r="BC71">
        <f>'300 PM'!E69</f>
        <v>740</v>
      </c>
      <c r="BD71">
        <v>731</v>
      </c>
      <c r="BE71">
        <v>749</v>
      </c>
      <c r="BF71">
        <v>731</v>
      </c>
      <c r="BG71">
        <v>731</v>
      </c>
      <c r="BH71">
        <v>731</v>
      </c>
      <c r="BI71">
        <v>731</v>
      </c>
      <c r="BJ71">
        <v>749</v>
      </c>
      <c r="BK71">
        <v>731</v>
      </c>
      <c r="BL71">
        <v>769</v>
      </c>
      <c r="BM71">
        <v>749</v>
      </c>
      <c r="BN71">
        <v>769</v>
      </c>
      <c r="BO71">
        <v>749</v>
      </c>
      <c r="BP71">
        <v>769</v>
      </c>
      <c r="BQ71">
        <v>749</v>
      </c>
      <c r="BR71">
        <v>731</v>
      </c>
      <c r="BS71">
        <v>769</v>
      </c>
      <c r="BT71">
        <v>769</v>
      </c>
      <c r="BU71">
        <v>731</v>
      </c>
      <c r="BW71">
        <f t="shared" si="110"/>
        <v>4.4468546637744035</v>
      </c>
      <c r="BX71">
        <f t="shared" si="111"/>
        <v>4.4468546637744035</v>
      </c>
      <c r="BY71">
        <f t="shared" si="112"/>
        <v>0</v>
      </c>
      <c r="BZ71">
        <f t="shared" si="113"/>
        <v>0</v>
      </c>
      <c r="CA71">
        <f t="shared" si="114"/>
        <v>0</v>
      </c>
      <c r="CB71">
        <f t="shared" si="115"/>
        <v>4.4468546637744035</v>
      </c>
      <c r="CC71">
        <f t="shared" si="115"/>
        <v>4.4468546637744035</v>
      </c>
      <c r="CD71">
        <f t="shared" si="115"/>
        <v>0</v>
      </c>
      <c r="CE71">
        <f t="shared" si="116"/>
        <v>4.4468546637744035</v>
      </c>
      <c r="CF71">
        <f t="shared" si="117"/>
        <v>10.845986984815619</v>
      </c>
      <c r="CG71">
        <f t="shared" si="118"/>
        <v>4.4468546637744035</v>
      </c>
      <c r="CH71">
        <f t="shared" si="119"/>
        <v>10.845986984815619</v>
      </c>
      <c r="CI71">
        <f t="shared" si="120"/>
        <v>4.4468546637744035</v>
      </c>
      <c r="CJ71">
        <f t="shared" si="121"/>
        <v>10.845986984815619</v>
      </c>
      <c r="CK71">
        <f t="shared" si="122"/>
        <v>6.0737527114967458</v>
      </c>
      <c r="CL71">
        <f t="shared" si="123"/>
        <v>6.0737527114967458</v>
      </c>
      <c r="CM71">
        <f t="shared" si="124"/>
        <v>4.4468546637744035</v>
      </c>
      <c r="CN71">
        <f t="shared" si="125"/>
        <v>2.6159334126040426</v>
      </c>
      <c r="CO71">
        <f t="shared" si="125"/>
        <v>2.6159334126040426</v>
      </c>
      <c r="CP71">
        <f t="shared" si="126"/>
        <v>0</v>
      </c>
      <c r="CQ71">
        <f t="shared" si="127"/>
        <v>0</v>
      </c>
      <c r="CR71">
        <f t="shared" si="127"/>
        <v>0</v>
      </c>
      <c r="CS71">
        <f t="shared" si="128"/>
        <v>2.6159334126040426</v>
      </c>
      <c r="CT71">
        <f t="shared" si="128"/>
        <v>2.6159334126040426</v>
      </c>
      <c r="CU71">
        <f t="shared" si="129"/>
        <v>0</v>
      </c>
      <c r="CV71">
        <f t="shared" si="130"/>
        <v>2.6159334126040426</v>
      </c>
      <c r="CW71">
        <f t="shared" si="131"/>
        <v>16.052318668252081</v>
      </c>
      <c r="CX71">
        <f t="shared" si="132"/>
        <v>2.6159334126040426</v>
      </c>
      <c r="CY71">
        <f t="shared" si="133"/>
        <v>16.052318668252081</v>
      </c>
      <c r="CZ71">
        <f t="shared" si="134"/>
        <v>2.6159334126040426</v>
      </c>
      <c r="DA71">
        <f t="shared" si="135"/>
        <v>16.052318668252081</v>
      </c>
      <c r="DB71">
        <f t="shared" si="136"/>
        <v>4.3995243757431624</v>
      </c>
      <c r="DC71">
        <f t="shared" si="137"/>
        <v>7.3721759809750296</v>
      </c>
      <c r="DD71">
        <f t="shared" si="138"/>
        <v>2.6159334126040426</v>
      </c>
      <c r="DE71">
        <f t="shared" si="139"/>
        <v>7.9729729729729737</v>
      </c>
      <c r="DF71">
        <f t="shared" si="139"/>
        <v>6.4864864864864868</v>
      </c>
      <c r="DG71">
        <f t="shared" si="140"/>
        <v>0</v>
      </c>
      <c r="DH71">
        <f t="shared" si="141"/>
        <v>0</v>
      </c>
      <c r="DI71">
        <f t="shared" si="141"/>
        <v>0</v>
      </c>
      <c r="DJ71">
        <f t="shared" si="142"/>
        <v>7.9729729729729737</v>
      </c>
      <c r="DK71">
        <f t="shared" si="142"/>
        <v>6.4864864864864868</v>
      </c>
      <c r="DL71">
        <f t="shared" si="143"/>
        <v>0</v>
      </c>
      <c r="DM71">
        <f t="shared" si="144"/>
        <v>5.4054054054054053</v>
      </c>
      <c r="DN71">
        <f t="shared" si="145"/>
        <v>14.45945945945946</v>
      </c>
      <c r="DO71">
        <f t="shared" si="146"/>
        <v>5.9459459459459465</v>
      </c>
      <c r="DP71">
        <f t="shared" si="147"/>
        <v>14.45945945945946</v>
      </c>
      <c r="DQ71">
        <f t="shared" si="148"/>
        <v>5.9459459459459465</v>
      </c>
      <c r="DR71">
        <f t="shared" si="149"/>
        <v>14.45945945945946</v>
      </c>
      <c r="DS71">
        <f t="shared" si="150"/>
        <v>8.513513513513514</v>
      </c>
      <c r="DT71">
        <f t="shared" si="151"/>
        <v>8.513513513513514</v>
      </c>
      <c r="DU71">
        <f t="shared" si="152"/>
        <v>5.4054054054054053</v>
      </c>
      <c r="DV71">
        <f t="shared" si="153"/>
        <v>0</v>
      </c>
      <c r="DW71">
        <f t="shared" si="153"/>
        <v>2.4623803009575922</v>
      </c>
      <c r="DX71">
        <f t="shared" si="154"/>
        <v>0</v>
      </c>
      <c r="DY71">
        <f t="shared" si="155"/>
        <v>0</v>
      </c>
      <c r="DZ71">
        <f t="shared" si="155"/>
        <v>0</v>
      </c>
      <c r="EA71">
        <f t="shared" si="156"/>
        <v>0</v>
      </c>
      <c r="EB71">
        <f t="shared" si="156"/>
        <v>2.4623803009575922</v>
      </c>
      <c r="EC71">
        <f t="shared" si="157"/>
        <v>0</v>
      </c>
      <c r="ED71">
        <f t="shared" si="158"/>
        <v>5.198358413132695</v>
      </c>
      <c r="EE71">
        <f t="shared" si="159"/>
        <v>2.4623803009575922</v>
      </c>
      <c r="EF71">
        <f t="shared" si="160"/>
        <v>5.198358413132695</v>
      </c>
      <c r="EG71">
        <f t="shared" si="161"/>
        <v>2.4623803009575922</v>
      </c>
      <c r="EH71">
        <f t="shared" si="162"/>
        <v>5.198358413132695</v>
      </c>
      <c r="EI71">
        <f t="shared" si="163"/>
        <v>2.4623803009575922</v>
      </c>
      <c r="EJ71">
        <f t="shared" si="164"/>
        <v>0</v>
      </c>
      <c r="EK71">
        <f t="shared" si="165"/>
        <v>5.198358413132695</v>
      </c>
      <c r="EL71">
        <f t="shared" si="166"/>
        <v>5.198358413132695</v>
      </c>
    </row>
    <row r="72" spans="1:142" x14ac:dyDescent="0.35">
      <c r="A72" t="s">
        <v>70</v>
      </c>
      <c r="B72">
        <v>1237</v>
      </c>
      <c r="C72">
        <v>1237</v>
      </c>
      <c r="D72">
        <v>1237</v>
      </c>
      <c r="E72">
        <v>1237</v>
      </c>
      <c r="F72">
        <v>1237</v>
      </c>
      <c r="G72">
        <v>1237</v>
      </c>
      <c r="H72">
        <v>1237</v>
      </c>
      <c r="I72">
        <v>1237</v>
      </c>
      <c r="J72">
        <v>1237</v>
      </c>
      <c r="K72">
        <v>1258</v>
      </c>
      <c r="L72">
        <v>1258</v>
      </c>
      <c r="M72">
        <v>1258</v>
      </c>
      <c r="N72">
        <v>1258</v>
      </c>
      <c r="O72">
        <v>1258</v>
      </c>
      <c r="P72">
        <v>1237</v>
      </c>
      <c r="Q72">
        <v>1237</v>
      </c>
      <c r="R72">
        <v>1237</v>
      </c>
      <c r="S72">
        <f>'100 PM'!E70</f>
        <v>1237</v>
      </c>
      <c r="T72">
        <v>1134</v>
      </c>
      <c r="U72">
        <v>1134</v>
      </c>
      <c r="V72">
        <v>1120</v>
      </c>
      <c r="W72">
        <v>1120</v>
      </c>
      <c r="X72">
        <v>1120</v>
      </c>
      <c r="Y72">
        <v>1134</v>
      </c>
      <c r="Z72">
        <v>1134</v>
      </c>
      <c r="AA72">
        <v>1120</v>
      </c>
      <c r="AB72">
        <v>1134</v>
      </c>
      <c r="AC72">
        <v>1258</v>
      </c>
      <c r="AD72">
        <v>1134</v>
      </c>
      <c r="AE72">
        <v>1258</v>
      </c>
      <c r="AF72">
        <v>1134</v>
      </c>
      <c r="AG72">
        <v>1258</v>
      </c>
      <c r="AH72">
        <v>1142</v>
      </c>
      <c r="AI72">
        <v>1134</v>
      </c>
      <c r="AJ72">
        <v>1134</v>
      </c>
      <c r="AK72">
        <f>'200 PM'!E70</f>
        <v>1120</v>
      </c>
      <c r="AL72">
        <v>1042</v>
      </c>
      <c r="AM72">
        <v>1042</v>
      </c>
      <c r="AN72">
        <v>1020</v>
      </c>
      <c r="AO72">
        <v>1020</v>
      </c>
      <c r="AP72">
        <v>1020</v>
      </c>
      <c r="AQ72">
        <v>1042</v>
      </c>
      <c r="AR72">
        <v>1042</v>
      </c>
      <c r="AS72">
        <v>1020</v>
      </c>
      <c r="AT72">
        <v>1034</v>
      </c>
      <c r="AU72">
        <v>1128</v>
      </c>
      <c r="AV72">
        <v>1034</v>
      </c>
      <c r="AW72">
        <v>1128</v>
      </c>
      <c r="AX72">
        <v>1034</v>
      </c>
      <c r="AY72">
        <v>1128</v>
      </c>
      <c r="AZ72">
        <v>1034</v>
      </c>
      <c r="BA72">
        <v>1034</v>
      </c>
      <c r="BB72">
        <v>1034</v>
      </c>
      <c r="BC72">
        <f>'300 PM'!E70</f>
        <v>1020</v>
      </c>
      <c r="BD72">
        <v>1000</v>
      </c>
      <c r="BE72">
        <v>1000</v>
      </c>
      <c r="BF72">
        <v>1000</v>
      </c>
      <c r="BG72">
        <v>1000</v>
      </c>
      <c r="BH72">
        <v>1000</v>
      </c>
      <c r="BI72">
        <v>1000</v>
      </c>
      <c r="BJ72">
        <v>1000</v>
      </c>
      <c r="BK72">
        <v>1000</v>
      </c>
      <c r="BL72">
        <v>1000</v>
      </c>
      <c r="BM72">
        <v>1011</v>
      </c>
      <c r="BN72">
        <v>1000</v>
      </c>
      <c r="BO72">
        <v>1011</v>
      </c>
      <c r="BP72">
        <v>1000</v>
      </c>
      <c r="BQ72">
        <v>1011</v>
      </c>
      <c r="BR72">
        <v>1000</v>
      </c>
      <c r="BS72">
        <v>1000</v>
      </c>
      <c r="BT72">
        <v>1000</v>
      </c>
      <c r="BU72">
        <v>1000</v>
      </c>
      <c r="BW72">
        <f t="shared" si="110"/>
        <v>0</v>
      </c>
      <c r="BX72">
        <f t="shared" si="111"/>
        <v>0</v>
      </c>
      <c r="BY72">
        <f t="shared" si="112"/>
        <v>0</v>
      </c>
      <c r="BZ72">
        <f t="shared" si="113"/>
        <v>0</v>
      </c>
      <c r="CA72">
        <f t="shared" si="114"/>
        <v>0</v>
      </c>
      <c r="CB72">
        <f t="shared" si="115"/>
        <v>0</v>
      </c>
      <c r="CC72">
        <f t="shared" si="115"/>
        <v>0</v>
      </c>
      <c r="CD72">
        <f t="shared" si="115"/>
        <v>0</v>
      </c>
      <c r="CE72">
        <f t="shared" si="116"/>
        <v>0</v>
      </c>
      <c r="CF72">
        <f t="shared" si="117"/>
        <v>1.6976556184316896</v>
      </c>
      <c r="CG72">
        <f t="shared" si="118"/>
        <v>1.6976556184316896</v>
      </c>
      <c r="CH72">
        <f t="shared" si="119"/>
        <v>1.6976556184316896</v>
      </c>
      <c r="CI72">
        <f t="shared" si="120"/>
        <v>1.6976556184316896</v>
      </c>
      <c r="CJ72">
        <f t="shared" si="121"/>
        <v>1.6976556184316896</v>
      </c>
      <c r="CK72">
        <f t="shared" si="122"/>
        <v>0</v>
      </c>
      <c r="CL72">
        <f t="shared" si="123"/>
        <v>0</v>
      </c>
      <c r="CM72">
        <f t="shared" si="124"/>
        <v>0</v>
      </c>
      <c r="CN72">
        <f t="shared" si="125"/>
        <v>1.25</v>
      </c>
      <c r="CO72">
        <f t="shared" si="125"/>
        <v>1.25</v>
      </c>
      <c r="CP72">
        <f t="shared" si="126"/>
        <v>0</v>
      </c>
      <c r="CQ72">
        <f t="shared" si="127"/>
        <v>0</v>
      </c>
      <c r="CR72">
        <f t="shared" si="127"/>
        <v>0</v>
      </c>
      <c r="CS72">
        <f t="shared" si="128"/>
        <v>1.25</v>
      </c>
      <c r="CT72">
        <f t="shared" si="128"/>
        <v>1.25</v>
      </c>
      <c r="CU72">
        <f t="shared" si="129"/>
        <v>0</v>
      </c>
      <c r="CV72">
        <f t="shared" si="130"/>
        <v>1.25</v>
      </c>
      <c r="CW72">
        <f t="shared" si="131"/>
        <v>12.321428571428573</v>
      </c>
      <c r="CX72">
        <f t="shared" si="132"/>
        <v>1.25</v>
      </c>
      <c r="CY72">
        <f t="shared" si="133"/>
        <v>12.321428571428573</v>
      </c>
      <c r="CZ72">
        <f t="shared" si="134"/>
        <v>1.25</v>
      </c>
      <c r="DA72">
        <f t="shared" si="135"/>
        <v>12.321428571428573</v>
      </c>
      <c r="DB72">
        <f t="shared" si="136"/>
        <v>1.9642857142857142</v>
      </c>
      <c r="DC72">
        <f t="shared" si="137"/>
        <v>1.25</v>
      </c>
      <c r="DD72">
        <f t="shared" si="138"/>
        <v>1.25</v>
      </c>
      <c r="DE72">
        <f t="shared" si="139"/>
        <v>2.1568627450980391</v>
      </c>
      <c r="DF72">
        <f t="shared" si="139"/>
        <v>2.1568627450980391</v>
      </c>
      <c r="DG72">
        <f t="shared" si="140"/>
        <v>0</v>
      </c>
      <c r="DH72">
        <f t="shared" si="141"/>
        <v>0</v>
      </c>
      <c r="DI72">
        <f t="shared" si="141"/>
        <v>0</v>
      </c>
      <c r="DJ72">
        <f t="shared" si="142"/>
        <v>2.1568627450980391</v>
      </c>
      <c r="DK72">
        <f t="shared" si="142"/>
        <v>2.1568627450980391</v>
      </c>
      <c r="DL72">
        <f t="shared" si="143"/>
        <v>0</v>
      </c>
      <c r="DM72">
        <f t="shared" si="144"/>
        <v>1.3725490196078431</v>
      </c>
      <c r="DN72">
        <f t="shared" si="145"/>
        <v>10.588235294117647</v>
      </c>
      <c r="DO72">
        <f t="shared" si="146"/>
        <v>1.3725490196078431</v>
      </c>
      <c r="DP72">
        <f t="shared" si="147"/>
        <v>10.588235294117647</v>
      </c>
      <c r="DQ72">
        <f t="shared" si="148"/>
        <v>1.3725490196078431</v>
      </c>
      <c r="DR72">
        <f t="shared" si="149"/>
        <v>10.588235294117647</v>
      </c>
      <c r="DS72">
        <f t="shared" si="150"/>
        <v>1.3725490196078431</v>
      </c>
      <c r="DT72">
        <f t="shared" si="151"/>
        <v>1.3725490196078431</v>
      </c>
      <c r="DU72">
        <f t="shared" si="152"/>
        <v>1.3725490196078431</v>
      </c>
      <c r="DV72">
        <f t="shared" si="153"/>
        <v>0</v>
      </c>
      <c r="DW72">
        <f t="shared" si="153"/>
        <v>0</v>
      </c>
      <c r="DX72">
        <f t="shared" si="154"/>
        <v>0</v>
      </c>
      <c r="DY72">
        <f t="shared" si="155"/>
        <v>0</v>
      </c>
      <c r="DZ72">
        <f t="shared" si="155"/>
        <v>0</v>
      </c>
      <c r="EA72">
        <f t="shared" si="156"/>
        <v>0</v>
      </c>
      <c r="EB72">
        <f t="shared" si="156"/>
        <v>0</v>
      </c>
      <c r="EC72">
        <f t="shared" si="157"/>
        <v>0</v>
      </c>
      <c r="ED72">
        <f t="shared" si="158"/>
        <v>0</v>
      </c>
      <c r="EE72">
        <f t="shared" si="159"/>
        <v>1.0999999999999999</v>
      </c>
      <c r="EF72">
        <f t="shared" si="160"/>
        <v>0</v>
      </c>
      <c r="EG72">
        <f t="shared" si="161"/>
        <v>1.0999999999999999</v>
      </c>
      <c r="EH72">
        <f t="shared" si="162"/>
        <v>0</v>
      </c>
      <c r="EI72">
        <f t="shared" si="163"/>
        <v>1.0999999999999999</v>
      </c>
      <c r="EJ72">
        <f t="shared" si="164"/>
        <v>0</v>
      </c>
      <c r="EK72">
        <f t="shared" si="165"/>
        <v>0</v>
      </c>
      <c r="EL72">
        <f t="shared" si="166"/>
        <v>0</v>
      </c>
    </row>
    <row r="73" spans="1:142" x14ac:dyDescent="0.35">
      <c r="A73" t="s">
        <v>71</v>
      </c>
      <c r="B73">
        <v>919</v>
      </c>
      <c r="C73">
        <v>919</v>
      </c>
      <c r="D73">
        <v>876</v>
      </c>
      <c r="E73">
        <v>876</v>
      </c>
      <c r="F73">
        <v>876</v>
      </c>
      <c r="G73">
        <v>961</v>
      </c>
      <c r="H73">
        <v>919</v>
      </c>
      <c r="I73">
        <v>876</v>
      </c>
      <c r="J73">
        <v>919</v>
      </c>
      <c r="K73">
        <v>976</v>
      </c>
      <c r="L73">
        <v>961</v>
      </c>
      <c r="M73">
        <v>976</v>
      </c>
      <c r="N73">
        <v>961</v>
      </c>
      <c r="O73">
        <v>976</v>
      </c>
      <c r="P73">
        <v>876</v>
      </c>
      <c r="Q73">
        <v>876</v>
      </c>
      <c r="R73">
        <v>919</v>
      </c>
      <c r="S73">
        <f>'100 PM'!E71</f>
        <v>876</v>
      </c>
      <c r="T73">
        <v>861</v>
      </c>
      <c r="U73">
        <v>861</v>
      </c>
      <c r="V73">
        <v>773</v>
      </c>
      <c r="W73">
        <v>773</v>
      </c>
      <c r="X73">
        <v>773</v>
      </c>
      <c r="Y73">
        <v>773</v>
      </c>
      <c r="Z73">
        <v>773</v>
      </c>
      <c r="AA73">
        <v>773</v>
      </c>
      <c r="AB73">
        <v>861</v>
      </c>
      <c r="AC73">
        <v>819</v>
      </c>
      <c r="AD73">
        <v>861</v>
      </c>
      <c r="AE73">
        <v>819</v>
      </c>
      <c r="AF73">
        <v>861</v>
      </c>
      <c r="AG73">
        <v>819</v>
      </c>
      <c r="AH73">
        <v>773</v>
      </c>
      <c r="AI73">
        <v>773</v>
      </c>
      <c r="AJ73">
        <v>861</v>
      </c>
      <c r="AK73">
        <f>'200 PM'!E71</f>
        <v>773</v>
      </c>
      <c r="AL73">
        <v>737</v>
      </c>
      <c r="AM73">
        <v>737</v>
      </c>
      <c r="AN73">
        <v>737</v>
      </c>
      <c r="AO73">
        <v>737</v>
      </c>
      <c r="AP73">
        <v>737</v>
      </c>
      <c r="AQ73">
        <v>737</v>
      </c>
      <c r="AR73">
        <v>737</v>
      </c>
      <c r="AS73">
        <v>737</v>
      </c>
      <c r="AT73">
        <v>737</v>
      </c>
      <c r="AU73">
        <v>737</v>
      </c>
      <c r="AV73">
        <v>737</v>
      </c>
      <c r="AW73">
        <v>737</v>
      </c>
      <c r="AX73">
        <v>737</v>
      </c>
      <c r="AY73">
        <v>737</v>
      </c>
      <c r="AZ73">
        <v>737</v>
      </c>
      <c r="BA73">
        <v>737</v>
      </c>
      <c r="BB73">
        <v>737</v>
      </c>
      <c r="BC73">
        <f>'300 PM'!E71</f>
        <v>737</v>
      </c>
      <c r="BD73">
        <v>731</v>
      </c>
      <c r="BE73">
        <v>731</v>
      </c>
      <c r="BF73">
        <v>723</v>
      </c>
      <c r="BG73">
        <v>723</v>
      </c>
      <c r="BH73">
        <v>723</v>
      </c>
      <c r="BI73">
        <v>731</v>
      </c>
      <c r="BJ73">
        <v>731</v>
      </c>
      <c r="BK73">
        <v>723</v>
      </c>
      <c r="BL73">
        <v>731</v>
      </c>
      <c r="BM73">
        <v>761</v>
      </c>
      <c r="BN73">
        <v>731</v>
      </c>
      <c r="BO73">
        <v>761</v>
      </c>
      <c r="BP73">
        <v>731</v>
      </c>
      <c r="BQ73">
        <v>761</v>
      </c>
      <c r="BR73">
        <v>761</v>
      </c>
      <c r="BS73">
        <v>761</v>
      </c>
      <c r="BT73">
        <v>733</v>
      </c>
      <c r="BU73">
        <v>723</v>
      </c>
      <c r="BW73">
        <f t="shared" si="110"/>
        <v>4.9086757990867573</v>
      </c>
      <c r="BX73">
        <f t="shared" si="111"/>
        <v>4.9086757990867573</v>
      </c>
      <c r="BY73">
        <f t="shared" si="112"/>
        <v>0</v>
      </c>
      <c r="BZ73">
        <f t="shared" si="113"/>
        <v>0</v>
      </c>
      <c r="CA73">
        <f t="shared" si="114"/>
        <v>0</v>
      </c>
      <c r="CB73">
        <f t="shared" si="115"/>
        <v>9.7031963470319624</v>
      </c>
      <c r="CC73">
        <f t="shared" si="115"/>
        <v>4.9086757990867573</v>
      </c>
      <c r="CD73">
        <f t="shared" si="115"/>
        <v>0</v>
      </c>
      <c r="CE73">
        <f t="shared" si="116"/>
        <v>4.9086757990867573</v>
      </c>
      <c r="CF73">
        <f t="shared" si="117"/>
        <v>11.415525114155251</v>
      </c>
      <c r="CG73">
        <f t="shared" si="118"/>
        <v>9.7031963470319624</v>
      </c>
      <c r="CH73">
        <f t="shared" si="119"/>
        <v>11.415525114155251</v>
      </c>
      <c r="CI73">
        <f t="shared" si="120"/>
        <v>9.7031963470319624</v>
      </c>
      <c r="CJ73">
        <f t="shared" si="121"/>
        <v>11.415525114155251</v>
      </c>
      <c r="CK73">
        <f t="shared" si="122"/>
        <v>0</v>
      </c>
      <c r="CL73">
        <f t="shared" si="123"/>
        <v>0</v>
      </c>
      <c r="CM73">
        <f t="shared" si="124"/>
        <v>4.9086757990867573</v>
      </c>
      <c r="CN73">
        <f t="shared" si="125"/>
        <v>11.384217335058215</v>
      </c>
      <c r="CO73">
        <f t="shared" si="125"/>
        <v>11.384217335058215</v>
      </c>
      <c r="CP73">
        <f t="shared" si="126"/>
        <v>0</v>
      </c>
      <c r="CQ73">
        <f t="shared" si="127"/>
        <v>0</v>
      </c>
      <c r="CR73">
        <f t="shared" si="127"/>
        <v>0</v>
      </c>
      <c r="CS73">
        <f t="shared" si="128"/>
        <v>0</v>
      </c>
      <c r="CT73">
        <f t="shared" si="128"/>
        <v>0</v>
      </c>
      <c r="CU73">
        <f t="shared" si="129"/>
        <v>0</v>
      </c>
      <c r="CV73">
        <f t="shared" si="130"/>
        <v>11.384217335058215</v>
      </c>
      <c r="CW73">
        <f t="shared" si="131"/>
        <v>5.9508408796895216</v>
      </c>
      <c r="CX73">
        <f t="shared" si="132"/>
        <v>11.384217335058215</v>
      </c>
      <c r="CY73">
        <f t="shared" si="133"/>
        <v>5.9508408796895216</v>
      </c>
      <c r="CZ73">
        <f t="shared" si="134"/>
        <v>11.384217335058215</v>
      </c>
      <c r="DA73">
        <f t="shared" si="135"/>
        <v>5.9508408796895216</v>
      </c>
      <c r="DB73">
        <f t="shared" si="136"/>
        <v>0</v>
      </c>
      <c r="DC73">
        <f t="shared" si="137"/>
        <v>0</v>
      </c>
      <c r="DD73">
        <f t="shared" si="138"/>
        <v>11.384217335058215</v>
      </c>
      <c r="DE73">
        <f t="shared" si="139"/>
        <v>0</v>
      </c>
      <c r="DF73">
        <f t="shared" si="139"/>
        <v>0</v>
      </c>
      <c r="DG73">
        <f t="shared" si="140"/>
        <v>0</v>
      </c>
      <c r="DH73">
        <f t="shared" si="141"/>
        <v>0</v>
      </c>
      <c r="DI73">
        <f t="shared" si="141"/>
        <v>0</v>
      </c>
      <c r="DJ73">
        <f t="shared" si="142"/>
        <v>0</v>
      </c>
      <c r="DK73">
        <f t="shared" si="142"/>
        <v>0</v>
      </c>
      <c r="DL73">
        <f t="shared" si="143"/>
        <v>0</v>
      </c>
      <c r="DM73">
        <f t="shared" si="144"/>
        <v>0</v>
      </c>
      <c r="DN73">
        <f t="shared" si="145"/>
        <v>0</v>
      </c>
      <c r="DO73">
        <f t="shared" si="146"/>
        <v>0</v>
      </c>
      <c r="DP73">
        <f t="shared" si="147"/>
        <v>0</v>
      </c>
      <c r="DQ73">
        <f t="shared" si="148"/>
        <v>0</v>
      </c>
      <c r="DR73">
        <f t="shared" si="149"/>
        <v>0</v>
      </c>
      <c r="DS73">
        <f t="shared" si="150"/>
        <v>0</v>
      </c>
      <c r="DT73">
        <f t="shared" si="151"/>
        <v>0</v>
      </c>
      <c r="DU73">
        <f t="shared" si="152"/>
        <v>0</v>
      </c>
      <c r="DV73">
        <f t="shared" si="153"/>
        <v>1.1065006915629323</v>
      </c>
      <c r="DW73">
        <f t="shared" si="153"/>
        <v>1.1065006915629323</v>
      </c>
      <c r="DX73">
        <f t="shared" si="154"/>
        <v>0</v>
      </c>
      <c r="DY73">
        <f t="shared" si="155"/>
        <v>0</v>
      </c>
      <c r="DZ73">
        <f t="shared" si="155"/>
        <v>0</v>
      </c>
      <c r="EA73">
        <f t="shared" si="156"/>
        <v>1.1065006915629323</v>
      </c>
      <c r="EB73">
        <f t="shared" si="156"/>
        <v>1.1065006915629323</v>
      </c>
      <c r="EC73">
        <f t="shared" si="157"/>
        <v>0</v>
      </c>
      <c r="ED73">
        <f t="shared" si="158"/>
        <v>1.1065006915629323</v>
      </c>
      <c r="EE73">
        <f t="shared" si="159"/>
        <v>5.2558782849239281</v>
      </c>
      <c r="EF73">
        <f t="shared" si="160"/>
        <v>1.1065006915629323</v>
      </c>
      <c r="EG73">
        <f t="shared" si="161"/>
        <v>5.2558782849239281</v>
      </c>
      <c r="EH73">
        <f t="shared" si="162"/>
        <v>1.1065006915629323</v>
      </c>
      <c r="EI73">
        <f t="shared" si="163"/>
        <v>5.2558782849239281</v>
      </c>
      <c r="EJ73">
        <f t="shared" si="164"/>
        <v>5.2558782849239281</v>
      </c>
      <c r="EK73">
        <f t="shared" si="165"/>
        <v>5.2558782849239281</v>
      </c>
      <c r="EL73">
        <f t="shared" si="166"/>
        <v>1.3831258644536653</v>
      </c>
    </row>
    <row r="74" spans="1:142" x14ac:dyDescent="0.35">
      <c r="A74" t="s">
        <v>72</v>
      </c>
      <c r="B74">
        <v>975</v>
      </c>
      <c r="C74">
        <v>1075</v>
      </c>
      <c r="D74">
        <v>975</v>
      </c>
      <c r="E74">
        <v>975</v>
      </c>
      <c r="F74">
        <v>975</v>
      </c>
      <c r="G74">
        <v>975</v>
      </c>
      <c r="H74">
        <v>1075</v>
      </c>
      <c r="I74">
        <v>975</v>
      </c>
      <c r="J74">
        <v>975</v>
      </c>
      <c r="K74">
        <v>975</v>
      </c>
      <c r="L74">
        <v>975</v>
      </c>
      <c r="M74">
        <v>975</v>
      </c>
      <c r="N74">
        <v>975</v>
      </c>
      <c r="O74">
        <v>975</v>
      </c>
      <c r="P74">
        <v>975</v>
      </c>
      <c r="Q74">
        <v>975</v>
      </c>
      <c r="R74">
        <v>1075</v>
      </c>
      <c r="S74">
        <f>'100 PM'!E72</f>
        <v>975</v>
      </c>
      <c r="T74">
        <v>927</v>
      </c>
      <c r="U74">
        <v>927</v>
      </c>
      <c r="V74">
        <v>838</v>
      </c>
      <c r="W74">
        <v>838</v>
      </c>
      <c r="X74">
        <v>838</v>
      </c>
      <c r="Y74">
        <v>927</v>
      </c>
      <c r="Z74">
        <v>927</v>
      </c>
      <c r="AA74">
        <v>838</v>
      </c>
      <c r="AB74">
        <v>927</v>
      </c>
      <c r="AC74">
        <v>875</v>
      </c>
      <c r="AD74">
        <v>875</v>
      </c>
      <c r="AE74">
        <v>875</v>
      </c>
      <c r="AF74">
        <v>875</v>
      </c>
      <c r="AG74">
        <v>875</v>
      </c>
      <c r="AH74">
        <v>911</v>
      </c>
      <c r="AI74">
        <v>911</v>
      </c>
      <c r="AJ74">
        <v>927</v>
      </c>
      <c r="AK74">
        <f>'200 PM'!E72</f>
        <v>838</v>
      </c>
      <c r="AL74">
        <v>788</v>
      </c>
      <c r="AM74">
        <v>788</v>
      </c>
      <c r="AN74">
        <v>788</v>
      </c>
      <c r="AO74">
        <v>788</v>
      </c>
      <c r="AP74">
        <v>788</v>
      </c>
      <c r="AQ74">
        <v>788</v>
      </c>
      <c r="AR74">
        <v>788</v>
      </c>
      <c r="AS74">
        <v>788</v>
      </c>
      <c r="AT74">
        <v>840</v>
      </c>
      <c r="AU74">
        <v>825</v>
      </c>
      <c r="AV74">
        <v>840</v>
      </c>
      <c r="AW74">
        <v>825</v>
      </c>
      <c r="AX74">
        <v>840</v>
      </c>
      <c r="AY74">
        <v>825</v>
      </c>
      <c r="AZ74">
        <v>850</v>
      </c>
      <c r="BA74">
        <v>788</v>
      </c>
      <c r="BB74">
        <v>825</v>
      </c>
      <c r="BC74">
        <f>'300 PM'!E72</f>
        <v>788</v>
      </c>
      <c r="BD74">
        <v>798</v>
      </c>
      <c r="BE74">
        <v>798</v>
      </c>
      <c r="BF74">
        <v>753</v>
      </c>
      <c r="BG74">
        <v>753</v>
      </c>
      <c r="BH74">
        <v>753</v>
      </c>
      <c r="BI74">
        <v>798</v>
      </c>
      <c r="BJ74">
        <v>798</v>
      </c>
      <c r="BK74">
        <v>753</v>
      </c>
      <c r="BL74">
        <v>798</v>
      </c>
      <c r="BM74">
        <v>792</v>
      </c>
      <c r="BN74">
        <v>798</v>
      </c>
      <c r="BO74">
        <v>792</v>
      </c>
      <c r="BP74">
        <v>798</v>
      </c>
      <c r="BQ74">
        <v>792</v>
      </c>
      <c r="BR74">
        <v>792</v>
      </c>
      <c r="BS74">
        <v>792</v>
      </c>
      <c r="BT74">
        <v>798</v>
      </c>
      <c r="BU74">
        <v>753</v>
      </c>
      <c r="BW74">
        <f t="shared" si="110"/>
        <v>0</v>
      </c>
      <c r="BX74">
        <f t="shared" si="111"/>
        <v>10.256410256410255</v>
      </c>
      <c r="BY74">
        <f t="shared" si="112"/>
        <v>0</v>
      </c>
      <c r="BZ74">
        <f t="shared" si="113"/>
        <v>0</v>
      </c>
      <c r="CA74">
        <f t="shared" si="114"/>
        <v>0</v>
      </c>
      <c r="CB74">
        <f t="shared" si="115"/>
        <v>0</v>
      </c>
      <c r="CC74">
        <f t="shared" si="115"/>
        <v>10.256410256410255</v>
      </c>
      <c r="CD74">
        <f t="shared" si="115"/>
        <v>0</v>
      </c>
      <c r="CE74">
        <f t="shared" si="116"/>
        <v>0</v>
      </c>
      <c r="CF74">
        <f t="shared" si="117"/>
        <v>0</v>
      </c>
      <c r="CG74">
        <f t="shared" si="118"/>
        <v>0</v>
      </c>
      <c r="CH74">
        <f t="shared" si="119"/>
        <v>0</v>
      </c>
      <c r="CI74">
        <f t="shared" si="120"/>
        <v>0</v>
      </c>
      <c r="CJ74">
        <f t="shared" si="121"/>
        <v>0</v>
      </c>
      <c r="CK74">
        <f t="shared" si="122"/>
        <v>0</v>
      </c>
      <c r="CL74">
        <f t="shared" si="123"/>
        <v>0</v>
      </c>
      <c r="CM74">
        <f t="shared" si="124"/>
        <v>10.256410256410255</v>
      </c>
      <c r="CN74">
        <f t="shared" si="125"/>
        <v>10.620525059665871</v>
      </c>
      <c r="CO74">
        <f t="shared" si="125"/>
        <v>10.620525059665871</v>
      </c>
      <c r="CP74">
        <f t="shared" si="126"/>
        <v>0</v>
      </c>
      <c r="CQ74">
        <f t="shared" si="127"/>
        <v>0</v>
      </c>
      <c r="CR74">
        <f t="shared" si="127"/>
        <v>0</v>
      </c>
      <c r="CS74">
        <f t="shared" si="128"/>
        <v>10.620525059665871</v>
      </c>
      <c r="CT74">
        <f t="shared" si="128"/>
        <v>10.620525059665871</v>
      </c>
      <c r="CU74">
        <f t="shared" si="129"/>
        <v>0</v>
      </c>
      <c r="CV74">
        <f t="shared" si="130"/>
        <v>10.620525059665871</v>
      </c>
      <c r="CW74">
        <f t="shared" si="131"/>
        <v>4.4152744630071599</v>
      </c>
      <c r="CX74">
        <f t="shared" si="132"/>
        <v>4.4152744630071599</v>
      </c>
      <c r="CY74">
        <f t="shared" si="133"/>
        <v>4.4152744630071599</v>
      </c>
      <c r="CZ74">
        <f t="shared" si="134"/>
        <v>4.4152744630071599</v>
      </c>
      <c r="DA74">
        <f t="shared" si="135"/>
        <v>4.4152744630071599</v>
      </c>
      <c r="DB74">
        <f t="shared" si="136"/>
        <v>8.7112171837708843</v>
      </c>
      <c r="DC74">
        <f t="shared" si="137"/>
        <v>8.7112171837708843</v>
      </c>
      <c r="DD74">
        <f t="shared" si="138"/>
        <v>10.620525059665871</v>
      </c>
      <c r="DE74">
        <f t="shared" si="139"/>
        <v>0</v>
      </c>
      <c r="DF74">
        <f t="shared" si="139"/>
        <v>0</v>
      </c>
      <c r="DG74">
        <f t="shared" si="140"/>
        <v>0</v>
      </c>
      <c r="DH74">
        <f t="shared" si="141"/>
        <v>0</v>
      </c>
      <c r="DI74">
        <f t="shared" si="141"/>
        <v>0</v>
      </c>
      <c r="DJ74">
        <f t="shared" si="142"/>
        <v>0</v>
      </c>
      <c r="DK74">
        <f t="shared" si="142"/>
        <v>0</v>
      </c>
      <c r="DL74">
        <f t="shared" si="143"/>
        <v>0</v>
      </c>
      <c r="DM74">
        <f t="shared" si="144"/>
        <v>6.5989847715736047</v>
      </c>
      <c r="DN74">
        <f t="shared" si="145"/>
        <v>4.6954314720812187</v>
      </c>
      <c r="DO74">
        <f t="shared" si="146"/>
        <v>6.5989847715736047</v>
      </c>
      <c r="DP74">
        <f t="shared" si="147"/>
        <v>4.6954314720812187</v>
      </c>
      <c r="DQ74">
        <f t="shared" si="148"/>
        <v>6.5989847715736047</v>
      </c>
      <c r="DR74">
        <f t="shared" si="149"/>
        <v>4.6954314720812187</v>
      </c>
      <c r="DS74">
        <f t="shared" si="150"/>
        <v>7.8680203045685282</v>
      </c>
      <c r="DT74">
        <f t="shared" si="151"/>
        <v>0</v>
      </c>
      <c r="DU74">
        <f t="shared" si="152"/>
        <v>4.6954314720812187</v>
      </c>
      <c r="DV74">
        <f t="shared" si="153"/>
        <v>5.9760956175298805</v>
      </c>
      <c r="DW74">
        <f t="shared" si="153"/>
        <v>5.9760956175298805</v>
      </c>
      <c r="DX74">
        <f t="shared" si="154"/>
        <v>0</v>
      </c>
      <c r="DY74">
        <f t="shared" si="155"/>
        <v>0</v>
      </c>
      <c r="DZ74">
        <f t="shared" si="155"/>
        <v>0</v>
      </c>
      <c r="EA74">
        <f t="shared" si="156"/>
        <v>5.9760956175298805</v>
      </c>
      <c r="EB74">
        <f t="shared" si="156"/>
        <v>5.9760956175298805</v>
      </c>
      <c r="EC74">
        <f t="shared" si="157"/>
        <v>0</v>
      </c>
      <c r="ED74">
        <f t="shared" si="158"/>
        <v>5.9760956175298805</v>
      </c>
      <c r="EE74">
        <f t="shared" si="159"/>
        <v>5.1792828685258963</v>
      </c>
      <c r="EF74">
        <f t="shared" si="160"/>
        <v>5.9760956175298805</v>
      </c>
      <c r="EG74">
        <f t="shared" si="161"/>
        <v>5.1792828685258963</v>
      </c>
      <c r="EH74">
        <f t="shared" si="162"/>
        <v>5.9760956175298805</v>
      </c>
      <c r="EI74">
        <f t="shared" si="163"/>
        <v>5.1792828685258963</v>
      </c>
      <c r="EJ74">
        <f t="shared" si="164"/>
        <v>5.1792828685258963</v>
      </c>
      <c r="EK74">
        <f t="shared" si="165"/>
        <v>5.1792828685258963</v>
      </c>
      <c r="EL74">
        <f t="shared" si="166"/>
        <v>5.9760956175298805</v>
      </c>
    </row>
    <row r="75" spans="1:142" x14ac:dyDescent="0.35">
      <c r="A75" t="s">
        <v>73</v>
      </c>
      <c r="B75">
        <v>885</v>
      </c>
      <c r="C75">
        <v>885</v>
      </c>
      <c r="D75">
        <v>885</v>
      </c>
      <c r="E75">
        <v>885</v>
      </c>
      <c r="F75">
        <v>885</v>
      </c>
      <c r="G75">
        <v>970</v>
      </c>
      <c r="H75">
        <v>970</v>
      </c>
      <c r="I75">
        <v>885</v>
      </c>
      <c r="J75">
        <v>1064</v>
      </c>
      <c r="K75">
        <v>1069</v>
      </c>
      <c r="L75">
        <v>1064</v>
      </c>
      <c r="M75">
        <v>1069</v>
      </c>
      <c r="N75">
        <v>1064</v>
      </c>
      <c r="O75">
        <v>1069</v>
      </c>
      <c r="P75">
        <v>885</v>
      </c>
      <c r="Q75">
        <v>885</v>
      </c>
      <c r="R75">
        <v>885</v>
      </c>
      <c r="S75">
        <f>'100 PM'!E73</f>
        <v>885</v>
      </c>
      <c r="T75">
        <v>870</v>
      </c>
      <c r="U75">
        <v>885</v>
      </c>
      <c r="V75">
        <v>870</v>
      </c>
      <c r="W75">
        <v>870</v>
      </c>
      <c r="X75">
        <v>870</v>
      </c>
      <c r="Y75">
        <v>870</v>
      </c>
      <c r="Z75">
        <v>870</v>
      </c>
      <c r="AA75">
        <v>870</v>
      </c>
      <c r="AB75">
        <v>870</v>
      </c>
      <c r="AC75">
        <v>911</v>
      </c>
      <c r="AD75">
        <v>880</v>
      </c>
      <c r="AE75">
        <v>911</v>
      </c>
      <c r="AF75">
        <v>880</v>
      </c>
      <c r="AG75">
        <v>911</v>
      </c>
      <c r="AH75">
        <v>885</v>
      </c>
      <c r="AI75">
        <v>885</v>
      </c>
      <c r="AJ75">
        <v>885</v>
      </c>
      <c r="AK75">
        <f>'200 PM'!E73</f>
        <v>870</v>
      </c>
      <c r="AL75">
        <v>791</v>
      </c>
      <c r="AM75">
        <v>770</v>
      </c>
      <c r="AN75">
        <v>770</v>
      </c>
      <c r="AO75">
        <v>770</v>
      </c>
      <c r="AP75">
        <v>770</v>
      </c>
      <c r="AQ75">
        <v>791</v>
      </c>
      <c r="AR75">
        <v>770</v>
      </c>
      <c r="AS75">
        <v>770</v>
      </c>
      <c r="AT75">
        <v>791</v>
      </c>
      <c r="AU75">
        <v>791</v>
      </c>
      <c r="AV75">
        <v>770</v>
      </c>
      <c r="AW75">
        <v>791</v>
      </c>
      <c r="AX75">
        <v>770</v>
      </c>
      <c r="AY75">
        <v>791</v>
      </c>
      <c r="AZ75">
        <v>770</v>
      </c>
      <c r="BA75">
        <v>770</v>
      </c>
      <c r="BB75">
        <v>770</v>
      </c>
      <c r="BC75">
        <f>'300 PM'!E73</f>
        <v>770</v>
      </c>
      <c r="BD75">
        <v>761</v>
      </c>
      <c r="BE75">
        <v>761</v>
      </c>
      <c r="BF75">
        <v>761</v>
      </c>
      <c r="BG75">
        <v>761</v>
      </c>
      <c r="BH75">
        <v>761</v>
      </c>
      <c r="BI75">
        <v>761</v>
      </c>
      <c r="BJ75">
        <v>761</v>
      </c>
      <c r="BK75">
        <v>761</v>
      </c>
      <c r="BL75">
        <v>761</v>
      </c>
      <c r="BM75">
        <v>778</v>
      </c>
      <c r="BN75">
        <v>761</v>
      </c>
      <c r="BO75">
        <v>778</v>
      </c>
      <c r="BP75">
        <v>761</v>
      </c>
      <c r="BQ75">
        <v>778</v>
      </c>
      <c r="BR75">
        <v>793</v>
      </c>
      <c r="BS75">
        <v>799</v>
      </c>
      <c r="BT75">
        <v>799</v>
      </c>
      <c r="BU75">
        <v>761</v>
      </c>
      <c r="BW75">
        <f t="shared" si="110"/>
        <v>0</v>
      </c>
      <c r="BX75">
        <f t="shared" si="111"/>
        <v>0</v>
      </c>
      <c r="BY75">
        <f t="shared" si="112"/>
        <v>0</v>
      </c>
      <c r="BZ75">
        <f t="shared" si="113"/>
        <v>0</v>
      </c>
      <c r="CA75">
        <f t="shared" si="114"/>
        <v>0</v>
      </c>
      <c r="CB75">
        <f t="shared" si="115"/>
        <v>9.6045197740112993</v>
      </c>
      <c r="CC75">
        <f t="shared" si="115"/>
        <v>9.6045197740112993</v>
      </c>
      <c r="CD75">
        <f t="shared" si="115"/>
        <v>0</v>
      </c>
      <c r="CE75">
        <f t="shared" si="116"/>
        <v>20.225988700564972</v>
      </c>
      <c r="CF75">
        <f t="shared" si="117"/>
        <v>20.790960451977401</v>
      </c>
      <c r="CG75">
        <f t="shared" si="118"/>
        <v>20.225988700564972</v>
      </c>
      <c r="CH75">
        <f t="shared" si="119"/>
        <v>20.790960451977401</v>
      </c>
      <c r="CI75">
        <f t="shared" si="120"/>
        <v>20.225988700564972</v>
      </c>
      <c r="CJ75">
        <f t="shared" si="121"/>
        <v>20.790960451977401</v>
      </c>
      <c r="CK75">
        <f t="shared" si="122"/>
        <v>0</v>
      </c>
      <c r="CL75">
        <f t="shared" si="123"/>
        <v>0</v>
      </c>
      <c r="CM75">
        <f t="shared" si="124"/>
        <v>0</v>
      </c>
      <c r="CN75">
        <f t="shared" si="125"/>
        <v>0</v>
      </c>
      <c r="CO75">
        <f t="shared" si="125"/>
        <v>1.7241379310344827</v>
      </c>
      <c r="CP75">
        <f t="shared" si="126"/>
        <v>0</v>
      </c>
      <c r="CQ75">
        <f t="shared" si="127"/>
        <v>0</v>
      </c>
      <c r="CR75">
        <f t="shared" si="127"/>
        <v>0</v>
      </c>
      <c r="CS75">
        <f t="shared" si="128"/>
        <v>0</v>
      </c>
      <c r="CT75">
        <f t="shared" si="128"/>
        <v>0</v>
      </c>
      <c r="CU75">
        <f t="shared" si="129"/>
        <v>0</v>
      </c>
      <c r="CV75">
        <f t="shared" si="130"/>
        <v>0</v>
      </c>
      <c r="CW75">
        <f t="shared" si="131"/>
        <v>4.7126436781609193</v>
      </c>
      <c r="CX75">
        <f t="shared" si="132"/>
        <v>1.1494252873563218</v>
      </c>
      <c r="CY75">
        <f t="shared" si="133"/>
        <v>4.7126436781609193</v>
      </c>
      <c r="CZ75">
        <f t="shared" si="134"/>
        <v>1.1494252873563218</v>
      </c>
      <c r="DA75">
        <f t="shared" si="135"/>
        <v>4.7126436781609193</v>
      </c>
      <c r="DB75">
        <f t="shared" si="136"/>
        <v>1.7241379310344827</v>
      </c>
      <c r="DC75">
        <f t="shared" si="137"/>
        <v>1.7241379310344827</v>
      </c>
      <c r="DD75">
        <f t="shared" si="138"/>
        <v>1.7241379310344827</v>
      </c>
      <c r="DE75">
        <f t="shared" si="139"/>
        <v>2.7272727272727271</v>
      </c>
      <c r="DF75">
        <f t="shared" si="139"/>
        <v>0</v>
      </c>
      <c r="DG75">
        <f t="shared" si="140"/>
        <v>0</v>
      </c>
      <c r="DH75">
        <f t="shared" si="141"/>
        <v>0</v>
      </c>
      <c r="DI75">
        <f t="shared" si="141"/>
        <v>0</v>
      </c>
      <c r="DJ75">
        <f t="shared" si="142"/>
        <v>2.7272727272727271</v>
      </c>
      <c r="DK75">
        <f t="shared" si="142"/>
        <v>0</v>
      </c>
      <c r="DL75">
        <f t="shared" si="143"/>
        <v>0</v>
      </c>
      <c r="DM75">
        <f t="shared" si="144"/>
        <v>2.7272727272727271</v>
      </c>
      <c r="DN75">
        <f t="shared" si="145"/>
        <v>2.7272727272727271</v>
      </c>
      <c r="DO75">
        <f t="shared" si="146"/>
        <v>0</v>
      </c>
      <c r="DP75">
        <f t="shared" si="147"/>
        <v>2.7272727272727271</v>
      </c>
      <c r="DQ75">
        <f t="shared" si="148"/>
        <v>0</v>
      </c>
      <c r="DR75">
        <f t="shared" si="149"/>
        <v>2.7272727272727271</v>
      </c>
      <c r="DS75">
        <f t="shared" si="150"/>
        <v>0</v>
      </c>
      <c r="DT75">
        <f t="shared" si="151"/>
        <v>0</v>
      </c>
      <c r="DU75">
        <f t="shared" si="152"/>
        <v>0</v>
      </c>
      <c r="DV75">
        <f t="shared" si="153"/>
        <v>0</v>
      </c>
      <c r="DW75">
        <f t="shared" si="153"/>
        <v>0</v>
      </c>
      <c r="DX75">
        <f t="shared" si="154"/>
        <v>0</v>
      </c>
      <c r="DY75">
        <f t="shared" si="155"/>
        <v>0</v>
      </c>
      <c r="DZ75">
        <f t="shared" si="155"/>
        <v>0</v>
      </c>
      <c r="EA75">
        <f t="shared" si="156"/>
        <v>0</v>
      </c>
      <c r="EB75">
        <f t="shared" si="156"/>
        <v>0</v>
      </c>
      <c r="EC75">
        <f t="shared" si="157"/>
        <v>0</v>
      </c>
      <c r="ED75">
        <f t="shared" si="158"/>
        <v>0</v>
      </c>
      <c r="EE75">
        <f t="shared" si="159"/>
        <v>2.2339027595269383</v>
      </c>
      <c r="EF75">
        <f t="shared" si="160"/>
        <v>0</v>
      </c>
      <c r="EG75">
        <f t="shared" si="161"/>
        <v>2.2339027595269383</v>
      </c>
      <c r="EH75">
        <f t="shared" si="162"/>
        <v>0</v>
      </c>
      <c r="EI75">
        <f t="shared" si="163"/>
        <v>2.2339027595269383</v>
      </c>
      <c r="EJ75">
        <f t="shared" si="164"/>
        <v>4.2049934296977662</v>
      </c>
      <c r="EK75">
        <f t="shared" si="165"/>
        <v>4.9934296977660972</v>
      </c>
      <c r="EL75">
        <f t="shared" si="166"/>
        <v>4.9934296977660972</v>
      </c>
    </row>
    <row r="76" spans="1:142" x14ac:dyDescent="0.35">
      <c r="A76" t="s">
        <v>74</v>
      </c>
      <c r="B76">
        <v>948</v>
      </c>
      <c r="C76">
        <v>948</v>
      </c>
      <c r="D76">
        <v>948</v>
      </c>
      <c r="E76">
        <v>948</v>
      </c>
      <c r="F76">
        <v>948</v>
      </c>
      <c r="G76">
        <v>948</v>
      </c>
      <c r="H76">
        <v>948</v>
      </c>
      <c r="I76">
        <v>948</v>
      </c>
      <c r="J76">
        <v>948</v>
      </c>
      <c r="K76">
        <v>948</v>
      </c>
      <c r="L76">
        <v>948</v>
      </c>
      <c r="M76">
        <v>948</v>
      </c>
      <c r="N76">
        <v>948</v>
      </c>
      <c r="O76">
        <v>948</v>
      </c>
      <c r="P76">
        <v>997</v>
      </c>
      <c r="Q76">
        <v>948</v>
      </c>
      <c r="R76">
        <v>948</v>
      </c>
      <c r="S76">
        <f>'100 PM'!E74</f>
        <v>948</v>
      </c>
      <c r="T76">
        <v>898</v>
      </c>
      <c r="U76">
        <v>898</v>
      </c>
      <c r="V76">
        <v>898</v>
      </c>
      <c r="W76">
        <v>898</v>
      </c>
      <c r="X76">
        <v>898</v>
      </c>
      <c r="Y76">
        <v>898</v>
      </c>
      <c r="Z76">
        <v>898</v>
      </c>
      <c r="AA76">
        <v>898</v>
      </c>
      <c r="AB76">
        <v>898</v>
      </c>
      <c r="AC76">
        <v>898</v>
      </c>
      <c r="AD76">
        <v>898</v>
      </c>
      <c r="AE76">
        <v>898</v>
      </c>
      <c r="AF76">
        <v>898</v>
      </c>
      <c r="AG76">
        <v>898</v>
      </c>
      <c r="AH76">
        <v>898</v>
      </c>
      <c r="AI76">
        <v>898</v>
      </c>
      <c r="AJ76">
        <v>898</v>
      </c>
      <c r="AK76">
        <f>'200 PM'!E74</f>
        <v>898</v>
      </c>
      <c r="AL76">
        <v>983</v>
      </c>
      <c r="AM76">
        <v>847</v>
      </c>
      <c r="AN76">
        <v>847</v>
      </c>
      <c r="AO76">
        <v>847</v>
      </c>
      <c r="AP76">
        <v>847</v>
      </c>
      <c r="AQ76">
        <v>983</v>
      </c>
      <c r="AR76">
        <v>847</v>
      </c>
      <c r="AS76">
        <v>847</v>
      </c>
      <c r="AT76">
        <v>847</v>
      </c>
      <c r="AU76">
        <v>870</v>
      </c>
      <c r="AV76">
        <v>847</v>
      </c>
      <c r="AW76">
        <v>870</v>
      </c>
      <c r="AX76">
        <v>847</v>
      </c>
      <c r="AY76">
        <v>870</v>
      </c>
      <c r="AZ76">
        <v>847</v>
      </c>
      <c r="BA76">
        <v>847</v>
      </c>
      <c r="BB76">
        <v>847</v>
      </c>
      <c r="BC76">
        <f>'300 PM'!E74</f>
        <v>847</v>
      </c>
      <c r="BD76">
        <v>872</v>
      </c>
      <c r="BE76">
        <v>826</v>
      </c>
      <c r="BF76">
        <v>826</v>
      </c>
      <c r="BG76">
        <v>826</v>
      </c>
      <c r="BH76">
        <v>826</v>
      </c>
      <c r="BI76">
        <v>872</v>
      </c>
      <c r="BJ76">
        <v>826</v>
      </c>
      <c r="BK76">
        <v>826</v>
      </c>
      <c r="BL76">
        <v>826</v>
      </c>
      <c r="BM76">
        <v>848</v>
      </c>
      <c r="BN76">
        <v>826</v>
      </c>
      <c r="BO76">
        <v>848</v>
      </c>
      <c r="BP76">
        <v>826</v>
      </c>
      <c r="BQ76">
        <v>848</v>
      </c>
      <c r="BR76">
        <v>848</v>
      </c>
      <c r="BS76">
        <v>848</v>
      </c>
      <c r="BT76">
        <v>826</v>
      </c>
      <c r="BU76">
        <v>826</v>
      </c>
      <c r="BW76">
        <f t="shared" si="110"/>
        <v>0</v>
      </c>
      <c r="BX76">
        <f t="shared" si="111"/>
        <v>0</v>
      </c>
      <c r="BY76">
        <f t="shared" si="112"/>
        <v>0</v>
      </c>
      <c r="BZ76">
        <f t="shared" si="113"/>
        <v>0</v>
      </c>
      <c r="CA76">
        <f t="shared" si="114"/>
        <v>0</v>
      </c>
      <c r="CB76">
        <f t="shared" si="115"/>
        <v>0</v>
      </c>
      <c r="CC76">
        <f t="shared" si="115"/>
        <v>0</v>
      </c>
      <c r="CD76">
        <f t="shared" si="115"/>
        <v>0</v>
      </c>
      <c r="CE76">
        <f t="shared" si="116"/>
        <v>0</v>
      </c>
      <c r="CF76">
        <f t="shared" si="117"/>
        <v>0</v>
      </c>
      <c r="CG76">
        <f t="shared" si="118"/>
        <v>0</v>
      </c>
      <c r="CH76">
        <f t="shared" si="119"/>
        <v>0</v>
      </c>
      <c r="CI76">
        <f t="shared" si="120"/>
        <v>0</v>
      </c>
      <c r="CJ76">
        <f t="shared" si="121"/>
        <v>0</v>
      </c>
      <c r="CK76">
        <f t="shared" si="122"/>
        <v>5.1687763713080166</v>
      </c>
      <c r="CL76">
        <f t="shared" si="123"/>
        <v>0</v>
      </c>
      <c r="CM76">
        <f t="shared" si="124"/>
        <v>0</v>
      </c>
      <c r="CN76">
        <f t="shared" si="125"/>
        <v>0</v>
      </c>
      <c r="CO76">
        <f t="shared" si="125"/>
        <v>0</v>
      </c>
      <c r="CP76">
        <f t="shared" si="126"/>
        <v>0</v>
      </c>
      <c r="CQ76">
        <f t="shared" si="127"/>
        <v>0</v>
      </c>
      <c r="CR76">
        <f t="shared" si="127"/>
        <v>0</v>
      </c>
      <c r="CS76">
        <f t="shared" si="128"/>
        <v>0</v>
      </c>
      <c r="CT76">
        <f t="shared" si="128"/>
        <v>0</v>
      </c>
      <c r="CU76">
        <f t="shared" si="129"/>
        <v>0</v>
      </c>
      <c r="CV76">
        <f t="shared" si="130"/>
        <v>0</v>
      </c>
      <c r="CW76">
        <f t="shared" si="131"/>
        <v>0</v>
      </c>
      <c r="CX76">
        <f t="shared" si="132"/>
        <v>0</v>
      </c>
      <c r="CY76">
        <f t="shared" si="133"/>
        <v>0</v>
      </c>
      <c r="CZ76">
        <f t="shared" si="134"/>
        <v>0</v>
      </c>
      <c r="DA76">
        <f t="shared" si="135"/>
        <v>0</v>
      </c>
      <c r="DB76">
        <f t="shared" si="136"/>
        <v>0</v>
      </c>
      <c r="DC76">
        <f t="shared" si="137"/>
        <v>0</v>
      </c>
      <c r="DD76">
        <f t="shared" si="138"/>
        <v>0</v>
      </c>
      <c r="DE76">
        <f t="shared" si="139"/>
        <v>16.056670602125148</v>
      </c>
      <c r="DF76">
        <f t="shared" si="139"/>
        <v>0</v>
      </c>
      <c r="DG76">
        <f t="shared" si="140"/>
        <v>0</v>
      </c>
      <c r="DH76">
        <f t="shared" si="141"/>
        <v>0</v>
      </c>
      <c r="DI76">
        <f t="shared" si="141"/>
        <v>0</v>
      </c>
      <c r="DJ76">
        <f t="shared" si="142"/>
        <v>16.056670602125148</v>
      </c>
      <c r="DK76">
        <f t="shared" si="142"/>
        <v>0</v>
      </c>
      <c r="DL76">
        <f t="shared" si="143"/>
        <v>0</v>
      </c>
      <c r="DM76">
        <f t="shared" si="144"/>
        <v>0</v>
      </c>
      <c r="DN76">
        <f t="shared" si="145"/>
        <v>2.715466351829988</v>
      </c>
      <c r="DO76">
        <f t="shared" si="146"/>
        <v>0</v>
      </c>
      <c r="DP76">
        <f t="shared" si="147"/>
        <v>2.715466351829988</v>
      </c>
      <c r="DQ76">
        <f t="shared" si="148"/>
        <v>0</v>
      </c>
      <c r="DR76">
        <f t="shared" si="149"/>
        <v>2.715466351829988</v>
      </c>
      <c r="DS76">
        <f t="shared" si="150"/>
        <v>0</v>
      </c>
      <c r="DT76">
        <f t="shared" si="151"/>
        <v>0</v>
      </c>
      <c r="DU76">
        <f t="shared" si="152"/>
        <v>0</v>
      </c>
      <c r="DV76">
        <f t="shared" si="153"/>
        <v>5.5690072639225177</v>
      </c>
      <c r="DW76">
        <f t="shared" si="153"/>
        <v>0</v>
      </c>
      <c r="DX76">
        <f t="shared" si="154"/>
        <v>0</v>
      </c>
      <c r="DY76">
        <f t="shared" si="155"/>
        <v>0</v>
      </c>
      <c r="DZ76">
        <f t="shared" si="155"/>
        <v>0</v>
      </c>
      <c r="EA76">
        <f t="shared" si="156"/>
        <v>5.5690072639225177</v>
      </c>
      <c r="EB76">
        <f t="shared" si="156"/>
        <v>0</v>
      </c>
      <c r="EC76">
        <f t="shared" si="157"/>
        <v>0</v>
      </c>
      <c r="ED76">
        <f t="shared" si="158"/>
        <v>0</v>
      </c>
      <c r="EE76">
        <f t="shared" si="159"/>
        <v>2.6634382566585959</v>
      </c>
      <c r="EF76">
        <f t="shared" si="160"/>
        <v>0</v>
      </c>
      <c r="EG76">
        <f t="shared" si="161"/>
        <v>2.6634382566585959</v>
      </c>
      <c r="EH76">
        <f t="shared" si="162"/>
        <v>0</v>
      </c>
      <c r="EI76">
        <f t="shared" si="163"/>
        <v>2.6634382566585959</v>
      </c>
      <c r="EJ76">
        <f t="shared" si="164"/>
        <v>2.6634382566585959</v>
      </c>
      <c r="EK76">
        <f t="shared" si="165"/>
        <v>2.6634382566585959</v>
      </c>
      <c r="EL76">
        <f t="shared" si="166"/>
        <v>0</v>
      </c>
    </row>
    <row r="77" spans="1:142" x14ac:dyDescent="0.35">
      <c r="A77" t="s">
        <v>75</v>
      </c>
      <c r="B77">
        <v>1039</v>
      </c>
      <c r="C77">
        <v>1039</v>
      </c>
      <c r="D77">
        <v>1039</v>
      </c>
      <c r="E77">
        <v>1039</v>
      </c>
      <c r="F77">
        <v>1039</v>
      </c>
      <c r="G77">
        <v>1039</v>
      </c>
      <c r="H77">
        <v>1039</v>
      </c>
      <c r="I77">
        <v>1039</v>
      </c>
      <c r="J77">
        <v>1039</v>
      </c>
      <c r="K77">
        <v>1039</v>
      </c>
      <c r="L77">
        <v>1039</v>
      </c>
      <c r="M77">
        <v>1090</v>
      </c>
      <c r="N77">
        <v>1039</v>
      </c>
      <c r="O77">
        <v>1039</v>
      </c>
      <c r="P77">
        <v>1039</v>
      </c>
      <c r="Q77">
        <v>1090</v>
      </c>
      <c r="R77">
        <v>1039</v>
      </c>
      <c r="S77">
        <f>'100 PM'!E75</f>
        <v>1039</v>
      </c>
      <c r="T77">
        <v>929</v>
      </c>
      <c r="U77">
        <v>929</v>
      </c>
      <c r="V77">
        <v>929</v>
      </c>
      <c r="W77">
        <v>929</v>
      </c>
      <c r="X77">
        <v>929</v>
      </c>
      <c r="Y77">
        <v>929</v>
      </c>
      <c r="Z77">
        <v>929</v>
      </c>
      <c r="AA77">
        <v>929</v>
      </c>
      <c r="AB77">
        <v>929</v>
      </c>
      <c r="AC77">
        <v>929</v>
      </c>
      <c r="AD77">
        <v>968</v>
      </c>
      <c r="AE77">
        <v>1090</v>
      </c>
      <c r="AF77">
        <v>968</v>
      </c>
      <c r="AG77">
        <v>929</v>
      </c>
      <c r="AH77">
        <v>929</v>
      </c>
      <c r="AI77">
        <v>929</v>
      </c>
      <c r="AJ77">
        <v>929</v>
      </c>
      <c r="AK77">
        <f>'200 PM'!E75</f>
        <v>929</v>
      </c>
      <c r="AL77">
        <v>815</v>
      </c>
      <c r="AM77">
        <v>815</v>
      </c>
      <c r="AN77">
        <v>815</v>
      </c>
      <c r="AO77">
        <v>815</v>
      </c>
      <c r="AP77">
        <v>815</v>
      </c>
      <c r="AQ77">
        <v>815</v>
      </c>
      <c r="AR77">
        <v>815</v>
      </c>
      <c r="AS77">
        <v>815</v>
      </c>
      <c r="AT77">
        <v>815</v>
      </c>
      <c r="AU77">
        <v>830</v>
      </c>
      <c r="AV77">
        <v>815</v>
      </c>
      <c r="AW77">
        <v>928</v>
      </c>
      <c r="AX77">
        <v>815</v>
      </c>
      <c r="AY77">
        <v>830</v>
      </c>
      <c r="AZ77">
        <v>830</v>
      </c>
      <c r="BA77">
        <v>830</v>
      </c>
      <c r="BB77">
        <v>815</v>
      </c>
      <c r="BC77">
        <f>'300 PM'!E75</f>
        <v>815</v>
      </c>
      <c r="BD77">
        <v>828</v>
      </c>
      <c r="BE77">
        <v>828</v>
      </c>
      <c r="BF77">
        <v>828</v>
      </c>
      <c r="BG77">
        <v>828</v>
      </c>
      <c r="BH77">
        <v>828</v>
      </c>
      <c r="BI77">
        <v>828</v>
      </c>
      <c r="BJ77">
        <v>828</v>
      </c>
      <c r="BK77">
        <v>828</v>
      </c>
      <c r="BL77">
        <v>828</v>
      </c>
      <c r="BM77">
        <v>839</v>
      </c>
      <c r="BN77">
        <v>839</v>
      </c>
      <c r="BO77">
        <v>890</v>
      </c>
      <c r="BP77">
        <v>839</v>
      </c>
      <c r="BQ77">
        <v>839</v>
      </c>
      <c r="BR77">
        <v>828</v>
      </c>
      <c r="BS77">
        <v>839</v>
      </c>
      <c r="BT77">
        <v>828</v>
      </c>
      <c r="BU77">
        <v>828</v>
      </c>
      <c r="BW77">
        <f t="shared" si="110"/>
        <v>0</v>
      </c>
      <c r="BX77">
        <f t="shared" si="111"/>
        <v>0</v>
      </c>
      <c r="BY77">
        <f t="shared" si="112"/>
        <v>0</v>
      </c>
      <c r="BZ77">
        <f t="shared" si="113"/>
        <v>0</v>
      </c>
      <c r="CA77">
        <f t="shared" si="114"/>
        <v>0</v>
      </c>
      <c r="CB77">
        <f t="shared" si="115"/>
        <v>0</v>
      </c>
      <c r="CC77">
        <f t="shared" si="115"/>
        <v>0</v>
      </c>
      <c r="CD77">
        <f t="shared" si="115"/>
        <v>0</v>
      </c>
      <c r="CE77">
        <f t="shared" si="116"/>
        <v>0</v>
      </c>
      <c r="CF77">
        <f t="shared" si="117"/>
        <v>0</v>
      </c>
      <c r="CG77">
        <f t="shared" si="118"/>
        <v>0</v>
      </c>
      <c r="CH77">
        <f t="shared" si="119"/>
        <v>4.9085659287776711</v>
      </c>
      <c r="CI77">
        <f t="shared" si="120"/>
        <v>0</v>
      </c>
      <c r="CJ77">
        <f t="shared" si="121"/>
        <v>0</v>
      </c>
      <c r="CK77">
        <f t="shared" si="122"/>
        <v>0</v>
      </c>
      <c r="CL77">
        <f t="shared" si="123"/>
        <v>4.9085659287776711</v>
      </c>
      <c r="CM77">
        <f t="shared" si="124"/>
        <v>0</v>
      </c>
      <c r="CN77">
        <f t="shared" si="125"/>
        <v>0</v>
      </c>
      <c r="CO77">
        <f t="shared" si="125"/>
        <v>0</v>
      </c>
      <c r="CP77">
        <f t="shared" si="126"/>
        <v>0</v>
      </c>
      <c r="CQ77">
        <f t="shared" si="127"/>
        <v>0</v>
      </c>
      <c r="CR77">
        <f t="shared" si="127"/>
        <v>0</v>
      </c>
      <c r="CS77">
        <f t="shared" si="128"/>
        <v>0</v>
      </c>
      <c r="CT77">
        <f t="shared" si="128"/>
        <v>0</v>
      </c>
      <c r="CU77">
        <f t="shared" si="129"/>
        <v>0</v>
      </c>
      <c r="CV77">
        <f t="shared" si="130"/>
        <v>0</v>
      </c>
      <c r="CW77">
        <f t="shared" si="131"/>
        <v>0</v>
      </c>
      <c r="CX77">
        <f t="shared" si="132"/>
        <v>4.1980624327233578</v>
      </c>
      <c r="CY77">
        <f t="shared" si="133"/>
        <v>17.330462863293864</v>
      </c>
      <c r="CZ77">
        <f t="shared" si="134"/>
        <v>4.1980624327233578</v>
      </c>
      <c r="DA77">
        <f t="shared" si="135"/>
        <v>0</v>
      </c>
      <c r="DB77">
        <f t="shared" si="136"/>
        <v>0</v>
      </c>
      <c r="DC77">
        <f t="shared" si="137"/>
        <v>0</v>
      </c>
      <c r="DD77">
        <f t="shared" si="138"/>
        <v>0</v>
      </c>
      <c r="DE77">
        <f t="shared" si="139"/>
        <v>0</v>
      </c>
      <c r="DF77">
        <f t="shared" si="139"/>
        <v>0</v>
      </c>
      <c r="DG77">
        <f t="shared" si="140"/>
        <v>0</v>
      </c>
      <c r="DH77">
        <f t="shared" si="141"/>
        <v>0</v>
      </c>
      <c r="DI77">
        <f t="shared" si="141"/>
        <v>0</v>
      </c>
      <c r="DJ77">
        <f t="shared" si="142"/>
        <v>0</v>
      </c>
      <c r="DK77">
        <f t="shared" si="142"/>
        <v>0</v>
      </c>
      <c r="DL77">
        <f t="shared" si="143"/>
        <v>0</v>
      </c>
      <c r="DM77">
        <f t="shared" si="144"/>
        <v>0</v>
      </c>
      <c r="DN77">
        <f t="shared" si="145"/>
        <v>1.8404907975460123</v>
      </c>
      <c r="DO77">
        <f t="shared" si="146"/>
        <v>0</v>
      </c>
      <c r="DP77">
        <f t="shared" si="147"/>
        <v>13.865030674846626</v>
      </c>
      <c r="DQ77">
        <f t="shared" si="148"/>
        <v>0</v>
      </c>
      <c r="DR77">
        <f t="shared" si="149"/>
        <v>1.8404907975460123</v>
      </c>
      <c r="DS77">
        <f t="shared" si="150"/>
        <v>1.8404907975460123</v>
      </c>
      <c r="DT77">
        <f t="shared" si="151"/>
        <v>1.8404907975460123</v>
      </c>
      <c r="DU77">
        <f t="shared" si="152"/>
        <v>0</v>
      </c>
      <c r="DV77">
        <f t="shared" si="153"/>
        <v>0</v>
      </c>
      <c r="DW77">
        <f t="shared" si="153"/>
        <v>0</v>
      </c>
      <c r="DX77">
        <f t="shared" si="154"/>
        <v>0</v>
      </c>
      <c r="DY77">
        <f t="shared" si="155"/>
        <v>0</v>
      </c>
      <c r="DZ77">
        <f t="shared" si="155"/>
        <v>0</v>
      </c>
      <c r="EA77">
        <f t="shared" si="156"/>
        <v>0</v>
      </c>
      <c r="EB77">
        <f t="shared" si="156"/>
        <v>0</v>
      </c>
      <c r="EC77">
        <f t="shared" si="157"/>
        <v>0</v>
      </c>
      <c r="ED77">
        <f t="shared" si="158"/>
        <v>0</v>
      </c>
      <c r="EE77">
        <f t="shared" si="159"/>
        <v>1.3285024154589371</v>
      </c>
      <c r="EF77">
        <f t="shared" si="160"/>
        <v>1.3285024154589371</v>
      </c>
      <c r="EG77">
        <f t="shared" si="161"/>
        <v>7.4879227053140092</v>
      </c>
      <c r="EH77">
        <f t="shared" si="162"/>
        <v>1.3285024154589371</v>
      </c>
      <c r="EI77">
        <f t="shared" si="163"/>
        <v>1.3285024154589371</v>
      </c>
      <c r="EJ77">
        <f t="shared" si="164"/>
        <v>0</v>
      </c>
      <c r="EK77">
        <f t="shared" si="165"/>
        <v>1.3285024154589371</v>
      </c>
      <c r="EL77">
        <f t="shared" si="166"/>
        <v>0</v>
      </c>
    </row>
    <row r="78" spans="1:142" x14ac:dyDescent="0.35">
      <c r="A78" t="s">
        <v>76</v>
      </c>
      <c r="B78">
        <v>988</v>
      </c>
      <c r="C78">
        <v>988</v>
      </c>
      <c r="D78">
        <v>888</v>
      </c>
      <c r="E78">
        <v>888</v>
      </c>
      <c r="F78">
        <v>888</v>
      </c>
      <c r="G78">
        <v>988</v>
      </c>
      <c r="H78">
        <v>988</v>
      </c>
      <c r="I78">
        <v>888</v>
      </c>
      <c r="J78">
        <v>988</v>
      </c>
      <c r="K78">
        <v>988</v>
      </c>
      <c r="L78">
        <v>988</v>
      </c>
      <c r="M78">
        <v>988</v>
      </c>
      <c r="N78">
        <v>988</v>
      </c>
      <c r="O78">
        <v>988</v>
      </c>
      <c r="P78">
        <v>988</v>
      </c>
      <c r="Q78">
        <v>988</v>
      </c>
      <c r="R78">
        <v>988</v>
      </c>
      <c r="S78">
        <f>'100 PM'!E76</f>
        <v>888</v>
      </c>
      <c r="T78">
        <v>888</v>
      </c>
      <c r="U78">
        <v>888</v>
      </c>
      <c r="V78">
        <v>888</v>
      </c>
      <c r="W78">
        <v>888</v>
      </c>
      <c r="X78">
        <v>888</v>
      </c>
      <c r="Y78">
        <v>888</v>
      </c>
      <c r="Z78">
        <v>888</v>
      </c>
      <c r="AA78">
        <v>888</v>
      </c>
      <c r="AB78">
        <v>888</v>
      </c>
      <c r="AC78">
        <v>888</v>
      </c>
      <c r="AD78">
        <v>888</v>
      </c>
      <c r="AE78">
        <v>888</v>
      </c>
      <c r="AF78">
        <v>888</v>
      </c>
      <c r="AG78">
        <v>888</v>
      </c>
      <c r="AH78">
        <v>888</v>
      </c>
      <c r="AI78">
        <v>888</v>
      </c>
      <c r="AJ78">
        <v>888</v>
      </c>
      <c r="AK78">
        <f>'200 PM'!E76</f>
        <v>888</v>
      </c>
      <c r="AL78">
        <v>777</v>
      </c>
      <c r="AM78">
        <v>777</v>
      </c>
      <c r="AN78">
        <v>777</v>
      </c>
      <c r="AO78">
        <v>777</v>
      </c>
      <c r="AP78">
        <v>777</v>
      </c>
      <c r="AQ78">
        <v>777</v>
      </c>
      <c r="AR78">
        <v>777</v>
      </c>
      <c r="AS78">
        <v>777</v>
      </c>
      <c r="AT78">
        <v>777</v>
      </c>
      <c r="AU78">
        <v>777</v>
      </c>
      <c r="AV78">
        <v>777</v>
      </c>
      <c r="AW78">
        <v>777</v>
      </c>
      <c r="AX78">
        <v>777</v>
      </c>
      <c r="AY78">
        <v>777</v>
      </c>
      <c r="AZ78">
        <v>779</v>
      </c>
      <c r="BA78">
        <v>779</v>
      </c>
      <c r="BB78">
        <v>777</v>
      </c>
      <c r="BC78">
        <f>'300 PM'!E76</f>
        <v>777</v>
      </c>
      <c r="BD78">
        <v>750</v>
      </c>
      <c r="BE78">
        <v>750</v>
      </c>
      <c r="BF78">
        <v>750</v>
      </c>
      <c r="BG78">
        <v>750</v>
      </c>
      <c r="BH78">
        <v>750</v>
      </c>
      <c r="BI78">
        <v>750</v>
      </c>
      <c r="BJ78">
        <v>750</v>
      </c>
      <c r="BK78">
        <v>750</v>
      </c>
      <c r="BL78">
        <v>750</v>
      </c>
      <c r="BM78">
        <v>750</v>
      </c>
      <c r="BN78">
        <v>750</v>
      </c>
      <c r="BO78">
        <v>750</v>
      </c>
      <c r="BP78">
        <v>750</v>
      </c>
      <c r="BQ78">
        <v>750</v>
      </c>
      <c r="BR78">
        <v>771</v>
      </c>
      <c r="BS78">
        <v>771</v>
      </c>
      <c r="BT78">
        <v>750</v>
      </c>
      <c r="BU78">
        <v>750</v>
      </c>
      <c r="BW78">
        <f t="shared" si="110"/>
        <v>11.261261261261261</v>
      </c>
      <c r="BX78">
        <f t="shared" si="111"/>
        <v>11.261261261261261</v>
      </c>
      <c r="BY78">
        <f t="shared" si="112"/>
        <v>0</v>
      </c>
      <c r="BZ78">
        <f t="shared" si="113"/>
        <v>0</v>
      </c>
      <c r="CA78">
        <f t="shared" si="114"/>
        <v>0</v>
      </c>
      <c r="CB78">
        <f t="shared" si="115"/>
        <v>11.261261261261261</v>
      </c>
      <c r="CC78">
        <f t="shared" si="115"/>
        <v>11.261261261261261</v>
      </c>
      <c r="CD78">
        <f t="shared" si="115"/>
        <v>0</v>
      </c>
      <c r="CE78">
        <f t="shared" si="116"/>
        <v>11.261261261261261</v>
      </c>
      <c r="CF78">
        <f t="shared" si="117"/>
        <v>11.261261261261261</v>
      </c>
      <c r="CG78">
        <f t="shared" si="118"/>
        <v>11.261261261261261</v>
      </c>
      <c r="CH78">
        <f t="shared" si="119"/>
        <v>11.261261261261261</v>
      </c>
      <c r="CI78">
        <f t="shared" si="120"/>
        <v>11.261261261261261</v>
      </c>
      <c r="CJ78">
        <f t="shared" si="121"/>
        <v>11.261261261261261</v>
      </c>
      <c r="CK78">
        <f t="shared" si="122"/>
        <v>11.261261261261261</v>
      </c>
      <c r="CL78">
        <f t="shared" si="123"/>
        <v>11.261261261261261</v>
      </c>
      <c r="CM78">
        <f t="shared" si="124"/>
        <v>11.261261261261261</v>
      </c>
      <c r="CN78">
        <f t="shared" si="125"/>
        <v>0</v>
      </c>
      <c r="CO78">
        <f t="shared" si="125"/>
        <v>0</v>
      </c>
      <c r="CP78">
        <f t="shared" si="126"/>
        <v>0</v>
      </c>
      <c r="CQ78">
        <f t="shared" si="127"/>
        <v>0</v>
      </c>
      <c r="CR78">
        <f t="shared" si="127"/>
        <v>0</v>
      </c>
      <c r="CS78">
        <f t="shared" si="128"/>
        <v>0</v>
      </c>
      <c r="CT78">
        <f t="shared" si="128"/>
        <v>0</v>
      </c>
      <c r="CU78">
        <f t="shared" si="129"/>
        <v>0</v>
      </c>
      <c r="CV78">
        <f t="shared" si="130"/>
        <v>0</v>
      </c>
      <c r="CW78">
        <f t="shared" si="131"/>
        <v>0</v>
      </c>
      <c r="CX78">
        <f t="shared" si="132"/>
        <v>0</v>
      </c>
      <c r="CY78">
        <f t="shared" si="133"/>
        <v>0</v>
      </c>
      <c r="CZ78">
        <f t="shared" si="134"/>
        <v>0</v>
      </c>
      <c r="DA78">
        <f t="shared" si="135"/>
        <v>0</v>
      </c>
      <c r="DB78">
        <f t="shared" si="136"/>
        <v>0</v>
      </c>
      <c r="DC78">
        <f t="shared" si="137"/>
        <v>0</v>
      </c>
      <c r="DD78">
        <f t="shared" si="138"/>
        <v>0</v>
      </c>
      <c r="DE78">
        <f t="shared" si="139"/>
        <v>0</v>
      </c>
      <c r="DF78">
        <f t="shared" si="139"/>
        <v>0</v>
      </c>
      <c r="DG78">
        <f t="shared" si="140"/>
        <v>0</v>
      </c>
      <c r="DH78">
        <f t="shared" si="141"/>
        <v>0</v>
      </c>
      <c r="DI78">
        <f t="shared" si="141"/>
        <v>0</v>
      </c>
      <c r="DJ78">
        <f t="shared" si="142"/>
        <v>0</v>
      </c>
      <c r="DK78">
        <f t="shared" si="142"/>
        <v>0</v>
      </c>
      <c r="DL78">
        <f t="shared" si="143"/>
        <v>0</v>
      </c>
      <c r="DM78">
        <f t="shared" si="144"/>
        <v>0</v>
      </c>
      <c r="DN78">
        <f t="shared" si="145"/>
        <v>0</v>
      </c>
      <c r="DO78">
        <f t="shared" si="146"/>
        <v>0</v>
      </c>
      <c r="DP78">
        <f t="shared" si="147"/>
        <v>0</v>
      </c>
      <c r="DQ78">
        <f t="shared" si="148"/>
        <v>0</v>
      </c>
      <c r="DR78">
        <f t="shared" si="149"/>
        <v>0</v>
      </c>
      <c r="DS78">
        <f t="shared" si="150"/>
        <v>0.2574002574002574</v>
      </c>
      <c r="DT78">
        <f t="shared" si="151"/>
        <v>0.2574002574002574</v>
      </c>
      <c r="DU78">
        <f t="shared" si="152"/>
        <v>0</v>
      </c>
      <c r="DV78">
        <f t="shared" si="153"/>
        <v>0</v>
      </c>
      <c r="DW78">
        <f t="shared" si="153"/>
        <v>0</v>
      </c>
      <c r="DX78">
        <f t="shared" si="154"/>
        <v>0</v>
      </c>
      <c r="DY78">
        <f t="shared" si="155"/>
        <v>0</v>
      </c>
      <c r="DZ78">
        <f t="shared" si="155"/>
        <v>0</v>
      </c>
      <c r="EA78">
        <f t="shared" si="156"/>
        <v>0</v>
      </c>
      <c r="EB78">
        <f t="shared" si="156"/>
        <v>0</v>
      </c>
      <c r="EC78">
        <f t="shared" si="157"/>
        <v>0</v>
      </c>
      <c r="ED78">
        <f t="shared" si="158"/>
        <v>0</v>
      </c>
      <c r="EE78">
        <f t="shared" si="159"/>
        <v>0</v>
      </c>
      <c r="EF78">
        <f t="shared" si="160"/>
        <v>0</v>
      </c>
      <c r="EG78">
        <f t="shared" si="161"/>
        <v>0</v>
      </c>
      <c r="EH78">
        <f t="shared" si="162"/>
        <v>0</v>
      </c>
      <c r="EI78">
        <f t="shared" si="163"/>
        <v>0</v>
      </c>
      <c r="EJ78">
        <f t="shared" si="164"/>
        <v>2.8000000000000003</v>
      </c>
      <c r="EK78">
        <f t="shared" si="165"/>
        <v>2.8000000000000003</v>
      </c>
      <c r="EL78">
        <f t="shared" si="166"/>
        <v>0</v>
      </c>
    </row>
    <row r="79" spans="1:142" x14ac:dyDescent="0.35">
      <c r="A79" t="s">
        <v>77</v>
      </c>
      <c r="B79">
        <v>963</v>
      </c>
      <c r="C79">
        <v>963</v>
      </c>
      <c r="D79">
        <v>963</v>
      </c>
      <c r="E79">
        <v>963</v>
      </c>
      <c r="F79">
        <v>963</v>
      </c>
      <c r="G79">
        <v>963</v>
      </c>
      <c r="H79">
        <v>963</v>
      </c>
      <c r="I79">
        <v>963</v>
      </c>
      <c r="J79">
        <v>963</v>
      </c>
      <c r="K79">
        <v>963</v>
      </c>
      <c r="L79">
        <v>963</v>
      </c>
      <c r="M79">
        <v>963</v>
      </c>
      <c r="N79">
        <v>963</v>
      </c>
      <c r="O79">
        <v>963</v>
      </c>
      <c r="P79">
        <v>996</v>
      </c>
      <c r="Q79">
        <v>996</v>
      </c>
      <c r="R79">
        <v>963</v>
      </c>
      <c r="S79">
        <f>'100 PM'!E77</f>
        <v>963</v>
      </c>
      <c r="T79">
        <v>873</v>
      </c>
      <c r="U79">
        <v>873</v>
      </c>
      <c r="V79">
        <v>873</v>
      </c>
      <c r="W79">
        <v>873</v>
      </c>
      <c r="X79">
        <v>873</v>
      </c>
      <c r="Y79">
        <v>873</v>
      </c>
      <c r="Z79">
        <v>873</v>
      </c>
      <c r="AA79">
        <v>873</v>
      </c>
      <c r="AB79">
        <v>873</v>
      </c>
      <c r="AC79">
        <v>908</v>
      </c>
      <c r="AD79">
        <v>873</v>
      </c>
      <c r="AE79">
        <v>908</v>
      </c>
      <c r="AF79">
        <v>873</v>
      </c>
      <c r="AG79">
        <v>908</v>
      </c>
      <c r="AH79">
        <v>908</v>
      </c>
      <c r="AI79">
        <v>908</v>
      </c>
      <c r="AJ79">
        <v>873</v>
      </c>
      <c r="AK79">
        <f>'200 PM'!E77</f>
        <v>873</v>
      </c>
      <c r="AL79">
        <v>823</v>
      </c>
      <c r="AM79">
        <v>823</v>
      </c>
      <c r="AN79">
        <v>823</v>
      </c>
      <c r="AO79">
        <v>823</v>
      </c>
      <c r="AP79">
        <v>823</v>
      </c>
      <c r="AQ79">
        <v>865</v>
      </c>
      <c r="AR79">
        <v>865</v>
      </c>
      <c r="AS79">
        <v>823</v>
      </c>
      <c r="AT79">
        <v>865</v>
      </c>
      <c r="AU79">
        <v>830</v>
      </c>
      <c r="AV79">
        <v>865</v>
      </c>
      <c r="AW79">
        <v>830</v>
      </c>
      <c r="AX79">
        <v>865</v>
      </c>
      <c r="AY79">
        <v>830</v>
      </c>
      <c r="AZ79">
        <v>866</v>
      </c>
      <c r="BA79">
        <v>866</v>
      </c>
      <c r="BB79">
        <v>865</v>
      </c>
      <c r="BC79">
        <f>'300 PM'!E77</f>
        <v>823</v>
      </c>
      <c r="BD79">
        <v>808</v>
      </c>
      <c r="BE79">
        <v>808</v>
      </c>
      <c r="BF79">
        <v>808</v>
      </c>
      <c r="BG79">
        <v>808</v>
      </c>
      <c r="BH79">
        <v>808</v>
      </c>
      <c r="BI79">
        <v>808</v>
      </c>
      <c r="BJ79">
        <v>808</v>
      </c>
      <c r="BK79">
        <v>808</v>
      </c>
      <c r="BL79">
        <v>808</v>
      </c>
      <c r="BM79">
        <v>836</v>
      </c>
      <c r="BN79">
        <v>808</v>
      </c>
      <c r="BO79">
        <v>836</v>
      </c>
      <c r="BP79">
        <v>808</v>
      </c>
      <c r="BQ79">
        <v>836</v>
      </c>
      <c r="BR79">
        <v>808</v>
      </c>
      <c r="BS79">
        <v>808</v>
      </c>
      <c r="BT79">
        <v>808</v>
      </c>
      <c r="BU79">
        <v>808</v>
      </c>
      <c r="BW79">
        <f t="shared" si="110"/>
        <v>0</v>
      </c>
      <c r="BX79">
        <f t="shared" si="111"/>
        <v>0</v>
      </c>
      <c r="BY79">
        <f t="shared" si="112"/>
        <v>0</v>
      </c>
      <c r="BZ79">
        <f t="shared" si="113"/>
        <v>0</v>
      </c>
      <c r="CA79">
        <f t="shared" si="114"/>
        <v>0</v>
      </c>
      <c r="CB79">
        <f t="shared" si="115"/>
        <v>0</v>
      </c>
      <c r="CC79">
        <f t="shared" si="115"/>
        <v>0</v>
      </c>
      <c r="CD79">
        <f t="shared" si="115"/>
        <v>0</v>
      </c>
      <c r="CE79">
        <f t="shared" si="116"/>
        <v>0</v>
      </c>
      <c r="CF79">
        <f t="shared" si="117"/>
        <v>0</v>
      </c>
      <c r="CG79">
        <f t="shared" si="118"/>
        <v>0</v>
      </c>
      <c r="CH79">
        <f t="shared" si="119"/>
        <v>0</v>
      </c>
      <c r="CI79">
        <f t="shared" si="120"/>
        <v>0</v>
      </c>
      <c r="CJ79">
        <f t="shared" si="121"/>
        <v>0</v>
      </c>
      <c r="CK79">
        <f t="shared" si="122"/>
        <v>3.4267912772585665</v>
      </c>
      <c r="CL79">
        <f t="shared" si="123"/>
        <v>3.4267912772585665</v>
      </c>
      <c r="CM79">
        <f t="shared" si="124"/>
        <v>0</v>
      </c>
      <c r="CN79">
        <f t="shared" si="125"/>
        <v>0</v>
      </c>
      <c r="CO79">
        <f t="shared" si="125"/>
        <v>0</v>
      </c>
      <c r="CP79">
        <f t="shared" si="126"/>
        <v>0</v>
      </c>
      <c r="CQ79">
        <f t="shared" si="127"/>
        <v>0</v>
      </c>
      <c r="CR79">
        <f t="shared" si="127"/>
        <v>0</v>
      </c>
      <c r="CS79">
        <f t="shared" si="128"/>
        <v>0</v>
      </c>
      <c r="CT79">
        <f t="shared" si="128"/>
        <v>0</v>
      </c>
      <c r="CU79">
        <f t="shared" si="129"/>
        <v>0</v>
      </c>
      <c r="CV79">
        <f t="shared" si="130"/>
        <v>0</v>
      </c>
      <c r="CW79">
        <f t="shared" si="131"/>
        <v>4.0091638029782359</v>
      </c>
      <c r="CX79">
        <f t="shared" si="132"/>
        <v>0</v>
      </c>
      <c r="CY79">
        <f t="shared" si="133"/>
        <v>4.0091638029782359</v>
      </c>
      <c r="CZ79">
        <f t="shared" si="134"/>
        <v>0</v>
      </c>
      <c r="DA79">
        <f t="shared" si="135"/>
        <v>4.0091638029782359</v>
      </c>
      <c r="DB79">
        <f t="shared" si="136"/>
        <v>4.0091638029782359</v>
      </c>
      <c r="DC79">
        <f t="shared" si="137"/>
        <v>4.0091638029782359</v>
      </c>
      <c r="DD79">
        <f t="shared" si="138"/>
        <v>0</v>
      </c>
      <c r="DE79">
        <f t="shared" si="139"/>
        <v>0</v>
      </c>
      <c r="DF79">
        <f t="shared" si="139"/>
        <v>0</v>
      </c>
      <c r="DG79">
        <f t="shared" si="140"/>
        <v>0</v>
      </c>
      <c r="DH79">
        <f t="shared" si="141"/>
        <v>0</v>
      </c>
      <c r="DI79">
        <f t="shared" si="141"/>
        <v>0</v>
      </c>
      <c r="DJ79">
        <f t="shared" si="142"/>
        <v>5.1032806804374244</v>
      </c>
      <c r="DK79">
        <f t="shared" si="142"/>
        <v>5.1032806804374244</v>
      </c>
      <c r="DL79">
        <f t="shared" si="143"/>
        <v>0</v>
      </c>
      <c r="DM79">
        <f t="shared" si="144"/>
        <v>5.1032806804374244</v>
      </c>
      <c r="DN79">
        <f t="shared" si="145"/>
        <v>0.85054678007290396</v>
      </c>
      <c r="DO79">
        <f t="shared" si="146"/>
        <v>5.1032806804374244</v>
      </c>
      <c r="DP79">
        <f t="shared" si="147"/>
        <v>0.85054678007290396</v>
      </c>
      <c r="DQ79">
        <f t="shared" si="148"/>
        <v>5.1032806804374244</v>
      </c>
      <c r="DR79">
        <f t="shared" si="149"/>
        <v>0.85054678007290396</v>
      </c>
      <c r="DS79">
        <f t="shared" si="150"/>
        <v>5.2247873633049817</v>
      </c>
      <c r="DT79">
        <f t="shared" si="151"/>
        <v>5.2247873633049817</v>
      </c>
      <c r="DU79">
        <f t="shared" si="152"/>
        <v>5.1032806804374244</v>
      </c>
      <c r="DV79">
        <f t="shared" si="153"/>
        <v>0</v>
      </c>
      <c r="DW79">
        <f t="shared" si="153"/>
        <v>0</v>
      </c>
      <c r="DX79">
        <f t="shared" si="154"/>
        <v>0</v>
      </c>
      <c r="DY79">
        <f t="shared" si="155"/>
        <v>0</v>
      </c>
      <c r="DZ79">
        <f t="shared" si="155"/>
        <v>0</v>
      </c>
      <c r="EA79">
        <f t="shared" si="156"/>
        <v>0</v>
      </c>
      <c r="EB79">
        <f t="shared" si="156"/>
        <v>0</v>
      </c>
      <c r="EC79">
        <f t="shared" si="157"/>
        <v>0</v>
      </c>
      <c r="ED79">
        <f t="shared" si="158"/>
        <v>0</v>
      </c>
      <c r="EE79">
        <f t="shared" si="159"/>
        <v>3.4653465346534658</v>
      </c>
      <c r="EF79">
        <f t="shared" si="160"/>
        <v>0</v>
      </c>
      <c r="EG79">
        <f t="shared" si="161"/>
        <v>3.4653465346534658</v>
      </c>
      <c r="EH79">
        <f t="shared" si="162"/>
        <v>0</v>
      </c>
      <c r="EI79">
        <f t="shared" si="163"/>
        <v>3.4653465346534658</v>
      </c>
      <c r="EJ79">
        <f t="shared" si="164"/>
        <v>0</v>
      </c>
      <c r="EK79">
        <f t="shared" si="165"/>
        <v>0</v>
      </c>
      <c r="EL79">
        <f t="shared" si="166"/>
        <v>0</v>
      </c>
    </row>
    <row r="80" spans="1:142" x14ac:dyDescent="0.35">
      <c r="A80" t="s">
        <v>78</v>
      </c>
      <c r="B80">
        <v>1090</v>
      </c>
      <c r="C80">
        <v>1090</v>
      </c>
      <c r="D80">
        <v>1083</v>
      </c>
      <c r="E80">
        <v>1083</v>
      </c>
      <c r="F80">
        <v>1083</v>
      </c>
      <c r="G80">
        <v>1090</v>
      </c>
      <c r="H80">
        <v>1090</v>
      </c>
      <c r="I80">
        <v>1083</v>
      </c>
      <c r="J80">
        <v>1090</v>
      </c>
      <c r="K80">
        <v>1183</v>
      </c>
      <c r="L80">
        <v>1090</v>
      </c>
      <c r="M80">
        <v>1183</v>
      </c>
      <c r="N80">
        <v>1090</v>
      </c>
      <c r="O80">
        <v>1183</v>
      </c>
      <c r="P80">
        <v>1083</v>
      </c>
      <c r="Q80">
        <v>1083</v>
      </c>
      <c r="R80">
        <v>1090</v>
      </c>
      <c r="S80">
        <f>'100 PM'!E78</f>
        <v>1083</v>
      </c>
      <c r="T80">
        <v>1046</v>
      </c>
      <c r="U80">
        <v>1046</v>
      </c>
      <c r="V80">
        <v>1044</v>
      </c>
      <c r="W80">
        <v>1044</v>
      </c>
      <c r="X80">
        <v>1044</v>
      </c>
      <c r="Y80">
        <v>1044</v>
      </c>
      <c r="Z80">
        <v>1044</v>
      </c>
      <c r="AA80">
        <v>1044</v>
      </c>
      <c r="AB80">
        <v>1046</v>
      </c>
      <c r="AC80">
        <v>1046</v>
      </c>
      <c r="AD80">
        <v>1079</v>
      </c>
      <c r="AE80">
        <v>1046</v>
      </c>
      <c r="AF80">
        <v>1079</v>
      </c>
      <c r="AG80">
        <v>1046</v>
      </c>
      <c r="AH80">
        <v>1046</v>
      </c>
      <c r="AI80">
        <v>1046</v>
      </c>
      <c r="AJ80">
        <v>1046</v>
      </c>
      <c r="AK80">
        <f>'200 PM'!E78</f>
        <v>1044</v>
      </c>
      <c r="AL80">
        <v>1021</v>
      </c>
      <c r="AM80">
        <v>1021</v>
      </c>
      <c r="AN80">
        <v>990</v>
      </c>
      <c r="AO80">
        <v>990</v>
      </c>
      <c r="AP80">
        <v>990</v>
      </c>
      <c r="AQ80">
        <v>990</v>
      </c>
      <c r="AR80">
        <v>990</v>
      </c>
      <c r="AS80">
        <v>990</v>
      </c>
      <c r="AT80">
        <v>990</v>
      </c>
      <c r="AU80">
        <v>1065</v>
      </c>
      <c r="AV80">
        <v>990</v>
      </c>
      <c r="AW80">
        <v>1065</v>
      </c>
      <c r="AX80">
        <v>990</v>
      </c>
      <c r="AY80">
        <v>1065</v>
      </c>
      <c r="AZ80">
        <v>990</v>
      </c>
      <c r="BA80">
        <v>1021</v>
      </c>
      <c r="BB80">
        <v>990</v>
      </c>
      <c r="BC80">
        <f>'300 PM'!E78</f>
        <v>990</v>
      </c>
      <c r="BD80">
        <v>981</v>
      </c>
      <c r="BE80">
        <v>981</v>
      </c>
      <c r="BF80">
        <v>953</v>
      </c>
      <c r="BG80">
        <v>953</v>
      </c>
      <c r="BH80">
        <v>953</v>
      </c>
      <c r="BI80">
        <v>981</v>
      </c>
      <c r="BJ80">
        <v>981</v>
      </c>
      <c r="BK80">
        <v>953</v>
      </c>
      <c r="BL80">
        <v>981</v>
      </c>
      <c r="BM80">
        <v>981</v>
      </c>
      <c r="BN80">
        <v>985</v>
      </c>
      <c r="BO80">
        <v>981</v>
      </c>
      <c r="BP80">
        <v>985</v>
      </c>
      <c r="BQ80">
        <v>981</v>
      </c>
      <c r="BR80">
        <v>981</v>
      </c>
      <c r="BS80">
        <v>981</v>
      </c>
      <c r="BT80">
        <v>981</v>
      </c>
      <c r="BU80">
        <v>953</v>
      </c>
      <c r="BW80">
        <f t="shared" si="110"/>
        <v>0.64635272391505072</v>
      </c>
      <c r="BX80">
        <f t="shared" si="111"/>
        <v>0.64635272391505072</v>
      </c>
      <c r="BY80">
        <f t="shared" si="112"/>
        <v>0</v>
      </c>
      <c r="BZ80">
        <f t="shared" si="113"/>
        <v>0</v>
      </c>
      <c r="CA80">
        <f t="shared" si="114"/>
        <v>0</v>
      </c>
      <c r="CB80">
        <f t="shared" si="115"/>
        <v>0.64635272391505072</v>
      </c>
      <c r="CC80">
        <f t="shared" si="115"/>
        <v>0.64635272391505072</v>
      </c>
      <c r="CD80">
        <f t="shared" si="115"/>
        <v>0</v>
      </c>
      <c r="CE80">
        <f t="shared" si="116"/>
        <v>0.64635272391505072</v>
      </c>
      <c r="CF80">
        <f t="shared" si="117"/>
        <v>9.2336103416435833</v>
      </c>
      <c r="CG80">
        <f t="shared" si="118"/>
        <v>0.64635272391505072</v>
      </c>
      <c r="CH80">
        <f t="shared" si="119"/>
        <v>9.2336103416435833</v>
      </c>
      <c r="CI80">
        <f t="shared" si="120"/>
        <v>0.64635272391505072</v>
      </c>
      <c r="CJ80">
        <f t="shared" si="121"/>
        <v>9.2336103416435833</v>
      </c>
      <c r="CK80">
        <f t="shared" si="122"/>
        <v>0</v>
      </c>
      <c r="CL80">
        <f t="shared" si="123"/>
        <v>0</v>
      </c>
      <c r="CM80">
        <f t="shared" si="124"/>
        <v>0.64635272391505072</v>
      </c>
      <c r="CN80">
        <f t="shared" si="125"/>
        <v>0.19157088122605362</v>
      </c>
      <c r="CO80">
        <f t="shared" si="125"/>
        <v>0.19157088122605362</v>
      </c>
      <c r="CP80">
        <f t="shared" si="126"/>
        <v>0</v>
      </c>
      <c r="CQ80">
        <f t="shared" si="127"/>
        <v>0</v>
      </c>
      <c r="CR80">
        <f t="shared" si="127"/>
        <v>0</v>
      </c>
      <c r="CS80">
        <f t="shared" si="128"/>
        <v>0</v>
      </c>
      <c r="CT80">
        <f t="shared" si="128"/>
        <v>0</v>
      </c>
      <c r="CU80">
        <f t="shared" si="129"/>
        <v>0</v>
      </c>
      <c r="CV80">
        <f t="shared" si="130"/>
        <v>0.19157088122605362</v>
      </c>
      <c r="CW80">
        <f t="shared" si="131"/>
        <v>0.19157088122605362</v>
      </c>
      <c r="CX80">
        <f t="shared" si="132"/>
        <v>3.3524904214559386</v>
      </c>
      <c r="CY80">
        <f t="shared" si="133"/>
        <v>0.19157088122605362</v>
      </c>
      <c r="CZ80">
        <f t="shared" si="134"/>
        <v>3.3524904214559386</v>
      </c>
      <c r="DA80">
        <f t="shared" si="135"/>
        <v>0.19157088122605362</v>
      </c>
      <c r="DB80">
        <f t="shared" si="136"/>
        <v>0.19157088122605362</v>
      </c>
      <c r="DC80">
        <f t="shared" si="137"/>
        <v>0.19157088122605362</v>
      </c>
      <c r="DD80">
        <f t="shared" si="138"/>
        <v>0.19157088122605362</v>
      </c>
      <c r="DE80">
        <f t="shared" si="139"/>
        <v>3.1313131313131315</v>
      </c>
      <c r="DF80">
        <f t="shared" si="139"/>
        <v>3.1313131313131315</v>
      </c>
      <c r="DG80">
        <f t="shared" si="140"/>
        <v>0</v>
      </c>
      <c r="DH80">
        <f t="shared" si="141"/>
        <v>0</v>
      </c>
      <c r="DI80">
        <f t="shared" si="141"/>
        <v>0</v>
      </c>
      <c r="DJ80">
        <f t="shared" si="142"/>
        <v>0</v>
      </c>
      <c r="DK80">
        <f t="shared" si="142"/>
        <v>0</v>
      </c>
      <c r="DL80">
        <f t="shared" si="143"/>
        <v>0</v>
      </c>
      <c r="DM80">
        <f t="shared" si="144"/>
        <v>0</v>
      </c>
      <c r="DN80">
        <f t="shared" si="145"/>
        <v>7.5757575757575761</v>
      </c>
      <c r="DO80">
        <f t="shared" si="146"/>
        <v>0</v>
      </c>
      <c r="DP80">
        <f t="shared" si="147"/>
        <v>7.5757575757575761</v>
      </c>
      <c r="DQ80">
        <f t="shared" si="148"/>
        <v>0</v>
      </c>
      <c r="DR80">
        <f t="shared" si="149"/>
        <v>7.5757575757575761</v>
      </c>
      <c r="DS80">
        <f t="shared" si="150"/>
        <v>0</v>
      </c>
      <c r="DT80">
        <f t="shared" si="151"/>
        <v>3.1313131313131315</v>
      </c>
      <c r="DU80">
        <f t="shared" si="152"/>
        <v>0</v>
      </c>
      <c r="DV80">
        <f t="shared" si="153"/>
        <v>2.9380902413431267</v>
      </c>
      <c r="DW80">
        <f t="shared" si="153"/>
        <v>2.9380902413431267</v>
      </c>
      <c r="DX80">
        <f t="shared" si="154"/>
        <v>0</v>
      </c>
      <c r="DY80">
        <f t="shared" si="155"/>
        <v>0</v>
      </c>
      <c r="DZ80">
        <f t="shared" si="155"/>
        <v>0</v>
      </c>
      <c r="EA80">
        <f t="shared" si="156"/>
        <v>2.9380902413431267</v>
      </c>
      <c r="EB80">
        <f t="shared" si="156"/>
        <v>2.9380902413431267</v>
      </c>
      <c r="EC80">
        <f t="shared" si="157"/>
        <v>0</v>
      </c>
      <c r="ED80">
        <f t="shared" si="158"/>
        <v>2.9380902413431267</v>
      </c>
      <c r="EE80">
        <f t="shared" si="159"/>
        <v>2.9380902413431267</v>
      </c>
      <c r="EF80">
        <f t="shared" si="160"/>
        <v>3.3578174186778593</v>
      </c>
      <c r="EG80">
        <f t="shared" si="161"/>
        <v>2.9380902413431267</v>
      </c>
      <c r="EH80">
        <f t="shared" si="162"/>
        <v>3.3578174186778593</v>
      </c>
      <c r="EI80">
        <f t="shared" si="163"/>
        <v>2.9380902413431267</v>
      </c>
      <c r="EJ80">
        <f t="shared" si="164"/>
        <v>2.9380902413431267</v>
      </c>
      <c r="EK80">
        <f t="shared" si="165"/>
        <v>2.9380902413431267</v>
      </c>
      <c r="EL80">
        <f t="shared" si="166"/>
        <v>2.9380902413431267</v>
      </c>
    </row>
    <row r="81" spans="1:142" x14ac:dyDescent="0.35">
      <c r="A81" t="s">
        <v>79</v>
      </c>
      <c r="B81">
        <v>1241</v>
      </c>
      <c r="C81">
        <v>1241</v>
      </c>
      <c r="D81">
        <v>1241</v>
      </c>
      <c r="E81">
        <v>1241</v>
      </c>
      <c r="F81">
        <v>1241</v>
      </c>
      <c r="G81">
        <v>1241</v>
      </c>
      <c r="H81">
        <v>1241</v>
      </c>
      <c r="I81">
        <v>1241</v>
      </c>
      <c r="J81">
        <v>1341</v>
      </c>
      <c r="K81">
        <v>1241</v>
      </c>
      <c r="L81">
        <v>1261</v>
      </c>
      <c r="M81">
        <v>1290</v>
      </c>
      <c r="N81">
        <v>1261</v>
      </c>
      <c r="O81">
        <v>1241</v>
      </c>
      <c r="P81">
        <v>1341</v>
      </c>
      <c r="Q81">
        <v>1341</v>
      </c>
      <c r="R81">
        <v>1241</v>
      </c>
      <c r="S81">
        <f>'100 PM'!E79</f>
        <v>1241</v>
      </c>
      <c r="T81">
        <v>1102</v>
      </c>
      <c r="U81">
        <v>1102</v>
      </c>
      <c r="V81">
        <v>1086</v>
      </c>
      <c r="W81">
        <v>1086</v>
      </c>
      <c r="X81">
        <v>1086</v>
      </c>
      <c r="Y81">
        <v>1102</v>
      </c>
      <c r="Z81">
        <v>1102</v>
      </c>
      <c r="AA81">
        <v>1086</v>
      </c>
      <c r="AB81">
        <v>1102</v>
      </c>
      <c r="AC81">
        <v>1192</v>
      </c>
      <c r="AD81">
        <v>1290</v>
      </c>
      <c r="AE81">
        <v>1290</v>
      </c>
      <c r="AF81">
        <v>1290</v>
      </c>
      <c r="AG81">
        <v>1192</v>
      </c>
      <c r="AH81">
        <v>1086</v>
      </c>
      <c r="AI81">
        <v>1086</v>
      </c>
      <c r="AJ81">
        <v>1102</v>
      </c>
      <c r="AK81">
        <f>'200 PM'!E79</f>
        <v>1086</v>
      </c>
      <c r="AL81">
        <v>1088</v>
      </c>
      <c r="AM81">
        <v>1088</v>
      </c>
      <c r="AN81">
        <v>1076</v>
      </c>
      <c r="AO81">
        <v>1076</v>
      </c>
      <c r="AP81">
        <v>1076</v>
      </c>
      <c r="AQ81">
        <v>1088</v>
      </c>
      <c r="AR81">
        <v>1088</v>
      </c>
      <c r="AS81">
        <v>1076</v>
      </c>
      <c r="AT81">
        <v>1088</v>
      </c>
      <c r="AU81">
        <v>1092</v>
      </c>
      <c r="AV81">
        <v>1137</v>
      </c>
      <c r="AW81">
        <v>1169</v>
      </c>
      <c r="AX81">
        <v>1137</v>
      </c>
      <c r="AY81">
        <v>1092</v>
      </c>
      <c r="AZ81">
        <v>1088</v>
      </c>
      <c r="BA81">
        <v>1088</v>
      </c>
      <c r="BB81">
        <v>1088</v>
      </c>
      <c r="BC81">
        <f>'300 PM'!E79</f>
        <v>1076</v>
      </c>
      <c r="BD81">
        <v>1073</v>
      </c>
      <c r="BE81">
        <v>1073</v>
      </c>
      <c r="BF81">
        <v>1037</v>
      </c>
      <c r="BG81">
        <v>1037</v>
      </c>
      <c r="BH81">
        <v>1037</v>
      </c>
      <c r="BI81">
        <v>1073</v>
      </c>
      <c r="BJ81">
        <v>1073</v>
      </c>
      <c r="BK81">
        <v>1037</v>
      </c>
      <c r="BL81">
        <v>1073</v>
      </c>
      <c r="BM81">
        <v>1073</v>
      </c>
      <c r="BN81">
        <v>1155</v>
      </c>
      <c r="BO81">
        <v>1101</v>
      </c>
      <c r="BP81">
        <v>1155</v>
      </c>
      <c r="BQ81">
        <v>1073</v>
      </c>
      <c r="BR81">
        <v>1037</v>
      </c>
      <c r="BS81">
        <v>1037</v>
      </c>
      <c r="BT81">
        <v>1073</v>
      </c>
      <c r="BU81">
        <v>1037</v>
      </c>
      <c r="BW81">
        <f t="shared" si="110"/>
        <v>0</v>
      </c>
      <c r="BX81">
        <f t="shared" si="111"/>
        <v>0</v>
      </c>
      <c r="BY81">
        <f t="shared" si="112"/>
        <v>0</v>
      </c>
      <c r="BZ81">
        <f t="shared" si="113"/>
        <v>0</v>
      </c>
      <c r="CA81">
        <f t="shared" si="114"/>
        <v>0</v>
      </c>
      <c r="CB81">
        <f t="shared" si="115"/>
        <v>0</v>
      </c>
      <c r="CC81">
        <f t="shared" si="115"/>
        <v>0</v>
      </c>
      <c r="CD81">
        <f t="shared" si="115"/>
        <v>0</v>
      </c>
      <c r="CE81">
        <f t="shared" si="116"/>
        <v>8.058017727639001</v>
      </c>
      <c r="CF81">
        <f t="shared" si="117"/>
        <v>0</v>
      </c>
      <c r="CG81">
        <f t="shared" si="118"/>
        <v>1.6116035455277999</v>
      </c>
      <c r="CH81">
        <f t="shared" si="119"/>
        <v>3.9484286865431102</v>
      </c>
      <c r="CI81">
        <f t="shared" si="120"/>
        <v>1.6116035455277999</v>
      </c>
      <c r="CJ81">
        <f t="shared" si="121"/>
        <v>0</v>
      </c>
      <c r="CK81">
        <f t="shared" si="122"/>
        <v>8.058017727639001</v>
      </c>
      <c r="CL81">
        <f t="shared" si="123"/>
        <v>8.058017727639001</v>
      </c>
      <c r="CM81">
        <f t="shared" si="124"/>
        <v>0</v>
      </c>
      <c r="CN81">
        <f t="shared" si="125"/>
        <v>1.4732965009208103</v>
      </c>
      <c r="CO81">
        <f t="shared" si="125"/>
        <v>1.4732965009208103</v>
      </c>
      <c r="CP81">
        <f t="shared" si="126"/>
        <v>0</v>
      </c>
      <c r="CQ81">
        <f t="shared" si="127"/>
        <v>0</v>
      </c>
      <c r="CR81">
        <f t="shared" si="127"/>
        <v>0</v>
      </c>
      <c r="CS81">
        <f t="shared" si="128"/>
        <v>1.4732965009208103</v>
      </c>
      <c r="CT81">
        <f t="shared" si="128"/>
        <v>1.4732965009208103</v>
      </c>
      <c r="CU81">
        <f t="shared" si="129"/>
        <v>0</v>
      </c>
      <c r="CV81">
        <f t="shared" si="130"/>
        <v>1.4732965009208103</v>
      </c>
      <c r="CW81">
        <f t="shared" si="131"/>
        <v>9.7605893186003687</v>
      </c>
      <c r="CX81">
        <f t="shared" si="132"/>
        <v>18.784530386740332</v>
      </c>
      <c r="CY81">
        <f t="shared" si="133"/>
        <v>18.784530386740332</v>
      </c>
      <c r="CZ81">
        <f t="shared" si="134"/>
        <v>18.784530386740332</v>
      </c>
      <c r="DA81">
        <f t="shared" si="135"/>
        <v>9.7605893186003687</v>
      </c>
      <c r="DB81">
        <f t="shared" si="136"/>
        <v>0</v>
      </c>
      <c r="DC81">
        <f t="shared" si="137"/>
        <v>0</v>
      </c>
      <c r="DD81">
        <f t="shared" si="138"/>
        <v>1.4732965009208103</v>
      </c>
      <c r="DE81">
        <f t="shared" si="139"/>
        <v>1.1152416356877324</v>
      </c>
      <c r="DF81">
        <f t="shared" si="139"/>
        <v>1.1152416356877324</v>
      </c>
      <c r="DG81">
        <f t="shared" si="140"/>
        <v>0</v>
      </c>
      <c r="DH81">
        <f t="shared" si="141"/>
        <v>0</v>
      </c>
      <c r="DI81">
        <f t="shared" si="141"/>
        <v>0</v>
      </c>
      <c r="DJ81">
        <f t="shared" si="142"/>
        <v>1.1152416356877324</v>
      </c>
      <c r="DK81">
        <f t="shared" si="142"/>
        <v>1.1152416356877324</v>
      </c>
      <c r="DL81">
        <f t="shared" si="143"/>
        <v>0</v>
      </c>
      <c r="DM81">
        <f t="shared" si="144"/>
        <v>1.1152416356877324</v>
      </c>
      <c r="DN81">
        <f t="shared" si="145"/>
        <v>1.486988847583643</v>
      </c>
      <c r="DO81">
        <f t="shared" si="146"/>
        <v>5.6691449814126393</v>
      </c>
      <c r="DP81">
        <f t="shared" si="147"/>
        <v>8.6431226765799263</v>
      </c>
      <c r="DQ81">
        <f t="shared" si="148"/>
        <v>5.6691449814126393</v>
      </c>
      <c r="DR81">
        <f t="shared" si="149"/>
        <v>1.486988847583643</v>
      </c>
      <c r="DS81">
        <f t="shared" si="150"/>
        <v>1.1152416356877324</v>
      </c>
      <c r="DT81">
        <f t="shared" si="151"/>
        <v>1.1152416356877324</v>
      </c>
      <c r="DU81">
        <f t="shared" si="152"/>
        <v>1.1152416356877324</v>
      </c>
      <c r="DV81">
        <f t="shared" si="153"/>
        <v>3.4715525554484086</v>
      </c>
      <c r="DW81">
        <f t="shared" si="153"/>
        <v>3.4715525554484086</v>
      </c>
      <c r="DX81">
        <f t="shared" si="154"/>
        <v>0</v>
      </c>
      <c r="DY81">
        <f t="shared" si="155"/>
        <v>0</v>
      </c>
      <c r="DZ81">
        <f t="shared" si="155"/>
        <v>0</v>
      </c>
      <c r="EA81">
        <f t="shared" si="156"/>
        <v>3.4715525554484086</v>
      </c>
      <c r="EB81">
        <f t="shared" si="156"/>
        <v>3.4715525554484086</v>
      </c>
      <c r="EC81">
        <f t="shared" si="157"/>
        <v>0</v>
      </c>
      <c r="ED81">
        <f t="shared" si="158"/>
        <v>3.4715525554484086</v>
      </c>
      <c r="EE81">
        <f t="shared" si="159"/>
        <v>3.4715525554484086</v>
      </c>
      <c r="EF81">
        <f t="shared" si="160"/>
        <v>11.378977820636452</v>
      </c>
      <c r="EG81">
        <f t="shared" si="161"/>
        <v>6.1716489874638381</v>
      </c>
      <c r="EH81">
        <f t="shared" si="162"/>
        <v>11.378977820636452</v>
      </c>
      <c r="EI81">
        <f t="shared" si="163"/>
        <v>3.4715525554484086</v>
      </c>
      <c r="EJ81">
        <f t="shared" si="164"/>
        <v>0</v>
      </c>
      <c r="EK81">
        <f t="shared" si="165"/>
        <v>0</v>
      </c>
      <c r="EL81">
        <f t="shared" si="166"/>
        <v>3.4715525554484086</v>
      </c>
    </row>
    <row r="82" spans="1:142" x14ac:dyDescent="0.35">
      <c r="A82" t="s">
        <v>80</v>
      </c>
      <c r="B82">
        <v>930</v>
      </c>
      <c r="C82">
        <v>930</v>
      </c>
      <c r="D82">
        <v>930</v>
      </c>
      <c r="E82">
        <v>930</v>
      </c>
      <c r="F82">
        <v>930</v>
      </c>
      <c r="G82">
        <v>930</v>
      </c>
      <c r="H82">
        <v>930</v>
      </c>
      <c r="I82">
        <v>930</v>
      </c>
      <c r="J82">
        <v>930</v>
      </c>
      <c r="K82">
        <v>930</v>
      </c>
      <c r="L82">
        <v>930</v>
      </c>
      <c r="M82">
        <v>930</v>
      </c>
      <c r="N82">
        <v>930</v>
      </c>
      <c r="O82">
        <v>930</v>
      </c>
      <c r="P82">
        <v>930</v>
      </c>
      <c r="Q82">
        <v>930</v>
      </c>
      <c r="R82">
        <v>930</v>
      </c>
      <c r="S82">
        <f>'100 PM'!E80</f>
        <v>930</v>
      </c>
      <c r="T82">
        <v>798</v>
      </c>
      <c r="U82">
        <v>798</v>
      </c>
      <c r="V82">
        <v>798</v>
      </c>
      <c r="W82">
        <v>798</v>
      </c>
      <c r="X82">
        <v>798</v>
      </c>
      <c r="Y82">
        <v>830</v>
      </c>
      <c r="Z82">
        <v>830</v>
      </c>
      <c r="AA82">
        <v>798</v>
      </c>
      <c r="AB82">
        <v>798</v>
      </c>
      <c r="AC82">
        <v>928</v>
      </c>
      <c r="AD82">
        <v>885</v>
      </c>
      <c r="AE82">
        <v>928</v>
      </c>
      <c r="AF82">
        <v>885</v>
      </c>
      <c r="AG82">
        <v>928</v>
      </c>
      <c r="AH82">
        <v>798</v>
      </c>
      <c r="AI82">
        <v>798</v>
      </c>
      <c r="AJ82">
        <v>798</v>
      </c>
      <c r="AK82">
        <f>'200 PM'!E80</f>
        <v>798</v>
      </c>
      <c r="AL82">
        <v>728</v>
      </c>
      <c r="AM82">
        <v>728</v>
      </c>
      <c r="AN82">
        <v>728</v>
      </c>
      <c r="AO82">
        <v>728</v>
      </c>
      <c r="AP82">
        <v>728</v>
      </c>
      <c r="AQ82">
        <v>728</v>
      </c>
      <c r="AR82">
        <v>728</v>
      </c>
      <c r="AS82">
        <v>728</v>
      </c>
      <c r="AT82">
        <v>728</v>
      </c>
      <c r="AU82">
        <v>728</v>
      </c>
      <c r="AV82">
        <v>728</v>
      </c>
      <c r="AW82">
        <v>728</v>
      </c>
      <c r="AX82">
        <v>728</v>
      </c>
      <c r="AY82">
        <v>728</v>
      </c>
      <c r="AZ82">
        <v>728</v>
      </c>
      <c r="BA82">
        <v>728</v>
      </c>
      <c r="BB82">
        <v>728</v>
      </c>
      <c r="BC82">
        <f>'300 PM'!E80</f>
        <v>728</v>
      </c>
      <c r="BD82">
        <v>789</v>
      </c>
      <c r="BE82">
        <v>706</v>
      </c>
      <c r="BF82">
        <v>706</v>
      </c>
      <c r="BG82">
        <v>706</v>
      </c>
      <c r="BH82">
        <v>706</v>
      </c>
      <c r="BI82">
        <v>789</v>
      </c>
      <c r="BJ82">
        <v>706</v>
      </c>
      <c r="BK82">
        <v>706</v>
      </c>
      <c r="BL82">
        <v>706</v>
      </c>
      <c r="BM82">
        <v>726</v>
      </c>
      <c r="BN82">
        <v>706</v>
      </c>
      <c r="BO82">
        <v>726</v>
      </c>
      <c r="BP82">
        <v>706</v>
      </c>
      <c r="BQ82">
        <v>726</v>
      </c>
      <c r="BR82">
        <v>706</v>
      </c>
      <c r="BS82">
        <v>706</v>
      </c>
      <c r="BT82">
        <v>706</v>
      </c>
      <c r="BU82">
        <v>706</v>
      </c>
      <c r="BW82">
        <f t="shared" si="110"/>
        <v>0</v>
      </c>
      <c r="BX82">
        <f t="shared" si="111"/>
        <v>0</v>
      </c>
      <c r="BY82">
        <f t="shared" si="112"/>
        <v>0</v>
      </c>
      <c r="BZ82">
        <f t="shared" si="113"/>
        <v>0</v>
      </c>
      <c r="CA82">
        <f t="shared" si="114"/>
        <v>0</v>
      </c>
      <c r="CB82">
        <f t="shared" si="115"/>
        <v>0</v>
      </c>
      <c r="CC82">
        <f t="shared" si="115"/>
        <v>0</v>
      </c>
      <c r="CD82">
        <f t="shared" si="115"/>
        <v>0</v>
      </c>
      <c r="CE82">
        <f t="shared" si="116"/>
        <v>0</v>
      </c>
      <c r="CF82">
        <f t="shared" si="117"/>
        <v>0</v>
      </c>
      <c r="CG82">
        <f t="shared" si="118"/>
        <v>0</v>
      </c>
      <c r="CH82">
        <f t="shared" si="119"/>
        <v>0</v>
      </c>
      <c r="CI82">
        <f t="shared" si="120"/>
        <v>0</v>
      </c>
      <c r="CJ82">
        <f t="shared" si="121"/>
        <v>0</v>
      </c>
      <c r="CK82">
        <f t="shared" si="122"/>
        <v>0</v>
      </c>
      <c r="CL82">
        <f t="shared" si="123"/>
        <v>0</v>
      </c>
      <c r="CM82">
        <f t="shared" si="124"/>
        <v>0</v>
      </c>
      <c r="CN82">
        <f t="shared" si="125"/>
        <v>0</v>
      </c>
      <c r="CO82">
        <f t="shared" si="125"/>
        <v>0</v>
      </c>
      <c r="CP82">
        <f t="shared" si="126"/>
        <v>0</v>
      </c>
      <c r="CQ82">
        <f t="shared" si="127"/>
        <v>0</v>
      </c>
      <c r="CR82">
        <f t="shared" si="127"/>
        <v>0</v>
      </c>
      <c r="CS82">
        <f t="shared" si="128"/>
        <v>4.0100250626566414</v>
      </c>
      <c r="CT82">
        <f t="shared" si="128"/>
        <v>4.0100250626566414</v>
      </c>
      <c r="CU82">
        <f t="shared" si="129"/>
        <v>0</v>
      </c>
      <c r="CV82">
        <f t="shared" si="130"/>
        <v>0</v>
      </c>
      <c r="CW82">
        <f t="shared" si="131"/>
        <v>16.290726817042607</v>
      </c>
      <c r="CX82">
        <f t="shared" si="132"/>
        <v>10.902255639097744</v>
      </c>
      <c r="CY82">
        <f t="shared" si="133"/>
        <v>16.290726817042607</v>
      </c>
      <c r="CZ82">
        <f t="shared" si="134"/>
        <v>10.902255639097744</v>
      </c>
      <c r="DA82">
        <f t="shared" si="135"/>
        <v>16.290726817042607</v>
      </c>
      <c r="DB82">
        <f t="shared" si="136"/>
        <v>0</v>
      </c>
      <c r="DC82">
        <f t="shared" si="137"/>
        <v>0</v>
      </c>
      <c r="DD82">
        <f t="shared" si="138"/>
        <v>0</v>
      </c>
      <c r="DE82">
        <f t="shared" si="139"/>
        <v>0</v>
      </c>
      <c r="DF82">
        <f t="shared" si="139"/>
        <v>0</v>
      </c>
      <c r="DG82">
        <f t="shared" si="140"/>
        <v>0</v>
      </c>
      <c r="DH82">
        <f t="shared" si="141"/>
        <v>0</v>
      </c>
      <c r="DI82">
        <f t="shared" si="141"/>
        <v>0</v>
      </c>
      <c r="DJ82">
        <f t="shared" si="142"/>
        <v>0</v>
      </c>
      <c r="DK82">
        <f t="shared" si="142"/>
        <v>0</v>
      </c>
      <c r="DL82">
        <f t="shared" si="143"/>
        <v>0</v>
      </c>
      <c r="DM82">
        <f t="shared" si="144"/>
        <v>0</v>
      </c>
      <c r="DN82">
        <f t="shared" si="145"/>
        <v>0</v>
      </c>
      <c r="DO82">
        <f t="shared" si="146"/>
        <v>0</v>
      </c>
      <c r="DP82">
        <f t="shared" si="147"/>
        <v>0</v>
      </c>
      <c r="DQ82">
        <f t="shared" si="148"/>
        <v>0</v>
      </c>
      <c r="DR82">
        <f t="shared" si="149"/>
        <v>0</v>
      </c>
      <c r="DS82">
        <f t="shared" si="150"/>
        <v>0</v>
      </c>
      <c r="DT82">
        <f t="shared" si="151"/>
        <v>0</v>
      </c>
      <c r="DU82">
        <f t="shared" si="152"/>
        <v>0</v>
      </c>
      <c r="DV82">
        <f t="shared" si="153"/>
        <v>11.756373937677052</v>
      </c>
      <c r="DW82">
        <f t="shared" si="153"/>
        <v>0</v>
      </c>
      <c r="DX82">
        <f t="shared" si="154"/>
        <v>0</v>
      </c>
      <c r="DY82">
        <f t="shared" si="155"/>
        <v>0</v>
      </c>
      <c r="DZ82">
        <f t="shared" si="155"/>
        <v>0</v>
      </c>
      <c r="EA82">
        <f t="shared" si="156"/>
        <v>11.756373937677052</v>
      </c>
      <c r="EB82">
        <f t="shared" si="156"/>
        <v>0</v>
      </c>
      <c r="EC82">
        <f t="shared" si="157"/>
        <v>0</v>
      </c>
      <c r="ED82">
        <f t="shared" si="158"/>
        <v>0</v>
      </c>
      <c r="EE82">
        <f t="shared" si="159"/>
        <v>2.8328611898017</v>
      </c>
      <c r="EF82">
        <f t="shared" si="160"/>
        <v>0</v>
      </c>
      <c r="EG82">
        <f t="shared" si="161"/>
        <v>2.8328611898017</v>
      </c>
      <c r="EH82">
        <f t="shared" si="162"/>
        <v>0</v>
      </c>
      <c r="EI82">
        <f t="shared" si="163"/>
        <v>2.8328611898017</v>
      </c>
      <c r="EJ82">
        <f t="shared" si="164"/>
        <v>0</v>
      </c>
      <c r="EK82">
        <f t="shared" si="165"/>
        <v>0</v>
      </c>
      <c r="EL82">
        <f t="shared" si="166"/>
        <v>0</v>
      </c>
    </row>
    <row r="83" spans="1:142" x14ac:dyDescent="0.35">
      <c r="A83" t="s">
        <v>81</v>
      </c>
      <c r="B83">
        <v>1075</v>
      </c>
      <c r="C83">
        <v>1075</v>
      </c>
      <c r="D83">
        <v>1075</v>
      </c>
      <c r="E83">
        <v>1075</v>
      </c>
      <c r="F83">
        <v>1075</v>
      </c>
      <c r="G83">
        <v>1075</v>
      </c>
      <c r="H83">
        <v>1075</v>
      </c>
      <c r="I83">
        <v>1075</v>
      </c>
      <c r="J83">
        <v>1075</v>
      </c>
      <c r="K83">
        <v>1087</v>
      </c>
      <c r="L83">
        <v>1075</v>
      </c>
      <c r="M83">
        <v>1087</v>
      </c>
      <c r="N83">
        <v>1075</v>
      </c>
      <c r="O83">
        <v>1087</v>
      </c>
      <c r="P83">
        <v>1075</v>
      </c>
      <c r="Q83">
        <v>1075</v>
      </c>
      <c r="R83">
        <v>1075</v>
      </c>
      <c r="S83">
        <f>'100 PM'!E81</f>
        <v>1075</v>
      </c>
      <c r="T83">
        <v>945</v>
      </c>
      <c r="U83">
        <v>945</v>
      </c>
      <c r="V83">
        <v>945</v>
      </c>
      <c r="W83">
        <v>945</v>
      </c>
      <c r="X83">
        <v>945</v>
      </c>
      <c r="Y83">
        <v>945</v>
      </c>
      <c r="Z83">
        <v>945</v>
      </c>
      <c r="AA83">
        <v>945</v>
      </c>
      <c r="AB83">
        <v>945</v>
      </c>
      <c r="AC83">
        <v>1024</v>
      </c>
      <c r="AD83">
        <v>945</v>
      </c>
      <c r="AE83">
        <v>1024</v>
      </c>
      <c r="AF83">
        <v>945</v>
      </c>
      <c r="AG83">
        <v>1024</v>
      </c>
      <c r="AH83">
        <v>985</v>
      </c>
      <c r="AI83">
        <v>945</v>
      </c>
      <c r="AJ83">
        <v>945</v>
      </c>
      <c r="AK83">
        <f>'200 PM'!E81</f>
        <v>945</v>
      </c>
      <c r="AL83">
        <v>856</v>
      </c>
      <c r="AM83">
        <v>856</v>
      </c>
      <c r="AN83">
        <v>856</v>
      </c>
      <c r="AO83">
        <v>856</v>
      </c>
      <c r="AP83">
        <v>856</v>
      </c>
      <c r="AQ83">
        <v>856</v>
      </c>
      <c r="AR83">
        <v>856</v>
      </c>
      <c r="AS83">
        <v>856</v>
      </c>
      <c r="AT83">
        <v>856</v>
      </c>
      <c r="AU83">
        <v>886</v>
      </c>
      <c r="AV83">
        <v>856</v>
      </c>
      <c r="AW83">
        <v>886</v>
      </c>
      <c r="AX83">
        <v>856</v>
      </c>
      <c r="AY83">
        <v>886</v>
      </c>
      <c r="AZ83">
        <v>856</v>
      </c>
      <c r="BA83">
        <v>886</v>
      </c>
      <c r="BB83">
        <v>856</v>
      </c>
      <c r="BC83">
        <f>'300 PM'!E81</f>
        <v>856</v>
      </c>
      <c r="BD83">
        <v>887</v>
      </c>
      <c r="BE83">
        <v>875</v>
      </c>
      <c r="BF83">
        <v>875</v>
      </c>
      <c r="BG83">
        <v>875</v>
      </c>
      <c r="BH83">
        <v>875</v>
      </c>
      <c r="BI83">
        <v>887</v>
      </c>
      <c r="BJ83">
        <v>875</v>
      </c>
      <c r="BK83">
        <v>875</v>
      </c>
      <c r="BL83">
        <v>875</v>
      </c>
      <c r="BM83">
        <v>887</v>
      </c>
      <c r="BN83">
        <v>875</v>
      </c>
      <c r="BO83">
        <v>887</v>
      </c>
      <c r="BP83">
        <v>875</v>
      </c>
      <c r="BQ83">
        <v>887</v>
      </c>
      <c r="BR83">
        <v>888</v>
      </c>
      <c r="BS83">
        <v>875</v>
      </c>
      <c r="BT83">
        <v>875</v>
      </c>
      <c r="BU83">
        <v>875</v>
      </c>
      <c r="BW83">
        <f t="shared" si="110"/>
        <v>0</v>
      </c>
      <c r="BX83">
        <f t="shared" si="111"/>
        <v>0</v>
      </c>
      <c r="BY83">
        <f t="shared" si="112"/>
        <v>0</v>
      </c>
      <c r="BZ83">
        <f t="shared" si="113"/>
        <v>0</v>
      </c>
      <c r="CA83">
        <f t="shared" si="114"/>
        <v>0</v>
      </c>
      <c r="CB83">
        <f t="shared" ref="CB83:CD98" si="167">(G83-$S83)/$S83*100</f>
        <v>0</v>
      </c>
      <c r="CC83">
        <f t="shared" si="167"/>
        <v>0</v>
      </c>
      <c r="CD83">
        <f t="shared" si="167"/>
        <v>0</v>
      </c>
      <c r="CE83">
        <f t="shared" si="116"/>
        <v>0</v>
      </c>
      <c r="CF83">
        <f t="shared" si="117"/>
        <v>1.1162790697674418</v>
      </c>
      <c r="CG83">
        <f t="shared" si="118"/>
        <v>0</v>
      </c>
      <c r="CH83">
        <f t="shared" si="119"/>
        <v>1.1162790697674418</v>
      </c>
      <c r="CI83">
        <f t="shared" si="120"/>
        <v>0</v>
      </c>
      <c r="CJ83">
        <f t="shared" si="121"/>
        <v>1.1162790697674418</v>
      </c>
      <c r="CK83">
        <f t="shared" si="122"/>
        <v>0</v>
      </c>
      <c r="CL83">
        <f t="shared" si="123"/>
        <v>0</v>
      </c>
      <c r="CM83">
        <f t="shared" si="124"/>
        <v>0</v>
      </c>
      <c r="CN83">
        <f t="shared" si="125"/>
        <v>0</v>
      </c>
      <c r="CO83">
        <f t="shared" si="125"/>
        <v>0</v>
      </c>
      <c r="CP83">
        <f t="shared" si="126"/>
        <v>0</v>
      </c>
      <c r="CQ83">
        <f t="shared" si="127"/>
        <v>0</v>
      </c>
      <c r="CR83">
        <f t="shared" si="127"/>
        <v>0</v>
      </c>
      <c r="CS83">
        <f t="shared" si="128"/>
        <v>0</v>
      </c>
      <c r="CT83">
        <f t="shared" si="128"/>
        <v>0</v>
      </c>
      <c r="CU83">
        <f t="shared" si="129"/>
        <v>0</v>
      </c>
      <c r="CV83">
        <f t="shared" si="130"/>
        <v>0</v>
      </c>
      <c r="CW83">
        <f t="shared" si="131"/>
        <v>8.3597883597883609</v>
      </c>
      <c r="CX83">
        <f t="shared" si="132"/>
        <v>0</v>
      </c>
      <c r="CY83">
        <f t="shared" si="133"/>
        <v>8.3597883597883609</v>
      </c>
      <c r="CZ83">
        <f t="shared" si="134"/>
        <v>0</v>
      </c>
      <c r="DA83">
        <f t="shared" si="135"/>
        <v>8.3597883597883609</v>
      </c>
      <c r="DB83">
        <f t="shared" si="136"/>
        <v>4.2328042328042326</v>
      </c>
      <c r="DC83">
        <f t="shared" si="137"/>
        <v>0</v>
      </c>
      <c r="DD83">
        <f t="shared" si="138"/>
        <v>0</v>
      </c>
      <c r="DE83">
        <f t="shared" si="139"/>
        <v>0</v>
      </c>
      <c r="DF83">
        <f t="shared" si="139"/>
        <v>0</v>
      </c>
      <c r="DG83">
        <f t="shared" si="140"/>
        <v>0</v>
      </c>
      <c r="DH83">
        <f t="shared" si="141"/>
        <v>0</v>
      </c>
      <c r="DI83">
        <f t="shared" si="141"/>
        <v>0</v>
      </c>
      <c r="DJ83">
        <f t="shared" si="142"/>
        <v>0</v>
      </c>
      <c r="DK83">
        <f t="shared" si="142"/>
        <v>0</v>
      </c>
      <c r="DL83">
        <f t="shared" si="143"/>
        <v>0</v>
      </c>
      <c r="DM83">
        <f t="shared" si="144"/>
        <v>0</v>
      </c>
      <c r="DN83">
        <f t="shared" si="145"/>
        <v>3.5046728971962615</v>
      </c>
      <c r="DO83">
        <f t="shared" si="146"/>
        <v>0</v>
      </c>
      <c r="DP83">
        <f t="shared" si="147"/>
        <v>3.5046728971962615</v>
      </c>
      <c r="DQ83">
        <f t="shared" si="148"/>
        <v>0</v>
      </c>
      <c r="DR83">
        <f t="shared" si="149"/>
        <v>3.5046728971962615</v>
      </c>
      <c r="DS83">
        <f t="shared" si="150"/>
        <v>0</v>
      </c>
      <c r="DT83">
        <f t="shared" si="151"/>
        <v>3.5046728971962615</v>
      </c>
      <c r="DU83">
        <f t="shared" si="152"/>
        <v>0</v>
      </c>
      <c r="DV83">
        <f t="shared" si="153"/>
        <v>1.3714285714285714</v>
      </c>
      <c r="DW83">
        <f t="shared" si="153"/>
        <v>0</v>
      </c>
      <c r="DX83">
        <f t="shared" si="154"/>
        <v>0</v>
      </c>
      <c r="DY83">
        <f t="shared" si="155"/>
        <v>0</v>
      </c>
      <c r="DZ83">
        <f t="shared" si="155"/>
        <v>0</v>
      </c>
      <c r="EA83">
        <f t="shared" si="156"/>
        <v>1.3714285714285714</v>
      </c>
      <c r="EB83">
        <f t="shared" si="156"/>
        <v>0</v>
      </c>
      <c r="EC83">
        <f t="shared" si="157"/>
        <v>0</v>
      </c>
      <c r="ED83">
        <f t="shared" si="158"/>
        <v>0</v>
      </c>
      <c r="EE83">
        <f t="shared" si="159"/>
        <v>1.3714285714285714</v>
      </c>
      <c r="EF83">
        <f t="shared" si="160"/>
        <v>0</v>
      </c>
      <c r="EG83">
        <f t="shared" si="161"/>
        <v>1.3714285714285714</v>
      </c>
      <c r="EH83">
        <f t="shared" si="162"/>
        <v>0</v>
      </c>
      <c r="EI83">
        <f t="shared" si="163"/>
        <v>1.3714285714285714</v>
      </c>
      <c r="EJ83">
        <f t="shared" si="164"/>
        <v>1.4857142857142858</v>
      </c>
      <c r="EK83">
        <f t="shared" si="165"/>
        <v>0</v>
      </c>
      <c r="EL83">
        <f t="shared" si="166"/>
        <v>0</v>
      </c>
    </row>
    <row r="84" spans="1:142" x14ac:dyDescent="0.35">
      <c r="A84" t="s">
        <v>82</v>
      </c>
      <c r="B84">
        <v>873</v>
      </c>
      <c r="C84">
        <v>873</v>
      </c>
      <c r="D84">
        <v>873</v>
      </c>
      <c r="E84">
        <v>873</v>
      </c>
      <c r="F84">
        <v>873</v>
      </c>
      <c r="G84">
        <v>873</v>
      </c>
      <c r="H84">
        <v>873</v>
      </c>
      <c r="I84">
        <v>873</v>
      </c>
      <c r="J84">
        <v>873</v>
      </c>
      <c r="K84">
        <v>880</v>
      </c>
      <c r="L84">
        <v>873</v>
      </c>
      <c r="M84">
        <v>973</v>
      </c>
      <c r="N84">
        <v>873</v>
      </c>
      <c r="O84">
        <v>880</v>
      </c>
      <c r="P84">
        <v>873</v>
      </c>
      <c r="Q84">
        <v>873</v>
      </c>
      <c r="R84">
        <v>873</v>
      </c>
      <c r="S84">
        <f>'100 PM'!E82</f>
        <v>873</v>
      </c>
      <c r="T84">
        <v>844</v>
      </c>
      <c r="U84">
        <v>844</v>
      </c>
      <c r="V84">
        <v>743</v>
      </c>
      <c r="W84">
        <v>743</v>
      </c>
      <c r="X84">
        <v>743</v>
      </c>
      <c r="Y84">
        <v>844</v>
      </c>
      <c r="Z84">
        <v>844</v>
      </c>
      <c r="AA84">
        <v>743</v>
      </c>
      <c r="AB84">
        <v>743</v>
      </c>
      <c r="AC84">
        <v>880</v>
      </c>
      <c r="AD84">
        <v>743</v>
      </c>
      <c r="AE84">
        <v>970</v>
      </c>
      <c r="AF84">
        <v>743</v>
      </c>
      <c r="AG84">
        <v>880</v>
      </c>
      <c r="AH84">
        <v>873</v>
      </c>
      <c r="AI84">
        <v>743</v>
      </c>
      <c r="AJ84">
        <v>743</v>
      </c>
      <c r="AK84">
        <f>'200 PM'!E82</f>
        <v>743</v>
      </c>
      <c r="AL84">
        <v>771</v>
      </c>
      <c r="AM84">
        <v>771</v>
      </c>
      <c r="AN84">
        <v>743</v>
      </c>
      <c r="AO84">
        <v>743</v>
      </c>
      <c r="AP84">
        <v>743</v>
      </c>
      <c r="AQ84">
        <v>771</v>
      </c>
      <c r="AR84">
        <v>771</v>
      </c>
      <c r="AS84">
        <v>743</v>
      </c>
      <c r="AT84">
        <v>771</v>
      </c>
      <c r="AU84">
        <v>771</v>
      </c>
      <c r="AV84">
        <v>840</v>
      </c>
      <c r="AW84">
        <v>973</v>
      </c>
      <c r="AX84">
        <v>840</v>
      </c>
      <c r="AY84">
        <v>771</v>
      </c>
      <c r="AZ84">
        <v>771</v>
      </c>
      <c r="BA84">
        <v>771</v>
      </c>
      <c r="BB84">
        <v>771</v>
      </c>
      <c r="BC84">
        <f>'300 PM'!E82</f>
        <v>743</v>
      </c>
      <c r="BD84">
        <v>719</v>
      </c>
      <c r="BE84">
        <v>719</v>
      </c>
      <c r="BF84">
        <v>719</v>
      </c>
      <c r="BG84">
        <v>719</v>
      </c>
      <c r="BH84">
        <v>719</v>
      </c>
      <c r="BI84">
        <v>719</v>
      </c>
      <c r="BJ84">
        <v>719</v>
      </c>
      <c r="BK84">
        <v>719</v>
      </c>
      <c r="BL84">
        <v>719</v>
      </c>
      <c r="BM84">
        <v>719</v>
      </c>
      <c r="BN84">
        <v>873</v>
      </c>
      <c r="BO84">
        <v>873</v>
      </c>
      <c r="BP84">
        <v>873</v>
      </c>
      <c r="BQ84">
        <v>719</v>
      </c>
      <c r="BR84">
        <v>719</v>
      </c>
      <c r="BS84">
        <v>719</v>
      </c>
      <c r="BT84">
        <v>719</v>
      </c>
      <c r="BU84">
        <v>719</v>
      </c>
      <c r="BW84">
        <f t="shared" si="110"/>
        <v>0</v>
      </c>
      <c r="BX84">
        <f t="shared" si="111"/>
        <v>0</v>
      </c>
      <c r="BY84">
        <f t="shared" si="112"/>
        <v>0</v>
      </c>
      <c r="BZ84">
        <f t="shared" si="113"/>
        <v>0</v>
      </c>
      <c r="CA84">
        <f t="shared" si="114"/>
        <v>0</v>
      </c>
      <c r="CB84">
        <f t="shared" si="167"/>
        <v>0</v>
      </c>
      <c r="CC84">
        <f t="shared" si="167"/>
        <v>0</v>
      </c>
      <c r="CD84">
        <f t="shared" si="167"/>
        <v>0</v>
      </c>
      <c r="CE84">
        <f t="shared" si="116"/>
        <v>0</v>
      </c>
      <c r="CF84">
        <f t="shared" si="117"/>
        <v>0.80183276059564712</v>
      </c>
      <c r="CG84">
        <f t="shared" si="118"/>
        <v>0</v>
      </c>
      <c r="CH84">
        <f t="shared" si="119"/>
        <v>11.45475372279496</v>
      </c>
      <c r="CI84">
        <f t="shared" si="120"/>
        <v>0</v>
      </c>
      <c r="CJ84">
        <f t="shared" si="121"/>
        <v>0.80183276059564712</v>
      </c>
      <c r="CK84">
        <f t="shared" si="122"/>
        <v>0</v>
      </c>
      <c r="CL84">
        <f t="shared" si="123"/>
        <v>0</v>
      </c>
      <c r="CM84">
        <f t="shared" si="124"/>
        <v>0</v>
      </c>
      <c r="CN84">
        <f t="shared" si="125"/>
        <v>13.593539703903096</v>
      </c>
      <c r="CO84">
        <f t="shared" si="125"/>
        <v>13.593539703903096</v>
      </c>
      <c r="CP84">
        <f t="shared" si="126"/>
        <v>0</v>
      </c>
      <c r="CQ84">
        <f t="shared" si="127"/>
        <v>0</v>
      </c>
      <c r="CR84">
        <f t="shared" si="127"/>
        <v>0</v>
      </c>
      <c r="CS84">
        <f t="shared" si="128"/>
        <v>13.593539703903096</v>
      </c>
      <c r="CT84">
        <f t="shared" si="128"/>
        <v>13.593539703903096</v>
      </c>
      <c r="CU84">
        <f t="shared" si="129"/>
        <v>0</v>
      </c>
      <c r="CV84">
        <f t="shared" si="130"/>
        <v>0</v>
      </c>
      <c r="CW84">
        <f t="shared" si="131"/>
        <v>18.438761776581426</v>
      </c>
      <c r="CX84">
        <f t="shared" si="132"/>
        <v>0</v>
      </c>
      <c r="CY84">
        <f t="shared" si="133"/>
        <v>30.551816958277257</v>
      </c>
      <c r="CZ84">
        <f t="shared" si="134"/>
        <v>0</v>
      </c>
      <c r="DA84">
        <f t="shared" si="135"/>
        <v>18.438761776581426</v>
      </c>
      <c r="DB84">
        <f t="shared" si="136"/>
        <v>17.496635262449526</v>
      </c>
      <c r="DC84">
        <f t="shared" si="137"/>
        <v>0</v>
      </c>
      <c r="DD84">
        <f t="shared" si="138"/>
        <v>0</v>
      </c>
      <c r="DE84">
        <f t="shared" si="139"/>
        <v>3.768506056527591</v>
      </c>
      <c r="DF84">
        <f t="shared" si="139"/>
        <v>3.768506056527591</v>
      </c>
      <c r="DG84">
        <f t="shared" si="140"/>
        <v>0</v>
      </c>
      <c r="DH84">
        <f t="shared" si="141"/>
        <v>0</v>
      </c>
      <c r="DI84">
        <f t="shared" si="141"/>
        <v>0</v>
      </c>
      <c r="DJ84">
        <f t="shared" si="142"/>
        <v>3.768506056527591</v>
      </c>
      <c r="DK84">
        <f t="shared" si="142"/>
        <v>3.768506056527591</v>
      </c>
      <c r="DL84">
        <f t="shared" si="143"/>
        <v>0</v>
      </c>
      <c r="DM84">
        <f t="shared" si="144"/>
        <v>3.768506056527591</v>
      </c>
      <c r="DN84">
        <f t="shared" si="145"/>
        <v>3.768506056527591</v>
      </c>
      <c r="DO84">
        <f t="shared" si="146"/>
        <v>13.055181695827725</v>
      </c>
      <c r="DP84">
        <f t="shared" si="147"/>
        <v>30.955585464333783</v>
      </c>
      <c r="DQ84">
        <f t="shared" si="148"/>
        <v>13.055181695827725</v>
      </c>
      <c r="DR84">
        <f t="shared" si="149"/>
        <v>3.768506056527591</v>
      </c>
      <c r="DS84">
        <f t="shared" si="150"/>
        <v>3.768506056527591</v>
      </c>
      <c r="DT84">
        <f t="shared" si="151"/>
        <v>3.768506056527591</v>
      </c>
      <c r="DU84">
        <f t="shared" si="152"/>
        <v>3.768506056527591</v>
      </c>
      <c r="DV84">
        <f t="shared" si="153"/>
        <v>0</v>
      </c>
      <c r="DW84">
        <f t="shared" si="153"/>
        <v>0</v>
      </c>
      <c r="DX84">
        <f t="shared" si="154"/>
        <v>0</v>
      </c>
      <c r="DY84">
        <f t="shared" si="155"/>
        <v>0</v>
      </c>
      <c r="DZ84">
        <f t="shared" si="155"/>
        <v>0</v>
      </c>
      <c r="EA84">
        <f t="shared" si="156"/>
        <v>0</v>
      </c>
      <c r="EB84">
        <f t="shared" si="156"/>
        <v>0</v>
      </c>
      <c r="EC84">
        <f t="shared" si="157"/>
        <v>0</v>
      </c>
      <c r="ED84">
        <f t="shared" si="158"/>
        <v>0</v>
      </c>
      <c r="EE84">
        <f t="shared" si="159"/>
        <v>0</v>
      </c>
      <c r="EF84">
        <f t="shared" si="160"/>
        <v>21.418636995827541</v>
      </c>
      <c r="EG84">
        <f t="shared" si="161"/>
        <v>21.418636995827541</v>
      </c>
      <c r="EH84">
        <f t="shared" si="162"/>
        <v>21.418636995827541</v>
      </c>
      <c r="EI84">
        <f t="shared" si="163"/>
        <v>0</v>
      </c>
      <c r="EJ84">
        <f t="shared" si="164"/>
        <v>0</v>
      </c>
      <c r="EK84">
        <f t="shared" si="165"/>
        <v>0</v>
      </c>
      <c r="EL84">
        <f t="shared" si="166"/>
        <v>0</v>
      </c>
    </row>
    <row r="85" spans="1:142" x14ac:dyDescent="0.35">
      <c r="A85" t="s">
        <v>83</v>
      </c>
      <c r="B85">
        <v>855</v>
      </c>
      <c r="C85">
        <v>855</v>
      </c>
      <c r="D85">
        <v>855</v>
      </c>
      <c r="E85">
        <v>855</v>
      </c>
      <c r="F85">
        <v>855</v>
      </c>
      <c r="G85">
        <v>855</v>
      </c>
      <c r="H85">
        <v>855</v>
      </c>
      <c r="I85">
        <v>855</v>
      </c>
      <c r="J85">
        <v>855</v>
      </c>
      <c r="K85">
        <v>860</v>
      </c>
      <c r="L85">
        <v>855</v>
      </c>
      <c r="M85">
        <v>860</v>
      </c>
      <c r="N85">
        <v>855</v>
      </c>
      <c r="O85">
        <v>860</v>
      </c>
      <c r="P85">
        <v>855</v>
      </c>
      <c r="Q85">
        <v>855</v>
      </c>
      <c r="R85">
        <v>855</v>
      </c>
      <c r="S85">
        <f>'100 PM'!E83</f>
        <v>855</v>
      </c>
      <c r="T85">
        <v>855</v>
      </c>
      <c r="U85">
        <v>855</v>
      </c>
      <c r="V85">
        <v>815</v>
      </c>
      <c r="W85">
        <v>815</v>
      </c>
      <c r="X85">
        <v>815</v>
      </c>
      <c r="Y85">
        <v>855</v>
      </c>
      <c r="Z85">
        <v>855</v>
      </c>
      <c r="AA85">
        <v>815</v>
      </c>
      <c r="AB85">
        <v>855</v>
      </c>
      <c r="AC85">
        <v>860</v>
      </c>
      <c r="AD85">
        <v>855</v>
      </c>
      <c r="AE85">
        <v>860</v>
      </c>
      <c r="AF85">
        <v>855</v>
      </c>
      <c r="AG85">
        <v>860</v>
      </c>
      <c r="AH85">
        <v>855</v>
      </c>
      <c r="AI85">
        <v>855</v>
      </c>
      <c r="AJ85">
        <v>855</v>
      </c>
      <c r="AK85">
        <f>'200 PM'!E83</f>
        <v>815</v>
      </c>
      <c r="AL85">
        <v>817</v>
      </c>
      <c r="AM85">
        <v>817</v>
      </c>
      <c r="AN85">
        <v>817</v>
      </c>
      <c r="AO85">
        <v>817</v>
      </c>
      <c r="AP85">
        <v>817</v>
      </c>
      <c r="AQ85">
        <v>817</v>
      </c>
      <c r="AR85">
        <v>817</v>
      </c>
      <c r="AS85">
        <v>817</v>
      </c>
      <c r="AT85">
        <v>843</v>
      </c>
      <c r="AU85">
        <v>817</v>
      </c>
      <c r="AV85">
        <v>843</v>
      </c>
      <c r="AW85">
        <v>817</v>
      </c>
      <c r="AX85">
        <v>843</v>
      </c>
      <c r="AY85">
        <v>817</v>
      </c>
      <c r="AZ85">
        <v>817</v>
      </c>
      <c r="BA85">
        <v>817</v>
      </c>
      <c r="BB85">
        <v>843</v>
      </c>
      <c r="BC85">
        <f>'300 PM'!E83</f>
        <v>817</v>
      </c>
      <c r="BD85">
        <v>855</v>
      </c>
      <c r="BE85">
        <v>855</v>
      </c>
      <c r="BF85">
        <v>786</v>
      </c>
      <c r="BG85">
        <v>786</v>
      </c>
      <c r="BH85">
        <v>786</v>
      </c>
      <c r="BI85">
        <v>855</v>
      </c>
      <c r="BJ85">
        <v>855</v>
      </c>
      <c r="BK85">
        <v>786</v>
      </c>
      <c r="BL85">
        <v>786</v>
      </c>
      <c r="BM85">
        <v>787</v>
      </c>
      <c r="BN85">
        <v>786</v>
      </c>
      <c r="BO85">
        <v>787</v>
      </c>
      <c r="BP85">
        <v>786</v>
      </c>
      <c r="BQ85">
        <v>787</v>
      </c>
      <c r="BR85">
        <v>786</v>
      </c>
      <c r="BS85">
        <v>786</v>
      </c>
      <c r="BT85">
        <v>786</v>
      </c>
      <c r="BU85">
        <v>786</v>
      </c>
      <c r="BW85">
        <f t="shared" si="110"/>
        <v>0</v>
      </c>
      <c r="BX85">
        <f t="shared" si="111"/>
        <v>0</v>
      </c>
      <c r="BY85">
        <f t="shared" si="112"/>
        <v>0</v>
      </c>
      <c r="BZ85">
        <f t="shared" si="113"/>
        <v>0</v>
      </c>
      <c r="CA85">
        <f t="shared" si="114"/>
        <v>0</v>
      </c>
      <c r="CB85">
        <f t="shared" si="167"/>
        <v>0</v>
      </c>
      <c r="CC85">
        <f t="shared" si="167"/>
        <v>0</v>
      </c>
      <c r="CD85">
        <f t="shared" si="167"/>
        <v>0</v>
      </c>
      <c r="CE85">
        <f t="shared" si="116"/>
        <v>0</v>
      </c>
      <c r="CF85">
        <f t="shared" si="117"/>
        <v>0.58479532163742687</v>
      </c>
      <c r="CG85">
        <f t="shared" si="118"/>
        <v>0</v>
      </c>
      <c r="CH85">
        <f t="shared" si="119"/>
        <v>0.58479532163742687</v>
      </c>
      <c r="CI85">
        <f t="shared" si="120"/>
        <v>0</v>
      </c>
      <c r="CJ85">
        <f t="shared" si="121"/>
        <v>0.58479532163742687</v>
      </c>
      <c r="CK85">
        <f t="shared" si="122"/>
        <v>0</v>
      </c>
      <c r="CL85">
        <f t="shared" si="123"/>
        <v>0</v>
      </c>
      <c r="CM85">
        <f t="shared" si="124"/>
        <v>0</v>
      </c>
      <c r="CN85">
        <f t="shared" si="125"/>
        <v>4.9079754601226995</v>
      </c>
      <c r="CO85">
        <f t="shared" si="125"/>
        <v>4.9079754601226995</v>
      </c>
      <c r="CP85">
        <f t="shared" si="126"/>
        <v>0</v>
      </c>
      <c r="CQ85">
        <f t="shared" si="127"/>
        <v>0</v>
      </c>
      <c r="CR85">
        <f t="shared" si="127"/>
        <v>0</v>
      </c>
      <c r="CS85">
        <f t="shared" si="128"/>
        <v>4.9079754601226995</v>
      </c>
      <c r="CT85">
        <f t="shared" si="128"/>
        <v>4.9079754601226995</v>
      </c>
      <c r="CU85">
        <f t="shared" si="129"/>
        <v>0</v>
      </c>
      <c r="CV85">
        <f t="shared" si="130"/>
        <v>4.9079754601226995</v>
      </c>
      <c r="CW85">
        <f t="shared" si="131"/>
        <v>5.5214723926380369</v>
      </c>
      <c r="CX85">
        <f t="shared" si="132"/>
        <v>4.9079754601226995</v>
      </c>
      <c r="CY85">
        <f t="shared" si="133"/>
        <v>5.5214723926380369</v>
      </c>
      <c r="CZ85">
        <f t="shared" si="134"/>
        <v>4.9079754601226995</v>
      </c>
      <c r="DA85">
        <f t="shared" si="135"/>
        <v>5.5214723926380369</v>
      </c>
      <c r="DB85">
        <f t="shared" si="136"/>
        <v>4.9079754601226995</v>
      </c>
      <c r="DC85">
        <f t="shared" si="137"/>
        <v>4.9079754601226995</v>
      </c>
      <c r="DD85">
        <f t="shared" si="138"/>
        <v>4.9079754601226995</v>
      </c>
      <c r="DE85">
        <f t="shared" si="139"/>
        <v>0</v>
      </c>
      <c r="DF85">
        <f t="shared" si="139"/>
        <v>0</v>
      </c>
      <c r="DG85">
        <f t="shared" si="140"/>
        <v>0</v>
      </c>
      <c r="DH85">
        <f t="shared" si="141"/>
        <v>0</v>
      </c>
      <c r="DI85">
        <f t="shared" si="141"/>
        <v>0</v>
      </c>
      <c r="DJ85">
        <f t="shared" si="142"/>
        <v>0</v>
      </c>
      <c r="DK85">
        <f t="shared" si="142"/>
        <v>0</v>
      </c>
      <c r="DL85">
        <f t="shared" si="143"/>
        <v>0</v>
      </c>
      <c r="DM85">
        <f t="shared" si="144"/>
        <v>3.1823745410036719</v>
      </c>
      <c r="DN85">
        <f t="shared" si="145"/>
        <v>0</v>
      </c>
      <c r="DO85">
        <f t="shared" si="146"/>
        <v>3.1823745410036719</v>
      </c>
      <c r="DP85">
        <f t="shared" si="147"/>
        <v>0</v>
      </c>
      <c r="DQ85">
        <f t="shared" si="148"/>
        <v>3.1823745410036719</v>
      </c>
      <c r="DR85">
        <f t="shared" si="149"/>
        <v>0</v>
      </c>
      <c r="DS85">
        <f t="shared" si="150"/>
        <v>0</v>
      </c>
      <c r="DT85">
        <f t="shared" si="151"/>
        <v>0</v>
      </c>
      <c r="DU85">
        <f t="shared" si="152"/>
        <v>3.1823745410036719</v>
      </c>
      <c r="DV85">
        <f t="shared" si="153"/>
        <v>8.778625954198473</v>
      </c>
      <c r="DW85">
        <f t="shared" si="153"/>
        <v>8.778625954198473</v>
      </c>
      <c r="DX85">
        <f t="shared" si="154"/>
        <v>0</v>
      </c>
      <c r="DY85">
        <f t="shared" si="155"/>
        <v>0</v>
      </c>
      <c r="DZ85">
        <f t="shared" si="155"/>
        <v>0</v>
      </c>
      <c r="EA85">
        <f t="shared" si="156"/>
        <v>8.778625954198473</v>
      </c>
      <c r="EB85">
        <f t="shared" si="156"/>
        <v>8.778625954198473</v>
      </c>
      <c r="EC85">
        <f t="shared" si="157"/>
        <v>0</v>
      </c>
      <c r="ED85">
        <f t="shared" si="158"/>
        <v>0</v>
      </c>
      <c r="EE85">
        <f t="shared" si="159"/>
        <v>0.1272264631043257</v>
      </c>
      <c r="EF85">
        <f t="shared" si="160"/>
        <v>0</v>
      </c>
      <c r="EG85">
        <f t="shared" si="161"/>
        <v>0.1272264631043257</v>
      </c>
      <c r="EH85">
        <f t="shared" si="162"/>
        <v>0</v>
      </c>
      <c r="EI85">
        <f t="shared" si="163"/>
        <v>0.1272264631043257</v>
      </c>
      <c r="EJ85">
        <f t="shared" si="164"/>
        <v>0</v>
      </c>
      <c r="EK85">
        <f t="shared" si="165"/>
        <v>0</v>
      </c>
      <c r="EL85">
        <f t="shared" si="166"/>
        <v>0</v>
      </c>
    </row>
    <row r="86" spans="1:142" x14ac:dyDescent="0.35">
      <c r="A86" t="s">
        <v>84</v>
      </c>
      <c r="B86">
        <v>1042</v>
      </c>
      <c r="C86">
        <v>1042</v>
      </c>
      <c r="D86">
        <v>997</v>
      </c>
      <c r="E86">
        <v>997</v>
      </c>
      <c r="F86">
        <v>997</v>
      </c>
      <c r="G86">
        <v>1042</v>
      </c>
      <c r="H86">
        <v>1042</v>
      </c>
      <c r="I86">
        <v>997</v>
      </c>
      <c r="J86">
        <v>1042</v>
      </c>
      <c r="K86">
        <v>1142</v>
      </c>
      <c r="L86">
        <v>1042</v>
      </c>
      <c r="M86">
        <v>1142</v>
      </c>
      <c r="N86">
        <v>1042</v>
      </c>
      <c r="O86">
        <v>1142</v>
      </c>
      <c r="P86">
        <v>1042</v>
      </c>
      <c r="Q86">
        <v>1042</v>
      </c>
      <c r="R86">
        <v>1042</v>
      </c>
      <c r="S86">
        <f>'100 PM'!E84</f>
        <v>997</v>
      </c>
      <c r="T86">
        <v>886</v>
      </c>
      <c r="U86">
        <v>886</v>
      </c>
      <c r="V86">
        <v>886</v>
      </c>
      <c r="W86">
        <v>886</v>
      </c>
      <c r="X86">
        <v>886</v>
      </c>
      <c r="Y86">
        <v>886</v>
      </c>
      <c r="Z86">
        <v>886</v>
      </c>
      <c r="AA86">
        <v>886</v>
      </c>
      <c r="AB86">
        <v>958</v>
      </c>
      <c r="AC86">
        <v>1086</v>
      </c>
      <c r="AD86">
        <v>958</v>
      </c>
      <c r="AE86">
        <v>1086</v>
      </c>
      <c r="AF86">
        <v>958</v>
      </c>
      <c r="AG86">
        <v>1086</v>
      </c>
      <c r="AH86">
        <v>897</v>
      </c>
      <c r="AI86">
        <v>886</v>
      </c>
      <c r="AJ86">
        <v>958</v>
      </c>
      <c r="AK86">
        <f>'200 PM'!E84</f>
        <v>886</v>
      </c>
      <c r="AL86">
        <v>879</v>
      </c>
      <c r="AM86">
        <v>943</v>
      </c>
      <c r="AN86">
        <v>878</v>
      </c>
      <c r="AO86">
        <v>878</v>
      </c>
      <c r="AP86">
        <v>878</v>
      </c>
      <c r="AQ86">
        <v>878</v>
      </c>
      <c r="AR86">
        <v>878</v>
      </c>
      <c r="AS86">
        <v>878</v>
      </c>
      <c r="AT86">
        <v>879</v>
      </c>
      <c r="AU86">
        <v>986</v>
      </c>
      <c r="AV86">
        <v>879</v>
      </c>
      <c r="AW86">
        <v>986</v>
      </c>
      <c r="AX86">
        <v>879</v>
      </c>
      <c r="AY86">
        <v>986</v>
      </c>
      <c r="AZ86">
        <v>943</v>
      </c>
      <c r="BA86">
        <v>879</v>
      </c>
      <c r="BB86">
        <v>879</v>
      </c>
      <c r="BC86">
        <f>'300 PM'!E84</f>
        <v>878</v>
      </c>
      <c r="BD86">
        <v>843</v>
      </c>
      <c r="BE86">
        <v>886</v>
      </c>
      <c r="BF86">
        <v>842</v>
      </c>
      <c r="BG86">
        <v>842</v>
      </c>
      <c r="BH86">
        <v>842</v>
      </c>
      <c r="BI86">
        <v>843</v>
      </c>
      <c r="BJ86">
        <v>886</v>
      </c>
      <c r="BK86">
        <v>842</v>
      </c>
      <c r="BL86">
        <v>854</v>
      </c>
      <c r="BM86">
        <v>886</v>
      </c>
      <c r="BN86">
        <v>854</v>
      </c>
      <c r="BO86">
        <v>886</v>
      </c>
      <c r="BP86">
        <v>854</v>
      </c>
      <c r="BQ86">
        <v>886</v>
      </c>
      <c r="BR86">
        <v>886</v>
      </c>
      <c r="BS86">
        <v>886</v>
      </c>
      <c r="BT86">
        <v>885</v>
      </c>
      <c r="BU86">
        <v>842</v>
      </c>
      <c r="BW86">
        <f t="shared" si="110"/>
        <v>4.5135406218655971</v>
      </c>
      <c r="BX86">
        <f t="shared" si="111"/>
        <v>4.5135406218655971</v>
      </c>
      <c r="BY86">
        <f t="shared" si="112"/>
        <v>0</v>
      </c>
      <c r="BZ86">
        <f t="shared" si="113"/>
        <v>0</v>
      </c>
      <c r="CA86">
        <f t="shared" si="114"/>
        <v>0</v>
      </c>
      <c r="CB86">
        <f t="shared" si="167"/>
        <v>4.5135406218655971</v>
      </c>
      <c r="CC86">
        <f t="shared" si="167"/>
        <v>4.5135406218655971</v>
      </c>
      <c r="CD86">
        <f t="shared" si="167"/>
        <v>0</v>
      </c>
      <c r="CE86">
        <f t="shared" si="116"/>
        <v>4.5135406218655971</v>
      </c>
      <c r="CF86">
        <f t="shared" si="117"/>
        <v>14.543630892678033</v>
      </c>
      <c r="CG86">
        <f t="shared" si="118"/>
        <v>4.5135406218655971</v>
      </c>
      <c r="CH86">
        <f t="shared" si="119"/>
        <v>14.543630892678033</v>
      </c>
      <c r="CI86">
        <f t="shared" si="120"/>
        <v>4.5135406218655971</v>
      </c>
      <c r="CJ86">
        <f t="shared" si="121"/>
        <v>14.543630892678033</v>
      </c>
      <c r="CK86">
        <f t="shared" si="122"/>
        <v>4.5135406218655971</v>
      </c>
      <c r="CL86">
        <f t="shared" si="123"/>
        <v>4.5135406218655971</v>
      </c>
      <c r="CM86">
        <f t="shared" si="124"/>
        <v>4.5135406218655971</v>
      </c>
      <c r="CN86">
        <f t="shared" si="125"/>
        <v>0</v>
      </c>
      <c r="CO86">
        <f t="shared" si="125"/>
        <v>0</v>
      </c>
      <c r="CP86">
        <f t="shared" si="126"/>
        <v>0</v>
      </c>
      <c r="CQ86">
        <f t="shared" si="127"/>
        <v>0</v>
      </c>
      <c r="CR86">
        <f t="shared" si="127"/>
        <v>0</v>
      </c>
      <c r="CS86">
        <f t="shared" si="128"/>
        <v>0</v>
      </c>
      <c r="CT86">
        <f t="shared" si="128"/>
        <v>0</v>
      </c>
      <c r="CU86">
        <f t="shared" si="129"/>
        <v>0</v>
      </c>
      <c r="CV86">
        <f t="shared" si="130"/>
        <v>8.1264108352144468</v>
      </c>
      <c r="CW86">
        <f t="shared" si="131"/>
        <v>22.573363431151243</v>
      </c>
      <c r="CX86">
        <f t="shared" si="132"/>
        <v>8.1264108352144468</v>
      </c>
      <c r="CY86">
        <f t="shared" si="133"/>
        <v>22.573363431151243</v>
      </c>
      <c r="CZ86">
        <f t="shared" si="134"/>
        <v>8.1264108352144468</v>
      </c>
      <c r="DA86">
        <f t="shared" si="135"/>
        <v>22.573363431151243</v>
      </c>
      <c r="DB86">
        <f t="shared" si="136"/>
        <v>1.2415349887133182</v>
      </c>
      <c r="DC86">
        <f t="shared" si="137"/>
        <v>0</v>
      </c>
      <c r="DD86">
        <f t="shared" si="138"/>
        <v>8.1264108352144468</v>
      </c>
      <c r="DE86">
        <f t="shared" si="139"/>
        <v>0.11389521640091116</v>
      </c>
      <c r="DF86">
        <f t="shared" si="139"/>
        <v>7.403189066059225</v>
      </c>
      <c r="DG86">
        <f t="shared" si="140"/>
        <v>0</v>
      </c>
      <c r="DH86">
        <f t="shared" si="141"/>
        <v>0</v>
      </c>
      <c r="DI86">
        <f t="shared" si="141"/>
        <v>0</v>
      </c>
      <c r="DJ86">
        <f t="shared" si="142"/>
        <v>0</v>
      </c>
      <c r="DK86">
        <f t="shared" si="142"/>
        <v>0</v>
      </c>
      <c r="DL86">
        <f t="shared" si="143"/>
        <v>0</v>
      </c>
      <c r="DM86">
        <f t="shared" si="144"/>
        <v>0.11389521640091116</v>
      </c>
      <c r="DN86">
        <f t="shared" si="145"/>
        <v>12.300683371298406</v>
      </c>
      <c r="DO86">
        <f t="shared" si="146"/>
        <v>0.11389521640091116</v>
      </c>
      <c r="DP86">
        <f t="shared" si="147"/>
        <v>12.300683371298406</v>
      </c>
      <c r="DQ86">
        <f t="shared" si="148"/>
        <v>0.11389521640091116</v>
      </c>
      <c r="DR86">
        <f t="shared" si="149"/>
        <v>12.300683371298406</v>
      </c>
      <c r="DS86">
        <f t="shared" si="150"/>
        <v>7.403189066059225</v>
      </c>
      <c r="DT86">
        <f t="shared" si="151"/>
        <v>0.11389521640091116</v>
      </c>
      <c r="DU86">
        <f t="shared" si="152"/>
        <v>0.11389521640091116</v>
      </c>
      <c r="DV86">
        <f t="shared" si="153"/>
        <v>0.11876484560570072</v>
      </c>
      <c r="DW86">
        <f t="shared" si="153"/>
        <v>5.225653206650831</v>
      </c>
      <c r="DX86">
        <f t="shared" si="154"/>
        <v>0</v>
      </c>
      <c r="DY86">
        <f t="shared" si="155"/>
        <v>0</v>
      </c>
      <c r="DZ86">
        <f t="shared" si="155"/>
        <v>0</v>
      </c>
      <c r="EA86">
        <f t="shared" si="156"/>
        <v>0.11876484560570072</v>
      </c>
      <c r="EB86">
        <f t="shared" si="156"/>
        <v>5.225653206650831</v>
      </c>
      <c r="EC86">
        <f t="shared" si="157"/>
        <v>0</v>
      </c>
      <c r="ED86">
        <f t="shared" si="158"/>
        <v>1.4251781472684086</v>
      </c>
      <c r="EE86">
        <f t="shared" si="159"/>
        <v>5.225653206650831</v>
      </c>
      <c r="EF86">
        <f t="shared" si="160"/>
        <v>1.4251781472684086</v>
      </c>
      <c r="EG86">
        <f t="shared" si="161"/>
        <v>5.225653206650831</v>
      </c>
      <c r="EH86">
        <f t="shared" si="162"/>
        <v>1.4251781472684086</v>
      </c>
      <c r="EI86">
        <f t="shared" si="163"/>
        <v>5.225653206650831</v>
      </c>
      <c r="EJ86">
        <f t="shared" si="164"/>
        <v>5.225653206650831</v>
      </c>
      <c r="EK86">
        <f t="shared" si="165"/>
        <v>5.225653206650831</v>
      </c>
      <c r="EL86">
        <f t="shared" si="166"/>
        <v>5.1068883610451303</v>
      </c>
    </row>
    <row r="87" spans="1:142" x14ac:dyDescent="0.35">
      <c r="A87" t="s">
        <v>85</v>
      </c>
      <c r="B87">
        <v>1042</v>
      </c>
      <c r="C87">
        <v>1042</v>
      </c>
      <c r="D87">
        <v>1042</v>
      </c>
      <c r="E87">
        <v>1042</v>
      </c>
      <c r="F87">
        <v>1042</v>
      </c>
      <c r="G87">
        <v>1042</v>
      </c>
      <c r="H87">
        <v>1142</v>
      </c>
      <c r="I87">
        <v>1042</v>
      </c>
      <c r="J87">
        <v>1142</v>
      </c>
      <c r="K87">
        <v>1042</v>
      </c>
      <c r="L87">
        <v>1042</v>
      </c>
      <c r="M87">
        <v>1042</v>
      </c>
      <c r="N87">
        <v>1042</v>
      </c>
      <c r="O87">
        <v>1042</v>
      </c>
      <c r="P87">
        <v>1042</v>
      </c>
      <c r="Q87">
        <v>1076</v>
      </c>
      <c r="R87">
        <v>1042</v>
      </c>
      <c r="S87">
        <f>'100 PM'!E85</f>
        <v>1042</v>
      </c>
      <c r="T87">
        <v>917</v>
      </c>
      <c r="U87">
        <v>906</v>
      </c>
      <c r="V87">
        <v>855</v>
      </c>
      <c r="W87">
        <v>855</v>
      </c>
      <c r="X87">
        <v>855</v>
      </c>
      <c r="Y87">
        <v>917</v>
      </c>
      <c r="Z87">
        <v>906</v>
      </c>
      <c r="AA87">
        <v>855</v>
      </c>
      <c r="AB87">
        <v>906</v>
      </c>
      <c r="AC87">
        <v>917</v>
      </c>
      <c r="AD87">
        <v>906</v>
      </c>
      <c r="AE87">
        <v>917</v>
      </c>
      <c r="AF87">
        <v>906</v>
      </c>
      <c r="AG87">
        <v>917</v>
      </c>
      <c r="AH87">
        <v>855</v>
      </c>
      <c r="AI87">
        <v>927</v>
      </c>
      <c r="AJ87">
        <v>906</v>
      </c>
      <c r="AK87">
        <f>'200 PM'!E85</f>
        <v>855</v>
      </c>
      <c r="AL87">
        <v>844</v>
      </c>
      <c r="AM87">
        <v>844</v>
      </c>
      <c r="AN87">
        <v>802</v>
      </c>
      <c r="AO87">
        <v>802</v>
      </c>
      <c r="AP87">
        <v>802</v>
      </c>
      <c r="AQ87">
        <v>844</v>
      </c>
      <c r="AR87">
        <v>844</v>
      </c>
      <c r="AS87">
        <v>802</v>
      </c>
      <c r="AT87">
        <v>864</v>
      </c>
      <c r="AU87">
        <v>864</v>
      </c>
      <c r="AV87">
        <v>811</v>
      </c>
      <c r="AW87">
        <v>864</v>
      </c>
      <c r="AX87">
        <v>811</v>
      </c>
      <c r="AY87">
        <v>864</v>
      </c>
      <c r="AZ87">
        <v>802</v>
      </c>
      <c r="BA87">
        <v>844</v>
      </c>
      <c r="BB87">
        <v>802</v>
      </c>
      <c r="BC87">
        <f>'300 PM'!E85</f>
        <v>802</v>
      </c>
      <c r="BD87">
        <v>781</v>
      </c>
      <c r="BE87">
        <v>781</v>
      </c>
      <c r="BF87">
        <v>781</v>
      </c>
      <c r="BG87">
        <v>781</v>
      </c>
      <c r="BH87">
        <v>781</v>
      </c>
      <c r="BI87">
        <v>781</v>
      </c>
      <c r="BJ87">
        <v>781</v>
      </c>
      <c r="BK87">
        <v>781</v>
      </c>
      <c r="BL87">
        <v>781</v>
      </c>
      <c r="BM87">
        <v>917</v>
      </c>
      <c r="BN87">
        <v>781</v>
      </c>
      <c r="BO87">
        <v>917</v>
      </c>
      <c r="BP87">
        <v>781</v>
      </c>
      <c r="BQ87">
        <v>917</v>
      </c>
      <c r="BR87">
        <v>781</v>
      </c>
      <c r="BS87">
        <v>781</v>
      </c>
      <c r="BT87">
        <v>791</v>
      </c>
      <c r="BU87">
        <v>781</v>
      </c>
      <c r="BW87">
        <f t="shared" si="110"/>
        <v>0</v>
      </c>
      <c r="BX87">
        <f t="shared" si="111"/>
        <v>0</v>
      </c>
      <c r="BY87">
        <f t="shared" si="112"/>
        <v>0</v>
      </c>
      <c r="BZ87">
        <f t="shared" si="113"/>
        <v>0</v>
      </c>
      <c r="CA87">
        <f t="shared" si="114"/>
        <v>0</v>
      </c>
      <c r="CB87">
        <f t="shared" si="167"/>
        <v>0</v>
      </c>
      <c r="CC87">
        <f t="shared" si="167"/>
        <v>9.5969289827255277</v>
      </c>
      <c r="CD87">
        <f t="shared" si="167"/>
        <v>0</v>
      </c>
      <c r="CE87">
        <f t="shared" si="116"/>
        <v>9.5969289827255277</v>
      </c>
      <c r="CF87">
        <f t="shared" si="117"/>
        <v>0</v>
      </c>
      <c r="CG87">
        <f t="shared" si="118"/>
        <v>0</v>
      </c>
      <c r="CH87">
        <f t="shared" si="119"/>
        <v>0</v>
      </c>
      <c r="CI87">
        <f t="shared" si="120"/>
        <v>0</v>
      </c>
      <c r="CJ87">
        <f t="shared" si="121"/>
        <v>0</v>
      </c>
      <c r="CK87">
        <f t="shared" si="122"/>
        <v>0</v>
      </c>
      <c r="CL87">
        <f t="shared" si="123"/>
        <v>3.262955854126679</v>
      </c>
      <c r="CM87">
        <f t="shared" si="124"/>
        <v>0</v>
      </c>
      <c r="CN87">
        <f t="shared" si="125"/>
        <v>7.2514619883040936</v>
      </c>
      <c r="CO87">
        <f t="shared" si="125"/>
        <v>5.9649122807017543</v>
      </c>
      <c r="CP87">
        <f t="shared" si="126"/>
        <v>0</v>
      </c>
      <c r="CQ87">
        <f t="shared" si="127"/>
        <v>0</v>
      </c>
      <c r="CR87">
        <f t="shared" si="127"/>
        <v>0</v>
      </c>
      <c r="CS87">
        <f t="shared" si="128"/>
        <v>7.2514619883040936</v>
      </c>
      <c r="CT87">
        <f t="shared" si="128"/>
        <v>5.9649122807017543</v>
      </c>
      <c r="CU87">
        <f t="shared" si="129"/>
        <v>0</v>
      </c>
      <c r="CV87">
        <f t="shared" si="130"/>
        <v>5.9649122807017543</v>
      </c>
      <c r="CW87">
        <f t="shared" si="131"/>
        <v>7.2514619883040936</v>
      </c>
      <c r="CX87">
        <f t="shared" si="132"/>
        <v>5.9649122807017543</v>
      </c>
      <c r="CY87">
        <f t="shared" si="133"/>
        <v>7.2514619883040936</v>
      </c>
      <c r="CZ87">
        <f t="shared" si="134"/>
        <v>5.9649122807017543</v>
      </c>
      <c r="DA87">
        <f t="shared" si="135"/>
        <v>7.2514619883040936</v>
      </c>
      <c r="DB87">
        <f t="shared" si="136"/>
        <v>0</v>
      </c>
      <c r="DC87">
        <f t="shared" si="137"/>
        <v>8.4210526315789469</v>
      </c>
      <c r="DD87">
        <f t="shared" si="138"/>
        <v>5.9649122807017543</v>
      </c>
      <c r="DE87">
        <f t="shared" si="139"/>
        <v>5.2369077306733169</v>
      </c>
      <c r="DF87">
        <f t="shared" si="139"/>
        <v>5.2369077306733169</v>
      </c>
      <c r="DG87">
        <f t="shared" si="140"/>
        <v>0</v>
      </c>
      <c r="DH87">
        <f t="shared" si="141"/>
        <v>0</v>
      </c>
      <c r="DI87">
        <f t="shared" si="141"/>
        <v>0</v>
      </c>
      <c r="DJ87">
        <f t="shared" si="142"/>
        <v>5.2369077306733169</v>
      </c>
      <c r="DK87">
        <f t="shared" si="142"/>
        <v>5.2369077306733169</v>
      </c>
      <c r="DL87">
        <f t="shared" si="143"/>
        <v>0</v>
      </c>
      <c r="DM87">
        <f t="shared" si="144"/>
        <v>7.7306733167082298</v>
      </c>
      <c r="DN87">
        <f t="shared" si="145"/>
        <v>7.7306733167082298</v>
      </c>
      <c r="DO87">
        <f t="shared" si="146"/>
        <v>1.1221945137157108</v>
      </c>
      <c r="DP87">
        <f t="shared" si="147"/>
        <v>7.7306733167082298</v>
      </c>
      <c r="DQ87">
        <f t="shared" si="148"/>
        <v>1.1221945137157108</v>
      </c>
      <c r="DR87">
        <f t="shared" si="149"/>
        <v>7.7306733167082298</v>
      </c>
      <c r="DS87">
        <f t="shared" si="150"/>
        <v>0</v>
      </c>
      <c r="DT87">
        <f t="shared" si="151"/>
        <v>5.2369077306733169</v>
      </c>
      <c r="DU87">
        <f t="shared" si="152"/>
        <v>0</v>
      </c>
      <c r="DV87">
        <f t="shared" si="153"/>
        <v>0</v>
      </c>
      <c r="DW87">
        <f t="shared" si="153"/>
        <v>0</v>
      </c>
      <c r="DX87">
        <f t="shared" si="154"/>
        <v>0</v>
      </c>
      <c r="DY87">
        <f t="shared" si="155"/>
        <v>0</v>
      </c>
      <c r="DZ87">
        <f t="shared" si="155"/>
        <v>0</v>
      </c>
      <c r="EA87">
        <f t="shared" si="156"/>
        <v>0</v>
      </c>
      <c r="EB87">
        <f t="shared" si="156"/>
        <v>0</v>
      </c>
      <c r="EC87">
        <f t="shared" si="157"/>
        <v>0</v>
      </c>
      <c r="ED87">
        <f t="shared" si="158"/>
        <v>0</v>
      </c>
      <c r="EE87">
        <f t="shared" si="159"/>
        <v>17.413572343149809</v>
      </c>
      <c r="EF87">
        <f t="shared" si="160"/>
        <v>0</v>
      </c>
      <c r="EG87">
        <f t="shared" si="161"/>
        <v>17.413572343149809</v>
      </c>
      <c r="EH87">
        <f t="shared" si="162"/>
        <v>0</v>
      </c>
      <c r="EI87">
        <f t="shared" si="163"/>
        <v>17.413572343149809</v>
      </c>
      <c r="EJ87">
        <f t="shared" si="164"/>
        <v>0</v>
      </c>
      <c r="EK87">
        <f t="shared" si="165"/>
        <v>0</v>
      </c>
      <c r="EL87">
        <f t="shared" si="166"/>
        <v>1.2804097311139564</v>
      </c>
    </row>
    <row r="88" spans="1:142" x14ac:dyDescent="0.35">
      <c r="A88" t="s">
        <v>86</v>
      </c>
      <c r="B88">
        <v>1047</v>
      </c>
      <c r="C88">
        <v>1047</v>
      </c>
      <c r="D88">
        <v>1047</v>
      </c>
      <c r="E88">
        <v>1047</v>
      </c>
      <c r="F88">
        <v>1047</v>
      </c>
      <c r="G88">
        <v>1047</v>
      </c>
      <c r="H88">
        <v>1047</v>
      </c>
      <c r="I88">
        <v>1047</v>
      </c>
      <c r="J88">
        <v>1098</v>
      </c>
      <c r="K88">
        <v>1047</v>
      </c>
      <c r="L88">
        <v>1047</v>
      </c>
      <c r="M88">
        <v>1047</v>
      </c>
      <c r="N88">
        <v>1047</v>
      </c>
      <c r="O88">
        <v>1047</v>
      </c>
      <c r="P88">
        <v>1047</v>
      </c>
      <c r="Q88">
        <v>1047</v>
      </c>
      <c r="R88">
        <v>1047</v>
      </c>
      <c r="S88">
        <f>'100 PM'!E86</f>
        <v>1047</v>
      </c>
      <c r="T88">
        <v>898</v>
      </c>
      <c r="U88">
        <v>925</v>
      </c>
      <c r="V88">
        <v>898</v>
      </c>
      <c r="W88">
        <v>898</v>
      </c>
      <c r="X88">
        <v>898</v>
      </c>
      <c r="Y88">
        <v>925</v>
      </c>
      <c r="Z88">
        <v>925</v>
      </c>
      <c r="AA88">
        <v>898</v>
      </c>
      <c r="AB88">
        <v>898</v>
      </c>
      <c r="AC88">
        <v>925</v>
      </c>
      <c r="AD88">
        <v>898</v>
      </c>
      <c r="AE88">
        <v>925</v>
      </c>
      <c r="AF88">
        <v>898</v>
      </c>
      <c r="AG88">
        <v>925</v>
      </c>
      <c r="AH88">
        <v>925</v>
      </c>
      <c r="AI88">
        <v>925</v>
      </c>
      <c r="AJ88">
        <v>925</v>
      </c>
      <c r="AK88">
        <f>'200 PM'!E86</f>
        <v>898</v>
      </c>
      <c r="AL88">
        <v>834</v>
      </c>
      <c r="AM88">
        <v>834</v>
      </c>
      <c r="AN88">
        <v>834</v>
      </c>
      <c r="AO88">
        <v>834</v>
      </c>
      <c r="AP88">
        <v>834</v>
      </c>
      <c r="AQ88">
        <v>834</v>
      </c>
      <c r="AR88">
        <v>834</v>
      </c>
      <c r="AS88">
        <v>834</v>
      </c>
      <c r="AT88">
        <v>947</v>
      </c>
      <c r="AU88">
        <v>834</v>
      </c>
      <c r="AV88">
        <v>834</v>
      </c>
      <c r="AW88">
        <v>834</v>
      </c>
      <c r="AX88">
        <v>834</v>
      </c>
      <c r="AY88">
        <v>834</v>
      </c>
      <c r="AZ88">
        <v>834</v>
      </c>
      <c r="BA88">
        <v>834</v>
      </c>
      <c r="BB88">
        <v>834</v>
      </c>
      <c r="BC88">
        <f>'300 PM'!E86</f>
        <v>834</v>
      </c>
      <c r="BD88">
        <v>847</v>
      </c>
      <c r="BE88">
        <v>783</v>
      </c>
      <c r="BF88">
        <v>783</v>
      </c>
      <c r="BG88">
        <v>783</v>
      </c>
      <c r="BH88">
        <v>783</v>
      </c>
      <c r="BI88">
        <v>847</v>
      </c>
      <c r="BJ88">
        <v>783</v>
      </c>
      <c r="BK88">
        <v>783</v>
      </c>
      <c r="BL88">
        <v>783</v>
      </c>
      <c r="BM88">
        <v>847</v>
      </c>
      <c r="BN88">
        <v>783</v>
      </c>
      <c r="BO88">
        <v>847</v>
      </c>
      <c r="BP88">
        <v>783</v>
      </c>
      <c r="BQ88">
        <v>847</v>
      </c>
      <c r="BR88">
        <v>783</v>
      </c>
      <c r="BS88">
        <v>783</v>
      </c>
      <c r="BT88">
        <v>783</v>
      </c>
      <c r="BU88">
        <v>783</v>
      </c>
      <c r="BW88">
        <f t="shared" si="110"/>
        <v>0</v>
      </c>
      <c r="BX88">
        <f t="shared" si="111"/>
        <v>0</v>
      </c>
      <c r="BY88">
        <f t="shared" si="112"/>
        <v>0</v>
      </c>
      <c r="BZ88">
        <f t="shared" si="113"/>
        <v>0</v>
      </c>
      <c r="CA88">
        <f t="shared" si="114"/>
        <v>0</v>
      </c>
      <c r="CB88">
        <f t="shared" si="167"/>
        <v>0</v>
      </c>
      <c r="CC88">
        <f t="shared" si="167"/>
        <v>0</v>
      </c>
      <c r="CD88">
        <f t="shared" si="167"/>
        <v>0</v>
      </c>
      <c r="CE88">
        <f t="shared" si="116"/>
        <v>4.8710601719197708</v>
      </c>
      <c r="CF88">
        <f t="shared" si="117"/>
        <v>0</v>
      </c>
      <c r="CG88">
        <f t="shared" si="118"/>
        <v>0</v>
      </c>
      <c r="CH88">
        <f t="shared" si="119"/>
        <v>0</v>
      </c>
      <c r="CI88">
        <f t="shared" si="120"/>
        <v>0</v>
      </c>
      <c r="CJ88">
        <f t="shared" si="121"/>
        <v>0</v>
      </c>
      <c r="CK88">
        <f t="shared" si="122"/>
        <v>0</v>
      </c>
      <c r="CL88">
        <f t="shared" si="123"/>
        <v>0</v>
      </c>
      <c r="CM88">
        <f t="shared" si="124"/>
        <v>0</v>
      </c>
      <c r="CN88">
        <f t="shared" si="125"/>
        <v>0</v>
      </c>
      <c r="CO88">
        <f t="shared" si="125"/>
        <v>3.0066815144766146</v>
      </c>
      <c r="CP88">
        <f t="shared" si="126"/>
        <v>0</v>
      </c>
      <c r="CQ88">
        <f t="shared" si="127"/>
        <v>0</v>
      </c>
      <c r="CR88">
        <f t="shared" si="127"/>
        <v>0</v>
      </c>
      <c r="CS88">
        <f t="shared" si="128"/>
        <v>3.0066815144766146</v>
      </c>
      <c r="CT88">
        <f t="shared" si="128"/>
        <v>3.0066815144766146</v>
      </c>
      <c r="CU88">
        <f t="shared" si="129"/>
        <v>0</v>
      </c>
      <c r="CV88">
        <f t="shared" si="130"/>
        <v>0</v>
      </c>
      <c r="CW88">
        <f t="shared" si="131"/>
        <v>3.0066815144766146</v>
      </c>
      <c r="CX88">
        <f t="shared" si="132"/>
        <v>0</v>
      </c>
      <c r="CY88">
        <f t="shared" si="133"/>
        <v>3.0066815144766146</v>
      </c>
      <c r="CZ88">
        <f t="shared" si="134"/>
        <v>0</v>
      </c>
      <c r="DA88">
        <f t="shared" si="135"/>
        <v>3.0066815144766146</v>
      </c>
      <c r="DB88">
        <f t="shared" si="136"/>
        <v>3.0066815144766146</v>
      </c>
      <c r="DC88">
        <f t="shared" si="137"/>
        <v>3.0066815144766146</v>
      </c>
      <c r="DD88">
        <f t="shared" si="138"/>
        <v>3.0066815144766146</v>
      </c>
      <c r="DE88">
        <f t="shared" si="139"/>
        <v>0</v>
      </c>
      <c r="DF88">
        <f t="shared" si="139"/>
        <v>0</v>
      </c>
      <c r="DG88">
        <f t="shared" si="140"/>
        <v>0</v>
      </c>
      <c r="DH88">
        <f t="shared" si="141"/>
        <v>0</v>
      </c>
      <c r="DI88">
        <f t="shared" si="141"/>
        <v>0</v>
      </c>
      <c r="DJ88">
        <f t="shared" si="142"/>
        <v>0</v>
      </c>
      <c r="DK88">
        <f t="shared" si="142"/>
        <v>0</v>
      </c>
      <c r="DL88">
        <f t="shared" si="143"/>
        <v>0</v>
      </c>
      <c r="DM88">
        <f t="shared" si="144"/>
        <v>13.549160671462829</v>
      </c>
      <c r="DN88">
        <f t="shared" si="145"/>
        <v>0</v>
      </c>
      <c r="DO88">
        <f t="shared" si="146"/>
        <v>0</v>
      </c>
      <c r="DP88">
        <f t="shared" si="147"/>
        <v>0</v>
      </c>
      <c r="DQ88">
        <f t="shared" si="148"/>
        <v>0</v>
      </c>
      <c r="DR88">
        <f t="shared" si="149"/>
        <v>0</v>
      </c>
      <c r="DS88">
        <f t="shared" si="150"/>
        <v>0</v>
      </c>
      <c r="DT88">
        <f t="shared" si="151"/>
        <v>0</v>
      </c>
      <c r="DU88">
        <f t="shared" si="152"/>
        <v>0</v>
      </c>
      <c r="DV88">
        <f t="shared" si="153"/>
        <v>8.1736909323116222</v>
      </c>
      <c r="DW88">
        <f t="shared" si="153"/>
        <v>0</v>
      </c>
      <c r="DX88">
        <f t="shared" si="154"/>
        <v>0</v>
      </c>
      <c r="DY88">
        <f t="shared" si="155"/>
        <v>0</v>
      </c>
      <c r="DZ88">
        <f t="shared" si="155"/>
        <v>0</v>
      </c>
      <c r="EA88">
        <f t="shared" si="156"/>
        <v>8.1736909323116222</v>
      </c>
      <c r="EB88">
        <f t="shared" si="156"/>
        <v>0</v>
      </c>
      <c r="EC88">
        <f t="shared" si="157"/>
        <v>0</v>
      </c>
      <c r="ED88">
        <f t="shared" si="158"/>
        <v>0</v>
      </c>
      <c r="EE88">
        <f t="shared" si="159"/>
        <v>8.1736909323116222</v>
      </c>
      <c r="EF88">
        <f t="shared" si="160"/>
        <v>0</v>
      </c>
      <c r="EG88">
        <f t="shared" si="161"/>
        <v>8.1736909323116222</v>
      </c>
      <c r="EH88">
        <f t="shared" si="162"/>
        <v>0</v>
      </c>
      <c r="EI88">
        <f t="shared" si="163"/>
        <v>8.1736909323116222</v>
      </c>
      <c r="EJ88">
        <f t="shared" si="164"/>
        <v>0</v>
      </c>
      <c r="EK88">
        <f t="shared" si="165"/>
        <v>0</v>
      </c>
      <c r="EL88">
        <f t="shared" si="166"/>
        <v>0</v>
      </c>
    </row>
    <row r="89" spans="1:142" x14ac:dyDescent="0.35">
      <c r="A89" t="s">
        <v>87</v>
      </c>
      <c r="B89">
        <v>1143</v>
      </c>
      <c r="C89">
        <v>1143</v>
      </c>
      <c r="D89">
        <v>1143</v>
      </c>
      <c r="E89">
        <v>1143</v>
      </c>
      <c r="F89">
        <v>1143</v>
      </c>
      <c r="G89">
        <v>1143</v>
      </c>
      <c r="H89">
        <v>1143</v>
      </c>
      <c r="I89">
        <v>1143</v>
      </c>
      <c r="J89">
        <v>1143</v>
      </c>
      <c r="K89">
        <v>1143</v>
      </c>
      <c r="L89">
        <v>1143</v>
      </c>
      <c r="M89">
        <v>1143</v>
      </c>
      <c r="N89">
        <v>1143</v>
      </c>
      <c r="O89">
        <v>1143</v>
      </c>
      <c r="P89">
        <v>1143</v>
      </c>
      <c r="Q89">
        <v>1143</v>
      </c>
      <c r="R89">
        <v>1143</v>
      </c>
      <c r="S89">
        <f>'100 PM'!E87</f>
        <v>1143</v>
      </c>
      <c r="T89">
        <v>1100</v>
      </c>
      <c r="U89">
        <v>1100</v>
      </c>
      <c r="V89">
        <v>1100</v>
      </c>
      <c r="W89">
        <v>1100</v>
      </c>
      <c r="X89">
        <v>1100</v>
      </c>
      <c r="Y89">
        <v>1100</v>
      </c>
      <c r="Z89">
        <v>1100</v>
      </c>
      <c r="AA89">
        <v>1100</v>
      </c>
      <c r="AB89">
        <v>1100</v>
      </c>
      <c r="AC89">
        <v>1139</v>
      </c>
      <c r="AD89">
        <v>1103</v>
      </c>
      <c r="AE89">
        <v>1139</v>
      </c>
      <c r="AF89">
        <v>1103</v>
      </c>
      <c r="AG89">
        <v>1139</v>
      </c>
      <c r="AH89">
        <v>1100</v>
      </c>
      <c r="AI89">
        <v>1100</v>
      </c>
      <c r="AJ89">
        <v>1100</v>
      </c>
      <c r="AK89">
        <f>'200 PM'!E87</f>
        <v>1100</v>
      </c>
      <c r="AL89">
        <v>1000</v>
      </c>
      <c r="AM89">
        <v>1000</v>
      </c>
      <c r="AN89">
        <v>1000</v>
      </c>
      <c r="AO89">
        <v>1000</v>
      </c>
      <c r="AP89">
        <v>1000</v>
      </c>
      <c r="AQ89">
        <v>1003</v>
      </c>
      <c r="AR89">
        <v>1000</v>
      </c>
      <c r="AS89">
        <v>1000</v>
      </c>
      <c r="AT89">
        <v>1000</v>
      </c>
      <c r="AU89">
        <v>1039</v>
      </c>
      <c r="AV89">
        <v>1000</v>
      </c>
      <c r="AW89">
        <v>1039</v>
      </c>
      <c r="AX89">
        <v>1000</v>
      </c>
      <c r="AY89">
        <v>1039</v>
      </c>
      <c r="AZ89">
        <v>1000</v>
      </c>
      <c r="BA89">
        <v>1000</v>
      </c>
      <c r="BB89">
        <v>1000</v>
      </c>
      <c r="BC89">
        <f>'300 PM'!E87</f>
        <v>1000</v>
      </c>
      <c r="BD89">
        <v>999</v>
      </c>
      <c r="BE89">
        <v>999</v>
      </c>
      <c r="BF89">
        <v>992</v>
      </c>
      <c r="BG89">
        <v>992</v>
      </c>
      <c r="BH89">
        <v>992</v>
      </c>
      <c r="BI89">
        <v>999</v>
      </c>
      <c r="BJ89">
        <v>999</v>
      </c>
      <c r="BK89">
        <v>992</v>
      </c>
      <c r="BL89">
        <v>999</v>
      </c>
      <c r="BM89">
        <v>1023</v>
      </c>
      <c r="BN89">
        <v>999</v>
      </c>
      <c r="BO89">
        <v>1023</v>
      </c>
      <c r="BP89">
        <v>999</v>
      </c>
      <c r="BQ89">
        <v>1023</v>
      </c>
      <c r="BR89">
        <v>999</v>
      </c>
      <c r="BS89">
        <v>999</v>
      </c>
      <c r="BT89">
        <v>999</v>
      </c>
      <c r="BU89">
        <v>992</v>
      </c>
      <c r="BW89">
        <f t="shared" si="110"/>
        <v>0</v>
      </c>
      <c r="BX89">
        <f t="shared" si="111"/>
        <v>0</v>
      </c>
      <c r="BY89">
        <f t="shared" si="112"/>
        <v>0</v>
      </c>
      <c r="BZ89">
        <f t="shared" si="113"/>
        <v>0</v>
      </c>
      <c r="CA89">
        <f t="shared" si="114"/>
        <v>0</v>
      </c>
      <c r="CB89">
        <f t="shared" si="167"/>
        <v>0</v>
      </c>
      <c r="CC89">
        <f t="shared" si="167"/>
        <v>0</v>
      </c>
      <c r="CD89">
        <f t="shared" si="167"/>
        <v>0</v>
      </c>
      <c r="CE89">
        <f t="shared" si="116"/>
        <v>0</v>
      </c>
      <c r="CF89">
        <f t="shared" si="117"/>
        <v>0</v>
      </c>
      <c r="CG89">
        <f t="shared" si="118"/>
        <v>0</v>
      </c>
      <c r="CH89">
        <f t="shared" si="119"/>
        <v>0</v>
      </c>
      <c r="CI89">
        <f t="shared" si="120"/>
        <v>0</v>
      </c>
      <c r="CJ89">
        <f t="shared" si="121"/>
        <v>0</v>
      </c>
      <c r="CK89">
        <f t="shared" si="122"/>
        <v>0</v>
      </c>
      <c r="CL89">
        <f t="shared" si="123"/>
        <v>0</v>
      </c>
      <c r="CM89">
        <f t="shared" si="124"/>
        <v>0</v>
      </c>
      <c r="CN89">
        <f t="shared" si="125"/>
        <v>0</v>
      </c>
      <c r="CO89">
        <f t="shared" si="125"/>
        <v>0</v>
      </c>
      <c r="CP89">
        <f t="shared" si="126"/>
        <v>0</v>
      </c>
      <c r="CQ89">
        <f t="shared" si="127"/>
        <v>0</v>
      </c>
      <c r="CR89">
        <f t="shared" si="127"/>
        <v>0</v>
      </c>
      <c r="CS89">
        <f t="shared" si="128"/>
        <v>0</v>
      </c>
      <c r="CT89">
        <f t="shared" si="128"/>
        <v>0</v>
      </c>
      <c r="CU89">
        <f t="shared" si="129"/>
        <v>0</v>
      </c>
      <c r="CV89">
        <f t="shared" si="130"/>
        <v>0</v>
      </c>
      <c r="CW89">
        <f t="shared" si="131"/>
        <v>3.5454545454545454</v>
      </c>
      <c r="CX89">
        <f t="shared" si="132"/>
        <v>0.27272727272727276</v>
      </c>
      <c r="CY89">
        <f t="shared" si="133"/>
        <v>3.5454545454545454</v>
      </c>
      <c r="CZ89">
        <f t="shared" si="134"/>
        <v>0.27272727272727276</v>
      </c>
      <c r="DA89">
        <f t="shared" si="135"/>
        <v>3.5454545454545454</v>
      </c>
      <c r="DB89">
        <f t="shared" si="136"/>
        <v>0</v>
      </c>
      <c r="DC89">
        <f t="shared" si="137"/>
        <v>0</v>
      </c>
      <c r="DD89">
        <f t="shared" si="138"/>
        <v>0</v>
      </c>
      <c r="DE89">
        <f t="shared" si="139"/>
        <v>0</v>
      </c>
      <c r="DF89">
        <f t="shared" si="139"/>
        <v>0</v>
      </c>
      <c r="DG89">
        <f t="shared" si="140"/>
        <v>0</v>
      </c>
      <c r="DH89">
        <f t="shared" si="141"/>
        <v>0</v>
      </c>
      <c r="DI89">
        <f t="shared" si="141"/>
        <v>0</v>
      </c>
      <c r="DJ89">
        <f t="shared" si="142"/>
        <v>0.3</v>
      </c>
      <c r="DK89">
        <f t="shared" si="142"/>
        <v>0</v>
      </c>
      <c r="DL89">
        <f t="shared" si="143"/>
        <v>0</v>
      </c>
      <c r="DM89">
        <f t="shared" si="144"/>
        <v>0</v>
      </c>
      <c r="DN89">
        <f t="shared" si="145"/>
        <v>3.9</v>
      </c>
      <c r="DO89">
        <f t="shared" si="146"/>
        <v>0</v>
      </c>
      <c r="DP89">
        <f t="shared" si="147"/>
        <v>3.9</v>
      </c>
      <c r="DQ89">
        <f t="shared" si="148"/>
        <v>0</v>
      </c>
      <c r="DR89">
        <f t="shared" si="149"/>
        <v>3.9</v>
      </c>
      <c r="DS89">
        <f t="shared" si="150"/>
        <v>0</v>
      </c>
      <c r="DT89">
        <f t="shared" si="151"/>
        <v>0</v>
      </c>
      <c r="DU89">
        <f t="shared" si="152"/>
        <v>0</v>
      </c>
      <c r="DV89">
        <f t="shared" si="153"/>
        <v>0.70564516129032251</v>
      </c>
      <c r="DW89">
        <f t="shared" si="153"/>
        <v>0.70564516129032251</v>
      </c>
      <c r="DX89">
        <f t="shared" si="154"/>
        <v>0</v>
      </c>
      <c r="DY89">
        <f t="shared" si="155"/>
        <v>0</v>
      </c>
      <c r="DZ89">
        <f t="shared" si="155"/>
        <v>0</v>
      </c>
      <c r="EA89">
        <f t="shared" si="156"/>
        <v>0.70564516129032251</v>
      </c>
      <c r="EB89">
        <f t="shared" si="156"/>
        <v>0.70564516129032251</v>
      </c>
      <c r="EC89">
        <f t="shared" si="157"/>
        <v>0</v>
      </c>
      <c r="ED89">
        <f t="shared" si="158"/>
        <v>0.70564516129032251</v>
      </c>
      <c r="EE89">
        <f t="shared" si="159"/>
        <v>3.125</v>
      </c>
      <c r="EF89">
        <f t="shared" si="160"/>
        <v>0.70564516129032251</v>
      </c>
      <c r="EG89">
        <f t="shared" si="161"/>
        <v>3.125</v>
      </c>
      <c r="EH89">
        <f t="shared" si="162"/>
        <v>0.70564516129032251</v>
      </c>
      <c r="EI89">
        <f t="shared" si="163"/>
        <v>3.125</v>
      </c>
      <c r="EJ89">
        <f t="shared" si="164"/>
        <v>0.70564516129032251</v>
      </c>
      <c r="EK89">
        <f t="shared" si="165"/>
        <v>0.70564516129032251</v>
      </c>
      <c r="EL89">
        <f t="shared" si="166"/>
        <v>0.70564516129032251</v>
      </c>
    </row>
    <row r="90" spans="1:142" x14ac:dyDescent="0.35">
      <c r="A90" t="s">
        <v>88</v>
      </c>
      <c r="B90">
        <v>973</v>
      </c>
      <c r="C90">
        <v>973</v>
      </c>
      <c r="D90">
        <v>973</v>
      </c>
      <c r="E90">
        <v>973</v>
      </c>
      <c r="F90">
        <v>973</v>
      </c>
      <c r="G90">
        <v>973</v>
      </c>
      <c r="H90">
        <v>973</v>
      </c>
      <c r="I90">
        <v>973</v>
      </c>
      <c r="J90">
        <v>973</v>
      </c>
      <c r="K90">
        <v>983</v>
      </c>
      <c r="L90">
        <v>973</v>
      </c>
      <c r="M90">
        <v>983</v>
      </c>
      <c r="N90">
        <v>973</v>
      </c>
      <c r="O90">
        <v>983</v>
      </c>
      <c r="P90">
        <v>983</v>
      </c>
      <c r="Q90">
        <v>983</v>
      </c>
      <c r="R90">
        <v>973</v>
      </c>
      <c r="S90">
        <f>'100 PM'!E88</f>
        <v>973</v>
      </c>
      <c r="T90">
        <v>873</v>
      </c>
      <c r="U90">
        <v>873</v>
      </c>
      <c r="V90">
        <v>873</v>
      </c>
      <c r="W90">
        <v>873</v>
      </c>
      <c r="X90">
        <v>873</v>
      </c>
      <c r="Y90">
        <v>873</v>
      </c>
      <c r="Z90">
        <v>873</v>
      </c>
      <c r="AA90">
        <v>873</v>
      </c>
      <c r="AB90">
        <v>873</v>
      </c>
      <c r="AC90">
        <v>973</v>
      </c>
      <c r="AD90">
        <v>873</v>
      </c>
      <c r="AE90">
        <v>973</v>
      </c>
      <c r="AF90">
        <v>873</v>
      </c>
      <c r="AG90">
        <v>973</v>
      </c>
      <c r="AH90">
        <v>900</v>
      </c>
      <c r="AI90">
        <v>900</v>
      </c>
      <c r="AJ90">
        <v>873</v>
      </c>
      <c r="AK90">
        <f>'200 PM'!E88</f>
        <v>873</v>
      </c>
      <c r="AL90">
        <v>772</v>
      </c>
      <c r="AM90">
        <v>772</v>
      </c>
      <c r="AN90">
        <v>772</v>
      </c>
      <c r="AO90">
        <v>772</v>
      </c>
      <c r="AP90">
        <v>772</v>
      </c>
      <c r="AQ90">
        <v>772</v>
      </c>
      <c r="AR90">
        <v>772</v>
      </c>
      <c r="AS90">
        <v>772</v>
      </c>
      <c r="AT90">
        <v>772</v>
      </c>
      <c r="AU90">
        <v>773</v>
      </c>
      <c r="AV90">
        <v>839</v>
      </c>
      <c r="AW90">
        <v>773</v>
      </c>
      <c r="AX90">
        <v>839</v>
      </c>
      <c r="AY90">
        <v>773</v>
      </c>
      <c r="AZ90">
        <v>813</v>
      </c>
      <c r="BA90">
        <v>813</v>
      </c>
      <c r="BB90">
        <v>772</v>
      </c>
      <c r="BC90">
        <f>'300 PM'!E88</f>
        <v>772</v>
      </c>
      <c r="BD90">
        <v>740</v>
      </c>
      <c r="BE90">
        <v>740</v>
      </c>
      <c r="BF90">
        <v>740</v>
      </c>
      <c r="BG90">
        <v>740</v>
      </c>
      <c r="BH90">
        <v>740</v>
      </c>
      <c r="BI90">
        <v>740</v>
      </c>
      <c r="BJ90">
        <v>740</v>
      </c>
      <c r="BK90">
        <v>740</v>
      </c>
      <c r="BL90">
        <v>740</v>
      </c>
      <c r="BM90">
        <v>768</v>
      </c>
      <c r="BN90">
        <v>751</v>
      </c>
      <c r="BO90">
        <v>768</v>
      </c>
      <c r="BP90">
        <v>751</v>
      </c>
      <c r="BQ90">
        <v>768</v>
      </c>
      <c r="BR90">
        <v>757</v>
      </c>
      <c r="BS90">
        <v>757</v>
      </c>
      <c r="BT90">
        <v>740</v>
      </c>
      <c r="BU90">
        <v>740</v>
      </c>
      <c r="BW90">
        <f t="shared" si="110"/>
        <v>0</v>
      </c>
      <c r="BX90">
        <f t="shared" si="111"/>
        <v>0</v>
      </c>
      <c r="BY90">
        <f t="shared" si="112"/>
        <v>0</v>
      </c>
      <c r="BZ90">
        <f t="shared" si="113"/>
        <v>0</v>
      </c>
      <c r="CA90">
        <f t="shared" si="114"/>
        <v>0</v>
      </c>
      <c r="CB90">
        <f t="shared" si="167"/>
        <v>0</v>
      </c>
      <c r="CC90">
        <f t="shared" si="167"/>
        <v>0</v>
      </c>
      <c r="CD90">
        <f t="shared" si="167"/>
        <v>0</v>
      </c>
      <c r="CE90">
        <f t="shared" si="116"/>
        <v>0</v>
      </c>
      <c r="CF90">
        <f t="shared" si="117"/>
        <v>1.0277492291880781</v>
      </c>
      <c r="CG90">
        <f t="shared" si="118"/>
        <v>0</v>
      </c>
      <c r="CH90">
        <f t="shared" si="119"/>
        <v>1.0277492291880781</v>
      </c>
      <c r="CI90">
        <f t="shared" si="120"/>
        <v>0</v>
      </c>
      <c r="CJ90">
        <f t="shared" si="121"/>
        <v>1.0277492291880781</v>
      </c>
      <c r="CK90">
        <f t="shared" si="122"/>
        <v>1.0277492291880781</v>
      </c>
      <c r="CL90">
        <f t="shared" si="123"/>
        <v>1.0277492291880781</v>
      </c>
      <c r="CM90">
        <f t="shared" si="124"/>
        <v>0</v>
      </c>
      <c r="CN90">
        <f t="shared" si="125"/>
        <v>0</v>
      </c>
      <c r="CO90">
        <f t="shared" si="125"/>
        <v>0</v>
      </c>
      <c r="CP90">
        <f t="shared" si="126"/>
        <v>0</v>
      </c>
      <c r="CQ90">
        <f t="shared" si="127"/>
        <v>0</v>
      </c>
      <c r="CR90">
        <f t="shared" si="127"/>
        <v>0</v>
      </c>
      <c r="CS90">
        <f t="shared" si="128"/>
        <v>0</v>
      </c>
      <c r="CT90">
        <f t="shared" si="128"/>
        <v>0</v>
      </c>
      <c r="CU90">
        <f t="shared" si="129"/>
        <v>0</v>
      </c>
      <c r="CV90">
        <f t="shared" si="130"/>
        <v>0</v>
      </c>
      <c r="CW90">
        <f t="shared" si="131"/>
        <v>11.45475372279496</v>
      </c>
      <c r="CX90">
        <f t="shared" si="132"/>
        <v>0</v>
      </c>
      <c r="CY90">
        <f t="shared" si="133"/>
        <v>11.45475372279496</v>
      </c>
      <c r="CZ90">
        <f t="shared" si="134"/>
        <v>0</v>
      </c>
      <c r="DA90">
        <f t="shared" si="135"/>
        <v>11.45475372279496</v>
      </c>
      <c r="DB90">
        <f t="shared" si="136"/>
        <v>3.0927835051546393</v>
      </c>
      <c r="DC90">
        <f t="shared" si="137"/>
        <v>3.0927835051546393</v>
      </c>
      <c r="DD90">
        <f t="shared" si="138"/>
        <v>0</v>
      </c>
      <c r="DE90">
        <f t="shared" si="139"/>
        <v>0</v>
      </c>
      <c r="DF90">
        <f t="shared" si="139"/>
        <v>0</v>
      </c>
      <c r="DG90">
        <f t="shared" si="140"/>
        <v>0</v>
      </c>
      <c r="DH90">
        <f t="shared" si="141"/>
        <v>0</v>
      </c>
      <c r="DI90">
        <f t="shared" si="141"/>
        <v>0</v>
      </c>
      <c r="DJ90">
        <f t="shared" si="142"/>
        <v>0</v>
      </c>
      <c r="DK90">
        <f t="shared" si="142"/>
        <v>0</v>
      </c>
      <c r="DL90">
        <f t="shared" si="143"/>
        <v>0</v>
      </c>
      <c r="DM90">
        <f t="shared" si="144"/>
        <v>0</v>
      </c>
      <c r="DN90">
        <f t="shared" si="145"/>
        <v>0.1295336787564767</v>
      </c>
      <c r="DO90">
        <f t="shared" si="146"/>
        <v>8.6787564766839385</v>
      </c>
      <c r="DP90">
        <f t="shared" si="147"/>
        <v>0.1295336787564767</v>
      </c>
      <c r="DQ90">
        <f t="shared" si="148"/>
        <v>8.6787564766839385</v>
      </c>
      <c r="DR90">
        <f t="shared" si="149"/>
        <v>0.1295336787564767</v>
      </c>
      <c r="DS90">
        <f t="shared" si="150"/>
        <v>5.3108808290155443</v>
      </c>
      <c r="DT90">
        <f t="shared" si="151"/>
        <v>5.3108808290155443</v>
      </c>
      <c r="DU90">
        <f t="shared" si="152"/>
        <v>0</v>
      </c>
      <c r="DV90">
        <f t="shared" si="153"/>
        <v>0</v>
      </c>
      <c r="DW90">
        <f t="shared" si="153"/>
        <v>0</v>
      </c>
      <c r="DX90">
        <f t="shared" si="154"/>
        <v>0</v>
      </c>
      <c r="DY90">
        <f t="shared" si="155"/>
        <v>0</v>
      </c>
      <c r="DZ90">
        <f t="shared" si="155"/>
        <v>0</v>
      </c>
      <c r="EA90">
        <f t="shared" si="156"/>
        <v>0</v>
      </c>
      <c r="EB90">
        <f t="shared" si="156"/>
        <v>0</v>
      </c>
      <c r="EC90">
        <f t="shared" si="157"/>
        <v>0</v>
      </c>
      <c r="ED90">
        <f t="shared" si="158"/>
        <v>0</v>
      </c>
      <c r="EE90">
        <f t="shared" si="159"/>
        <v>3.7837837837837842</v>
      </c>
      <c r="EF90">
        <f t="shared" si="160"/>
        <v>1.4864864864864866</v>
      </c>
      <c r="EG90">
        <f t="shared" si="161"/>
        <v>3.7837837837837842</v>
      </c>
      <c r="EH90">
        <f t="shared" si="162"/>
        <v>1.4864864864864866</v>
      </c>
      <c r="EI90">
        <f t="shared" si="163"/>
        <v>3.7837837837837842</v>
      </c>
      <c r="EJ90">
        <f t="shared" si="164"/>
        <v>2.2972972972972974</v>
      </c>
      <c r="EK90">
        <f t="shared" si="165"/>
        <v>2.2972972972972974</v>
      </c>
      <c r="EL90">
        <f t="shared" si="166"/>
        <v>0</v>
      </c>
    </row>
    <row r="91" spans="1:142" x14ac:dyDescent="0.35">
      <c r="A91" t="s">
        <v>89</v>
      </c>
      <c r="B91">
        <v>974</v>
      </c>
      <c r="C91">
        <v>916</v>
      </c>
      <c r="D91">
        <v>916</v>
      </c>
      <c r="E91">
        <v>916</v>
      </c>
      <c r="F91">
        <v>916</v>
      </c>
      <c r="G91">
        <v>974</v>
      </c>
      <c r="H91">
        <v>916</v>
      </c>
      <c r="I91">
        <v>916</v>
      </c>
      <c r="J91">
        <v>916</v>
      </c>
      <c r="K91">
        <v>1016</v>
      </c>
      <c r="L91">
        <v>916</v>
      </c>
      <c r="M91">
        <v>1116</v>
      </c>
      <c r="N91">
        <v>916</v>
      </c>
      <c r="O91">
        <v>1016</v>
      </c>
      <c r="P91">
        <v>974</v>
      </c>
      <c r="Q91">
        <v>974</v>
      </c>
      <c r="R91">
        <v>974</v>
      </c>
      <c r="S91">
        <f>'100 PM'!E89</f>
        <v>916</v>
      </c>
      <c r="T91">
        <v>763</v>
      </c>
      <c r="U91">
        <v>781</v>
      </c>
      <c r="V91">
        <v>763</v>
      </c>
      <c r="W91">
        <v>763</v>
      </c>
      <c r="X91">
        <v>763</v>
      </c>
      <c r="Y91">
        <v>763</v>
      </c>
      <c r="Z91">
        <v>781</v>
      </c>
      <c r="AA91">
        <v>763</v>
      </c>
      <c r="AB91">
        <v>763</v>
      </c>
      <c r="AC91">
        <v>908</v>
      </c>
      <c r="AD91">
        <v>763</v>
      </c>
      <c r="AE91">
        <v>921</v>
      </c>
      <c r="AF91">
        <v>763</v>
      </c>
      <c r="AG91">
        <v>908</v>
      </c>
      <c r="AH91">
        <v>763</v>
      </c>
      <c r="AI91">
        <v>763</v>
      </c>
      <c r="AJ91">
        <v>763</v>
      </c>
      <c r="AK91">
        <f>'200 PM'!E89</f>
        <v>763</v>
      </c>
      <c r="AL91">
        <v>746</v>
      </c>
      <c r="AM91">
        <v>746</v>
      </c>
      <c r="AN91">
        <v>746</v>
      </c>
      <c r="AO91">
        <v>746</v>
      </c>
      <c r="AP91">
        <v>746</v>
      </c>
      <c r="AQ91">
        <v>746</v>
      </c>
      <c r="AR91">
        <v>746</v>
      </c>
      <c r="AS91">
        <v>746</v>
      </c>
      <c r="AT91">
        <v>758</v>
      </c>
      <c r="AU91">
        <v>746</v>
      </c>
      <c r="AV91">
        <v>763</v>
      </c>
      <c r="AW91">
        <v>825</v>
      </c>
      <c r="AX91">
        <v>763</v>
      </c>
      <c r="AY91">
        <v>746</v>
      </c>
      <c r="AZ91">
        <v>758</v>
      </c>
      <c r="BA91">
        <v>758</v>
      </c>
      <c r="BB91">
        <v>758</v>
      </c>
      <c r="BC91">
        <f>'300 PM'!E89</f>
        <v>746</v>
      </c>
      <c r="BD91">
        <v>746</v>
      </c>
      <c r="BE91">
        <v>746</v>
      </c>
      <c r="BF91">
        <v>715</v>
      </c>
      <c r="BG91">
        <v>715</v>
      </c>
      <c r="BH91">
        <v>715</v>
      </c>
      <c r="BI91">
        <v>746</v>
      </c>
      <c r="BJ91">
        <v>746</v>
      </c>
      <c r="BK91">
        <v>715</v>
      </c>
      <c r="BL91">
        <v>743</v>
      </c>
      <c r="BM91">
        <v>746</v>
      </c>
      <c r="BN91">
        <v>743</v>
      </c>
      <c r="BO91">
        <v>747</v>
      </c>
      <c r="BP91">
        <v>743</v>
      </c>
      <c r="BQ91">
        <v>746</v>
      </c>
      <c r="BR91">
        <v>760</v>
      </c>
      <c r="BS91">
        <v>760</v>
      </c>
      <c r="BT91">
        <v>743</v>
      </c>
      <c r="BU91">
        <v>715</v>
      </c>
      <c r="BW91">
        <f t="shared" si="110"/>
        <v>6.3318777292576414</v>
      </c>
      <c r="BX91">
        <f t="shared" si="111"/>
        <v>0</v>
      </c>
      <c r="BY91">
        <f t="shared" si="112"/>
        <v>0</v>
      </c>
      <c r="BZ91">
        <f t="shared" si="113"/>
        <v>0</v>
      </c>
      <c r="CA91">
        <f t="shared" si="114"/>
        <v>0</v>
      </c>
      <c r="CB91">
        <f t="shared" si="167"/>
        <v>6.3318777292576414</v>
      </c>
      <c r="CC91">
        <f t="shared" si="167"/>
        <v>0</v>
      </c>
      <c r="CD91">
        <f t="shared" si="167"/>
        <v>0</v>
      </c>
      <c r="CE91">
        <f t="shared" si="116"/>
        <v>0</v>
      </c>
      <c r="CF91">
        <f t="shared" si="117"/>
        <v>10.91703056768559</v>
      </c>
      <c r="CG91">
        <f t="shared" si="118"/>
        <v>0</v>
      </c>
      <c r="CH91">
        <f t="shared" si="119"/>
        <v>21.834061135371179</v>
      </c>
      <c r="CI91">
        <f t="shared" si="120"/>
        <v>0</v>
      </c>
      <c r="CJ91">
        <f t="shared" si="121"/>
        <v>10.91703056768559</v>
      </c>
      <c r="CK91">
        <f t="shared" si="122"/>
        <v>6.3318777292576414</v>
      </c>
      <c r="CL91">
        <f t="shared" si="123"/>
        <v>6.3318777292576414</v>
      </c>
      <c r="CM91">
        <f t="shared" si="124"/>
        <v>6.3318777292576414</v>
      </c>
      <c r="CN91">
        <f t="shared" si="125"/>
        <v>0</v>
      </c>
      <c r="CO91">
        <f t="shared" si="125"/>
        <v>2.3591087811271296</v>
      </c>
      <c r="CP91">
        <f t="shared" si="126"/>
        <v>0</v>
      </c>
      <c r="CQ91">
        <f t="shared" si="127"/>
        <v>0</v>
      </c>
      <c r="CR91">
        <f t="shared" si="127"/>
        <v>0</v>
      </c>
      <c r="CS91">
        <f t="shared" si="128"/>
        <v>0</v>
      </c>
      <c r="CT91">
        <f t="shared" si="128"/>
        <v>2.3591087811271296</v>
      </c>
      <c r="CU91">
        <f t="shared" si="129"/>
        <v>0</v>
      </c>
      <c r="CV91">
        <f t="shared" si="130"/>
        <v>0</v>
      </c>
      <c r="CW91">
        <f t="shared" si="131"/>
        <v>19.003931847968545</v>
      </c>
      <c r="CX91">
        <f t="shared" si="132"/>
        <v>0</v>
      </c>
      <c r="CY91">
        <f t="shared" si="133"/>
        <v>20.707732634338139</v>
      </c>
      <c r="CZ91">
        <f t="shared" si="134"/>
        <v>0</v>
      </c>
      <c r="DA91">
        <f t="shared" si="135"/>
        <v>19.003931847968545</v>
      </c>
      <c r="DB91">
        <f t="shared" si="136"/>
        <v>0</v>
      </c>
      <c r="DC91">
        <f t="shared" si="137"/>
        <v>0</v>
      </c>
      <c r="DD91">
        <f t="shared" si="138"/>
        <v>0</v>
      </c>
      <c r="DE91">
        <f t="shared" si="139"/>
        <v>0</v>
      </c>
      <c r="DF91">
        <f t="shared" si="139"/>
        <v>0</v>
      </c>
      <c r="DG91">
        <f t="shared" si="140"/>
        <v>0</v>
      </c>
      <c r="DH91">
        <f t="shared" si="141"/>
        <v>0</v>
      </c>
      <c r="DI91">
        <f t="shared" si="141"/>
        <v>0</v>
      </c>
      <c r="DJ91">
        <f t="shared" si="142"/>
        <v>0</v>
      </c>
      <c r="DK91">
        <f t="shared" si="142"/>
        <v>0</v>
      </c>
      <c r="DL91">
        <f t="shared" si="143"/>
        <v>0</v>
      </c>
      <c r="DM91">
        <f t="shared" si="144"/>
        <v>1.6085790884718498</v>
      </c>
      <c r="DN91">
        <f t="shared" si="145"/>
        <v>0</v>
      </c>
      <c r="DO91">
        <f t="shared" si="146"/>
        <v>2.2788203753351208</v>
      </c>
      <c r="DP91">
        <f t="shared" si="147"/>
        <v>10.589812332439678</v>
      </c>
      <c r="DQ91">
        <f t="shared" si="148"/>
        <v>2.2788203753351208</v>
      </c>
      <c r="DR91">
        <f t="shared" si="149"/>
        <v>0</v>
      </c>
      <c r="DS91">
        <f t="shared" si="150"/>
        <v>1.6085790884718498</v>
      </c>
      <c r="DT91">
        <f t="shared" si="151"/>
        <v>1.6085790884718498</v>
      </c>
      <c r="DU91">
        <f t="shared" si="152"/>
        <v>1.6085790884718498</v>
      </c>
      <c r="DV91">
        <f t="shared" si="153"/>
        <v>4.335664335664335</v>
      </c>
      <c r="DW91">
        <f t="shared" si="153"/>
        <v>4.335664335664335</v>
      </c>
      <c r="DX91">
        <f t="shared" si="154"/>
        <v>0</v>
      </c>
      <c r="DY91">
        <f t="shared" si="155"/>
        <v>0</v>
      </c>
      <c r="DZ91">
        <f t="shared" si="155"/>
        <v>0</v>
      </c>
      <c r="EA91">
        <f t="shared" si="156"/>
        <v>4.335664335664335</v>
      </c>
      <c r="EB91">
        <f t="shared" si="156"/>
        <v>4.335664335664335</v>
      </c>
      <c r="EC91">
        <f t="shared" si="157"/>
        <v>0</v>
      </c>
      <c r="ED91">
        <f t="shared" si="158"/>
        <v>3.9160839160839163</v>
      </c>
      <c r="EE91">
        <f t="shared" si="159"/>
        <v>4.335664335664335</v>
      </c>
      <c r="EF91">
        <f t="shared" si="160"/>
        <v>3.9160839160839163</v>
      </c>
      <c r="EG91">
        <f t="shared" si="161"/>
        <v>4.4755244755244759</v>
      </c>
      <c r="EH91">
        <f t="shared" si="162"/>
        <v>3.9160839160839163</v>
      </c>
      <c r="EI91">
        <f t="shared" si="163"/>
        <v>4.335664335664335</v>
      </c>
      <c r="EJ91">
        <f t="shared" si="164"/>
        <v>6.2937062937062942</v>
      </c>
      <c r="EK91">
        <f t="shared" si="165"/>
        <v>6.2937062937062942</v>
      </c>
      <c r="EL91">
        <f t="shared" si="166"/>
        <v>3.9160839160839163</v>
      </c>
    </row>
    <row r="92" spans="1:142" x14ac:dyDescent="0.35">
      <c r="A92" t="s">
        <v>90</v>
      </c>
      <c r="B92">
        <v>989</v>
      </c>
      <c r="C92">
        <v>989</v>
      </c>
      <c r="D92">
        <v>989</v>
      </c>
      <c r="E92">
        <v>989</v>
      </c>
      <c r="F92">
        <v>989</v>
      </c>
      <c r="G92">
        <v>989</v>
      </c>
      <c r="H92">
        <v>989</v>
      </c>
      <c r="I92">
        <v>989</v>
      </c>
      <c r="J92">
        <v>989</v>
      </c>
      <c r="K92">
        <v>1133</v>
      </c>
      <c r="L92">
        <v>989</v>
      </c>
      <c r="M92">
        <v>1133</v>
      </c>
      <c r="N92">
        <v>989</v>
      </c>
      <c r="O92">
        <v>1133</v>
      </c>
      <c r="P92">
        <v>1052</v>
      </c>
      <c r="Q92">
        <v>1052</v>
      </c>
      <c r="R92">
        <v>989</v>
      </c>
      <c r="S92">
        <f>'100 PM'!E90</f>
        <v>989</v>
      </c>
      <c r="T92">
        <v>889</v>
      </c>
      <c r="U92">
        <v>889</v>
      </c>
      <c r="V92">
        <v>889</v>
      </c>
      <c r="W92">
        <v>889</v>
      </c>
      <c r="X92">
        <v>889</v>
      </c>
      <c r="Y92">
        <v>889</v>
      </c>
      <c r="Z92">
        <v>889</v>
      </c>
      <c r="AA92">
        <v>889</v>
      </c>
      <c r="AB92">
        <v>889</v>
      </c>
      <c r="AC92">
        <v>955</v>
      </c>
      <c r="AD92">
        <v>889</v>
      </c>
      <c r="AE92">
        <v>955</v>
      </c>
      <c r="AF92">
        <v>889</v>
      </c>
      <c r="AG92">
        <v>955</v>
      </c>
      <c r="AH92">
        <v>889</v>
      </c>
      <c r="AI92">
        <v>889</v>
      </c>
      <c r="AJ92">
        <v>889</v>
      </c>
      <c r="AK92">
        <f>'200 PM'!E90</f>
        <v>889</v>
      </c>
      <c r="AL92">
        <v>829</v>
      </c>
      <c r="AM92">
        <v>829</v>
      </c>
      <c r="AN92">
        <v>806</v>
      </c>
      <c r="AO92">
        <v>806</v>
      </c>
      <c r="AP92">
        <v>806</v>
      </c>
      <c r="AQ92">
        <v>829</v>
      </c>
      <c r="AR92">
        <v>829</v>
      </c>
      <c r="AS92">
        <v>806</v>
      </c>
      <c r="AT92">
        <v>806</v>
      </c>
      <c r="AU92">
        <v>806</v>
      </c>
      <c r="AV92">
        <v>806</v>
      </c>
      <c r="AW92">
        <v>806</v>
      </c>
      <c r="AX92">
        <v>806</v>
      </c>
      <c r="AY92">
        <v>806</v>
      </c>
      <c r="AZ92">
        <v>806</v>
      </c>
      <c r="BA92">
        <v>806</v>
      </c>
      <c r="BB92">
        <v>806</v>
      </c>
      <c r="BC92">
        <f>'300 PM'!E90</f>
        <v>806</v>
      </c>
      <c r="BD92">
        <v>833</v>
      </c>
      <c r="BE92">
        <v>833</v>
      </c>
      <c r="BF92">
        <v>833</v>
      </c>
      <c r="BG92">
        <v>833</v>
      </c>
      <c r="BH92">
        <v>833</v>
      </c>
      <c r="BI92">
        <v>833</v>
      </c>
      <c r="BJ92">
        <v>833</v>
      </c>
      <c r="BK92">
        <v>833</v>
      </c>
      <c r="BL92">
        <v>833</v>
      </c>
      <c r="BM92">
        <v>833</v>
      </c>
      <c r="BN92">
        <v>833</v>
      </c>
      <c r="BO92">
        <v>833</v>
      </c>
      <c r="BP92">
        <v>833</v>
      </c>
      <c r="BQ92">
        <v>833</v>
      </c>
      <c r="BR92">
        <v>833</v>
      </c>
      <c r="BS92">
        <v>833</v>
      </c>
      <c r="BT92">
        <v>833</v>
      </c>
      <c r="BU92">
        <v>833</v>
      </c>
      <c r="BW92">
        <f t="shared" si="110"/>
        <v>0</v>
      </c>
      <c r="BX92">
        <f t="shared" si="111"/>
        <v>0</v>
      </c>
      <c r="BY92">
        <f t="shared" si="112"/>
        <v>0</v>
      </c>
      <c r="BZ92">
        <f t="shared" si="113"/>
        <v>0</v>
      </c>
      <c r="CA92">
        <f t="shared" si="114"/>
        <v>0</v>
      </c>
      <c r="CB92">
        <f t="shared" si="167"/>
        <v>0</v>
      </c>
      <c r="CC92">
        <f t="shared" si="167"/>
        <v>0</v>
      </c>
      <c r="CD92">
        <f t="shared" si="167"/>
        <v>0</v>
      </c>
      <c r="CE92">
        <f t="shared" si="116"/>
        <v>0</v>
      </c>
      <c r="CF92">
        <f t="shared" si="117"/>
        <v>14.560161779575328</v>
      </c>
      <c r="CG92">
        <f t="shared" si="118"/>
        <v>0</v>
      </c>
      <c r="CH92">
        <f t="shared" si="119"/>
        <v>14.560161779575328</v>
      </c>
      <c r="CI92">
        <f t="shared" si="120"/>
        <v>0</v>
      </c>
      <c r="CJ92">
        <f t="shared" si="121"/>
        <v>14.560161779575328</v>
      </c>
      <c r="CK92">
        <f t="shared" si="122"/>
        <v>6.3700707785642061</v>
      </c>
      <c r="CL92">
        <f t="shared" si="123"/>
        <v>6.3700707785642061</v>
      </c>
      <c r="CM92">
        <f t="shared" si="124"/>
        <v>0</v>
      </c>
      <c r="CN92">
        <f t="shared" si="125"/>
        <v>0</v>
      </c>
      <c r="CO92">
        <f t="shared" si="125"/>
        <v>0</v>
      </c>
      <c r="CP92">
        <f t="shared" si="126"/>
        <v>0</v>
      </c>
      <c r="CQ92">
        <f t="shared" si="127"/>
        <v>0</v>
      </c>
      <c r="CR92">
        <f t="shared" si="127"/>
        <v>0</v>
      </c>
      <c r="CS92">
        <f t="shared" si="128"/>
        <v>0</v>
      </c>
      <c r="CT92">
        <f t="shared" si="128"/>
        <v>0</v>
      </c>
      <c r="CU92">
        <f t="shared" si="129"/>
        <v>0</v>
      </c>
      <c r="CV92">
        <f t="shared" si="130"/>
        <v>0</v>
      </c>
      <c r="CW92">
        <f t="shared" si="131"/>
        <v>7.4240719910011244</v>
      </c>
      <c r="CX92">
        <f t="shared" si="132"/>
        <v>0</v>
      </c>
      <c r="CY92">
        <f t="shared" si="133"/>
        <v>7.4240719910011244</v>
      </c>
      <c r="CZ92">
        <f t="shared" si="134"/>
        <v>0</v>
      </c>
      <c r="DA92">
        <f t="shared" si="135"/>
        <v>7.4240719910011244</v>
      </c>
      <c r="DB92">
        <f t="shared" si="136"/>
        <v>0</v>
      </c>
      <c r="DC92">
        <f t="shared" si="137"/>
        <v>0</v>
      </c>
      <c r="DD92">
        <f t="shared" si="138"/>
        <v>0</v>
      </c>
      <c r="DE92">
        <f t="shared" si="139"/>
        <v>2.8535980148883375</v>
      </c>
      <c r="DF92">
        <f t="shared" si="139"/>
        <v>2.8535980148883375</v>
      </c>
      <c r="DG92">
        <f t="shared" si="140"/>
        <v>0</v>
      </c>
      <c r="DH92">
        <f t="shared" si="141"/>
        <v>0</v>
      </c>
      <c r="DI92">
        <f t="shared" si="141"/>
        <v>0</v>
      </c>
      <c r="DJ92">
        <f t="shared" si="142"/>
        <v>2.8535980148883375</v>
      </c>
      <c r="DK92">
        <f t="shared" si="142"/>
        <v>2.8535980148883375</v>
      </c>
      <c r="DL92">
        <f t="shared" si="143"/>
        <v>0</v>
      </c>
      <c r="DM92">
        <f t="shared" si="144"/>
        <v>0</v>
      </c>
      <c r="DN92">
        <f t="shared" si="145"/>
        <v>0</v>
      </c>
      <c r="DO92">
        <f t="shared" si="146"/>
        <v>0</v>
      </c>
      <c r="DP92">
        <f t="shared" si="147"/>
        <v>0</v>
      </c>
      <c r="DQ92">
        <f t="shared" si="148"/>
        <v>0</v>
      </c>
      <c r="DR92">
        <f t="shared" si="149"/>
        <v>0</v>
      </c>
      <c r="DS92">
        <f t="shared" si="150"/>
        <v>0</v>
      </c>
      <c r="DT92">
        <f t="shared" si="151"/>
        <v>0</v>
      </c>
      <c r="DU92">
        <f t="shared" si="152"/>
        <v>0</v>
      </c>
      <c r="DV92">
        <f t="shared" si="153"/>
        <v>0</v>
      </c>
      <c r="DW92">
        <f t="shared" si="153"/>
        <v>0</v>
      </c>
      <c r="DX92">
        <f t="shared" si="154"/>
        <v>0</v>
      </c>
      <c r="DY92">
        <f t="shared" si="155"/>
        <v>0</v>
      </c>
      <c r="DZ92">
        <f t="shared" si="155"/>
        <v>0</v>
      </c>
      <c r="EA92">
        <f t="shared" si="156"/>
        <v>0</v>
      </c>
      <c r="EB92">
        <f t="shared" si="156"/>
        <v>0</v>
      </c>
      <c r="EC92">
        <f t="shared" si="157"/>
        <v>0</v>
      </c>
      <c r="ED92">
        <f t="shared" si="158"/>
        <v>0</v>
      </c>
      <c r="EE92">
        <f t="shared" si="159"/>
        <v>0</v>
      </c>
      <c r="EF92">
        <f t="shared" si="160"/>
        <v>0</v>
      </c>
      <c r="EG92">
        <f t="shared" si="161"/>
        <v>0</v>
      </c>
      <c r="EH92">
        <f t="shared" si="162"/>
        <v>0</v>
      </c>
      <c r="EI92">
        <f t="shared" si="163"/>
        <v>0</v>
      </c>
      <c r="EJ92">
        <f t="shared" si="164"/>
        <v>0</v>
      </c>
      <c r="EK92">
        <f t="shared" si="165"/>
        <v>0</v>
      </c>
      <c r="EL92">
        <f t="shared" si="166"/>
        <v>0</v>
      </c>
    </row>
    <row r="93" spans="1:142" x14ac:dyDescent="0.35">
      <c r="A93" t="s">
        <v>91</v>
      </c>
      <c r="B93">
        <v>534</v>
      </c>
      <c r="C93">
        <v>534</v>
      </c>
      <c r="D93">
        <v>550</v>
      </c>
      <c r="E93">
        <v>560</v>
      </c>
      <c r="F93">
        <v>534</v>
      </c>
      <c r="G93">
        <v>534</v>
      </c>
      <c r="H93">
        <v>534</v>
      </c>
      <c r="I93">
        <v>534</v>
      </c>
      <c r="J93">
        <v>505</v>
      </c>
      <c r="K93">
        <v>590</v>
      </c>
      <c r="L93">
        <v>492</v>
      </c>
      <c r="M93">
        <v>534</v>
      </c>
      <c r="N93">
        <v>492</v>
      </c>
      <c r="O93">
        <v>634</v>
      </c>
      <c r="P93">
        <v>532</v>
      </c>
      <c r="Q93">
        <v>532</v>
      </c>
      <c r="R93">
        <v>492</v>
      </c>
      <c r="S93">
        <f>'100 PM'!E91</f>
        <v>492</v>
      </c>
      <c r="T93">
        <v>477</v>
      </c>
      <c r="U93">
        <v>477</v>
      </c>
      <c r="V93">
        <v>461</v>
      </c>
      <c r="W93">
        <v>515</v>
      </c>
      <c r="X93">
        <v>477</v>
      </c>
      <c r="Y93">
        <v>477</v>
      </c>
      <c r="Z93">
        <v>477</v>
      </c>
      <c r="AA93">
        <v>477</v>
      </c>
      <c r="AB93">
        <v>477</v>
      </c>
      <c r="AC93">
        <v>563</v>
      </c>
      <c r="AD93">
        <v>477</v>
      </c>
      <c r="AE93">
        <v>530</v>
      </c>
      <c r="AF93">
        <v>477</v>
      </c>
      <c r="AG93">
        <v>556</v>
      </c>
      <c r="AH93">
        <v>490</v>
      </c>
      <c r="AI93">
        <v>497</v>
      </c>
      <c r="AJ93">
        <v>461</v>
      </c>
      <c r="AK93">
        <f>'200 PM'!E91</f>
        <v>461</v>
      </c>
      <c r="AL93">
        <v>478</v>
      </c>
      <c r="AM93">
        <v>478</v>
      </c>
      <c r="AN93">
        <v>478</v>
      </c>
      <c r="AO93">
        <v>491</v>
      </c>
      <c r="AP93">
        <v>478</v>
      </c>
      <c r="AQ93">
        <v>478</v>
      </c>
      <c r="AR93">
        <v>478</v>
      </c>
      <c r="AS93">
        <v>478</v>
      </c>
      <c r="AT93">
        <v>478</v>
      </c>
      <c r="AU93">
        <v>521</v>
      </c>
      <c r="AV93">
        <v>478</v>
      </c>
      <c r="AW93">
        <v>514</v>
      </c>
      <c r="AX93">
        <v>478</v>
      </c>
      <c r="AY93">
        <v>513</v>
      </c>
      <c r="AZ93">
        <v>503</v>
      </c>
      <c r="BA93">
        <v>503</v>
      </c>
      <c r="BB93">
        <v>478</v>
      </c>
      <c r="BC93">
        <f>'300 PM'!E91</f>
        <v>454</v>
      </c>
      <c r="BD93">
        <v>461</v>
      </c>
      <c r="BE93">
        <v>461</v>
      </c>
      <c r="BF93">
        <v>461</v>
      </c>
      <c r="BG93">
        <v>491</v>
      </c>
      <c r="BH93">
        <v>461</v>
      </c>
      <c r="BI93">
        <v>461</v>
      </c>
      <c r="BJ93">
        <v>461</v>
      </c>
      <c r="BK93">
        <v>461</v>
      </c>
      <c r="BL93">
        <v>461</v>
      </c>
      <c r="BM93">
        <v>485</v>
      </c>
      <c r="BN93">
        <v>461</v>
      </c>
      <c r="BO93">
        <v>477</v>
      </c>
      <c r="BP93">
        <v>461</v>
      </c>
      <c r="BQ93">
        <v>477</v>
      </c>
      <c r="BR93">
        <v>481</v>
      </c>
      <c r="BS93">
        <v>481</v>
      </c>
      <c r="BT93">
        <v>461</v>
      </c>
      <c r="BU93">
        <v>461</v>
      </c>
      <c r="BW93">
        <f t="shared" si="110"/>
        <v>8.536585365853659</v>
      </c>
      <c r="BX93">
        <f t="shared" si="111"/>
        <v>8.536585365853659</v>
      </c>
      <c r="BY93">
        <f t="shared" si="112"/>
        <v>11.788617886178862</v>
      </c>
      <c r="BZ93">
        <f t="shared" si="113"/>
        <v>13.821138211382115</v>
      </c>
      <c r="CA93">
        <f t="shared" si="114"/>
        <v>8.536585365853659</v>
      </c>
      <c r="CB93">
        <f t="shared" si="167"/>
        <v>8.536585365853659</v>
      </c>
      <c r="CC93">
        <f t="shared" si="167"/>
        <v>8.536585365853659</v>
      </c>
      <c r="CD93">
        <f t="shared" si="167"/>
        <v>8.536585365853659</v>
      </c>
      <c r="CE93">
        <f t="shared" si="116"/>
        <v>2.6422764227642279</v>
      </c>
      <c r="CF93">
        <f t="shared" si="117"/>
        <v>19.918699186991869</v>
      </c>
      <c r="CG93">
        <f t="shared" si="118"/>
        <v>0</v>
      </c>
      <c r="CH93">
        <f t="shared" si="119"/>
        <v>8.536585365853659</v>
      </c>
      <c r="CI93">
        <f t="shared" si="120"/>
        <v>0</v>
      </c>
      <c r="CJ93">
        <f t="shared" si="121"/>
        <v>28.86178861788618</v>
      </c>
      <c r="CK93">
        <f t="shared" si="122"/>
        <v>8.1300813008130071</v>
      </c>
      <c r="CL93">
        <f t="shared" si="123"/>
        <v>8.1300813008130071</v>
      </c>
      <c r="CM93">
        <f t="shared" si="124"/>
        <v>0</v>
      </c>
      <c r="CN93">
        <f t="shared" si="125"/>
        <v>3.4707158351409979</v>
      </c>
      <c r="CO93">
        <f t="shared" si="125"/>
        <v>3.4707158351409979</v>
      </c>
      <c r="CP93">
        <f t="shared" si="126"/>
        <v>0</v>
      </c>
      <c r="CQ93">
        <f t="shared" si="127"/>
        <v>11.713665943600867</v>
      </c>
      <c r="CR93">
        <f t="shared" si="127"/>
        <v>3.4707158351409979</v>
      </c>
      <c r="CS93">
        <f t="shared" si="128"/>
        <v>3.4707158351409979</v>
      </c>
      <c r="CT93">
        <f t="shared" si="128"/>
        <v>3.4707158351409979</v>
      </c>
      <c r="CU93">
        <f t="shared" si="129"/>
        <v>3.4707158351409979</v>
      </c>
      <c r="CV93">
        <f t="shared" si="130"/>
        <v>3.4707158351409979</v>
      </c>
      <c r="CW93">
        <f t="shared" si="131"/>
        <v>22.125813449023862</v>
      </c>
      <c r="CX93">
        <f t="shared" si="132"/>
        <v>3.4707158351409979</v>
      </c>
      <c r="CY93">
        <f t="shared" si="133"/>
        <v>14.967462039045554</v>
      </c>
      <c r="CZ93">
        <f t="shared" si="134"/>
        <v>3.4707158351409979</v>
      </c>
      <c r="DA93">
        <f t="shared" si="135"/>
        <v>20.607375271149674</v>
      </c>
      <c r="DB93">
        <f t="shared" si="136"/>
        <v>6.2906724511930596</v>
      </c>
      <c r="DC93">
        <f t="shared" si="137"/>
        <v>7.809110629067245</v>
      </c>
      <c r="DD93">
        <f t="shared" si="138"/>
        <v>0</v>
      </c>
      <c r="DE93">
        <f t="shared" si="139"/>
        <v>5.286343612334802</v>
      </c>
      <c r="DF93">
        <f t="shared" si="139"/>
        <v>5.286343612334802</v>
      </c>
      <c r="DG93">
        <f t="shared" si="140"/>
        <v>5.286343612334802</v>
      </c>
      <c r="DH93">
        <f t="shared" si="141"/>
        <v>8.1497797356828183</v>
      </c>
      <c r="DI93">
        <f t="shared" si="141"/>
        <v>5.286343612334802</v>
      </c>
      <c r="DJ93">
        <f t="shared" si="142"/>
        <v>5.286343612334802</v>
      </c>
      <c r="DK93">
        <f t="shared" si="142"/>
        <v>5.286343612334802</v>
      </c>
      <c r="DL93">
        <f t="shared" si="143"/>
        <v>5.286343612334802</v>
      </c>
      <c r="DM93">
        <f t="shared" si="144"/>
        <v>5.286343612334802</v>
      </c>
      <c r="DN93">
        <f t="shared" si="145"/>
        <v>14.757709251101323</v>
      </c>
      <c r="DO93">
        <f t="shared" si="146"/>
        <v>5.286343612334802</v>
      </c>
      <c r="DP93">
        <f t="shared" si="147"/>
        <v>13.215859030837004</v>
      </c>
      <c r="DQ93">
        <f t="shared" si="148"/>
        <v>5.286343612334802</v>
      </c>
      <c r="DR93">
        <f t="shared" si="149"/>
        <v>12.995594713656388</v>
      </c>
      <c r="DS93">
        <f t="shared" si="150"/>
        <v>10.79295154185022</v>
      </c>
      <c r="DT93">
        <f t="shared" si="151"/>
        <v>10.79295154185022</v>
      </c>
      <c r="DU93">
        <f t="shared" si="152"/>
        <v>5.286343612334802</v>
      </c>
      <c r="DV93">
        <f t="shared" si="153"/>
        <v>0</v>
      </c>
      <c r="DW93">
        <f t="shared" si="153"/>
        <v>0</v>
      </c>
      <c r="DX93">
        <f t="shared" si="154"/>
        <v>0</v>
      </c>
      <c r="DY93">
        <f t="shared" si="155"/>
        <v>6.5075921908893708</v>
      </c>
      <c r="DZ93">
        <f t="shared" si="155"/>
        <v>0</v>
      </c>
      <c r="EA93">
        <f t="shared" si="156"/>
        <v>0</v>
      </c>
      <c r="EB93">
        <f t="shared" si="156"/>
        <v>0</v>
      </c>
      <c r="EC93">
        <f t="shared" si="157"/>
        <v>0</v>
      </c>
      <c r="ED93">
        <f t="shared" si="158"/>
        <v>0</v>
      </c>
      <c r="EE93">
        <f t="shared" si="159"/>
        <v>5.2060737527114966</v>
      </c>
      <c r="EF93">
        <f t="shared" si="160"/>
        <v>0</v>
      </c>
      <c r="EG93">
        <f t="shared" si="161"/>
        <v>3.4707158351409979</v>
      </c>
      <c r="EH93">
        <f t="shared" si="162"/>
        <v>0</v>
      </c>
      <c r="EI93">
        <f t="shared" si="163"/>
        <v>3.4707158351409979</v>
      </c>
      <c r="EJ93">
        <f t="shared" si="164"/>
        <v>4.3383947939262475</v>
      </c>
      <c r="EK93">
        <f t="shared" si="165"/>
        <v>4.3383947939262475</v>
      </c>
      <c r="EL93">
        <f t="shared" si="166"/>
        <v>0</v>
      </c>
    </row>
    <row r="94" spans="1:142" x14ac:dyDescent="0.35">
      <c r="A94" t="s">
        <v>92</v>
      </c>
      <c r="B94">
        <v>792</v>
      </c>
      <c r="C94">
        <v>792</v>
      </c>
      <c r="D94">
        <v>692</v>
      </c>
      <c r="E94">
        <v>692</v>
      </c>
      <c r="F94">
        <v>792</v>
      </c>
      <c r="G94">
        <v>792</v>
      </c>
      <c r="H94">
        <v>792</v>
      </c>
      <c r="I94">
        <v>792</v>
      </c>
      <c r="J94">
        <v>692</v>
      </c>
      <c r="K94">
        <v>820</v>
      </c>
      <c r="L94">
        <v>692</v>
      </c>
      <c r="M94">
        <v>820</v>
      </c>
      <c r="N94">
        <v>692</v>
      </c>
      <c r="O94">
        <v>820</v>
      </c>
      <c r="P94">
        <v>692</v>
      </c>
      <c r="Q94">
        <v>692</v>
      </c>
      <c r="R94">
        <v>792</v>
      </c>
      <c r="S94">
        <f>'100 PM'!E92</f>
        <v>692</v>
      </c>
      <c r="T94">
        <v>620</v>
      </c>
      <c r="U94">
        <v>620</v>
      </c>
      <c r="V94">
        <v>611</v>
      </c>
      <c r="W94">
        <v>611</v>
      </c>
      <c r="X94">
        <v>611</v>
      </c>
      <c r="Y94">
        <v>620</v>
      </c>
      <c r="Z94">
        <v>620</v>
      </c>
      <c r="AA94">
        <v>611</v>
      </c>
      <c r="AB94">
        <v>620</v>
      </c>
      <c r="AC94">
        <v>620</v>
      </c>
      <c r="AD94">
        <v>620</v>
      </c>
      <c r="AE94">
        <v>714</v>
      </c>
      <c r="AF94">
        <v>620</v>
      </c>
      <c r="AG94">
        <v>714</v>
      </c>
      <c r="AH94">
        <v>692</v>
      </c>
      <c r="AI94">
        <v>705</v>
      </c>
      <c r="AJ94">
        <v>620</v>
      </c>
      <c r="AK94">
        <f>'200 PM'!E92</f>
        <v>611</v>
      </c>
      <c r="AL94">
        <v>608</v>
      </c>
      <c r="AM94">
        <v>608</v>
      </c>
      <c r="AN94">
        <v>620</v>
      </c>
      <c r="AO94">
        <v>608</v>
      </c>
      <c r="AP94">
        <v>608</v>
      </c>
      <c r="AQ94">
        <v>608</v>
      </c>
      <c r="AR94">
        <v>608</v>
      </c>
      <c r="AS94">
        <v>608</v>
      </c>
      <c r="AT94">
        <v>620</v>
      </c>
      <c r="AU94">
        <v>714</v>
      </c>
      <c r="AV94">
        <v>620</v>
      </c>
      <c r="AW94">
        <v>714</v>
      </c>
      <c r="AX94">
        <v>620</v>
      </c>
      <c r="AY94">
        <v>608</v>
      </c>
      <c r="AZ94">
        <v>608</v>
      </c>
      <c r="BA94">
        <v>608</v>
      </c>
      <c r="BB94">
        <v>611</v>
      </c>
      <c r="BC94">
        <f>'300 PM'!E92</f>
        <v>600</v>
      </c>
      <c r="BD94">
        <v>609</v>
      </c>
      <c r="BE94">
        <v>609</v>
      </c>
      <c r="BF94">
        <v>603</v>
      </c>
      <c r="BG94">
        <v>603</v>
      </c>
      <c r="BH94">
        <v>609</v>
      </c>
      <c r="BI94">
        <v>609</v>
      </c>
      <c r="BJ94">
        <v>609</v>
      </c>
      <c r="BK94">
        <v>609</v>
      </c>
      <c r="BL94">
        <v>609</v>
      </c>
      <c r="BM94">
        <v>609</v>
      </c>
      <c r="BN94">
        <v>609</v>
      </c>
      <c r="BO94">
        <v>600</v>
      </c>
      <c r="BP94">
        <v>609</v>
      </c>
      <c r="BQ94">
        <v>600</v>
      </c>
      <c r="BR94">
        <v>663</v>
      </c>
      <c r="BS94">
        <v>643</v>
      </c>
      <c r="BT94">
        <v>609</v>
      </c>
      <c r="BU94">
        <v>600</v>
      </c>
      <c r="BW94">
        <f t="shared" si="110"/>
        <v>14.450867052023122</v>
      </c>
      <c r="BX94">
        <f t="shared" si="111"/>
        <v>14.450867052023122</v>
      </c>
      <c r="BY94">
        <f t="shared" si="112"/>
        <v>0</v>
      </c>
      <c r="BZ94">
        <f t="shared" si="113"/>
        <v>0</v>
      </c>
      <c r="CA94">
        <f t="shared" si="114"/>
        <v>14.450867052023122</v>
      </c>
      <c r="CB94">
        <f t="shared" si="167"/>
        <v>14.450867052023122</v>
      </c>
      <c r="CC94">
        <f t="shared" si="167"/>
        <v>14.450867052023122</v>
      </c>
      <c r="CD94">
        <f t="shared" si="167"/>
        <v>14.450867052023122</v>
      </c>
      <c r="CE94">
        <f t="shared" si="116"/>
        <v>0</v>
      </c>
      <c r="CF94">
        <f t="shared" si="117"/>
        <v>18.497109826589593</v>
      </c>
      <c r="CG94">
        <f t="shared" si="118"/>
        <v>0</v>
      </c>
      <c r="CH94">
        <f t="shared" si="119"/>
        <v>18.497109826589593</v>
      </c>
      <c r="CI94">
        <f t="shared" si="120"/>
        <v>0</v>
      </c>
      <c r="CJ94">
        <f t="shared" si="121"/>
        <v>18.497109826589593</v>
      </c>
      <c r="CK94">
        <f t="shared" si="122"/>
        <v>0</v>
      </c>
      <c r="CL94">
        <f t="shared" si="123"/>
        <v>0</v>
      </c>
      <c r="CM94">
        <f t="shared" si="124"/>
        <v>14.450867052023122</v>
      </c>
      <c r="CN94">
        <f t="shared" si="125"/>
        <v>1.4729950900163666</v>
      </c>
      <c r="CO94">
        <f t="shared" si="125"/>
        <v>1.4729950900163666</v>
      </c>
      <c r="CP94">
        <f t="shared" si="126"/>
        <v>0</v>
      </c>
      <c r="CQ94">
        <f t="shared" si="127"/>
        <v>0</v>
      </c>
      <c r="CR94">
        <f t="shared" si="127"/>
        <v>0</v>
      </c>
      <c r="CS94">
        <f t="shared" si="128"/>
        <v>1.4729950900163666</v>
      </c>
      <c r="CT94">
        <f t="shared" si="128"/>
        <v>1.4729950900163666</v>
      </c>
      <c r="CU94">
        <f t="shared" si="129"/>
        <v>0</v>
      </c>
      <c r="CV94">
        <f t="shared" si="130"/>
        <v>1.4729950900163666</v>
      </c>
      <c r="CW94">
        <f t="shared" si="131"/>
        <v>1.4729950900163666</v>
      </c>
      <c r="CX94">
        <f t="shared" si="132"/>
        <v>1.4729950900163666</v>
      </c>
      <c r="CY94">
        <f t="shared" si="133"/>
        <v>16.857610474631752</v>
      </c>
      <c r="CZ94">
        <f t="shared" si="134"/>
        <v>1.4729950900163666</v>
      </c>
      <c r="DA94">
        <f t="shared" si="135"/>
        <v>16.857610474631752</v>
      </c>
      <c r="DB94">
        <f t="shared" si="136"/>
        <v>13.2569558101473</v>
      </c>
      <c r="DC94">
        <f t="shared" si="137"/>
        <v>15.384615384615385</v>
      </c>
      <c r="DD94">
        <f t="shared" si="138"/>
        <v>1.4729950900163666</v>
      </c>
      <c r="DE94">
        <f t="shared" si="139"/>
        <v>1.3333333333333335</v>
      </c>
      <c r="DF94">
        <f t="shared" si="139"/>
        <v>1.3333333333333335</v>
      </c>
      <c r="DG94">
        <f t="shared" si="140"/>
        <v>3.3333333333333335</v>
      </c>
      <c r="DH94">
        <f t="shared" si="141"/>
        <v>1.3333333333333335</v>
      </c>
      <c r="DI94">
        <f t="shared" si="141"/>
        <v>1.3333333333333335</v>
      </c>
      <c r="DJ94">
        <f t="shared" si="142"/>
        <v>1.3333333333333335</v>
      </c>
      <c r="DK94">
        <f t="shared" si="142"/>
        <v>1.3333333333333335</v>
      </c>
      <c r="DL94">
        <f t="shared" si="143"/>
        <v>1.3333333333333335</v>
      </c>
      <c r="DM94">
        <f t="shared" si="144"/>
        <v>3.3333333333333335</v>
      </c>
      <c r="DN94">
        <f t="shared" si="145"/>
        <v>19</v>
      </c>
      <c r="DO94">
        <f t="shared" si="146"/>
        <v>3.3333333333333335</v>
      </c>
      <c r="DP94">
        <f t="shared" si="147"/>
        <v>19</v>
      </c>
      <c r="DQ94">
        <f t="shared" si="148"/>
        <v>3.3333333333333335</v>
      </c>
      <c r="DR94">
        <f t="shared" si="149"/>
        <v>1.3333333333333335</v>
      </c>
      <c r="DS94">
        <f t="shared" si="150"/>
        <v>1.3333333333333335</v>
      </c>
      <c r="DT94">
        <f t="shared" si="151"/>
        <v>1.3333333333333335</v>
      </c>
      <c r="DU94">
        <f t="shared" si="152"/>
        <v>1.8333333333333333</v>
      </c>
      <c r="DV94">
        <f t="shared" si="153"/>
        <v>1.5</v>
      </c>
      <c r="DW94">
        <f t="shared" si="153"/>
        <v>1.5</v>
      </c>
      <c r="DX94">
        <f t="shared" si="154"/>
        <v>0.5</v>
      </c>
      <c r="DY94">
        <f t="shared" si="155"/>
        <v>0.5</v>
      </c>
      <c r="DZ94">
        <f t="shared" si="155"/>
        <v>1.5</v>
      </c>
      <c r="EA94">
        <f t="shared" si="156"/>
        <v>1.5</v>
      </c>
      <c r="EB94">
        <f t="shared" si="156"/>
        <v>1.5</v>
      </c>
      <c r="EC94">
        <f t="shared" si="157"/>
        <v>1.5</v>
      </c>
      <c r="ED94">
        <f t="shared" si="158"/>
        <v>1.5</v>
      </c>
      <c r="EE94">
        <f t="shared" si="159"/>
        <v>1.5</v>
      </c>
      <c r="EF94">
        <f t="shared" si="160"/>
        <v>1.5</v>
      </c>
      <c r="EG94">
        <f t="shared" si="161"/>
        <v>0</v>
      </c>
      <c r="EH94">
        <f t="shared" si="162"/>
        <v>1.5</v>
      </c>
      <c r="EI94">
        <f t="shared" si="163"/>
        <v>0</v>
      </c>
      <c r="EJ94">
        <f t="shared" si="164"/>
        <v>10.5</v>
      </c>
      <c r="EK94">
        <f t="shared" si="165"/>
        <v>7.166666666666667</v>
      </c>
      <c r="EL94">
        <f t="shared" si="166"/>
        <v>1.5</v>
      </c>
    </row>
    <row r="95" spans="1:142" x14ac:dyDescent="0.35">
      <c r="A95" t="s">
        <v>93</v>
      </c>
      <c r="B95">
        <v>646</v>
      </c>
      <c r="C95">
        <v>646</v>
      </c>
      <c r="D95">
        <v>646</v>
      </c>
      <c r="E95">
        <v>742</v>
      </c>
      <c r="F95">
        <v>646</v>
      </c>
      <c r="G95">
        <v>646</v>
      </c>
      <c r="H95">
        <v>646</v>
      </c>
      <c r="I95">
        <v>646</v>
      </c>
      <c r="J95">
        <v>722</v>
      </c>
      <c r="K95">
        <v>788</v>
      </c>
      <c r="L95">
        <v>646</v>
      </c>
      <c r="M95">
        <v>847</v>
      </c>
      <c r="N95">
        <v>646</v>
      </c>
      <c r="O95">
        <v>788</v>
      </c>
      <c r="P95">
        <v>647</v>
      </c>
      <c r="Q95">
        <v>684</v>
      </c>
      <c r="R95">
        <v>646</v>
      </c>
      <c r="S95">
        <f>'100 PM'!E93</f>
        <v>642</v>
      </c>
      <c r="T95">
        <v>622</v>
      </c>
      <c r="U95">
        <v>576</v>
      </c>
      <c r="V95">
        <v>594</v>
      </c>
      <c r="W95">
        <v>622</v>
      </c>
      <c r="X95">
        <v>594</v>
      </c>
      <c r="Y95">
        <v>622</v>
      </c>
      <c r="Z95">
        <v>579</v>
      </c>
      <c r="AA95">
        <v>594</v>
      </c>
      <c r="AB95">
        <v>690</v>
      </c>
      <c r="AC95">
        <v>622</v>
      </c>
      <c r="AD95">
        <v>594</v>
      </c>
      <c r="AE95">
        <v>647</v>
      </c>
      <c r="AF95">
        <v>594</v>
      </c>
      <c r="AG95">
        <v>622</v>
      </c>
      <c r="AH95">
        <v>599</v>
      </c>
      <c r="AI95">
        <v>573</v>
      </c>
      <c r="AJ95">
        <v>576</v>
      </c>
      <c r="AK95">
        <f>'200 PM'!E93</f>
        <v>573</v>
      </c>
      <c r="AL95">
        <v>590</v>
      </c>
      <c r="AM95">
        <v>590</v>
      </c>
      <c r="AN95">
        <v>589</v>
      </c>
      <c r="AO95">
        <v>596</v>
      </c>
      <c r="AP95">
        <v>589</v>
      </c>
      <c r="AQ95">
        <v>590</v>
      </c>
      <c r="AR95">
        <v>590</v>
      </c>
      <c r="AS95">
        <v>589</v>
      </c>
      <c r="AT95">
        <v>590</v>
      </c>
      <c r="AU95">
        <v>590</v>
      </c>
      <c r="AV95">
        <v>587</v>
      </c>
      <c r="AW95">
        <v>647</v>
      </c>
      <c r="AX95">
        <v>587</v>
      </c>
      <c r="AY95">
        <v>590</v>
      </c>
      <c r="AZ95">
        <v>578</v>
      </c>
      <c r="BA95">
        <v>578</v>
      </c>
      <c r="BB95">
        <v>590</v>
      </c>
      <c r="BC95">
        <f>'300 PM'!E93</f>
        <v>573</v>
      </c>
      <c r="BD95">
        <v>579</v>
      </c>
      <c r="BE95">
        <v>579</v>
      </c>
      <c r="BF95">
        <v>579</v>
      </c>
      <c r="BG95">
        <v>595</v>
      </c>
      <c r="BH95">
        <v>579</v>
      </c>
      <c r="BI95">
        <v>579</v>
      </c>
      <c r="BJ95">
        <v>579</v>
      </c>
      <c r="BK95">
        <v>579</v>
      </c>
      <c r="BL95">
        <v>606</v>
      </c>
      <c r="BM95">
        <v>606</v>
      </c>
      <c r="BN95">
        <v>579</v>
      </c>
      <c r="BO95">
        <v>620</v>
      </c>
      <c r="BP95">
        <v>579</v>
      </c>
      <c r="BQ95">
        <v>606</v>
      </c>
      <c r="BR95">
        <v>573</v>
      </c>
      <c r="BS95">
        <v>573</v>
      </c>
      <c r="BT95">
        <v>579</v>
      </c>
      <c r="BU95">
        <v>573</v>
      </c>
      <c r="BW95">
        <f t="shared" si="110"/>
        <v>0.62305295950155759</v>
      </c>
      <c r="BX95">
        <f t="shared" si="111"/>
        <v>0.62305295950155759</v>
      </c>
      <c r="BY95">
        <f t="shared" si="112"/>
        <v>0.62305295950155759</v>
      </c>
      <c r="BZ95">
        <f t="shared" si="113"/>
        <v>15.57632398753894</v>
      </c>
      <c r="CA95">
        <f t="shared" si="114"/>
        <v>0.62305295950155759</v>
      </c>
      <c r="CB95">
        <f t="shared" si="167"/>
        <v>0.62305295950155759</v>
      </c>
      <c r="CC95">
        <f t="shared" si="167"/>
        <v>0.62305295950155759</v>
      </c>
      <c r="CD95">
        <f t="shared" si="167"/>
        <v>0.62305295950155759</v>
      </c>
      <c r="CE95">
        <f t="shared" si="116"/>
        <v>12.461059190031152</v>
      </c>
      <c r="CF95">
        <f t="shared" si="117"/>
        <v>22.741433021806852</v>
      </c>
      <c r="CG95">
        <f t="shared" si="118"/>
        <v>0.62305295950155759</v>
      </c>
      <c r="CH95">
        <f t="shared" si="119"/>
        <v>31.931464174454828</v>
      </c>
      <c r="CI95">
        <f t="shared" si="120"/>
        <v>0.62305295950155759</v>
      </c>
      <c r="CJ95">
        <f t="shared" si="121"/>
        <v>22.741433021806852</v>
      </c>
      <c r="CK95">
        <f t="shared" si="122"/>
        <v>0.77881619937694702</v>
      </c>
      <c r="CL95">
        <f t="shared" si="123"/>
        <v>6.5420560747663545</v>
      </c>
      <c r="CM95">
        <f t="shared" si="124"/>
        <v>0.62305295950155759</v>
      </c>
      <c r="CN95">
        <f t="shared" si="125"/>
        <v>8.5514834205933692</v>
      </c>
      <c r="CO95">
        <f t="shared" si="125"/>
        <v>0.52356020942408377</v>
      </c>
      <c r="CP95">
        <f t="shared" si="126"/>
        <v>3.664921465968586</v>
      </c>
      <c r="CQ95">
        <f t="shared" si="127"/>
        <v>8.5514834205933692</v>
      </c>
      <c r="CR95">
        <f t="shared" si="127"/>
        <v>3.664921465968586</v>
      </c>
      <c r="CS95">
        <f t="shared" si="128"/>
        <v>8.5514834205933692</v>
      </c>
      <c r="CT95">
        <f t="shared" si="128"/>
        <v>1.0471204188481675</v>
      </c>
      <c r="CU95">
        <f t="shared" si="129"/>
        <v>3.664921465968586</v>
      </c>
      <c r="CV95">
        <f t="shared" si="130"/>
        <v>20.418848167539267</v>
      </c>
      <c r="CW95">
        <f t="shared" si="131"/>
        <v>8.5514834205933692</v>
      </c>
      <c r="CX95">
        <f t="shared" si="132"/>
        <v>3.664921465968586</v>
      </c>
      <c r="CY95">
        <f t="shared" si="133"/>
        <v>12.914485165794066</v>
      </c>
      <c r="CZ95">
        <f t="shared" si="134"/>
        <v>3.664921465968586</v>
      </c>
      <c r="DA95">
        <f t="shared" si="135"/>
        <v>8.5514834205933692</v>
      </c>
      <c r="DB95">
        <f t="shared" si="136"/>
        <v>4.5375218150087253</v>
      </c>
      <c r="DC95">
        <f t="shared" si="137"/>
        <v>0</v>
      </c>
      <c r="DD95">
        <f t="shared" si="138"/>
        <v>0.52356020942408377</v>
      </c>
      <c r="DE95">
        <f t="shared" si="139"/>
        <v>2.9668411867364748</v>
      </c>
      <c r="DF95">
        <f t="shared" si="139"/>
        <v>2.9668411867364748</v>
      </c>
      <c r="DG95">
        <f t="shared" si="140"/>
        <v>2.7923211169284468</v>
      </c>
      <c r="DH95">
        <f t="shared" si="141"/>
        <v>4.0139616055846421</v>
      </c>
      <c r="DI95">
        <f t="shared" si="141"/>
        <v>2.7923211169284468</v>
      </c>
      <c r="DJ95">
        <f t="shared" si="142"/>
        <v>2.9668411867364748</v>
      </c>
      <c r="DK95">
        <f t="shared" si="142"/>
        <v>2.9668411867364748</v>
      </c>
      <c r="DL95">
        <f t="shared" si="143"/>
        <v>2.7923211169284468</v>
      </c>
      <c r="DM95">
        <f t="shared" si="144"/>
        <v>2.9668411867364748</v>
      </c>
      <c r="DN95">
        <f t="shared" si="145"/>
        <v>2.9668411867364748</v>
      </c>
      <c r="DO95">
        <f t="shared" si="146"/>
        <v>2.4432809773123907</v>
      </c>
      <c r="DP95">
        <f t="shared" si="147"/>
        <v>12.914485165794066</v>
      </c>
      <c r="DQ95">
        <f t="shared" si="148"/>
        <v>2.4432809773123907</v>
      </c>
      <c r="DR95">
        <f t="shared" si="149"/>
        <v>2.9668411867364748</v>
      </c>
      <c r="DS95">
        <f t="shared" si="150"/>
        <v>0.87260034904013961</v>
      </c>
      <c r="DT95">
        <f t="shared" si="151"/>
        <v>0.87260034904013961</v>
      </c>
      <c r="DU95">
        <f t="shared" si="152"/>
        <v>2.9668411867364748</v>
      </c>
      <c r="DV95">
        <f t="shared" si="153"/>
        <v>1.0471204188481675</v>
      </c>
      <c r="DW95">
        <f t="shared" si="153"/>
        <v>1.0471204188481675</v>
      </c>
      <c r="DX95">
        <f t="shared" si="154"/>
        <v>1.0471204188481675</v>
      </c>
      <c r="DY95">
        <f t="shared" si="155"/>
        <v>3.8394415357766145</v>
      </c>
      <c r="DZ95">
        <f t="shared" si="155"/>
        <v>1.0471204188481675</v>
      </c>
      <c r="EA95">
        <f t="shared" si="156"/>
        <v>1.0471204188481675</v>
      </c>
      <c r="EB95">
        <f t="shared" si="156"/>
        <v>1.0471204188481675</v>
      </c>
      <c r="EC95">
        <f t="shared" si="157"/>
        <v>1.0471204188481675</v>
      </c>
      <c r="ED95">
        <f t="shared" si="158"/>
        <v>5.7591623036649215</v>
      </c>
      <c r="EE95">
        <f t="shared" si="159"/>
        <v>5.7591623036649215</v>
      </c>
      <c r="EF95">
        <f t="shared" si="160"/>
        <v>1.0471204188481675</v>
      </c>
      <c r="EG95">
        <f t="shared" si="161"/>
        <v>8.2024432809773113</v>
      </c>
      <c r="EH95">
        <f t="shared" si="162"/>
        <v>1.0471204188481675</v>
      </c>
      <c r="EI95">
        <f t="shared" si="163"/>
        <v>5.7591623036649215</v>
      </c>
      <c r="EJ95">
        <f t="shared" si="164"/>
        <v>0</v>
      </c>
      <c r="EK95">
        <f t="shared" si="165"/>
        <v>0</v>
      </c>
      <c r="EL95">
        <f t="shared" si="166"/>
        <v>1.0471204188481675</v>
      </c>
    </row>
    <row r="96" spans="1:142" x14ac:dyDescent="0.35">
      <c r="A96" t="s">
        <v>94</v>
      </c>
      <c r="B96">
        <v>694</v>
      </c>
      <c r="C96">
        <v>698</v>
      </c>
      <c r="D96">
        <v>694</v>
      </c>
      <c r="E96">
        <v>744</v>
      </c>
      <c r="F96">
        <v>689</v>
      </c>
      <c r="G96">
        <v>694</v>
      </c>
      <c r="H96">
        <v>698</v>
      </c>
      <c r="I96">
        <v>689</v>
      </c>
      <c r="J96">
        <v>728</v>
      </c>
      <c r="K96">
        <v>767</v>
      </c>
      <c r="L96">
        <v>694</v>
      </c>
      <c r="M96">
        <v>856</v>
      </c>
      <c r="N96">
        <v>694</v>
      </c>
      <c r="O96">
        <v>767</v>
      </c>
      <c r="P96">
        <v>745</v>
      </c>
      <c r="Q96">
        <v>745</v>
      </c>
      <c r="R96">
        <v>698</v>
      </c>
      <c r="S96">
        <f>'100 PM'!E94</f>
        <v>689</v>
      </c>
      <c r="T96">
        <v>644</v>
      </c>
      <c r="U96">
        <v>715</v>
      </c>
      <c r="V96">
        <v>698</v>
      </c>
      <c r="W96">
        <v>699</v>
      </c>
      <c r="X96">
        <v>644</v>
      </c>
      <c r="Y96">
        <v>644</v>
      </c>
      <c r="Z96">
        <v>644</v>
      </c>
      <c r="AA96">
        <v>644</v>
      </c>
      <c r="AB96">
        <v>726</v>
      </c>
      <c r="AC96">
        <v>727</v>
      </c>
      <c r="AD96">
        <v>715</v>
      </c>
      <c r="AE96">
        <v>667</v>
      </c>
      <c r="AF96">
        <v>715</v>
      </c>
      <c r="AG96">
        <v>727</v>
      </c>
      <c r="AH96">
        <v>710</v>
      </c>
      <c r="AI96">
        <v>647</v>
      </c>
      <c r="AJ96">
        <v>698</v>
      </c>
      <c r="AK96">
        <f>'200 PM'!E94</f>
        <v>628</v>
      </c>
      <c r="AL96">
        <v>628</v>
      </c>
      <c r="AM96">
        <v>628</v>
      </c>
      <c r="AN96">
        <v>628</v>
      </c>
      <c r="AO96">
        <v>699</v>
      </c>
      <c r="AP96">
        <v>628</v>
      </c>
      <c r="AQ96">
        <v>628</v>
      </c>
      <c r="AR96">
        <v>628</v>
      </c>
      <c r="AS96">
        <v>628</v>
      </c>
      <c r="AT96">
        <v>628</v>
      </c>
      <c r="AU96">
        <v>727</v>
      </c>
      <c r="AV96">
        <v>628</v>
      </c>
      <c r="AW96">
        <v>656</v>
      </c>
      <c r="AX96">
        <v>628</v>
      </c>
      <c r="AY96">
        <v>727</v>
      </c>
      <c r="AZ96">
        <v>644</v>
      </c>
      <c r="BA96">
        <v>682</v>
      </c>
      <c r="BB96">
        <v>628</v>
      </c>
      <c r="BC96">
        <f>'300 PM'!E94</f>
        <v>600</v>
      </c>
      <c r="BD96">
        <v>625</v>
      </c>
      <c r="BE96">
        <v>625</v>
      </c>
      <c r="BF96">
        <v>632</v>
      </c>
      <c r="BG96">
        <v>629</v>
      </c>
      <c r="BH96">
        <v>625</v>
      </c>
      <c r="BI96">
        <v>625</v>
      </c>
      <c r="BJ96">
        <v>625</v>
      </c>
      <c r="BK96">
        <v>625</v>
      </c>
      <c r="BL96">
        <v>637</v>
      </c>
      <c r="BM96">
        <v>618</v>
      </c>
      <c r="BN96">
        <v>637</v>
      </c>
      <c r="BO96">
        <v>655</v>
      </c>
      <c r="BP96">
        <v>637</v>
      </c>
      <c r="BQ96">
        <v>618</v>
      </c>
      <c r="BR96">
        <v>637</v>
      </c>
      <c r="BS96">
        <v>625</v>
      </c>
      <c r="BT96">
        <v>637</v>
      </c>
      <c r="BU96">
        <v>599</v>
      </c>
      <c r="BW96">
        <f t="shared" si="110"/>
        <v>0.72568940493468792</v>
      </c>
      <c r="BX96">
        <f t="shared" si="111"/>
        <v>1.3062409288824384</v>
      </c>
      <c r="BY96">
        <f t="shared" si="112"/>
        <v>0.72568940493468792</v>
      </c>
      <c r="BZ96">
        <f t="shared" si="113"/>
        <v>7.9825834542815679</v>
      </c>
      <c r="CA96">
        <f t="shared" si="114"/>
        <v>0</v>
      </c>
      <c r="CB96">
        <f t="shared" si="167"/>
        <v>0.72568940493468792</v>
      </c>
      <c r="CC96">
        <f t="shared" si="167"/>
        <v>1.3062409288824384</v>
      </c>
      <c r="CD96">
        <f t="shared" si="167"/>
        <v>0</v>
      </c>
      <c r="CE96">
        <f t="shared" si="116"/>
        <v>5.6603773584905666</v>
      </c>
      <c r="CF96">
        <f t="shared" si="117"/>
        <v>11.320754716981133</v>
      </c>
      <c r="CG96">
        <f t="shared" si="118"/>
        <v>0.72568940493468792</v>
      </c>
      <c r="CH96">
        <f t="shared" si="119"/>
        <v>24.238026124818575</v>
      </c>
      <c r="CI96">
        <f t="shared" si="120"/>
        <v>0.72568940493468792</v>
      </c>
      <c r="CJ96">
        <f t="shared" si="121"/>
        <v>11.320754716981133</v>
      </c>
      <c r="CK96">
        <f t="shared" si="122"/>
        <v>8.1277213352685056</v>
      </c>
      <c r="CL96">
        <f t="shared" si="123"/>
        <v>8.1277213352685056</v>
      </c>
      <c r="CM96">
        <f t="shared" si="124"/>
        <v>1.3062409288824384</v>
      </c>
      <c r="CN96">
        <f t="shared" si="125"/>
        <v>2.547770700636943</v>
      </c>
      <c r="CO96">
        <f t="shared" si="125"/>
        <v>13.853503184713375</v>
      </c>
      <c r="CP96">
        <f t="shared" si="126"/>
        <v>11.146496815286625</v>
      </c>
      <c r="CQ96">
        <f t="shared" si="127"/>
        <v>11.305732484076433</v>
      </c>
      <c r="CR96">
        <f t="shared" si="127"/>
        <v>2.547770700636943</v>
      </c>
      <c r="CS96">
        <f t="shared" si="128"/>
        <v>2.547770700636943</v>
      </c>
      <c r="CT96">
        <f t="shared" si="128"/>
        <v>2.547770700636943</v>
      </c>
      <c r="CU96">
        <f t="shared" si="129"/>
        <v>2.547770700636943</v>
      </c>
      <c r="CV96">
        <f t="shared" si="130"/>
        <v>15.605095541401273</v>
      </c>
      <c r="CW96">
        <f t="shared" si="131"/>
        <v>15.764331210191083</v>
      </c>
      <c r="CX96">
        <f t="shared" si="132"/>
        <v>13.853503184713375</v>
      </c>
      <c r="CY96">
        <f t="shared" si="133"/>
        <v>6.2101910828025479</v>
      </c>
      <c r="CZ96">
        <f t="shared" si="134"/>
        <v>13.853503184713375</v>
      </c>
      <c r="DA96">
        <f t="shared" si="135"/>
        <v>15.764331210191083</v>
      </c>
      <c r="DB96">
        <f t="shared" si="136"/>
        <v>13.057324840764331</v>
      </c>
      <c r="DC96">
        <f t="shared" si="137"/>
        <v>3.0254777070063694</v>
      </c>
      <c r="DD96">
        <f t="shared" si="138"/>
        <v>11.146496815286625</v>
      </c>
      <c r="DE96">
        <f t="shared" si="139"/>
        <v>4.666666666666667</v>
      </c>
      <c r="DF96">
        <f t="shared" si="139"/>
        <v>4.666666666666667</v>
      </c>
      <c r="DG96">
        <f t="shared" si="140"/>
        <v>4.666666666666667</v>
      </c>
      <c r="DH96">
        <f t="shared" si="141"/>
        <v>16.5</v>
      </c>
      <c r="DI96">
        <f t="shared" si="141"/>
        <v>4.666666666666667</v>
      </c>
      <c r="DJ96">
        <f t="shared" si="142"/>
        <v>4.666666666666667</v>
      </c>
      <c r="DK96">
        <f t="shared" si="142"/>
        <v>4.666666666666667</v>
      </c>
      <c r="DL96">
        <f t="shared" si="143"/>
        <v>4.666666666666667</v>
      </c>
      <c r="DM96">
        <f t="shared" si="144"/>
        <v>4.666666666666667</v>
      </c>
      <c r="DN96">
        <f t="shared" si="145"/>
        <v>21.166666666666668</v>
      </c>
      <c r="DO96">
        <f t="shared" si="146"/>
        <v>4.666666666666667</v>
      </c>
      <c r="DP96">
        <f t="shared" si="147"/>
        <v>9.3333333333333339</v>
      </c>
      <c r="DQ96">
        <f t="shared" si="148"/>
        <v>4.666666666666667</v>
      </c>
      <c r="DR96">
        <f t="shared" si="149"/>
        <v>21.166666666666668</v>
      </c>
      <c r="DS96">
        <f t="shared" si="150"/>
        <v>7.333333333333333</v>
      </c>
      <c r="DT96">
        <f t="shared" si="151"/>
        <v>13.666666666666666</v>
      </c>
      <c r="DU96">
        <f t="shared" si="152"/>
        <v>4.666666666666667</v>
      </c>
      <c r="DV96">
        <f t="shared" si="153"/>
        <v>4.3405676126878134</v>
      </c>
      <c r="DW96">
        <f t="shared" si="153"/>
        <v>4.3405676126878134</v>
      </c>
      <c r="DX96">
        <f t="shared" si="154"/>
        <v>5.5091819699499167</v>
      </c>
      <c r="DY96">
        <f t="shared" si="155"/>
        <v>5.0083472454090154</v>
      </c>
      <c r="DZ96">
        <f t="shared" si="155"/>
        <v>4.3405676126878134</v>
      </c>
      <c r="EA96">
        <f t="shared" si="156"/>
        <v>4.3405676126878134</v>
      </c>
      <c r="EB96">
        <f t="shared" si="156"/>
        <v>4.3405676126878134</v>
      </c>
      <c r="EC96">
        <f t="shared" si="157"/>
        <v>4.3405676126878134</v>
      </c>
      <c r="ED96">
        <f t="shared" si="158"/>
        <v>6.3439065108514185</v>
      </c>
      <c r="EE96">
        <f t="shared" si="159"/>
        <v>3.1719532554257093</v>
      </c>
      <c r="EF96">
        <f t="shared" si="160"/>
        <v>6.3439065108514185</v>
      </c>
      <c r="EG96">
        <f t="shared" si="161"/>
        <v>9.348914858096828</v>
      </c>
      <c r="EH96">
        <f t="shared" si="162"/>
        <v>6.3439065108514185</v>
      </c>
      <c r="EI96">
        <f t="shared" si="163"/>
        <v>3.1719532554257093</v>
      </c>
      <c r="EJ96">
        <f t="shared" si="164"/>
        <v>6.3439065108514185</v>
      </c>
      <c r="EK96">
        <f t="shared" si="165"/>
        <v>4.3405676126878134</v>
      </c>
      <c r="EL96">
        <f t="shared" si="166"/>
        <v>6.3439065108514185</v>
      </c>
    </row>
    <row r="97" spans="1:142" x14ac:dyDescent="0.35">
      <c r="A97" t="s">
        <v>95</v>
      </c>
      <c r="B97">
        <v>639</v>
      </c>
      <c r="C97">
        <v>639</v>
      </c>
      <c r="D97">
        <v>631</v>
      </c>
      <c r="E97">
        <v>639</v>
      </c>
      <c r="F97">
        <v>639</v>
      </c>
      <c r="G97">
        <v>639</v>
      </c>
      <c r="H97">
        <v>639</v>
      </c>
      <c r="I97">
        <v>639</v>
      </c>
      <c r="J97">
        <v>636</v>
      </c>
      <c r="K97">
        <v>749</v>
      </c>
      <c r="L97">
        <v>631</v>
      </c>
      <c r="M97">
        <v>818</v>
      </c>
      <c r="N97">
        <v>631</v>
      </c>
      <c r="O97">
        <v>749</v>
      </c>
      <c r="P97">
        <v>642</v>
      </c>
      <c r="Q97">
        <v>642</v>
      </c>
      <c r="R97">
        <v>636</v>
      </c>
      <c r="S97">
        <f>'100 PM'!E95</f>
        <v>631</v>
      </c>
      <c r="T97">
        <v>631</v>
      </c>
      <c r="U97">
        <v>618</v>
      </c>
      <c r="V97">
        <v>631</v>
      </c>
      <c r="W97">
        <v>642</v>
      </c>
      <c r="X97">
        <v>631</v>
      </c>
      <c r="Y97">
        <v>631</v>
      </c>
      <c r="Z97">
        <v>618</v>
      </c>
      <c r="AA97">
        <v>631</v>
      </c>
      <c r="AB97">
        <v>618</v>
      </c>
      <c r="AC97">
        <v>649</v>
      </c>
      <c r="AD97">
        <v>636</v>
      </c>
      <c r="AE97">
        <v>712</v>
      </c>
      <c r="AF97">
        <v>636</v>
      </c>
      <c r="AG97">
        <v>649</v>
      </c>
      <c r="AH97">
        <v>574</v>
      </c>
      <c r="AI97">
        <v>568</v>
      </c>
      <c r="AJ97">
        <v>618</v>
      </c>
      <c r="AK97">
        <f>'200 PM'!E95</f>
        <v>557</v>
      </c>
      <c r="AL97">
        <v>618</v>
      </c>
      <c r="AM97">
        <v>618</v>
      </c>
      <c r="AN97">
        <v>618</v>
      </c>
      <c r="AO97">
        <v>618</v>
      </c>
      <c r="AP97">
        <v>618</v>
      </c>
      <c r="AQ97">
        <v>618</v>
      </c>
      <c r="AR97">
        <v>618</v>
      </c>
      <c r="AS97">
        <v>618</v>
      </c>
      <c r="AT97">
        <v>618</v>
      </c>
      <c r="AU97">
        <v>577</v>
      </c>
      <c r="AV97">
        <v>618</v>
      </c>
      <c r="AW97">
        <v>649</v>
      </c>
      <c r="AX97">
        <v>618</v>
      </c>
      <c r="AY97">
        <v>577</v>
      </c>
      <c r="AZ97">
        <v>579</v>
      </c>
      <c r="BA97">
        <v>579</v>
      </c>
      <c r="BB97">
        <v>618</v>
      </c>
      <c r="BC97">
        <f>'300 PM'!E95</f>
        <v>551</v>
      </c>
      <c r="BD97">
        <v>583</v>
      </c>
      <c r="BE97">
        <v>583</v>
      </c>
      <c r="BF97">
        <v>589</v>
      </c>
      <c r="BG97">
        <v>575</v>
      </c>
      <c r="BH97">
        <v>571</v>
      </c>
      <c r="BI97">
        <v>583</v>
      </c>
      <c r="BJ97">
        <v>583</v>
      </c>
      <c r="BK97">
        <v>571</v>
      </c>
      <c r="BL97">
        <v>589</v>
      </c>
      <c r="BM97">
        <v>593</v>
      </c>
      <c r="BN97">
        <v>589</v>
      </c>
      <c r="BO97">
        <v>583</v>
      </c>
      <c r="BP97">
        <v>589</v>
      </c>
      <c r="BQ97">
        <v>593</v>
      </c>
      <c r="BR97">
        <v>571</v>
      </c>
      <c r="BS97">
        <v>571</v>
      </c>
      <c r="BT97">
        <v>589</v>
      </c>
      <c r="BU97">
        <v>551</v>
      </c>
      <c r="BW97">
        <f t="shared" si="110"/>
        <v>1.2678288431061806</v>
      </c>
      <c r="BX97">
        <f t="shared" si="111"/>
        <v>1.2678288431061806</v>
      </c>
      <c r="BY97">
        <f t="shared" si="112"/>
        <v>0</v>
      </c>
      <c r="BZ97">
        <f t="shared" si="113"/>
        <v>1.2678288431061806</v>
      </c>
      <c r="CA97">
        <f t="shared" si="114"/>
        <v>1.2678288431061806</v>
      </c>
      <c r="CB97">
        <f t="shared" si="167"/>
        <v>1.2678288431061806</v>
      </c>
      <c r="CC97">
        <f t="shared" si="167"/>
        <v>1.2678288431061806</v>
      </c>
      <c r="CD97">
        <f t="shared" si="167"/>
        <v>1.2678288431061806</v>
      </c>
      <c r="CE97">
        <f t="shared" si="116"/>
        <v>0.79239302694136293</v>
      </c>
      <c r="CF97">
        <f t="shared" si="117"/>
        <v>18.700475435816163</v>
      </c>
      <c r="CG97">
        <f t="shared" si="118"/>
        <v>0</v>
      </c>
      <c r="CH97">
        <f t="shared" si="119"/>
        <v>29.635499207606976</v>
      </c>
      <c r="CI97">
        <f t="shared" si="120"/>
        <v>0</v>
      </c>
      <c r="CJ97">
        <f t="shared" si="121"/>
        <v>18.700475435816163</v>
      </c>
      <c r="CK97">
        <f t="shared" si="122"/>
        <v>1.7432646592709984</v>
      </c>
      <c r="CL97">
        <f t="shared" si="123"/>
        <v>1.7432646592709984</v>
      </c>
      <c r="CM97">
        <f t="shared" si="124"/>
        <v>0.79239302694136293</v>
      </c>
      <c r="CN97">
        <f t="shared" si="125"/>
        <v>13.285457809694792</v>
      </c>
      <c r="CO97">
        <f t="shared" si="125"/>
        <v>10.951526032315979</v>
      </c>
      <c r="CP97">
        <f t="shared" si="126"/>
        <v>13.285457809694792</v>
      </c>
      <c r="CQ97">
        <f t="shared" si="127"/>
        <v>15.260323159784562</v>
      </c>
      <c r="CR97">
        <f t="shared" si="127"/>
        <v>13.285457809694792</v>
      </c>
      <c r="CS97">
        <f t="shared" si="128"/>
        <v>13.285457809694792</v>
      </c>
      <c r="CT97">
        <f t="shared" si="128"/>
        <v>10.951526032315979</v>
      </c>
      <c r="CU97">
        <f t="shared" si="129"/>
        <v>13.285457809694792</v>
      </c>
      <c r="CV97">
        <f t="shared" si="130"/>
        <v>10.951526032315979</v>
      </c>
      <c r="CW97">
        <f t="shared" si="131"/>
        <v>16.517055655296232</v>
      </c>
      <c r="CX97">
        <f t="shared" si="132"/>
        <v>14.183123877917414</v>
      </c>
      <c r="CY97">
        <f t="shared" si="133"/>
        <v>27.827648114901255</v>
      </c>
      <c r="CZ97">
        <f t="shared" si="134"/>
        <v>14.183123877917414</v>
      </c>
      <c r="DA97">
        <f t="shared" si="135"/>
        <v>16.517055655296232</v>
      </c>
      <c r="DB97">
        <f t="shared" si="136"/>
        <v>3.0520646319569118</v>
      </c>
      <c r="DC97">
        <f t="shared" si="137"/>
        <v>1.9748653500897666</v>
      </c>
      <c r="DD97">
        <f t="shared" si="138"/>
        <v>10.951526032315979</v>
      </c>
      <c r="DE97">
        <f t="shared" si="139"/>
        <v>12.159709618874773</v>
      </c>
      <c r="DF97">
        <f t="shared" si="139"/>
        <v>12.159709618874773</v>
      </c>
      <c r="DG97">
        <f t="shared" si="140"/>
        <v>12.159709618874773</v>
      </c>
      <c r="DH97">
        <f t="shared" si="141"/>
        <v>12.159709618874773</v>
      </c>
      <c r="DI97">
        <f t="shared" si="141"/>
        <v>12.159709618874773</v>
      </c>
      <c r="DJ97">
        <f t="shared" si="142"/>
        <v>12.159709618874773</v>
      </c>
      <c r="DK97">
        <f t="shared" si="142"/>
        <v>12.159709618874773</v>
      </c>
      <c r="DL97">
        <f t="shared" si="143"/>
        <v>12.159709618874773</v>
      </c>
      <c r="DM97">
        <f t="shared" si="144"/>
        <v>12.159709618874773</v>
      </c>
      <c r="DN97">
        <f t="shared" si="145"/>
        <v>4.7186932849364798</v>
      </c>
      <c r="DO97">
        <f t="shared" si="146"/>
        <v>12.159709618874773</v>
      </c>
      <c r="DP97">
        <f t="shared" si="147"/>
        <v>17.78584392014519</v>
      </c>
      <c r="DQ97">
        <f t="shared" si="148"/>
        <v>12.159709618874773</v>
      </c>
      <c r="DR97">
        <f t="shared" si="149"/>
        <v>4.7186932849364798</v>
      </c>
      <c r="DS97">
        <f t="shared" si="150"/>
        <v>5.0816696914700543</v>
      </c>
      <c r="DT97">
        <f t="shared" si="151"/>
        <v>5.0816696914700543</v>
      </c>
      <c r="DU97">
        <f t="shared" si="152"/>
        <v>12.159709618874773</v>
      </c>
      <c r="DV97">
        <f t="shared" si="153"/>
        <v>5.8076225045372052</v>
      </c>
      <c r="DW97">
        <f t="shared" si="153"/>
        <v>5.8076225045372052</v>
      </c>
      <c r="DX97">
        <f t="shared" si="154"/>
        <v>6.8965517241379306</v>
      </c>
      <c r="DY97">
        <f t="shared" si="155"/>
        <v>4.3557168784029034</v>
      </c>
      <c r="DZ97">
        <f t="shared" si="155"/>
        <v>3.6297640653357535</v>
      </c>
      <c r="EA97">
        <f t="shared" si="156"/>
        <v>5.8076225045372052</v>
      </c>
      <c r="EB97">
        <f t="shared" si="156"/>
        <v>5.8076225045372052</v>
      </c>
      <c r="EC97">
        <f t="shared" si="157"/>
        <v>3.6297640653357535</v>
      </c>
      <c r="ED97">
        <f t="shared" si="158"/>
        <v>6.8965517241379306</v>
      </c>
      <c r="EE97">
        <f t="shared" si="159"/>
        <v>7.6225045372050815</v>
      </c>
      <c r="EF97">
        <f t="shared" si="160"/>
        <v>6.8965517241379306</v>
      </c>
      <c r="EG97">
        <f t="shared" si="161"/>
        <v>5.8076225045372052</v>
      </c>
      <c r="EH97">
        <f t="shared" si="162"/>
        <v>6.8965517241379306</v>
      </c>
      <c r="EI97">
        <f t="shared" si="163"/>
        <v>7.6225045372050815</v>
      </c>
      <c r="EJ97">
        <f t="shared" si="164"/>
        <v>3.6297640653357535</v>
      </c>
      <c r="EK97">
        <f t="shared" si="165"/>
        <v>3.6297640653357535</v>
      </c>
      <c r="EL97">
        <f t="shared" si="166"/>
        <v>6.8965517241379306</v>
      </c>
    </row>
    <row r="98" spans="1:142" x14ac:dyDescent="0.35">
      <c r="A98" t="s">
        <v>96</v>
      </c>
      <c r="B98">
        <v>418</v>
      </c>
      <c r="C98">
        <v>418</v>
      </c>
      <c r="D98">
        <v>418</v>
      </c>
      <c r="E98">
        <v>418</v>
      </c>
      <c r="F98">
        <v>418</v>
      </c>
      <c r="G98">
        <v>418</v>
      </c>
      <c r="H98">
        <v>418</v>
      </c>
      <c r="I98">
        <v>418</v>
      </c>
      <c r="J98">
        <v>418</v>
      </c>
      <c r="K98">
        <v>468</v>
      </c>
      <c r="L98">
        <v>438</v>
      </c>
      <c r="M98">
        <v>568</v>
      </c>
      <c r="N98">
        <v>438</v>
      </c>
      <c r="O98">
        <v>468</v>
      </c>
      <c r="P98">
        <v>418</v>
      </c>
      <c r="Q98">
        <v>418</v>
      </c>
      <c r="R98">
        <v>418</v>
      </c>
      <c r="S98">
        <f>'100 PM'!E96</f>
        <v>396</v>
      </c>
      <c r="T98">
        <v>380</v>
      </c>
      <c r="U98">
        <v>380</v>
      </c>
      <c r="V98">
        <v>380</v>
      </c>
      <c r="W98">
        <v>378</v>
      </c>
      <c r="X98">
        <v>380</v>
      </c>
      <c r="Y98">
        <v>380</v>
      </c>
      <c r="Z98">
        <v>380</v>
      </c>
      <c r="AA98">
        <v>380</v>
      </c>
      <c r="AB98">
        <v>380</v>
      </c>
      <c r="AC98">
        <v>418</v>
      </c>
      <c r="AD98">
        <v>420</v>
      </c>
      <c r="AE98">
        <v>445</v>
      </c>
      <c r="AF98">
        <v>420</v>
      </c>
      <c r="AG98">
        <v>397</v>
      </c>
      <c r="AH98">
        <v>377</v>
      </c>
      <c r="AI98">
        <v>377</v>
      </c>
      <c r="AJ98">
        <v>380</v>
      </c>
      <c r="AK98">
        <f>'200 PM'!E96</f>
        <v>377</v>
      </c>
      <c r="AL98">
        <v>383</v>
      </c>
      <c r="AM98">
        <v>383</v>
      </c>
      <c r="AN98">
        <v>377</v>
      </c>
      <c r="AO98">
        <v>389</v>
      </c>
      <c r="AP98">
        <v>382</v>
      </c>
      <c r="AQ98">
        <v>383</v>
      </c>
      <c r="AR98">
        <v>383</v>
      </c>
      <c r="AS98">
        <v>382</v>
      </c>
      <c r="AT98">
        <v>407</v>
      </c>
      <c r="AU98">
        <v>384</v>
      </c>
      <c r="AV98">
        <v>383</v>
      </c>
      <c r="AW98">
        <v>422</v>
      </c>
      <c r="AX98">
        <v>383</v>
      </c>
      <c r="AY98">
        <v>377</v>
      </c>
      <c r="AZ98">
        <v>377</v>
      </c>
      <c r="BA98">
        <v>382</v>
      </c>
      <c r="BB98">
        <v>383</v>
      </c>
      <c r="BC98">
        <f>'300 PM'!E96</f>
        <v>377</v>
      </c>
      <c r="BD98">
        <v>375</v>
      </c>
      <c r="BE98">
        <v>375</v>
      </c>
      <c r="BF98">
        <v>375</v>
      </c>
      <c r="BG98">
        <v>375</v>
      </c>
      <c r="BH98">
        <v>375</v>
      </c>
      <c r="BI98">
        <v>375</v>
      </c>
      <c r="BJ98">
        <v>375</v>
      </c>
      <c r="BK98">
        <v>375</v>
      </c>
      <c r="BL98">
        <v>375</v>
      </c>
      <c r="BM98">
        <v>375</v>
      </c>
      <c r="BN98">
        <v>375</v>
      </c>
      <c r="BO98">
        <v>375</v>
      </c>
      <c r="BP98">
        <v>375</v>
      </c>
      <c r="BQ98">
        <v>375</v>
      </c>
      <c r="BR98">
        <v>375</v>
      </c>
      <c r="BS98">
        <v>375</v>
      </c>
      <c r="BT98">
        <v>375</v>
      </c>
      <c r="BU98">
        <v>375</v>
      </c>
      <c r="BW98">
        <f t="shared" si="110"/>
        <v>5.5555555555555554</v>
      </c>
      <c r="BX98">
        <f t="shared" si="111"/>
        <v>5.5555555555555554</v>
      </c>
      <c r="BY98">
        <f t="shared" si="112"/>
        <v>5.5555555555555554</v>
      </c>
      <c r="BZ98">
        <f t="shared" si="113"/>
        <v>5.5555555555555554</v>
      </c>
      <c r="CA98">
        <f t="shared" si="114"/>
        <v>5.5555555555555554</v>
      </c>
      <c r="CB98">
        <f t="shared" si="167"/>
        <v>5.5555555555555554</v>
      </c>
      <c r="CC98">
        <f t="shared" si="167"/>
        <v>5.5555555555555554</v>
      </c>
      <c r="CD98">
        <f t="shared" si="167"/>
        <v>5.5555555555555554</v>
      </c>
      <c r="CE98">
        <f t="shared" si="116"/>
        <v>5.5555555555555554</v>
      </c>
      <c r="CF98">
        <f t="shared" si="117"/>
        <v>18.181818181818183</v>
      </c>
      <c r="CG98">
        <f t="shared" si="118"/>
        <v>10.606060606060606</v>
      </c>
      <c r="CH98">
        <f t="shared" si="119"/>
        <v>43.43434343434344</v>
      </c>
      <c r="CI98">
        <f t="shared" si="120"/>
        <v>10.606060606060606</v>
      </c>
      <c r="CJ98">
        <f t="shared" si="121"/>
        <v>18.181818181818183</v>
      </c>
      <c r="CK98">
        <f t="shared" si="122"/>
        <v>5.5555555555555554</v>
      </c>
      <c r="CL98">
        <f t="shared" si="123"/>
        <v>5.5555555555555554</v>
      </c>
      <c r="CM98">
        <f t="shared" si="124"/>
        <v>5.5555555555555554</v>
      </c>
      <c r="CN98">
        <f t="shared" si="125"/>
        <v>0.79575596816976124</v>
      </c>
      <c r="CO98">
        <f t="shared" si="125"/>
        <v>0.79575596816976124</v>
      </c>
      <c r="CP98">
        <f t="shared" si="126"/>
        <v>0.79575596816976124</v>
      </c>
      <c r="CQ98">
        <f t="shared" si="127"/>
        <v>0.2652519893899204</v>
      </c>
      <c r="CR98">
        <f t="shared" si="127"/>
        <v>0.79575596816976124</v>
      </c>
      <c r="CS98">
        <f t="shared" si="128"/>
        <v>0.79575596816976124</v>
      </c>
      <c r="CT98">
        <f t="shared" si="128"/>
        <v>0.79575596816976124</v>
      </c>
      <c r="CU98">
        <f t="shared" si="129"/>
        <v>0.79575596816976124</v>
      </c>
      <c r="CV98">
        <f t="shared" si="130"/>
        <v>0.79575596816976124</v>
      </c>
      <c r="CW98">
        <f t="shared" si="131"/>
        <v>10.875331564986737</v>
      </c>
      <c r="CX98">
        <f t="shared" si="132"/>
        <v>11.405835543766578</v>
      </c>
      <c r="CY98">
        <f t="shared" si="133"/>
        <v>18.037135278514587</v>
      </c>
      <c r="CZ98">
        <f t="shared" si="134"/>
        <v>11.405835543766578</v>
      </c>
      <c r="DA98">
        <f t="shared" si="135"/>
        <v>5.3050397877984086</v>
      </c>
      <c r="DB98">
        <f t="shared" si="136"/>
        <v>0</v>
      </c>
      <c r="DC98">
        <f t="shared" si="137"/>
        <v>0</v>
      </c>
      <c r="DD98">
        <f t="shared" si="138"/>
        <v>0.79575596816976124</v>
      </c>
      <c r="DE98">
        <f t="shared" si="139"/>
        <v>1.5915119363395225</v>
      </c>
      <c r="DF98">
        <f t="shared" si="139"/>
        <v>1.5915119363395225</v>
      </c>
      <c r="DG98">
        <f t="shared" si="140"/>
        <v>0</v>
      </c>
      <c r="DH98">
        <f t="shared" si="141"/>
        <v>3.183023872679045</v>
      </c>
      <c r="DI98">
        <f t="shared" si="141"/>
        <v>1.3262599469496021</v>
      </c>
      <c r="DJ98">
        <f t="shared" si="142"/>
        <v>1.5915119363395225</v>
      </c>
      <c r="DK98">
        <f t="shared" si="142"/>
        <v>1.5915119363395225</v>
      </c>
      <c r="DL98">
        <f t="shared" si="143"/>
        <v>1.3262599469496021</v>
      </c>
      <c r="DM98">
        <f t="shared" si="144"/>
        <v>7.957559681697612</v>
      </c>
      <c r="DN98">
        <f t="shared" si="145"/>
        <v>1.8567639257294428</v>
      </c>
      <c r="DO98">
        <f t="shared" si="146"/>
        <v>1.5915119363395225</v>
      </c>
      <c r="DP98">
        <f t="shared" si="147"/>
        <v>11.936339522546419</v>
      </c>
      <c r="DQ98">
        <f t="shared" si="148"/>
        <v>1.5915119363395225</v>
      </c>
      <c r="DR98">
        <f t="shared" si="149"/>
        <v>0</v>
      </c>
      <c r="DS98">
        <f t="shared" si="150"/>
        <v>0</v>
      </c>
      <c r="DT98">
        <f t="shared" si="151"/>
        <v>1.3262599469496021</v>
      </c>
      <c r="DU98">
        <f t="shared" si="152"/>
        <v>1.5915119363395225</v>
      </c>
      <c r="DV98">
        <f t="shared" si="153"/>
        <v>0</v>
      </c>
      <c r="DW98">
        <f t="shared" si="153"/>
        <v>0</v>
      </c>
      <c r="DX98">
        <f t="shared" si="154"/>
        <v>0</v>
      </c>
      <c r="DY98">
        <f t="shared" si="155"/>
        <v>0</v>
      </c>
      <c r="DZ98">
        <f t="shared" si="155"/>
        <v>0</v>
      </c>
      <c r="EA98">
        <f t="shared" si="156"/>
        <v>0</v>
      </c>
      <c r="EB98">
        <f t="shared" si="156"/>
        <v>0</v>
      </c>
      <c r="EC98">
        <f t="shared" si="157"/>
        <v>0</v>
      </c>
      <c r="ED98">
        <f t="shared" si="158"/>
        <v>0</v>
      </c>
      <c r="EE98">
        <f t="shared" si="159"/>
        <v>0</v>
      </c>
      <c r="EF98">
        <f t="shared" si="160"/>
        <v>0</v>
      </c>
      <c r="EG98">
        <f t="shared" si="161"/>
        <v>0</v>
      </c>
      <c r="EH98">
        <f t="shared" si="162"/>
        <v>0</v>
      </c>
      <c r="EI98">
        <f t="shared" si="163"/>
        <v>0</v>
      </c>
      <c r="EJ98">
        <f t="shared" si="164"/>
        <v>0</v>
      </c>
      <c r="EK98">
        <f t="shared" si="165"/>
        <v>0</v>
      </c>
      <c r="EL98">
        <f t="shared" si="166"/>
        <v>0</v>
      </c>
    </row>
    <row r="99" spans="1:142" x14ac:dyDescent="0.35">
      <c r="A99" t="s">
        <v>97</v>
      </c>
      <c r="B99">
        <v>616</v>
      </c>
      <c r="C99">
        <v>616</v>
      </c>
      <c r="D99">
        <v>568</v>
      </c>
      <c r="E99">
        <v>583</v>
      </c>
      <c r="F99">
        <v>616</v>
      </c>
      <c r="G99">
        <v>616</v>
      </c>
      <c r="H99">
        <v>616</v>
      </c>
      <c r="I99">
        <v>616</v>
      </c>
      <c r="J99">
        <v>568</v>
      </c>
      <c r="K99">
        <v>674</v>
      </c>
      <c r="L99">
        <v>568</v>
      </c>
      <c r="M99">
        <v>674</v>
      </c>
      <c r="N99">
        <v>568</v>
      </c>
      <c r="O99">
        <v>674</v>
      </c>
      <c r="P99">
        <v>584</v>
      </c>
      <c r="Q99">
        <v>568</v>
      </c>
      <c r="R99">
        <v>568</v>
      </c>
      <c r="S99">
        <f>'100 PM'!E97</f>
        <v>568</v>
      </c>
      <c r="T99">
        <v>513</v>
      </c>
      <c r="U99">
        <v>513</v>
      </c>
      <c r="V99">
        <v>515</v>
      </c>
      <c r="W99">
        <v>516</v>
      </c>
      <c r="X99">
        <v>513</v>
      </c>
      <c r="Y99">
        <v>513</v>
      </c>
      <c r="Z99">
        <v>513</v>
      </c>
      <c r="AA99">
        <v>513</v>
      </c>
      <c r="AB99">
        <v>515</v>
      </c>
      <c r="AC99">
        <v>635</v>
      </c>
      <c r="AD99">
        <v>516</v>
      </c>
      <c r="AE99">
        <v>562</v>
      </c>
      <c r="AF99">
        <v>516</v>
      </c>
      <c r="AG99">
        <v>554</v>
      </c>
      <c r="AH99">
        <v>504</v>
      </c>
      <c r="AI99">
        <v>504</v>
      </c>
      <c r="AJ99">
        <v>515</v>
      </c>
      <c r="AK99">
        <f>'200 PM'!E97</f>
        <v>500</v>
      </c>
      <c r="AL99">
        <v>490</v>
      </c>
      <c r="AM99">
        <v>490</v>
      </c>
      <c r="AN99">
        <v>490</v>
      </c>
      <c r="AO99">
        <v>528</v>
      </c>
      <c r="AP99">
        <v>490</v>
      </c>
      <c r="AQ99">
        <v>490</v>
      </c>
      <c r="AR99">
        <v>490</v>
      </c>
      <c r="AS99">
        <v>490</v>
      </c>
      <c r="AT99">
        <v>490</v>
      </c>
      <c r="AU99">
        <v>519</v>
      </c>
      <c r="AV99">
        <v>490</v>
      </c>
      <c r="AW99">
        <v>528</v>
      </c>
      <c r="AX99">
        <v>490</v>
      </c>
      <c r="AY99">
        <v>491</v>
      </c>
      <c r="AZ99">
        <v>488</v>
      </c>
      <c r="BA99">
        <v>488</v>
      </c>
      <c r="BB99">
        <v>490</v>
      </c>
      <c r="BC99">
        <f>'300 PM'!E97</f>
        <v>488</v>
      </c>
      <c r="BD99">
        <v>512</v>
      </c>
      <c r="BE99">
        <v>511</v>
      </c>
      <c r="BF99">
        <v>512</v>
      </c>
      <c r="BG99">
        <v>525</v>
      </c>
      <c r="BH99">
        <v>512</v>
      </c>
      <c r="BI99">
        <v>512</v>
      </c>
      <c r="BJ99">
        <v>511</v>
      </c>
      <c r="BK99">
        <v>512</v>
      </c>
      <c r="BL99">
        <v>515</v>
      </c>
      <c r="BM99">
        <v>507</v>
      </c>
      <c r="BN99">
        <v>520</v>
      </c>
      <c r="BO99">
        <v>562</v>
      </c>
      <c r="BP99">
        <v>520</v>
      </c>
      <c r="BQ99">
        <v>536</v>
      </c>
      <c r="BR99">
        <v>500</v>
      </c>
      <c r="BS99">
        <v>500</v>
      </c>
      <c r="BT99">
        <v>512</v>
      </c>
      <c r="BU99">
        <v>500</v>
      </c>
      <c r="BW99">
        <f t="shared" ref="BW99:BW130" si="168">(B99-$S99)/$S99*100</f>
        <v>8.4507042253521121</v>
      </c>
      <c r="BX99">
        <f t="shared" ref="BX99:BX130" si="169">(C99-$S99)/$S99*100</f>
        <v>8.4507042253521121</v>
      </c>
      <c r="BY99">
        <f t="shared" ref="BY99:BY130" si="170">(D99-$S99)/$S99*100</f>
        <v>0</v>
      </c>
      <c r="BZ99">
        <f t="shared" ref="BZ99:BZ130" si="171">(E99-$S99)/$S99*100</f>
        <v>2.640845070422535</v>
      </c>
      <c r="CA99">
        <f t="shared" ref="CA99:CA130" si="172">(F99-$S99)/$S99*100</f>
        <v>8.4507042253521121</v>
      </c>
      <c r="CB99">
        <f t="shared" ref="CB99:CD114" si="173">(G99-$S99)/$S99*100</f>
        <v>8.4507042253521121</v>
      </c>
      <c r="CC99">
        <f t="shared" si="173"/>
        <v>8.4507042253521121</v>
      </c>
      <c r="CD99">
        <f t="shared" si="173"/>
        <v>8.4507042253521121</v>
      </c>
      <c r="CE99">
        <f t="shared" ref="CE99:CE130" si="174">(J99-$S99)/$S99*100</f>
        <v>0</v>
      </c>
      <c r="CF99">
        <f t="shared" ref="CF99:CF130" si="175">(K99-$S99)/$S99*100</f>
        <v>18.661971830985916</v>
      </c>
      <c r="CG99">
        <f t="shared" ref="CG99:CG130" si="176">(L99-$S99)/$S99*100</f>
        <v>0</v>
      </c>
      <c r="CH99">
        <f t="shared" ref="CH99:CH130" si="177">(M99-$S99)/$S99*100</f>
        <v>18.661971830985916</v>
      </c>
      <c r="CI99">
        <f t="shared" ref="CI99:CI130" si="178">(N99-$S99)/$S99*100</f>
        <v>0</v>
      </c>
      <c r="CJ99">
        <f t="shared" ref="CJ99:CJ130" si="179">(O99-$S99)/$S99*100</f>
        <v>18.661971830985916</v>
      </c>
      <c r="CK99">
        <f t="shared" ref="CK99:CK130" si="180">(P99-$S99)/$S99*100</f>
        <v>2.8169014084507045</v>
      </c>
      <c r="CL99">
        <f t="shared" ref="CL99:CL130" si="181">(Q99-$S99)/$S99*100</f>
        <v>0</v>
      </c>
      <c r="CM99">
        <f t="shared" ref="CM99:CM130" si="182">(R99-$S99)/$S99*100</f>
        <v>0</v>
      </c>
      <c r="CN99">
        <f t="shared" ref="CN99:CO130" si="183">(T99-$AK99)/$AK99*100</f>
        <v>2.6</v>
      </c>
      <c r="CO99">
        <f t="shared" si="183"/>
        <v>2.6</v>
      </c>
      <c r="CP99">
        <f t="shared" ref="CP99:CP130" si="184">(V99-$AK99)/$AK99*100</f>
        <v>3</v>
      </c>
      <c r="CQ99">
        <f t="shared" ref="CQ99:CR130" si="185">(W99-$AK99)/$AK99*100</f>
        <v>3.2</v>
      </c>
      <c r="CR99">
        <f t="shared" si="185"/>
        <v>2.6</v>
      </c>
      <c r="CS99">
        <f t="shared" si="128"/>
        <v>2.6</v>
      </c>
      <c r="CT99">
        <f t="shared" si="128"/>
        <v>2.6</v>
      </c>
      <c r="CU99">
        <f t="shared" si="129"/>
        <v>2.6</v>
      </c>
      <c r="CV99">
        <f t="shared" ref="CV99:CV130" si="186">(AB99-$AK99)/$AK99*100</f>
        <v>3</v>
      </c>
      <c r="CW99">
        <f t="shared" ref="CW99:CW130" si="187">(AC99-$AK99)/$AK99*100</f>
        <v>27</v>
      </c>
      <c r="CX99">
        <f t="shared" ref="CX99:CX130" si="188">(AD99-$AK99)/$AK99*100</f>
        <v>3.2</v>
      </c>
      <c r="CY99">
        <f t="shared" ref="CY99:CY130" si="189">(AE99-$AK99)/$AK99*100</f>
        <v>12.4</v>
      </c>
      <c r="CZ99">
        <f t="shared" ref="CZ99:CZ130" si="190">(AF99-$AK99)/$AK99*100</f>
        <v>3.2</v>
      </c>
      <c r="DA99">
        <f t="shared" ref="DA99:DA130" si="191">(AG99-$AK99)/$AK99*100</f>
        <v>10.8</v>
      </c>
      <c r="DB99">
        <f t="shared" ref="DB99:DB130" si="192">(AH99-$AK99)/$AK99*100</f>
        <v>0.8</v>
      </c>
      <c r="DC99">
        <f t="shared" ref="DC99:DC130" si="193">(AI99-$AK99)/$AK99*100</f>
        <v>0.8</v>
      </c>
      <c r="DD99">
        <f t="shared" ref="DD99:DD130" si="194">(AJ99-$AK99)/$AK99*100</f>
        <v>3</v>
      </c>
      <c r="DE99">
        <f t="shared" ref="DE99:DF130" si="195">(AL99-$BC99)/$BC99*100</f>
        <v>0.4098360655737705</v>
      </c>
      <c r="DF99">
        <f t="shared" si="195"/>
        <v>0.4098360655737705</v>
      </c>
      <c r="DG99">
        <f t="shared" ref="DG99:DG130" si="196">(AN99-$BC99)/$BC99*100</f>
        <v>0.4098360655737705</v>
      </c>
      <c r="DH99">
        <f t="shared" ref="DH99:DI130" si="197">(AO99-$BC99)/$BC99*100</f>
        <v>8.1967213114754092</v>
      </c>
      <c r="DI99">
        <f t="shared" si="197"/>
        <v>0.4098360655737705</v>
      </c>
      <c r="DJ99">
        <f t="shared" si="142"/>
        <v>0.4098360655737705</v>
      </c>
      <c r="DK99">
        <f t="shared" si="142"/>
        <v>0.4098360655737705</v>
      </c>
      <c r="DL99">
        <f t="shared" si="143"/>
        <v>0.4098360655737705</v>
      </c>
      <c r="DM99">
        <f t="shared" ref="DM99:DM130" si="198">(AT99-$BC99)/$BC99*100</f>
        <v>0.4098360655737705</v>
      </c>
      <c r="DN99">
        <f t="shared" ref="DN99:DN130" si="199">(AU99-$BC99)/$BC99*100</f>
        <v>6.3524590163934427</v>
      </c>
      <c r="DO99">
        <f t="shared" ref="DO99:DO130" si="200">(AV99-$BC99)/$BC99*100</f>
        <v>0.4098360655737705</v>
      </c>
      <c r="DP99">
        <f t="shared" ref="DP99:DP130" si="201">(AW99-$BC99)/$BC99*100</f>
        <v>8.1967213114754092</v>
      </c>
      <c r="DQ99">
        <f t="shared" ref="DQ99:DQ130" si="202">(AX99-$BC99)/$BC99*100</f>
        <v>0.4098360655737705</v>
      </c>
      <c r="DR99">
        <f t="shared" ref="DR99:DR130" si="203">(AY99-$BC99)/$BC99*100</f>
        <v>0.61475409836065575</v>
      </c>
      <c r="DS99">
        <f t="shared" ref="DS99:DS130" si="204">(AZ99-$BC99)/$BC99*100</f>
        <v>0</v>
      </c>
      <c r="DT99">
        <f t="shared" ref="DT99:DT130" si="205">(BA99-$BC99)/$BC99*100</f>
        <v>0</v>
      </c>
      <c r="DU99">
        <f t="shared" ref="DU99:DU130" si="206">(BB99-$BC99)/$BC99*100</f>
        <v>0.4098360655737705</v>
      </c>
      <c r="DV99">
        <f t="shared" ref="DV99:DW130" si="207">(BD99-$BU99)/$BU99*100</f>
        <v>2.4</v>
      </c>
      <c r="DW99">
        <f t="shared" si="207"/>
        <v>2.1999999999999997</v>
      </c>
      <c r="DX99">
        <f t="shared" ref="DX99:DX130" si="208">(BF99-$BU99)/$BU99*100</f>
        <v>2.4</v>
      </c>
      <c r="DY99">
        <f t="shared" ref="DY99:DZ130" si="209">(BG99-$BU99)/$BU99*100</f>
        <v>5</v>
      </c>
      <c r="DZ99">
        <f t="shared" si="209"/>
        <v>2.4</v>
      </c>
      <c r="EA99">
        <f t="shared" si="156"/>
        <v>2.4</v>
      </c>
      <c r="EB99">
        <f t="shared" si="156"/>
        <v>2.1999999999999997</v>
      </c>
      <c r="EC99">
        <f t="shared" si="157"/>
        <v>2.4</v>
      </c>
      <c r="ED99">
        <f t="shared" ref="ED99:ED130" si="210">(BL99-$BU99)/$BU99*100</f>
        <v>3</v>
      </c>
      <c r="EE99">
        <f t="shared" ref="EE99:EE130" si="211">(BM99-$BU99)/$BU99*100</f>
        <v>1.4000000000000001</v>
      </c>
      <c r="EF99">
        <f t="shared" ref="EF99:EF130" si="212">(BN99-$BU99)/$BU99*100</f>
        <v>4</v>
      </c>
      <c r="EG99">
        <f t="shared" ref="EG99:EG130" si="213">(BO99-$BU99)/$BU99*100</f>
        <v>12.4</v>
      </c>
      <c r="EH99">
        <f t="shared" ref="EH99:EH130" si="214">(BP99-$BU99)/$BU99*100</f>
        <v>4</v>
      </c>
      <c r="EI99">
        <f t="shared" ref="EI99:EI130" si="215">(BQ99-$BU99)/$BU99*100</f>
        <v>7.1999999999999993</v>
      </c>
      <c r="EJ99">
        <f t="shared" ref="EJ99:EJ130" si="216">(BR99-$BU99)/$BU99*100</f>
        <v>0</v>
      </c>
      <c r="EK99">
        <f t="shared" ref="EK99:EK130" si="217">(BS99-$BU99)/$BU99*100</f>
        <v>0</v>
      </c>
      <c r="EL99">
        <f t="shared" si="166"/>
        <v>2.4</v>
      </c>
    </row>
    <row r="100" spans="1:142" x14ac:dyDescent="0.35">
      <c r="A100" t="s">
        <v>98</v>
      </c>
      <c r="B100">
        <v>646</v>
      </c>
      <c r="C100">
        <v>646</v>
      </c>
      <c r="D100">
        <v>646</v>
      </c>
      <c r="E100">
        <v>688</v>
      </c>
      <c r="F100">
        <v>646</v>
      </c>
      <c r="G100">
        <v>646</v>
      </c>
      <c r="H100">
        <v>646</v>
      </c>
      <c r="I100">
        <v>646</v>
      </c>
      <c r="J100">
        <v>646</v>
      </c>
      <c r="K100">
        <v>781</v>
      </c>
      <c r="L100">
        <v>646</v>
      </c>
      <c r="M100">
        <v>764</v>
      </c>
      <c r="N100">
        <v>646</v>
      </c>
      <c r="O100">
        <v>781</v>
      </c>
      <c r="P100">
        <v>746</v>
      </c>
      <c r="Q100">
        <v>646</v>
      </c>
      <c r="R100">
        <v>646</v>
      </c>
      <c r="S100">
        <f>'100 PM'!E98</f>
        <v>646</v>
      </c>
      <c r="T100">
        <v>621</v>
      </c>
      <c r="U100">
        <v>621</v>
      </c>
      <c r="V100">
        <v>600</v>
      </c>
      <c r="W100">
        <v>660</v>
      </c>
      <c r="X100">
        <v>621</v>
      </c>
      <c r="Y100">
        <v>621</v>
      </c>
      <c r="Z100">
        <v>621</v>
      </c>
      <c r="AA100">
        <v>621</v>
      </c>
      <c r="AB100">
        <v>621</v>
      </c>
      <c r="AC100">
        <v>681</v>
      </c>
      <c r="AD100">
        <v>621</v>
      </c>
      <c r="AE100">
        <v>722</v>
      </c>
      <c r="AF100">
        <v>621</v>
      </c>
      <c r="AG100">
        <v>681</v>
      </c>
      <c r="AH100">
        <v>665</v>
      </c>
      <c r="AI100">
        <v>665</v>
      </c>
      <c r="AJ100">
        <v>621</v>
      </c>
      <c r="AK100">
        <f>'200 PM'!E98</f>
        <v>594</v>
      </c>
      <c r="AL100">
        <v>639</v>
      </c>
      <c r="AM100">
        <v>639</v>
      </c>
      <c r="AN100">
        <v>618</v>
      </c>
      <c r="AO100">
        <v>646</v>
      </c>
      <c r="AP100">
        <v>618</v>
      </c>
      <c r="AQ100">
        <v>639</v>
      </c>
      <c r="AR100">
        <v>639</v>
      </c>
      <c r="AS100">
        <v>618</v>
      </c>
      <c r="AT100">
        <v>639</v>
      </c>
      <c r="AU100">
        <v>681</v>
      </c>
      <c r="AV100">
        <v>621</v>
      </c>
      <c r="AW100">
        <v>722</v>
      </c>
      <c r="AX100">
        <v>621</v>
      </c>
      <c r="AY100">
        <v>681</v>
      </c>
      <c r="AZ100">
        <v>618</v>
      </c>
      <c r="BA100">
        <v>618</v>
      </c>
      <c r="BB100">
        <v>639</v>
      </c>
      <c r="BC100">
        <f>'300 PM'!E98</f>
        <v>591</v>
      </c>
      <c r="BD100">
        <v>600</v>
      </c>
      <c r="BE100">
        <v>600</v>
      </c>
      <c r="BF100">
        <v>600</v>
      </c>
      <c r="BG100">
        <v>619</v>
      </c>
      <c r="BH100">
        <v>600</v>
      </c>
      <c r="BI100">
        <v>600</v>
      </c>
      <c r="BJ100">
        <v>600</v>
      </c>
      <c r="BK100">
        <v>600</v>
      </c>
      <c r="BL100">
        <v>592</v>
      </c>
      <c r="BM100">
        <v>592</v>
      </c>
      <c r="BN100">
        <v>600</v>
      </c>
      <c r="BO100">
        <v>616</v>
      </c>
      <c r="BP100">
        <v>600</v>
      </c>
      <c r="BQ100">
        <v>592</v>
      </c>
      <c r="BR100">
        <v>598</v>
      </c>
      <c r="BS100">
        <v>598</v>
      </c>
      <c r="BT100">
        <v>600</v>
      </c>
      <c r="BU100">
        <v>590</v>
      </c>
      <c r="BW100">
        <f t="shared" si="168"/>
        <v>0</v>
      </c>
      <c r="BX100">
        <f t="shared" si="169"/>
        <v>0</v>
      </c>
      <c r="BY100">
        <f t="shared" si="170"/>
        <v>0</v>
      </c>
      <c r="BZ100">
        <f t="shared" si="171"/>
        <v>6.5015479876160995</v>
      </c>
      <c r="CA100">
        <f t="shared" si="172"/>
        <v>0</v>
      </c>
      <c r="CB100">
        <f t="shared" si="173"/>
        <v>0</v>
      </c>
      <c r="CC100">
        <f t="shared" si="173"/>
        <v>0</v>
      </c>
      <c r="CD100">
        <f t="shared" si="173"/>
        <v>0</v>
      </c>
      <c r="CE100">
        <f t="shared" si="174"/>
        <v>0</v>
      </c>
      <c r="CF100">
        <f t="shared" si="175"/>
        <v>20.897832817337463</v>
      </c>
      <c r="CG100">
        <f t="shared" si="176"/>
        <v>0</v>
      </c>
      <c r="CH100">
        <f t="shared" si="177"/>
        <v>18.266253869969042</v>
      </c>
      <c r="CI100">
        <f t="shared" si="178"/>
        <v>0</v>
      </c>
      <c r="CJ100">
        <f t="shared" si="179"/>
        <v>20.897832817337463</v>
      </c>
      <c r="CK100">
        <f t="shared" si="180"/>
        <v>15.479876160990713</v>
      </c>
      <c r="CL100">
        <f t="shared" si="181"/>
        <v>0</v>
      </c>
      <c r="CM100">
        <f t="shared" si="182"/>
        <v>0</v>
      </c>
      <c r="CN100">
        <f t="shared" si="183"/>
        <v>4.5454545454545459</v>
      </c>
      <c r="CO100">
        <f t="shared" si="183"/>
        <v>4.5454545454545459</v>
      </c>
      <c r="CP100">
        <f t="shared" si="184"/>
        <v>1.0101010101010102</v>
      </c>
      <c r="CQ100">
        <f t="shared" si="185"/>
        <v>11.111111111111111</v>
      </c>
      <c r="CR100">
        <f t="shared" si="185"/>
        <v>4.5454545454545459</v>
      </c>
      <c r="CS100">
        <f t="shared" si="128"/>
        <v>4.5454545454545459</v>
      </c>
      <c r="CT100">
        <f t="shared" si="128"/>
        <v>4.5454545454545459</v>
      </c>
      <c r="CU100">
        <f t="shared" si="129"/>
        <v>4.5454545454545459</v>
      </c>
      <c r="CV100">
        <f t="shared" si="186"/>
        <v>4.5454545454545459</v>
      </c>
      <c r="CW100">
        <f t="shared" si="187"/>
        <v>14.646464646464647</v>
      </c>
      <c r="CX100">
        <f t="shared" si="188"/>
        <v>4.5454545454545459</v>
      </c>
      <c r="CY100">
        <f t="shared" si="189"/>
        <v>21.548821548821547</v>
      </c>
      <c r="CZ100">
        <f t="shared" si="190"/>
        <v>4.5454545454545459</v>
      </c>
      <c r="DA100">
        <f t="shared" si="191"/>
        <v>14.646464646464647</v>
      </c>
      <c r="DB100">
        <f t="shared" si="192"/>
        <v>11.952861952861953</v>
      </c>
      <c r="DC100">
        <f t="shared" si="193"/>
        <v>11.952861952861953</v>
      </c>
      <c r="DD100">
        <f t="shared" si="194"/>
        <v>4.5454545454545459</v>
      </c>
      <c r="DE100">
        <f t="shared" si="195"/>
        <v>8.1218274111675122</v>
      </c>
      <c r="DF100">
        <f t="shared" si="195"/>
        <v>8.1218274111675122</v>
      </c>
      <c r="DG100">
        <f t="shared" si="196"/>
        <v>4.5685279187817258</v>
      </c>
      <c r="DH100">
        <f t="shared" si="197"/>
        <v>9.3062605752961094</v>
      </c>
      <c r="DI100">
        <f t="shared" si="197"/>
        <v>4.5685279187817258</v>
      </c>
      <c r="DJ100">
        <f t="shared" si="142"/>
        <v>8.1218274111675122</v>
      </c>
      <c r="DK100">
        <f t="shared" si="142"/>
        <v>8.1218274111675122</v>
      </c>
      <c r="DL100">
        <f t="shared" si="143"/>
        <v>4.5685279187817258</v>
      </c>
      <c r="DM100">
        <f t="shared" si="198"/>
        <v>8.1218274111675122</v>
      </c>
      <c r="DN100">
        <f t="shared" si="199"/>
        <v>15.228426395939088</v>
      </c>
      <c r="DO100">
        <f t="shared" si="200"/>
        <v>5.0761421319796955</v>
      </c>
      <c r="DP100">
        <f t="shared" si="201"/>
        <v>22.165820642978005</v>
      </c>
      <c r="DQ100">
        <f t="shared" si="202"/>
        <v>5.0761421319796955</v>
      </c>
      <c r="DR100">
        <f t="shared" si="203"/>
        <v>15.228426395939088</v>
      </c>
      <c r="DS100">
        <f t="shared" si="204"/>
        <v>4.5685279187817258</v>
      </c>
      <c r="DT100">
        <f t="shared" si="205"/>
        <v>4.5685279187817258</v>
      </c>
      <c r="DU100">
        <f t="shared" si="206"/>
        <v>8.1218274111675122</v>
      </c>
      <c r="DV100">
        <f t="shared" si="207"/>
        <v>1.6949152542372881</v>
      </c>
      <c r="DW100">
        <f t="shared" si="207"/>
        <v>1.6949152542372881</v>
      </c>
      <c r="DX100">
        <f t="shared" si="208"/>
        <v>1.6949152542372881</v>
      </c>
      <c r="DY100">
        <f t="shared" si="209"/>
        <v>4.9152542372881358</v>
      </c>
      <c r="DZ100">
        <f t="shared" si="209"/>
        <v>1.6949152542372881</v>
      </c>
      <c r="EA100">
        <f t="shared" si="156"/>
        <v>1.6949152542372881</v>
      </c>
      <c r="EB100">
        <f t="shared" si="156"/>
        <v>1.6949152542372881</v>
      </c>
      <c r="EC100">
        <f t="shared" si="157"/>
        <v>1.6949152542372881</v>
      </c>
      <c r="ED100">
        <f t="shared" si="210"/>
        <v>0.33898305084745761</v>
      </c>
      <c r="EE100">
        <f t="shared" si="211"/>
        <v>0.33898305084745761</v>
      </c>
      <c r="EF100">
        <f t="shared" si="212"/>
        <v>1.6949152542372881</v>
      </c>
      <c r="EG100">
        <f t="shared" si="213"/>
        <v>4.406779661016949</v>
      </c>
      <c r="EH100">
        <f t="shared" si="214"/>
        <v>1.6949152542372881</v>
      </c>
      <c r="EI100">
        <f t="shared" si="215"/>
        <v>0.33898305084745761</v>
      </c>
      <c r="EJ100">
        <f t="shared" si="216"/>
        <v>1.3559322033898304</v>
      </c>
      <c r="EK100">
        <f t="shared" si="217"/>
        <v>1.3559322033898304</v>
      </c>
      <c r="EL100">
        <f t="shared" si="166"/>
        <v>1.6949152542372881</v>
      </c>
    </row>
    <row r="101" spans="1:142" x14ac:dyDescent="0.35">
      <c r="A101" t="s">
        <v>99</v>
      </c>
      <c r="B101">
        <v>679</v>
      </c>
      <c r="C101">
        <v>679</v>
      </c>
      <c r="D101">
        <v>628</v>
      </c>
      <c r="E101">
        <v>677</v>
      </c>
      <c r="F101">
        <v>679</v>
      </c>
      <c r="G101">
        <v>679</v>
      </c>
      <c r="H101">
        <v>679</v>
      </c>
      <c r="I101">
        <v>679</v>
      </c>
      <c r="J101">
        <v>628</v>
      </c>
      <c r="K101">
        <v>754</v>
      </c>
      <c r="L101">
        <v>628</v>
      </c>
      <c r="M101">
        <v>751</v>
      </c>
      <c r="N101">
        <v>628</v>
      </c>
      <c r="O101">
        <v>754</v>
      </c>
      <c r="P101">
        <v>654</v>
      </c>
      <c r="Q101">
        <v>664</v>
      </c>
      <c r="R101">
        <v>629</v>
      </c>
      <c r="S101">
        <f>'100 PM'!E99</f>
        <v>628</v>
      </c>
      <c r="T101">
        <v>589</v>
      </c>
      <c r="U101">
        <v>589</v>
      </c>
      <c r="V101">
        <v>586</v>
      </c>
      <c r="W101">
        <v>651</v>
      </c>
      <c r="X101">
        <v>586</v>
      </c>
      <c r="Y101">
        <v>589</v>
      </c>
      <c r="Z101">
        <v>589</v>
      </c>
      <c r="AA101">
        <v>586</v>
      </c>
      <c r="AB101">
        <v>594</v>
      </c>
      <c r="AC101">
        <v>595</v>
      </c>
      <c r="AD101">
        <v>594</v>
      </c>
      <c r="AE101">
        <v>651</v>
      </c>
      <c r="AF101">
        <v>594</v>
      </c>
      <c r="AG101">
        <v>595</v>
      </c>
      <c r="AH101">
        <v>570</v>
      </c>
      <c r="AI101">
        <v>570</v>
      </c>
      <c r="AJ101">
        <v>594</v>
      </c>
      <c r="AK101">
        <f>'200 PM'!E99</f>
        <v>565</v>
      </c>
      <c r="AL101">
        <v>568</v>
      </c>
      <c r="AM101">
        <v>568</v>
      </c>
      <c r="AN101">
        <v>568</v>
      </c>
      <c r="AO101">
        <v>651</v>
      </c>
      <c r="AP101">
        <v>568</v>
      </c>
      <c r="AQ101">
        <v>568</v>
      </c>
      <c r="AR101">
        <v>568</v>
      </c>
      <c r="AS101">
        <v>568</v>
      </c>
      <c r="AT101">
        <v>568</v>
      </c>
      <c r="AU101">
        <v>587</v>
      </c>
      <c r="AV101">
        <v>568</v>
      </c>
      <c r="AW101">
        <v>586</v>
      </c>
      <c r="AX101">
        <v>568</v>
      </c>
      <c r="AY101">
        <v>587</v>
      </c>
      <c r="AZ101">
        <v>579</v>
      </c>
      <c r="BA101">
        <v>579</v>
      </c>
      <c r="BB101">
        <v>568</v>
      </c>
      <c r="BC101">
        <f>'300 PM'!E99</f>
        <v>565</v>
      </c>
      <c r="BD101">
        <v>573</v>
      </c>
      <c r="BE101">
        <v>572</v>
      </c>
      <c r="BF101">
        <v>572</v>
      </c>
      <c r="BG101">
        <v>586</v>
      </c>
      <c r="BH101">
        <v>572</v>
      </c>
      <c r="BI101">
        <v>573</v>
      </c>
      <c r="BJ101">
        <v>573</v>
      </c>
      <c r="BK101">
        <v>572</v>
      </c>
      <c r="BL101">
        <v>573</v>
      </c>
      <c r="BM101">
        <v>595</v>
      </c>
      <c r="BN101">
        <v>572</v>
      </c>
      <c r="BO101">
        <v>634</v>
      </c>
      <c r="BP101">
        <v>572</v>
      </c>
      <c r="BQ101">
        <v>595</v>
      </c>
      <c r="BR101">
        <v>570</v>
      </c>
      <c r="BS101">
        <v>570</v>
      </c>
      <c r="BT101">
        <v>572</v>
      </c>
      <c r="BU101">
        <v>565</v>
      </c>
      <c r="BW101">
        <f t="shared" si="168"/>
        <v>8.1210191082802545</v>
      </c>
      <c r="BX101">
        <f t="shared" si="169"/>
        <v>8.1210191082802545</v>
      </c>
      <c r="BY101">
        <f t="shared" si="170"/>
        <v>0</v>
      </c>
      <c r="BZ101">
        <f t="shared" si="171"/>
        <v>7.8025477707006363</v>
      </c>
      <c r="CA101">
        <f t="shared" si="172"/>
        <v>8.1210191082802545</v>
      </c>
      <c r="CB101">
        <f t="shared" si="173"/>
        <v>8.1210191082802545</v>
      </c>
      <c r="CC101">
        <f t="shared" si="173"/>
        <v>8.1210191082802545</v>
      </c>
      <c r="CD101">
        <f t="shared" si="173"/>
        <v>8.1210191082802545</v>
      </c>
      <c r="CE101">
        <f t="shared" si="174"/>
        <v>0</v>
      </c>
      <c r="CF101">
        <f t="shared" si="175"/>
        <v>20.063694267515924</v>
      </c>
      <c r="CG101">
        <f t="shared" si="176"/>
        <v>0</v>
      </c>
      <c r="CH101">
        <f t="shared" si="177"/>
        <v>19.585987261146499</v>
      </c>
      <c r="CI101">
        <f t="shared" si="178"/>
        <v>0</v>
      </c>
      <c r="CJ101">
        <f t="shared" si="179"/>
        <v>20.063694267515924</v>
      </c>
      <c r="CK101">
        <f t="shared" si="180"/>
        <v>4.1401273885350314</v>
      </c>
      <c r="CL101">
        <f t="shared" si="181"/>
        <v>5.7324840764331215</v>
      </c>
      <c r="CM101">
        <f t="shared" si="182"/>
        <v>0.15923566878980894</v>
      </c>
      <c r="CN101">
        <f t="shared" si="183"/>
        <v>4.2477876106194685</v>
      </c>
      <c r="CO101">
        <f t="shared" si="183"/>
        <v>4.2477876106194685</v>
      </c>
      <c r="CP101">
        <f t="shared" si="184"/>
        <v>3.7168141592920354</v>
      </c>
      <c r="CQ101">
        <f t="shared" si="185"/>
        <v>15.221238938053098</v>
      </c>
      <c r="CR101">
        <f t="shared" si="185"/>
        <v>3.7168141592920354</v>
      </c>
      <c r="CS101">
        <f t="shared" si="128"/>
        <v>4.2477876106194685</v>
      </c>
      <c r="CT101">
        <f t="shared" si="128"/>
        <v>4.2477876106194685</v>
      </c>
      <c r="CU101">
        <f t="shared" si="129"/>
        <v>3.7168141592920354</v>
      </c>
      <c r="CV101">
        <f t="shared" si="186"/>
        <v>5.1327433628318584</v>
      </c>
      <c r="CW101">
        <f t="shared" si="187"/>
        <v>5.3097345132743365</v>
      </c>
      <c r="CX101">
        <f t="shared" si="188"/>
        <v>5.1327433628318584</v>
      </c>
      <c r="CY101">
        <f t="shared" si="189"/>
        <v>15.221238938053098</v>
      </c>
      <c r="CZ101">
        <f t="shared" si="190"/>
        <v>5.1327433628318584</v>
      </c>
      <c r="DA101">
        <f t="shared" si="191"/>
        <v>5.3097345132743365</v>
      </c>
      <c r="DB101">
        <f t="shared" si="192"/>
        <v>0.88495575221238942</v>
      </c>
      <c r="DC101">
        <f t="shared" si="193"/>
        <v>0.88495575221238942</v>
      </c>
      <c r="DD101">
        <f t="shared" si="194"/>
        <v>5.1327433628318584</v>
      </c>
      <c r="DE101">
        <f t="shared" si="195"/>
        <v>0.53097345132743357</v>
      </c>
      <c r="DF101">
        <f t="shared" si="195"/>
        <v>0.53097345132743357</v>
      </c>
      <c r="DG101">
        <f t="shared" si="196"/>
        <v>0.53097345132743357</v>
      </c>
      <c r="DH101">
        <f t="shared" si="197"/>
        <v>15.221238938053098</v>
      </c>
      <c r="DI101">
        <f t="shared" si="197"/>
        <v>0.53097345132743357</v>
      </c>
      <c r="DJ101">
        <f t="shared" si="142"/>
        <v>0.53097345132743357</v>
      </c>
      <c r="DK101">
        <f t="shared" si="142"/>
        <v>0.53097345132743357</v>
      </c>
      <c r="DL101">
        <f t="shared" si="143"/>
        <v>0.53097345132743357</v>
      </c>
      <c r="DM101">
        <f t="shared" si="198"/>
        <v>0.53097345132743357</v>
      </c>
      <c r="DN101">
        <f t="shared" si="199"/>
        <v>3.8938053097345131</v>
      </c>
      <c r="DO101">
        <f t="shared" si="200"/>
        <v>0.53097345132743357</v>
      </c>
      <c r="DP101">
        <f t="shared" si="201"/>
        <v>3.7168141592920354</v>
      </c>
      <c r="DQ101">
        <f t="shared" si="202"/>
        <v>0.53097345132743357</v>
      </c>
      <c r="DR101">
        <f t="shared" si="203"/>
        <v>3.8938053097345131</v>
      </c>
      <c r="DS101">
        <f t="shared" si="204"/>
        <v>2.4778761061946901</v>
      </c>
      <c r="DT101">
        <f t="shared" si="205"/>
        <v>2.4778761061946901</v>
      </c>
      <c r="DU101">
        <f t="shared" si="206"/>
        <v>0.53097345132743357</v>
      </c>
      <c r="DV101">
        <f t="shared" si="207"/>
        <v>1.415929203539823</v>
      </c>
      <c r="DW101">
        <f t="shared" si="207"/>
        <v>1.2389380530973451</v>
      </c>
      <c r="DX101">
        <f t="shared" si="208"/>
        <v>1.2389380530973451</v>
      </c>
      <c r="DY101">
        <f t="shared" si="209"/>
        <v>3.7168141592920354</v>
      </c>
      <c r="DZ101">
        <f t="shared" si="209"/>
        <v>1.2389380530973451</v>
      </c>
      <c r="EA101">
        <f t="shared" si="156"/>
        <v>1.415929203539823</v>
      </c>
      <c r="EB101">
        <f t="shared" si="156"/>
        <v>1.415929203539823</v>
      </c>
      <c r="EC101">
        <f t="shared" si="157"/>
        <v>1.2389380530973451</v>
      </c>
      <c r="ED101">
        <f t="shared" si="210"/>
        <v>1.415929203539823</v>
      </c>
      <c r="EE101">
        <f t="shared" si="211"/>
        <v>5.3097345132743365</v>
      </c>
      <c r="EF101">
        <f t="shared" si="212"/>
        <v>1.2389380530973451</v>
      </c>
      <c r="EG101">
        <f t="shared" si="213"/>
        <v>12.212389380530974</v>
      </c>
      <c r="EH101">
        <f t="shared" si="214"/>
        <v>1.2389380530973451</v>
      </c>
      <c r="EI101">
        <f t="shared" si="215"/>
        <v>5.3097345132743365</v>
      </c>
      <c r="EJ101">
        <f t="shared" si="216"/>
        <v>0.88495575221238942</v>
      </c>
      <c r="EK101">
        <f t="shared" si="217"/>
        <v>0.88495575221238942</v>
      </c>
      <c r="EL101">
        <f t="shared" si="166"/>
        <v>1.2389380530973451</v>
      </c>
    </row>
    <row r="102" spans="1:142" x14ac:dyDescent="0.35">
      <c r="A102" t="s">
        <v>100</v>
      </c>
      <c r="B102">
        <v>676</v>
      </c>
      <c r="C102">
        <v>676</v>
      </c>
      <c r="D102">
        <v>676</v>
      </c>
      <c r="E102">
        <v>676</v>
      </c>
      <c r="F102">
        <v>676</v>
      </c>
      <c r="G102">
        <v>676</v>
      </c>
      <c r="H102">
        <v>676</v>
      </c>
      <c r="I102">
        <v>676</v>
      </c>
      <c r="J102">
        <v>676</v>
      </c>
      <c r="K102">
        <v>713</v>
      </c>
      <c r="L102">
        <v>676</v>
      </c>
      <c r="M102">
        <v>683</v>
      </c>
      <c r="N102">
        <v>676</v>
      </c>
      <c r="O102">
        <v>683</v>
      </c>
      <c r="P102">
        <v>676</v>
      </c>
      <c r="Q102">
        <v>676</v>
      </c>
      <c r="R102">
        <v>676</v>
      </c>
      <c r="S102">
        <f>'100 PM'!E100</f>
        <v>676</v>
      </c>
      <c r="T102">
        <v>676</v>
      </c>
      <c r="U102">
        <v>676</v>
      </c>
      <c r="V102">
        <v>570</v>
      </c>
      <c r="W102">
        <v>575</v>
      </c>
      <c r="X102">
        <v>676</v>
      </c>
      <c r="Y102">
        <v>676</v>
      </c>
      <c r="Z102">
        <v>676</v>
      </c>
      <c r="AA102">
        <v>676</v>
      </c>
      <c r="AB102">
        <v>570</v>
      </c>
      <c r="AC102">
        <v>676</v>
      </c>
      <c r="AD102">
        <v>575</v>
      </c>
      <c r="AE102">
        <v>683</v>
      </c>
      <c r="AF102">
        <v>575</v>
      </c>
      <c r="AG102">
        <v>683</v>
      </c>
      <c r="AH102">
        <v>676</v>
      </c>
      <c r="AI102">
        <v>676</v>
      </c>
      <c r="AJ102">
        <v>676</v>
      </c>
      <c r="AK102">
        <f>'200 PM'!E100</f>
        <v>569</v>
      </c>
      <c r="AL102">
        <v>575</v>
      </c>
      <c r="AM102">
        <v>575</v>
      </c>
      <c r="AN102">
        <v>578</v>
      </c>
      <c r="AO102">
        <v>584</v>
      </c>
      <c r="AP102">
        <v>575</v>
      </c>
      <c r="AQ102">
        <v>575</v>
      </c>
      <c r="AR102">
        <v>575</v>
      </c>
      <c r="AS102">
        <v>575</v>
      </c>
      <c r="AT102">
        <v>578</v>
      </c>
      <c r="AU102">
        <v>676</v>
      </c>
      <c r="AV102">
        <v>575</v>
      </c>
      <c r="AW102">
        <v>676</v>
      </c>
      <c r="AX102">
        <v>575</v>
      </c>
      <c r="AY102">
        <v>676</v>
      </c>
      <c r="AZ102">
        <v>584</v>
      </c>
      <c r="BA102">
        <v>613</v>
      </c>
      <c r="BB102">
        <v>578</v>
      </c>
      <c r="BC102">
        <f>'300 PM'!E100</f>
        <v>572</v>
      </c>
      <c r="BD102">
        <v>570</v>
      </c>
      <c r="BE102">
        <v>570</v>
      </c>
      <c r="BF102">
        <v>569</v>
      </c>
      <c r="BG102">
        <v>570</v>
      </c>
      <c r="BH102">
        <v>569</v>
      </c>
      <c r="BI102">
        <v>570</v>
      </c>
      <c r="BJ102">
        <v>570</v>
      </c>
      <c r="BK102">
        <v>569</v>
      </c>
      <c r="BL102">
        <v>580</v>
      </c>
      <c r="BM102">
        <v>606</v>
      </c>
      <c r="BN102">
        <v>570</v>
      </c>
      <c r="BO102">
        <v>570</v>
      </c>
      <c r="BP102">
        <v>570</v>
      </c>
      <c r="BQ102">
        <v>570</v>
      </c>
      <c r="BR102">
        <v>586</v>
      </c>
      <c r="BS102">
        <v>586</v>
      </c>
      <c r="BT102">
        <v>569</v>
      </c>
      <c r="BU102">
        <v>569</v>
      </c>
      <c r="BW102">
        <f t="shared" si="168"/>
        <v>0</v>
      </c>
      <c r="BX102">
        <f t="shared" si="169"/>
        <v>0</v>
      </c>
      <c r="BY102">
        <f t="shared" si="170"/>
        <v>0</v>
      </c>
      <c r="BZ102">
        <f t="shared" si="171"/>
        <v>0</v>
      </c>
      <c r="CA102">
        <f t="shared" si="172"/>
        <v>0</v>
      </c>
      <c r="CB102">
        <f t="shared" si="173"/>
        <v>0</v>
      </c>
      <c r="CC102">
        <f t="shared" si="173"/>
        <v>0</v>
      </c>
      <c r="CD102">
        <f t="shared" si="173"/>
        <v>0</v>
      </c>
      <c r="CE102">
        <f t="shared" si="174"/>
        <v>0</v>
      </c>
      <c r="CF102">
        <f t="shared" si="175"/>
        <v>5.4733727810650894</v>
      </c>
      <c r="CG102">
        <f t="shared" si="176"/>
        <v>0</v>
      </c>
      <c r="CH102">
        <f t="shared" si="177"/>
        <v>1.0355029585798818</v>
      </c>
      <c r="CI102">
        <f t="shared" si="178"/>
        <v>0</v>
      </c>
      <c r="CJ102">
        <f t="shared" si="179"/>
        <v>1.0355029585798818</v>
      </c>
      <c r="CK102">
        <f t="shared" si="180"/>
        <v>0</v>
      </c>
      <c r="CL102">
        <f t="shared" si="181"/>
        <v>0</v>
      </c>
      <c r="CM102">
        <f t="shared" si="182"/>
        <v>0</v>
      </c>
      <c r="CN102">
        <f t="shared" si="183"/>
        <v>18.804920913884008</v>
      </c>
      <c r="CO102">
        <f t="shared" si="183"/>
        <v>18.804920913884008</v>
      </c>
      <c r="CP102">
        <f t="shared" si="184"/>
        <v>0.17574692442882248</v>
      </c>
      <c r="CQ102">
        <f t="shared" si="185"/>
        <v>1.0544815465729349</v>
      </c>
      <c r="CR102">
        <f t="shared" si="185"/>
        <v>18.804920913884008</v>
      </c>
      <c r="CS102">
        <f t="shared" si="128"/>
        <v>18.804920913884008</v>
      </c>
      <c r="CT102">
        <f t="shared" si="128"/>
        <v>18.804920913884008</v>
      </c>
      <c r="CU102">
        <f t="shared" si="129"/>
        <v>18.804920913884008</v>
      </c>
      <c r="CV102">
        <f t="shared" si="186"/>
        <v>0.17574692442882248</v>
      </c>
      <c r="CW102">
        <f t="shared" si="187"/>
        <v>18.804920913884008</v>
      </c>
      <c r="CX102">
        <f t="shared" si="188"/>
        <v>1.0544815465729349</v>
      </c>
      <c r="CY102">
        <f t="shared" si="189"/>
        <v>20.035149384885763</v>
      </c>
      <c r="CZ102">
        <f t="shared" si="190"/>
        <v>1.0544815465729349</v>
      </c>
      <c r="DA102">
        <f t="shared" si="191"/>
        <v>20.035149384885763</v>
      </c>
      <c r="DB102">
        <f t="shared" si="192"/>
        <v>18.804920913884008</v>
      </c>
      <c r="DC102">
        <f t="shared" si="193"/>
        <v>18.804920913884008</v>
      </c>
      <c r="DD102">
        <f t="shared" si="194"/>
        <v>18.804920913884008</v>
      </c>
      <c r="DE102">
        <f t="shared" si="195"/>
        <v>0.52447552447552448</v>
      </c>
      <c r="DF102">
        <f t="shared" si="195"/>
        <v>0.52447552447552448</v>
      </c>
      <c r="DG102">
        <f t="shared" si="196"/>
        <v>1.048951048951049</v>
      </c>
      <c r="DH102">
        <f t="shared" si="197"/>
        <v>2.0979020979020979</v>
      </c>
      <c r="DI102">
        <f t="shared" si="197"/>
        <v>0.52447552447552448</v>
      </c>
      <c r="DJ102">
        <f t="shared" si="142"/>
        <v>0.52447552447552448</v>
      </c>
      <c r="DK102">
        <f t="shared" si="142"/>
        <v>0.52447552447552448</v>
      </c>
      <c r="DL102">
        <f t="shared" si="143"/>
        <v>0.52447552447552448</v>
      </c>
      <c r="DM102">
        <f t="shared" si="198"/>
        <v>1.048951048951049</v>
      </c>
      <c r="DN102">
        <f t="shared" si="199"/>
        <v>18.181818181818183</v>
      </c>
      <c r="DO102">
        <f t="shared" si="200"/>
        <v>0.52447552447552448</v>
      </c>
      <c r="DP102">
        <f t="shared" si="201"/>
        <v>18.181818181818183</v>
      </c>
      <c r="DQ102">
        <f t="shared" si="202"/>
        <v>0.52447552447552448</v>
      </c>
      <c r="DR102">
        <f t="shared" si="203"/>
        <v>18.181818181818183</v>
      </c>
      <c r="DS102">
        <f t="shared" si="204"/>
        <v>2.0979020979020979</v>
      </c>
      <c r="DT102">
        <f t="shared" si="205"/>
        <v>7.1678321678321684</v>
      </c>
      <c r="DU102">
        <f t="shared" si="206"/>
        <v>1.048951048951049</v>
      </c>
      <c r="DV102">
        <f t="shared" si="207"/>
        <v>0.17574692442882248</v>
      </c>
      <c r="DW102">
        <f t="shared" si="207"/>
        <v>0.17574692442882248</v>
      </c>
      <c r="DX102">
        <f t="shared" si="208"/>
        <v>0</v>
      </c>
      <c r="DY102">
        <f t="shared" si="209"/>
        <v>0.17574692442882248</v>
      </c>
      <c r="DZ102">
        <f t="shared" si="209"/>
        <v>0</v>
      </c>
      <c r="EA102">
        <f t="shared" si="156"/>
        <v>0.17574692442882248</v>
      </c>
      <c r="EB102">
        <f t="shared" si="156"/>
        <v>0.17574692442882248</v>
      </c>
      <c r="EC102">
        <f t="shared" si="157"/>
        <v>0</v>
      </c>
      <c r="ED102">
        <f t="shared" si="210"/>
        <v>1.9332161687170473</v>
      </c>
      <c r="EE102">
        <f t="shared" si="211"/>
        <v>6.5026362038664329</v>
      </c>
      <c r="EF102">
        <f t="shared" si="212"/>
        <v>0.17574692442882248</v>
      </c>
      <c r="EG102">
        <f t="shared" si="213"/>
        <v>0.17574692442882248</v>
      </c>
      <c r="EH102">
        <f t="shared" si="214"/>
        <v>0.17574692442882248</v>
      </c>
      <c r="EI102">
        <f t="shared" si="215"/>
        <v>0.17574692442882248</v>
      </c>
      <c r="EJ102">
        <f t="shared" si="216"/>
        <v>2.9876977152899822</v>
      </c>
      <c r="EK102">
        <f t="shared" si="217"/>
        <v>2.9876977152899822</v>
      </c>
      <c r="EL102">
        <f t="shared" si="166"/>
        <v>0</v>
      </c>
    </row>
    <row r="103" spans="1:142" x14ac:dyDescent="0.35">
      <c r="A103" t="s">
        <v>101</v>
      </c>
      <c r="B103">
        <v>754</v>
      </c>
      <c r="C103">
        <v>752</v>
      </c>
      <c r="D103">
        <v>754</v>
      </c>
      <c r="E103">
        <v>754</v>
      </c>
      <c r="F103">
        <v>754</v>
      </c>
      <c r="G103">
        <v>754</v>
      </c>
      <c r="H103">
        <v>752</v>
      </c>
      <c r="I103">
        <v>754</v>
      </c>
      <c r="J103">
        <v>752</v>
      </c>
      <c r="K103">
        <v>809</v>
      </c>
      <c r="L103">
        <v>754</v>
      </c>
      <c r="M103">
        <v>793</v>
      </c>
      <c r="N103">
        <v>754</v>
      </c>
      <c r="O103">
        <v>809</v>
      </c>
      <c r="P103">
        <v>754</v>
      </c>
      <c r="Q103">
        <v>754</v>
      </c>
      <c r="R103">
        <v>752</v>
      </c>
      <c r="S103">
        <f>'100 PM'!E101</f>
        <v>752</v>
      </c>
      <c r="T103">
        <v>654</v>
      </c>
      <c r="U103">
        <v>654</v>
      </c>
      <c r="V103">
        <v>636</v>
      </c>
      <c r="W103">
        <v>657</v>
      </c>
      <c r="X103">
        <v>599</v>
      </c>
      <c r="Y103">
        <v>654</v>
      </c>
      <c r="Z103">
        <v>654</v>
      </c>
      <c r="AA103">
        <v>599</v>
      </c>
      <c r="AB103">
        <v>652</v>
      </c>
      <c r="AC103">
        <v>705</v>
      </c>
      <c r="AD103">
        <v>652</v>
      </c>
      <c r="AE103">
        <v>693</v>
      </c>
      <c r="AF103">
        <v>652</v>
      </c>
      <c r="AG103">
        <v>705</v>
      </c>
      <c r="AH103">
        <v>657</v>
      </c>
      <c r="AI103">
        <v>657</v>
      </c>
      <c r="AJ103">
        <v>652</v>
      </c>
      <c r="AK103">
        <f>'200 PM'!E101</f>
        <v>583</v>
      </c>
      <c r="AL103">
        <v>654</v>
      </c>
      <c r="AM103">
        <v>654</v>
      </c>
      <c r="AN103">
        <v>636</v>
      </c>
      <c r="AO103">
        <v>663</v>
      </c>
      <c r="AP103">
        <v>636</v>
      </c>
      <c r="AQ103">
        <v>654</v>
      </c>
      <c r="AR103">
        <v>654</v>
      </c>
      <c r="AS103">
        <v>636</v>
      </c>
      <c r="AT103">
        <v>584</v>
      </c>
      <c r="AU103">
        <v>705</v>
      </c>
      <c r="AV103">
        <v>636</v>
      </c>
      <c r="AW103">
        <v>636</v>
      </c>
      <c r="AX103">
        <v>636</v>
      </c>
      <c r="AY103">
        <v>705</v>
      </c>
      <c r="AZ103">
        <v>597</v>
      </c>
      <c r="BA103">
        <v>597</v>
      </c>
      <c r="BB103">
        <v>636</v>
      </c>
      <c r="BC103">
        <f>'300 PM'!E101</f>
        <v>576</v>
      </c>
      <c r="BD103">
        <v>641</v>
      </c>
      <c r="BE103">
        <v>641</v>
      </c>
      <c r="BF103">
        <v>624</v>
      </c>
      <c r="BG103">
        <v>608</v>
      </c>
      <c r="BH103">
        <v>624</v>
      </c>
      <c r="BI103">
        <v>641</v>
      </c>
      <c r="BJ103">
        <v>641</v>
      </c>
      <c r="BK103">
        <v>624</v>
      </c>
      <c r="BL103">
        <v>641</v>
      </c>
      <c r="BM103">
        <v>616</v>
      </c>
      <c r="BN103">
        <v>641</v>
      </c>
      <c r="BO103">
        <v>641</v>
      </c>
      <c r="BP103">
        <v>641</v>
      </c>
      <c r="BQ103">
        <v>616</v>
      </c>
      <c r="BR103">
        <v>578</v>
      </c>
      <c r="BS103">
        <v>578</v>
      </c>
      <c r="BT103">
        <v>641</v>
      </c>
      <c r="BU103">
        <v>578</v>
      </c>
      <c r="BW103">
        <f t="shared" si="168"/>
        <v>0.26595744680851063</v>
      </c>
      <c r="BX103">
        <f t="shared" si="169"/>
        <v>0</v>
      </c>
      <c r="BY103">
        <f t="shared" si="170"/>
        <v>0.26595744680851063</v>
      </c>
      <c r="BZ103">
        <f t="shared" si="171"/>
        <v>0.26595744680851063</v>
      </c>
      <c r="CA103">
        <f t="shared" si="172"/>
        <v>0.26595744680851063</v>
      </c>
      <c r="CB103">
        <f t="shared" si="173"/>
        <v>0.26595744680851063</v>
      </c>
      <c r="CC103">
        <f t="shared" si="173"/>
        <v>0</v>
      </c>
      <c r="CD103">
        <f t="shared" si="173"/>
        <v>0.26595744680851063</v>
      </c>
      <c r="CE103">
        <f t="shared" si="174"/>
        <v>0</v>
      </c>
      <c r="CF103">
        <f t="shared" si="175"/>
        <v>7.5797872340425538</v>
      </c>
      <c r="CG103">
        <f t="shared" si="176"/>
        <v>0.26595744680851063</v>
      </c>
      <c r="CH103">
        <f t="shared" si="177"/>
        <v>5.4521276595744688</v>
      </c>
      <c r="CI103">
        <f t="shared" si="178"/>
        <v>0.26595744680851063</v>
      </c>
      <c r="CJ103">
        <f t="shared" si="179"/>
        <v>7.5797872340425538</v>
      </c>
      <c r="CK103">
        <f t="shared" si="180"/>
        <v>0.26595744680851063</v>
      </c>
      <c r="CL103">
        <f t="shared" si="181"/>
        <v>0.26595744680851063</v>
      </c>
      <c r="CM103">
        <f t="shared" si="182"/>
        <v>0</v>
      </c>
      <c r="CN103">
        <f t="shared" si="183"/>
        <v>12.178387650085764</v>
      </c>
      <c r="CO103">
        <f t="shared" si="183"/>
        <v>12.178387650085764</v>
      </c>
      <c r="CP103">
        <f t="shared" si="184"/>
        <v>9.0909090909090917</v>
      </c>
      <c r="CQ103">
        <f t="shared" si="185"/>
        <v>12.69296740994854</v>
      </c>
      <c r="CR103">
        <f t="shared" si="185"/>
        <v>2.7444253859348198</v>
      </c>
      <c r="CS103">
        <f t="shared" si="128"/>
        <v>12.178387650085764</v>
      </c>
      <c r="CT103">
        <f t="shared" si="128"/>
        <v>12.178387650085764</v>
      </c>
      <c r="CU103">
        <f t="shared" si="129"/>
        <v>2.7444253859348198</v>
      </c>
      <c r="CV103">
        <f t="shared" si="186"/>
        <v>11.83533447684391</v>
      </c>
      <c r="CW103">
        <f t="shared" si="187"/>
        <v>20.926243567753001</v>
      </c>
      <c r="CX103">
        <f t="shared" si="188"/>
        <v>11.83533447684391</v>
      </c>
      <c r="CY103">
        <f t="shared" si="189"/>
        <v>18.867924528301888</v>
      </c>
      <c r="CZ103">
        <f t="shared" si="190"/>
        <v>11.83533447684391</v>
      </c>
      <c r="DA103">
        <f t="shared" si="191"/>
        <v>20.926243567753001</v>
      </c>
      <c r="DB103">
        <f t="shared" si="192"/>
        <v>12.69296740994854</v>
      </c>
      <c r="DC103">
        <f t="shared" si="193"/>
        <v>12.69296740994854</v>
      </c>
      <c r="DD103">
        <f t="shared" si="194"/>
        <v>11.83533447684391</v>
      </c>
      <c r="DE103">
        <f t="shared" si="195"/>
        <v>13.541666666666666</v>
      </c>
      <c r="DF103">
        <f t="shared" si="195"/>
        <v>13.541666666666666</v>
      </c>
      <c r="DG103">
        <f t="shared" si="196"/>
        <v>10.416666666666668</v>
      </c>
      <c r="DH103">
        <f t="shared" si="197"/>
        <v>15.104166666666666</v>
      </c>
      <c r="DI103">
        <f t="shared" si="197"/>
        <v>10.416666666666668</v>
      </c>
      <c r="DJ103">
        <f t="shared" si="142"/>
        <v>13.541666666666666</v>
      </c>
      <c r="DK103">
        <f t="shared" si="142"/>
        <v>13.541666666666666</v>
      </c>
      <c r="DL103">
        <f t="shared" si="143"/>
        <v>10.416666666666668</v>
      </c>
      <c r="DM103">
        <f t="shared" si="198"/>
        <v>1.3888888888888888</v>
      </c>
      <c r="DN103">
        <f t="shared" si="199"/>
        <v>22.395833333333336</v>
      </c>
      <c r="DO103">
        <f t="shared" si="200"/>
        <v>10.416666666666668</v>
      </c>
      <c r="DP103">
        <f t="shared" si="201"/>
        <v>10.416666666666668</v>
      </c>
      <c r="DQ103">
        <f t="shared" si="202"/>
        <v>10.416666666666668</v>
      </c>
      <c r="DR103">
        <f t="shared" si="203"/>
        <v>22.395833333333336</v>
      </c>
      <c r="DS103">
        <f t="shared" si="204"/>
        <v>3.6458333333333335</v>
      </c>
      <c r="DT103">
        <f t="shared" si="205"/>
        <v>3.6458333333333335</v>
      </c>
      <c r="DU103">
        <f t="shared" si="206"/>
        <v>10.416666666666668</v>
      </c>
      <c r="DV103">
        <f t="shared" si="207"/>
        <v>10.899653979238755</v>
      </c>
      <c r="DW103">
        <f t="shared" si="207"/>
        <v>10.899653979238755</v>
      </c>
      <c r="DX103">
        <f t="shared" si="208"/>
        <v>7.9584775086505193</v>
      </c>
      <c r="DY103">
        <f t="shared" si="209"/>
        <v>5.1903114186851207</v>
      </c>
      <c r="DZ103">
        <f t="shared" si="209"/>
        <v>7.9584775086505193</v>
      </c>
      <c r="EA103">
        <f t="shared" si="156"/>
        <v>10.899653979238755</v>
      </c>
      <c r="EB103">
        <f t="shared" si="156"/>
        <v>10.899653979238755</v>
      </c>
      <c r="EC103">
        <f t="shared" si="157"/>
        <v>7.9584775086505193</v>
      </c>
      <c r="ED103">
        <f t="shared" si="210"/>
        <v>10.899653979238755</v>
      </c>
      <c r="EE103">
        <f t="shared" si="211"/>
        <v>6.5743944636678195</v>
      </c>
      <c r="EF103">
        <f t="shared" si="212"/>
        <v>10.899653979238755</v>
      </c>
      <c r="EG103">
        <f t="shared" si="213"/>
        <v>10.899653979238755</v>
      </c>
      <c r="EH103">
        <f t="shared" si="214"/>
        <v>10.899653979238755</v>
      </c>
      <c r="EI103">
        <f t="shared" si="215"/>
        <v>6.5743944636678195</v>
      </c>
      <c r="EJ103">
        <f t="shared" si="216"/>
        <v>0</v>
      </c>
      <c r="EK103">
        <f t="shared" si="217"/>
        <v>0</v>
      </c>
      <c r="EL103">
        <f t="shared" si="166"/>
        <v>10.899653979238755</v>
      </c>
    </row>
    <row r="104" spans="1:142" x14ac:dyDescent="0.35">
      <c r="A104" t="s">
        <v>102</v>
      </c>
      <c r="B104">
        <v>566</v>
      </c>
      <c r="C104">
        <v>566</v>
      </c>
      <c r="D104">
        <v>566</v>
      </c>
      <c r="E104">
        <v>617</v>
      </c>
      <c r="F104">
        <v>566</v>
      </c>
      <c r="G104">
        <v>566</v>
      </c>
      <c r="H104">
        <v>566</v>
      </c>
      <c r="I104">
        <v>566</v>
      </c>
      <c r="J104">
        <v>566</v>
      </c>
      <c r="K104">
        <v>696</v>
      </c>
      <c r="L104">
        <v>566</v>
      </c>
      <c r="M104">
        <v>666</v>
      </c>
      <c r="N104">
        <v>566</v>
      </c>
      <c r="O104">
        <v>666</v>
      </c>
      <c r="P104">
        <v>592</v>
      </c>
      <c r="Q104">
        <v>592</v>
      </c>
      <c r="R104">
        <v>566</v>
      </c>
      <c r="S104">
        <f>'100 PM'!E102</f>
        <v>566</v>
      </c>
      <c r="T104">
        <v>570</v>
      </c>
      <c r="U104">
        <v>570</v>
      </c>
      <c r="V104">
        <v>570</v>
      </c>
      <c r="W104">
        <v>570</v>
      </c>
      <c r="X104">
        <v>570</v>
      </c>
      <c r="Y104">
        <v>570</v>
      </c>
      <c r="Z104">
        <v>570</v>
      </c>
      <c r="AA104">
        <v>570</v>
      </c>
      <c r="AB104">
        <v>570</v>
      </c>
      <c r="AC104">
        <v>592</v>
      </c>
      <c r="AD104">
        <v>555</v>
      </c>
      <c r="AE104">
        <v>666</v>
      </c>
      <c r="AF104">
        <v>555</v>
      </c>
      <c r="AG104">
        <v>666</v>
      </c>
      <c r="AH104">
        <v>572</v>
      </c>
      <c r="AI104">
        <v>572</v>
      </c>
      <c r="AJ104">
        <v>570</v>
      </c>
      <c r="AK104">
        <f>'200 PM'!E102</f>
        <v>543</v>
      </c>
      <c r="AL104">
        <v>553</v>
      </c>
      <c r="AM104">
        <v>553</v>
      </c>
      <c r="AN104">
        <v>542</v>
      </c>
      <c r="AO104">
        <v>542</v>
      </c>
      <c r="AP104">
        <v>541</v>
      </c>
      <c r="AQ104">
        <v>553</v>
      </c>
      <c r="AR104">
        <v>553</v>
      </c>
      <c r="AS104">
        <v>541</v>
      </c>
      <c r="AT104">
        <v>542</v>
      </c>
      <c r="AU104">
        <v>584</v>
      </c>
      <c r="AV104">
        <v>542</v>
      </c>
      <c r="AW104">
        <v>535</v>
      </c>
      <c r="AX104">
        <v>542</v>
      </c>
      <c r="AY104">
        <v>565</v>
      </c>
      <c r="AZ104">
        <v>553</v>
      </c>
      <c r="BA104">
        <v>553</v>
      </c>
      <c r="BB104">
        <v>542</v>
      </c>
      <c r="BC104">
        <f>'300 PM'!E102</f>
        <v>528</v>
      </c>
      <c r="BD104">
        <v>542</v>
      </c>
      <c r="BE104">
        <v>542</v>
      </c>
      <c r="BF104">
        <v>542</v>
      </c>
      <c r="BG104">
        <v>563</v>
      </c>
      <c r="BH104">
        <v>542</v>
      </c>
      <c r="BI104">
        <v>542</v>
      </c>
      <c r="BJ104">
        <v>542</v>
      </c>
      <c r="BK104">
        <v>542</v>
      </c>
      <c r="BL104">
        <v>542</v>
      </c>
      <c r="BM104">
        <v>592</v>
      </c>
      <c r="BN104">
        <v>542</v>
      </c>
      <c r="BO104">
        <v>543</v>
      </c>
      <c r="BP104">
        <v>542</v>
      </c>
      <c r="BQ104">
        <v>570</v>
      </c>
      <c r="BR104">
        <v>560</v>
      </c>
      <c r="BS104">
        <v>560</v>
      </c>
      <c r="BT104">
        <v>542</v>
      </c>
      <c r="BU104">
        <v>541</v>
      </c>
      <c r="BW104">
        <f t="shared" si="168"/>
        <v>0</v>
      </c>
      <c r="BX104">
        <f t="shared" si="169"/>
        <v>0</v>
      </c>
      <c r="BY104">
        <f t="shared" si="170"/>
        <v>0</v>
      </c>
      <c r="BZ104">
        <f t="shared" si="171"/>
        <v>9.010600706713781</v>
      </c>
      <c r="CA104">
        <f t="shared" si="172"/>
        <v>0</v>
      </c>
      <c r="CB104">
        <f t="shared" si="173"/>
        <v>0</v>
      </c>
      <c r="CC104">
        <f t="shared" si="173"/>
        <v>0</v>
      </c>
      <c r="CD104">
        <f t="shared" si="173"/>
        <v>0</v>
      </c>
      <c r="CE104">
        <f t="shared" si="174"/>
        <v>0</v>
      </c>
      <c r="CF104">
        <f t="shared" si="175"/>
        <v>22.968197879858657</v>
      </c>
      <c r="CG104">
        <f t="shared" si="176"/>
        <v>0</v>
      </c>
      <c r="CH104">
        <f t="shared" si="177"/>
        <v>17.667844522968199</v>
      </c>
      <c r="CI104">
        <f t="shared" si="178"/>
        <v>0</v>
      </c>
      <c r="CJ104">
        <f t="shared" si="179"/>
        <v>17.667844522968199</v>
      </c>
      <c r="CK104">
        <f t="shared" si="180"/>
        <v>4.5936395759717312</v>
      </c>
      <c r="CL104">
        <f t="shared" si="181"/>
        <v>4.5936395759717312</v>
      </c>
      <c r="CM104">
        <f t="shared" si="182"/>
        <v>0</v>
      </c>
      <c r="CN104">
        <f t="shared" si="183"/>
        <v>4.972375690607735</v>
      </c>
      <c r="CO104">
        <f t="shared" si="183"/>
        <v>4.972375690607735</v>
      </c>
      <c r="CP104">
        <f t="shared" si="184"/>
        <v>4.972375690607735</v>
      </c>
      <c r="CQ104">
        <f t="shared" si="185"/>
        <v>4.972375690607735</v>
      </c>
      <c r="CR104">
        <f t="shared" si="185"/>
        <v>4.972375690607735</v>
      </c>
      <c r="CS104">
        <f t="shared" si="128"/>
        <v>4.972375690607735</v>
      </c>
      <c r="CT104">
        <f t="shared" si="128"/>
        <v>4.972375690607735</v>
      </c>
      <c r="CU104">
        <f t="shared" si="129"/>
        <v>4.972375690607735</v>
      </c>
      <c r="CV104">
        <f t="shared" si="186"/>
        <v>4.972375690607735</v>
      </c>
      <c r="CW104">
        <f t="shared" si="187"/>
        <v>9.0239410681399637</v>
      </c>
      <c r="CX104">
        <f t="shared" si="188"/>
        <v>2.2099447513812152</v>
      </c>
      <c r="CY104">
        <f t="shared" si="189"/>
        <v>22.651933701657459</v>
      </c>
      <c r="CZ104">
        <f t="shared" si="190"/>
        <v>2.2099447513812152</v>
      </c>
      <c r="DA104">
        <f t="shared" si="191"/>
        <v>22.651933701657459</v>
      </c>
      <c r="DB104">
        <f t="shared" si="192"/>
        <v>5.3406998158379375</v>
      </c>
      <c r="DC104">
        <f t="shared" si="193"/>
        <v>5.3406998158379375</v>
      </c>
      <c r="DD104">
        <f t="shared" si="194"/>
        <v>4.972375690607735</v>
      </c>
      <c r="DE104">
        <f t="shared" si="195"/>
        <v>4.7348484848484844</v>
      </c>
      <c r="DF104">
        <f t="shared" si="195"/>
        <v>4.7348484848484844</v>
      </c>
      <c r="DG104">
        <f t="shared" si="196"/>
        <v>2.6515151515151514</v>
      </c>
      <c r="DH104">
        <f t="shared" si="197"/>
        <v>2.6515151515151514</v>
      </c>
      <c r="DI104">
        <f t="shared" si="197"/>
        <v>2.4621212121212119</v>
      </c>
      <c r="DJ104">
        <f t="shared" si="142"/>
        <v>4.7348484848484844</v>
      </c>
      <c r="DK104">
        <f t="shared" si="142"/>
        <v>4.7348484848484844</v>
      </c>
      <c r="DL104">
        <f t="shared" si="143"/>
        <v>2.4621212121212119</v>
      </c>
      <c r="DM104">
        <f t="shared" si="198"/>
        <v>2.6515151515151514</v>
      </c>
      <c r="DN104">
        <f t="shared" si="199"/>
        <v>10.606060606060606</v>
      </c>
      <c r="DO104">
        <f t="shared" si="200"/>
        <v>2.6515151515151514</v>
      </c>
      <c r="DP104">
        <f t="shared" si="201"/>
        <v>1.3257575757575757</v>
      </c>
      <c r="DQ104">
        <f t="shared" si="202"/>
        <v>2.6515151515151514</v>
      </c>
      <c r="DR104">
        <f t="shared" si="203"/>
        <v>7.0075757575757569</v>
      </c>
      <c r="DS104">
        <f t="shared" si="204"/>
        <v>4.7348484848484844</v>
      </c>
      <c r="DT104">
        <f t="shared" si="205"/>
        <v>4.7348484848484844</v>
      </c>
      <c r="DU104">
        <f t="shared" si="206"/>
        <v>2.6515151515151514</v>
      </c>
      <c r="DV104">
        <f t="shared" si="207"/>
        <v>0.18484288354898337</v>
      </c>
      <c r="DW104">
        <f t="shared" si="207"/>
        <v>0.18484288354898337</v>
      </c>
      <c r="DX104">
        <f t="shared" si="208"/>
        <v>0.18484288354898337</v>
      </c>
      <c r="DY104">
        <f t="shared" si="209"/>
        <v>4.066543438077634</v>
      </c>
      <c r="DZ104">
        <f t="shared" si="209"/>
        <v>0.18484288354898337</v>
      </c>
      <c r="EA104">
        <f t="shared" si="156"/>
        <v>0.18484288354898337</v>
      </c>
      <c r="EB104">
        <f t="shared" si="156"/>
        <v>0.18484288354898337</v>
      </c>
      <c r="EC104">
        <f t="shared" si="157"/>
        <v>0.18484288354898337</v>
      </c>
      <c r="ED104">
        <f t="shared" si="210"/>
        <v>0.18484288354898337</v>
      </c>
      <c r="EE104">
        <f t="shared" si="211"/>
        <v>9.426987060998151</v>
      </c>
      <c r="EF104">
        <f t="shared" si="212"/>
        <v>0.18484288354898337</v>
      </c>
      <c r="EG104">
        <f t="shared" si="213"/>
        <v>0.36968576709796674</v>
      </c>
      <c r="EH104">
        <f t="shared" si="214"/>
        <v>0.18484288354898337</v>
      </c>
      <c r="EI104">
        <f t="shared" si="215"/>
        <v>5.360443622920517</v>
      </c>
      <c r="EJ104">
        <f t="shared" si="216"/>
        <v>3.512014787430684</v>
      </c>
      <c r="EK104">
        <f t="shared" si="217"/>
        <v>3.512014787430684</v>
      </c>
      <c r="EL104">
        <f t="shared" si="166"/>
        <v>0.18484288354898337</v>
      </c>
    </row>
    <row r="105" spans="1:142" x14ac:dyDescent="0.35">
      <c r="A105" t="s">
        <v>103</v>
      </c>
      <c r="B105">
        <v>740</v>
      </c>
      <c r="C105">
        <v>740</v>
      </c>
      <c r="D105">
        <v>730</v>
      </c>
      <c r="E105">
        <v>740</v>
      </c>
      <c r="F105">
        <v>740</v>
      </c>
      <c r="G105">
        <v>740</v>
      </c>
      <c r="H105">
        <v>740</v>
      </c>
      <c r="I105">
        <v>740</v>
      </c>
      <c r="J105">
        <v>740</v>
      </c>
      <c r="K105">
        <v>778</v>
      </c>
      <c r="L105">
        <v>730</v>
      </c>
      <c r="M105">
        <v>881</v>
      </c>
      <c r="N105">
        <v>730</v>
      </c>
      <c r="O105">
        <v>840</v>
      </c>
      <c r="P105">
        <v>762</v>
      </c>
      <c r="Q105">
        <v>740</v>
      </c>
      <c r="R105">
        <v>740</v>
      </c>
      <c r="S105">
        <f>'100 PM'!E103</f>
        <v>673</v>
      </c>
      <c r="T105">
        <v>708</v>
      </c>
      <c r="U105">
        <v>684</v>
      </c>
      <c r="V105">
        <v>654</v>
      </c>
      <c r="W105">
        <v>686</v>
      </c>
      <c r="X105">
        <v>708</v>
      </c>
      <c r="Y105">
        <v>708</v>
      </c>
      <c r="Z105">
        <v>662</v>
      </c>
      <c r="AA105">
        <v>708</v>
      </c>
      <c r="AB105">
        <v>692</v>
      </c>
      <c r="AC105">
        <v>751</v>
      </c>
      <c r="AD105">
        <v>654</v>
      </c>
      <c r="AE105">
        <v>681</v>
      </c>
      <c r="AF105">
        <v>654</v>
      </c>
      <c r="AG105">
        <v>721</v>
      </c>
      <c r="AH105">
        <v>713</v>
      </c>
      <c r="AI105">
        <v>710</v>
      </c>
      <c r="AJ105">
        <v>692</v>
      </c>
      <c r="AK105">
        <f>'200 PM'!E103</f>
        <v>640</v>
      </c>
      <c r="AL105">
        <v>678</v>
      </c>
      <c r="AM105">
        <v>678</v>
      </c>
      <c r="AN105">
        <v>678</v>
      </c>
      <c r="AO105">
        <v>686</v>
      </c>
      <c r="AP105">
        <v>678</v>
      </c>
      <c r="AQ105">
        <v>678</v>
      </c>
      <c r="AR105">
        <v>678</v>
      </c>
      <c r="AS105">
        <v>678</v>
      </c>
      <c r="AT105">
        <v>678</v>
      </c>
      <c r="AU105">
        <v>648</v>
      </c>
      <c r="AV105">
        <v>678</v>
      </c>
      <c r="AW105">
        <v>681</v>
      </c>
      <c r="AX105">
        <v>678</v>
      </c>
      <c r="AY105">
        <v>721</v>
      </c>
      <c r="AZ105">
        <v>662</v>
      </c>
      <c r="BA105">
        <v>662</v>
      </c>
      <c r="BB105">
        <v>684</v>
      </c>
      <c r="BC105">
        <f>'300 PM'!E103</f>
        <v>638</v>
      </c>
      <c r="BD105">
        <v>667</v>
      </c>
      <c r="BE105">
        <v>667</v>
      </c>
      <c r="BF105">
        <v>667</v>
      </c>
      <c r="BG105">
        <v>713</v>
      </c>
      <c r="BH105">
        <v>667</v>
      </c>
      <c r="BI105">
        <v>667</v>
      </c>
      <c r="BJ105">
        <v>667</v>
      </c>
      <c r="BK105">
        <v>667</v>
      </c>
      <c r="BL105">
        <v>667</v>
      </c>
      <c r="BM105">
        <v>644</v>
      </c>
      <c r="BN105">
        <v>667</v>
      </c>
      <c r="BO105">
        <v>673</v>
      </c>
      <c r="BP105">
        <v>667</v>
      </c>
      <c r="BQ105">
        <v>713</v>
      </c>
      <c r="BR105">
        <v>641</v>
      </c>
      <c r="BS105">
        <v>641</v>
      </c>
      <c r="BT105">
        <v>667</v>
      </c>
      <c r="BU105">
        <v>635</v>
      </c>
      <c r="BW105">
        <f t="shared" si="168"/>
        <v>9.9554234769687966</v>
      </c>
      <c r="BX105">
        <f t="shared" si="169"/>
        <v>9.9554234769687966</v>
      </c>
      <c r="BY105">
        <f t="shared" si="170"/>
        <v>8.4695393759286777</v>
      </c>
      <c r="BZ105">
        <f t="shared" si="171"/>
        <v>9.9554234769687966</v>
      </c>
      <c r="CA105">
        <f t="shared" si="172"/>
        <v>9.9554234769687966</v>
      </c>
      <c r="CB105">
        <f t="shared" si="173"/>
        <v>9.9554234769687966</v>
      </c>
      <c r="CC105">
        <f t="shared" si="173"/>
        <v>9.9554234769687966</v>
      </c>
      <c r="CD105">
        <f t="shared" si="173"/>
        <v>9.9554234769687966</v>
      </c>
      <c r="CE105">
        <f t="shared" si="174"/>
        <v>9.9554234769687966</v>
      </c>
      <c r="CF105">
        <f t="shared" si="175"/>
        <v>15.601783060921248</v>
      </c>
      <c r="CG105">
        <f t="shared" si="176"/>
        <v>8.4695393759286777</v>
      </c>
      <c r="CH105">
        <f t="shared" si="177"/>
        <v>30.906389301634473</v>
      </c>
      <c r="CI105">
        <f t="shared" si="178"/>
        <v>8.4695393759286777</v>
      </c>
      <c r="CJ105">
        <f t="shared" si="179"/>
        <v>24.814264487369986</v>
      </c>
      <c r="CK105">
        <f t="shared" si="180"/>
        <v>13.224368499257059</v>
      </c>
      <c r="CL105">
        <f t="shared" si="181"/>
        <v>9.9554234769687966</v>
      </c>
      <c r="CM105">
        <f t="shared" si="182"/>
        <v>9.9554234769687966</v>
      </c>
      <c r="CN105">
        <f t="shared" si="183"/>
        <v>10.625</v>
      </c>
      <c r="CO105">
        <f t="shared" si="183"/>
        <v>6.8750000000000009</v>
      </c>
      <c r="CP105">
        <f t="shared" si="184"/>
        <v>2.1875</v>
      </c>
      <c r="CQ105">
        <f t="shared" si="185"/>
        <v>7.1874999999999991</v>
      </c>
      <c r="CR105">
        <f t="shared" si="185"/>
        <v>10.625</v>
      </c>
      <c r="CS105">
        <f t="shared" si="128"/>
        <v>10.625</v>
      </c>
      <c r="CT105">
        <f t="shared" si="128"/>
        <v>3.4375000000000004</v>
      </c>
      <c r="CU105">
        <f t="shared" si="129"/>
        <v>10.625</v>
      </c>
      <c r="CV105">
        <f t="shared" si="186"/>
        <v>8.125</v>
      </c>
      <c r="CW105">
        <f t="shared" si="187"/>
        <v>17.34375</v>
      </c>
      <c r="CX105">
        <f t="shared" si="188"/>
        <v>2.1875</v>
      </c>
      <c r="CY105">
        <f t="shared" si="189"/>
        <v>6.4062499999999991</v>
      </c>
      <c r="CZ105">
        <f t="shared" si="190"/>
        <v>2.1875</v>
      </c>
      <c r="DA105">
        <f t="shared" si="191"/>
        <v>12.65625</v>
      </c>
      <c r="DB105">
        <f t="shared" si="192"/>
        <v>11.40625</v>
      </c>
      <c r="DC105">
        <f t="shared" si="193"/>
        <v>10.9375</v>
      </c>
      <c r="DD105">
        <f t="shared" si="194"/>
        <v>8.125</v>
      </c>
      <c r="DE105">
        <f t="shared" si="195"/>
        <v>6.2695924764890272</v>
      </c>
      <c r="DF105">
        <f t="shared" si="195"/>
        <v>6.2695924764890272</v>
      </c>
      <c r="DG105">
        <f t="shared" si="196"/>
        <v>6.2695924764890272</v>
      </c>
      <c r="DH105">
        <f t="shared" si="197"/>
        <v>7.523510971786834</v>
      </c>
      <c r="DI105">
        <f t="shared" si="197"/>
        <v>6.2695924764890272</v>
      </c>
      <c r="DJ105">
        <f t="shared" si="142"/>
        <v>6.2695924764890272</v>
      </c>
      <c r="DK105">
        <f t="shared" si="142"/>
        <v>6.2695924764890272</v>
      </c>
      <c r="DL105">
        <f t="shared" si="143"/>
        <v>6.2695924764890272</v>
      </c>
      <c r="DM105">
        <f t="shared" si="198"/>
        <v>6.2695924764890272</v>
      </c>
      <c r="DN105">
        <f t="shared" si="199"/>
        <v>1.5673981191222568</v>
      </c>
      <c r="DO105">
        <f t="shared" si="200"/>
        <v>6.2695924764890272</v>
      </c>
      <c r="DP105">
        <f t="shared" si="201"/>
        <v>6.7398119122257061</v>
      </c>
      <c r="DQ105">
        <f t="shared" si="202"/>
        <v>6.2695924764890272</v>
      </c>
      <c r="DR105">
        <f t="shared" si="203"/>
        <v>13.009404388714735</v>
      </c>
      <c r="DS105">
        <f t="shared" si="204"/>
        <v>3.761755485893417</v>
      </c>
      <c r="DT105">
        <f t="shared" si="205"/>
        <v>3.761755485893417</v>
      </c>
      <c r="DU105">
        <f t="shared" si="206"/>
        <v>7.2100313479623823</v>
      </c>
      <c r="DV105">
        <f t="shared" si="207"/>
        <v>5.0393700787401574</v>
      </c>
      <c r="DW105">
        <f t="shared" si="207"/>
        <v>5.0393700787401574</v>
      </c>
      <c r="DX105">
        <f t="shared" si="208"/>
        <v>5.0393700787401574</v>
      </c>
      <c r="DY105">
        <f t="shared" si="209"/>
        <v>12.283464566929133</v>
      </c>
      <c r="DZ105">
        <f t="shared" si="209"/>
        <v>5.0393700787401574</v>
      </c>
      <c r="EA105">
        <f t="shared" si="156"/>
        <v>5.0393700787401574</v>
      </c>
      <c r="EB105">
        <f t="shared" si="156"/>
        <v>5.0393700787401574</v>
      </c>
      <c r="EC105">
        <f t="shared" si="157"/>
        <v>5.0393700787401574</v>
      </c>
      <c r="ED105">
        <f t="shared" si="210"/>
        <v>5.0393700787401574</v>
      </c>
      <c r="EE105">
        <f t="shared" si="211"/>
        <v>1.4173228346456692</v>
      </c>
      <c r="EF105">
        <f t="shared" si="212"/>
        <v>5.0393700787401574</v>
      </c>
      <c r="EG105">
        <f t="shared" si="213"/>
        <v>5.984251968503937</v>
      </c>
      <c r="EH105">
        <f t="shared" si="214"/>
        <v>5.0393700787401574</v>
      </c>
      <c r="EI105">
        <f t="shared" si="215"/>
        <v>12.283464566929133</v>
      </c>
      <c r="EJ105">
        <f t="shared" si="216"/>
        <v>0.94488188976377951</v>
      </c>
      <c r="EK105">
        <f t="shared" si="217"/>
        <v>0.94488188976377951</v>
      </c>
      <c r="EL105">
        <f t="shared" si="166"/>
        <v>5.0393700787401574</v>
      </c>
    </row>
    <row r="106" spans="1:142" x14ac:dyDescent="0.35">
      <c r="A106" t="s">
        <v>104</v>
      </c>
      <c r="B106">
        <v>653</v>
      </c>
      <c r="C106">
        <v>675</v>
      </c>
      <c r="D106">
        <v>575</v>
      </c>
      <c r="E106">
        <v>607</v>
      </c>
      <c r="F106">
        <v>575</v>
      </c>
      <c r="G106">
        <v>653</v>
      </c>
      <c r="H106">
        <v>675</v>
      </c>
      <c r="I106">
        <v>575</v>
      </c>
      <c r="J106">
        <v>575</v>
      </c>
      <c r="K106">
        <v>647</v>
      </c>
      <c r="L106">
        <v>595</v>
      </c>
      <c r="M106">
        <v>707</v>
      </c>
      <c r="N106">
        <v>595</v>
      </c>
      <c r="O106">
        <v>681</v>
      </c>
      <c r="P106">
        <v>625</v>
      </c>
      <c r="Q106">
        <v>579</v>
      </c>
      <c r="R106">
        <v>667</v>
      </c>
      <c r="S106">
        <f>'100 PM'!E104</f>
        <v>575</v>
      </c>
      <c r="T106">
        <v>596</v>
      </c>
      <c r="U106">
        <v>558</v>
      </c>
      <c r="V106">
        <v>562</v>
      </c>
      <c r="W106">
        <v>566</v>
      </c>
      <c r="X106">
        <v>545</v>
      </c>
      <c r="Y106">
        <v>596</v>
      </c>
      <c r="Z106">
        <v>596</v>
      </c>
      <c r="AA106">
        <v>545</v>
      </c>
      <c r="AB106">
        <v>562</v>
      </c>
      <c r="AC106">
        <v>595</v>
      </c>
      <c r="AD106">
        <v>560</v>
      </c>
      <c r="AE106">
        <v>596</v>
      </c>
      <c r="AF106">
        <v>560</v>
      </c>
      <c r="AG106">
        <v>647</v>
      </c>
      <c r="AH106">
        <v>646</v>
      </c>
      <c r="AI106">
        <v>585</v>
      </c>
      <c r="AJ106">
        <v>562</v>
      </c>
      <c r="AK106">
        <f>'200 PM'!E104</f>
        <v>538</v>
      </c>
      <c r="AL106">
        <v>533</v>
      </c>
      <c r="AM106">
        <v>533</v>
      </c>
      <c r="AN106">
        <v>533</v>
      </c>
      <c r="AO106">
        <v>579</v>
      </c>
      <c r="AP106">
        <v>533</v>
      </c>
      <c r="AQ106">
        <v>533</v>
      </c>
      <c r="AR106">
        <v>533</v>
      </c>
      <c r="AS106">
        <v>533</v>
      </c>
      <c r="AT106">
        <v>533</v>
      </c>
      <c r="AU106">
        <v>586</v>
      </c>
      <c r="AV106">
        <v>533</v>
      </c>
      <c r="AW106">
        <v>576</v>
      </c>
      <c r="AX106">
        <v>533</v>
      </c>
      <c r="AY106">
        <v>558</v>
      </c>
      <c r="AZ106">
        <v>541</v>
      </c>
      <c r="BA106">
        <v>541</v>
      </c>
      <c r="BB106">
        <v>533</v>
      </c>
      <c r="BC106">
        <f>'300 PM'!E104</f>
        <v>529</v>
      </c>
      <c r="BD106">
        <v>569</v>
      </c>
      <c r="BE106">
        <v>569</v>
      </c>
      <c r="BF106">
        <v>569</v>
      </c>
      <c r="BG106">
        <v>545</v>
      </c>
      <c r="BH106">
        <v>545</v>
      </c>
      <c r="BI106">
        <v>569</v>
      </c>
      <c r="BJ106">
        <v>569</v>
      </c>
      <c r="BK106">
        <v>545</v>
      </c>
      <c r="BL106">
        <v>569</v>
      </c>
      <c r="BM106">
        <v>588</v>
      </c>
      <c r="BN106">
        <v>569</v>
      </c>
      <c r="BO106">
        <v>596</v>
      </c>
      <c r="BP106">
        <v>569</v>
      </c>
      <c r="BQ106">
        <v>563</v>
      </c>
      <c r="BR106">
        <v>574</v>
      </c>
      <c r="BS106">
        <v>574</v>
      </c>
      <c r="BT106">
        <v>569</v>
      </c>
      <c r="BU106">
        <v>528</v>
      </c>
      <c r="BW106">
        <f t="shared" si="168"/>
        <v>13.565217391304349</v>
      </c>
      <c r="BX106">
        <f t="shared" si="169"/>
        <v>17.391304347826086</v>
      </c>
      <c r="BY106">
        <f t="shared" si="170"/>
        <v>0</v>
      </c>
      <c r="BZ106">
        <f t="shared" si="171"/>
        <v>5.5652173913043477</v>
      </c>
      <c r="CA106">
        <f t="shared" si="172"/>
        <v>0</v>
      </c>
      <c r="CB106">
        <f t="shared" si="173"/>
        <v>13.565217391304349</v>
      </c>
      <c r="CC106">
        <f t="shared" si="173"/>
        <v>17.391304347826086</v>
      </c>
      <c r="CD106">
        <f t="shared" si="173"/>
        <v>0</v>
      </c>
      <c r="CE106">
        <f t="shared" si="174"/>
        <v>0</v>
      </c>
      <c r="CF106">
        <f t="shared" si="175"/>
        <v>12.521739130434783</v>
      </c>
      <c r="CG106">
        <f t="shared" si="176"/>
        <v>3.4782608695652173</v>
      </c>
      <c r="CH106">
        <f t="shared" si="177"/>
        <v>22.956521739130434</v>
      </c>
      <c r="CI106">
        <f t="shared" si="178"/>
        <v>3.4782608695652173</v>
      </c>
      <c r="CJ106">
        <f t="shared" si="179"/>
        <v>18.434782608695652</v>
      </c>
      <c r="CK106">
        <f t="shared" si="180"/>
        <v>8.695652173913043</v>
      </c>
      <c r="CL106">
        <f t="shared" si="181"/>
        <v>0.69565217391304346</v>
      </c>
      <c r="CM106">
        <f t="shared" si="182"/>
        <v>16</v>
      </c>
      <c r="CN106">
        <f t="shared" si="183"/>
        <v>10.780669144981413</v>
      </c>
      <c r="CO106">
        <f t="shared" si="183"/>
        <v>3.7174721189591078</v>
      </c>
      <c r="CP106">
        <f t="shared" si="184"/>
        <v>4.4609665427509295</v>
      </c>
      <c r="CQ106">
        <f t="shared" si="185"/>
        <v>5.2044609665427508</v>
      </c>
      <c r="CR106">
        <f t="shared" si="185"/>
        <v>1.3011152416356877</v>
      </c>
      <c r="CS106">
        <f t="shared" si="128"/>
        <v>10.780669144981413</v>
      </c>
      <c r="CT106">
        <f t="shared" si="128"/>
        <v>10.780669144981413</v>
      </c>
      <c r="CU106">
        <f t="shared" si="129"/>
        <v>1.3011152416356877</v>
      </c>
      <c r="CV106">
        <f t="shared" si="186"/>
        <v>4.4609665427509295</v>
      </c>
      <c r="CW106">
        <f t="shared" si="187"/>
        <v>10.594795539033457</v>
      </c>
      <c r="CX106">
        <f t="shared" si="188"/>
        <v>4.0892193308550189</v>
      </c>
      <c r="CY106">
        <f t="shared" si="189"/>
        <v>10.780669144981413</v>
      </c>
      <c r="CZ106">
        <f t="shared" si="190"/>
        <v>4.0892193308550189</v>
      </c>
      <c r="DA106">
        <f t="shared" si="191"/>
        <v>20.260223048327138</v>
      </c>
      <c r="DB106">
        <f t="shared" si="192"/>
        <v>20.074349442379184</v>
      </c>
      <c r="DC106">
        <f t="shared" si="193"/>
        <v>8.7360594795539033</v>
      </c>
      <c r="DD106">
        <f t="shared" si="194"/>
        <v>4.4609665427509295</v>
      </c>
      <c r="DE106">
        <f t="shared" si="195"/>
        <v>0.75614366729678639</v>
      </c>
      <c r="DF106">
        <f t="shared" si="195"/>
        <v>0.75614366729678639</v>
      </c>
      <c r="DG106">
        <f t="shared" si="196"/>
        <v>0.75614366729678639</v>
      </c>
      <c r="DH106">
        <f t="shared" si="197"/>
        <v>9.4517958412098295</v>
      </c>
      <c r="DI106">
        <f t="shared" si="197"/>
        <v>0.75614366729678639</v>
      </c>
      <c r="DJ106">
        <f t="shared" si="142"/>
        <v>0.75614366729678639</v>
      </c>
      <c r="DK106">
        <f t="shared" si="142"/>
        <v>0.75614366729678639</v>
      </c>
      <c r="DL106">
        <f t="shared" si="143"/>
        <v>0.75614366729678639</v>
      </c>
      <c r="DM106">
        <f t="shared" si="198"/>
        <v>0.75614366729678639</v>
      </c>
      <c r="DN106">
        <f t="shared" si="199"/>
        <v>10.775047258979207</v>
      </c>
      <c r="DO106">
        <f t="shared" si="200"/>
        <v>0.75614366729678639</v>
      </c>
      <c r="DP106">
        <f t="shared" si="201"/>
        <v>8.8846880907372405</v>
      </c>
      <c r="DQ106">
        <f t="shared" si="202"/>
        <v>0.75614366729678639</v>
      </c>
      <c r="DR106">
        <f t="shared" si="203"/>
        <v>5.4820415879017013</v>
      </c>
      <c r="DS106">
        <f t="shared" si="204"/>
        <v>2.2684310018903595</v>
      </c>
      <c r="DT106">
        <f t="shared" si="205"/>
        <v>2.2684310018903595</v>
      </c>
      <c r="DU106">
        <f t="shared" si="206"/>
        <v>0.75614366729678639</v>
      </c>
      <c r="DV106">
        <f t="shared" si="207"/>
        <v>7.7651515151515156</v>
      </c>
      <c r="DW106">
        <f t="shared" si="207"/>
        <v>7.7651515151515156</v>
      </c>
      <c r="DX106">
        <f t="shared" si="208"/>
        <v>7.7651515151515156</v>
      </c>
      <c r="DY106">
        <f t="shared" si="209"/>
        <v>3.2196969696969697</v>
      </c>
      <c r="DZ106">
        <f t="shared" si="209"/>
        <v>3.2196969696969697</v>
      </c>
      <c r="EA106">
        <f t="shared" si="156"/>
        <v>7.7651515151515156</v>
      </c>
      <c r="EB106">
        <f t="shared" si="156"/>
        <v>7.7651515151515156</v>
      </c>
      <c r="EC106">
        <f t="shared" si="157"/>
        <v>3.2196969696969697</v>
      </c>
      <c r="ED106">
        <f t="shared" si="210"/>
        <v>7.7651515151515156</v>
      </c>
      <c r="EE106">
        <f t="shared" si="211"/>
        <v>11.363636363636363</v>
      </c>
      <c r="EF106">
        <f t="shared" si="212"/>
        <v>7.7651515151515156</v>
      </c>
      <c r="EG106">
        <f t="shared" si="213"/>
        <v>12.878787878787879</v>
      </c>
      <c r="EH106">
        <f t="shared" si="214"/>
        <v>7.7651515151515156</v>
      </c>
      <c r="EI106">
        <f t="shared" si="215"/>
        <v>6.6287878787878789</v>
      </c>
      <c r="EJ106">
        <f t="shared" si="216"/>
        <v>8.7121212121212128</v>
      </c>
      <c r="EK106">
        <f t="shared" si="217"/>
        <v>8.7121212121212128</v>
      </c>
      <c r="EL106">
        <f t="shared" si="166"/>
        <v>7.7651515151515156</v>
      </c>
    </row>
    <row r="107" spans="1:142" x14ac:dyDescent="0.35">
      <c r="A107" t="s">
        <v>105</v>
      </c>
      <c r="B107">
        <v>708</v>
      </c>
      <c r="C107">
        <v>675</v>
      </c>
      <c r="D107">
        <v>675</v>
      </c>
      <c r="E107">
        <v>675</v>
      </c>
      <c r="F107">
        <v>708</v>
      </c>
      <c r="G107">
        <v>708</v>
      </c>
      <c r="H107">
        <v>675</v>
      </c>
      <c r="I107">
        <v>708</v>
      </c>
      <c r="J107">
        <v>675</v>
      </c>
      <c r="K107">
        <v>843</v>
      </c>
      <c r="L107">
        <v>675</v>
      </c>
      <c r="M107">
        <v>779</v>
      </c>
      <c r="N107">
        <v>675</v>
      </c>
      <c r="O107">
        <v>743</v>
      </c>
      <c r="P107">
        <v>727</v>
      </c>
      <c r="Q107">
        <v>708</v>
      </c>
      <c r="R107">
        <v>708</v>
      </c>
      <c r="S107">
        <f>'100 PM'!E105</f>
        <v>675</v>
      </c>
      <c r="T107">
        <v>643</v>
      </c>
      <c r="U107">
        <v>643</v>
      </c>
      <c r="V107">
        <v>643</v>
      </c>
      <c r="W107">
        <v>643</v>
      </c>
      <c r="X107">
        <v>643</v>
      </c>
      <c r="Y107">
        <v>643</v>
      </c>
      <c r="Z107">
        <v>643</v>
      </c>
      <c r="AA107">
        <v>643</v>
      </c>
      <c r="AB107">
        <v>643</v>
      </c>
      <c r="AC107">
        <v>737</v>
      </c>
      <c r="AD107">
        <v>643</v>
      </c>
      <c r="AE107">
        <v>643</v>
      </c>
      <c r="AF107">
        <v>643</v>
      </c>
      <c r="AG107">
        <v>737</v>
      </c>
      <c r="AH107">
        <v>721</v>
      </c>
      <c r="AI107">
        <v>714</v>
      </c>
      <c r="AJ107">
        <v>643</v>
      </c>
      <c r="AK107">
        <f>'200 PM'!E105</f>
        <v>596</v>
      </c>
      <c r="AL107">
        <v>608</v>
      </c>
      <c r="AM107">
        <v>608</v>
      </c>
      <c r="AN107">
        <v>608</v>
      </c>
      <c r="AO107">
        <v>608</v>
      </c>
      <c r="AP107">
        <v>608</v>
      </c>
      <c r="AQ107">
        <v>608</v>
      </c>
      <c r="AR107">
        <v>597</v>
      </c>
      <c r="AS107">
        <v>608</v>
      </c>
      <c r="AT107">
        <v>608</v>
      </c>
      <c r="AU107">
        <v>643</v>
      </c>
      <c r="AV107">
        <v>608</v>
      </c>
      <c r="AW107">
        <v>737</v>
      </c>
      <c r="AX107">
        <v>608</v>
      </c>
      <c r="AY107">
        <v>737</v>
      </c>
      <c r="AZ107">
        <v>595</v>
      </c>
      <c r="BA107">
        <v>595</v>
      </c>
      <c r="BB107">
        <v>597</v>
      </c>
      <c r="BC107">
        <f>'300 PM'!E105</f>
        <v>595</v>
      </c>
      <c r="BD107">
        <v>614</v>
      </c>
      <c r="BE107">
        <v>614</v>
      </c>
      <c r="BF107">
        <v>599</v>
      </c>
      <c r="BG107">
        <v>599</v>
      </c>
      <c r="BH107">
        <v>599</v>
      </c>
      <c r="BI107">
        <v>614</v>
      </c>
      <c r="BJ107">
        <v>614</v>
      </c>
      <c r="BK107">
        <v>599</v>
      </c>
      <c r="BL107">
        <v>599</v>
      </c>
      <c r="BM107">
        <v>645</v>
      </c>
      <c r="BN107">
        <v>614</v>
      </c>
      <c r="BO107">
        <v>620</v>
      </c>
      <c r="BP107">
        <v>614</v>
      </c>
      <c r="BQ107">
        <v>620</v>
      </c>
      <c r="BR107">
        <v>601</v>
      </c>
      <c r="BS107">
        <v>601</v>
      </c>
      <c r="BT107">
        <v>599</v>
      </c>
      <c r="BU107">
        <v>596</v>
      </c>
      <c r="BW107">
        <f t="shared" si="168"/>
        <v>4.8888888888888893</v>
      </c>
      <c r="BX107">
        <f t="shared" si="169"/>
        <v>0</v>
      </c>
      <c r="BY107">
        <f t="shared" si="170"/>
        <v>0</v>
      </c>
      <c r="BZ107">
        <f t="shared" si="171"/>
        <v>0</v>
      </c>
      <c r="CA107">
        <f t="shared" si="172"/>
        <v>4.8888888888888893</v>
      </c>
      <c r="CB107">
        <f t="shared" si="173"/>
        <v>4.8888888888888893</v>
      </c>
      <c r="CC107">
        <f t="shared" si="173"/>
        <v>0</v>
      </c>
      <c r="CD107">
        <f t="shared" si="173"/>
        <v>4.8888888888888893</v>
      </c>
      <c r="CE107">
        <f t="shared" si="174"/>
        <v>0</v>
      </c>
      <c r="CF107">
        <f t="shared" si="175"/>
        <v>24.888888888888889</v>
      </c>
      <c r="CG107">
        <f t="shared" si="176"/>
        <v>0</v>
      </c>
      <c r="CH107">
        <f t="shared" si="177"/>
        <v>15.407407407407408</v>
      </c>
      <c r="CI107">
        <f t="shared" si="178"/>
        <v>0</v>
      </c>
      <c r="CJ107">
        <f t="shared" si="179"/>
        <v>10.074074074074074</v>
      </c>
      <c r="CK107">
        <f t="shared" si="180"/>
        <v>7.7037037037037042</v>
      </c>
      <c r="CL107">
        <f t="shared" si="181"/>
        <v>4.8888888888888893</v>
      </c>
      <c r="CM107">
        <f t="shared" si="182"/>
        <v>4.8888888888888893</v>
      </c>
      <c r="CN107">
        <f t="shared" si="183"/>
        <v>7.8859060402684564</v>
      </c>
      <c r="CO107">
        <f t="shared" si="183"/>
        <v>7.8859060402684564</v>
      </c>
      <c r="CP107">
        <f t="shared" si="184"/>
        <v>7.8859060402684564</v>
      </c>
      <c r="CQ107">
        <f t="shared" si="185"/>
        <v>7.8859060402684564</v>
      </c>
      <c r="CR107">
        <f t="shared" si="185"/>
        <v>7.8859060402684564</v>
      </c>
      <c r="CS107">
        <f t="shared" si="128"/>
        <v>7.8859060402684564</v>
      </c>
      <c r="CT107">
        <f t="shared" si="128"/>
        <v>7.8859060402684564</v>
      </c>
      <c r="CU107">
        <f t="shared" si="129"/>
        <v>7.8859060402684564</v>
      </c>
      <c r="CV107">
        <f t="shared" si="186"/>
        <v>7.8859060402684564</v>
      </c>
      <c r="CW107">
        <f t="shared" si="187"/>
        <v>23.657718120805367</v>
      </c>
      <c r="CX107">
        <f t="shared" si="188"/>
        <v>7.8859060402684564</v>
      </c>
      <c r="CY107">
        <f t="shared" si="189"/>
        <v>7.8859060402684564</v>
      </c>
      <c r="CZ107">
        <f t="shared" si="190"/>
        <v>7.8859060402684564</v>
      </c>
      <c r="DA107">
        <f t="shared" si="191"/>
        <v>23.657718120805367</v>
      </c>
      <c r="DB107">
        <f t="shared" si="192"/>
        <v>20.973154362416107</v>
      </c>
      <c r="DC107">
        <f t="shared" si="193"/>
        <v>19.798657718120804</v>
      </c>
      <c r="DD107">
        <f t="shared" si="194"/>
        <v>7.8859060402684564</v>
      </c>
      <c r="DE107">
        <f t="shared" si="195"/>
        <v>2.1848739495798317</v>
      </c>
      <c r="DF107">
        <f t="shared" si="195"/>
        <v>2.1848739495798317</v>
      </c>
      <c r="DG107">
        <f t="shared" si="196"/>
        <v>2.1848739495798317</v>
      </c>
      <c r="DH107">
        <f t="shared" si="197"/>
        <v>2.1848739495798317</v>
      </c>
      <c r="DI107">
        <f t="shared" si="197"/>
        <v>2.1848739495798317</v>
      </c>
      <c r="DJ107">
        <f t="shared" si="142"/>
        <v>2.1848739495798317</v>
      </c>
      <c r="DK107">
        <f t="shared" si="142"/>
        <v>0.33613445378151263</v>
      </c>
      <c r="DL107">
        <f t="shared" si="143"/>
        <v>2.1848739495798317</v>
      </c>
      <c r="DM107">
        <f t="shared" si="198"/>
        <v>2.1848739495798317</v>
      </c>
      <c r="DN107">
        <f t="shared" si="199"/>
        <v>8.0672268907563023</v>
      </c>
      <c r="DO107">
        <f t="shared" si="200"/>
        <v>2.1848739495798317</v>
      </c>
      <c r="DP107">
        <f t="shared" si="201"/>
        <v>23.865546218487395</v>
      </c>
      <c r="DQ107">
        <f t="shared" si="202"/>
        <v>2.1848739495798317</v>
      </c>
      <c r="DR107">
        <f t="shared" si="203"/>
        <v>23.865546218487395</v>
      </c>
      <c r="DS107">
        <f t="shared" si="204"/>
        <v>0</v>
      </c>
      <c r="DT107">
        <f t="shared" si="205"/>
        <v>0</v>
      </c>
      <c r="DU107">
        <f t="shared" si="206"/>
        <v>0.33613445378151263</v>
      </c>
      <c r="DV107">
        <f t="shared" si="207"/>
        <v>3.0201342281879198</v>
      </c>
      <c r="DW107">
        <f t="shared" si="207"/>
        <v>3.0201342281879198</v>
      </c>
      <c r="DX107">
        <f t="shared" si="208"/>
        <v>0.50335570469798652</v>
      </c>
      <c r="DY107">
        <f t="shared" si="209"/>
        <v>0.50335570469798652</v>
      </c>
      <c r="DZ107">
        <f t="shared" si="209"/>
        <v>0.50335570469798652</v>
      </c>
      <c r="EA107">
        <f t="shared" si="156"/>
        <v>3.0201342281879198</v>
      </c>
      <c r="EB107">
        <f t="shared" si="156"/>
        <v>3.0201342281879198</v>
      </c>
      <c r="EC107">
        <f t="shared" si="157"/>
        <v>0.50335570469798652</v>
      </c>
      <c r="ED107">
        <f t="shared" si="210"/>
        <v>0.50335570469798652</v>
      </c>
      <c r="EE107">
        <f t="shared" si="211"/>
        <v>8.2214765100671148</v>
      </c>
      <c r="EF107">
        <f t="shared" si="212"/>
        <v>3.0201342281879198</v>
      </c>
      <c r="EG107">
        <f t="shared" si="213"/>
        <v>4.0268456375838921</v>
      </c>
      <c r="EH107">
        <f t="shared" si="214"/>
        <v>3.0201342281879198</v>
      </c>
      <c r="EI107">
        <f t="shared" si="215"/>
        <v>4.0268456375838921</v>
      </c>
      <c r="EJ107">
        <f t="shared" si="216"/>
        <v>0.83892617449664431</v>
      </c>
      <c r="EK107">
        <f t="shared" si="217"/>
        <v>0.83892617449664431</v>
      </c>
      <c r="EL107">
        <f t="shared" si="166"/>
        <v>0.50335570469798652</v>
      </c>
    </row>
    <row r="108" spans="1:142" x14ac:dyDescent="0.35">
      <c r="A108" t="s">
        <v>106</v>
      </c>
      <c r="B108">
        <v>666</v>
      </c>
      <c r="C108">
        <v>666</v>
      </c>
      <c r="D108">
        <v>666</v>
      </c>
      <c r="E108">
        <v>664</v>
      </c>
      <c r="F108">
        <v>666</v>
      </c>
      <c r="G108">
        <v>666</v>
      </c>
      <c r="H108">
        <v>666</v>
      </c>
      <c r="I108">
        <v>666</v>
      </c>
      <c r="J108">
        <v>666</v>
      </c>
      <c r="K108">
        <v>711</v>
      </c>
      <c r="L108">
        <v>666</v>
      </c>
      <c r="M108">
        <v>711</v>
      </c>
      <c r="N108">
        <v>666</v>
      </c>
      <c r="O108">
        <v>711</v>
      </c>
      <c r="P108">
        <v>729</v>
      </c>
      <c r="Q108">
        <v>729</v>
      </c>
      <c r="R108">
        <v>666</v>
      </c>
      <c r="S108">
        <f>'100 PM'!E106</f>
        <v>656</v>
      </c>
      <c r="T108">
        <v>580</v>
      </c>
      <c r="U108">
        <v>580</v>
      </c>
      <c r="V108">
        <v>580</v>
      </c>
      <c r="W108">
        <v>644</v>
      </c>
      <c r="X108">
        <v>580</v>
      </c>
      <c r="Y108">
        <v>580</v>
      </c>
      <c r="Z108">
        <v>580</v>
      </c>
      <c r="AA108">
        <v>580</v>
      </c>
      <c r="AB108">
        <v>580</v>
      </c>
      <c r="AC108">
        <v>655</v>
      </c>
      <c r="AD108">
        <v>581</v>
      </c>
      <c r="AE108">
        <v>711</v>
      </c>
      <c r="AF108">
        <v>581</v>
      </c>
      <c r="AG108">
        <v>655</v>
      </c>
      <c r="AH108">
        <v>693</v>
      </c>
      <c r="AI108">
        <v>693</v>
      </c>
      <c r="AJ108">
        <v>580</v>
      </c>
      <c r="AK108">
        <f>'200 PM'!E106</f>
        <v>571</v>
      </c>
      <c r="AL108">
        <v>554</v>
      </c>
      <c r="AM108">
        <v>554</v>
      </c>
      <c r="AN108">
        <v>554</v>
      </c>
      <c r="AO108">
        <v>565</v>
      </c>
      <c r="AP108">
        <v>554</v>
      </c>
      <c r="AQ108">
        <v>554</v>
      </c>
      <c r="AR108">
        <v>571</v>
      </c>
      <c r="AS108">
        <v>554</v>
      </c>
      <c r="AT108">
        <v>577</v>
      </c>
      <c r="AU108">
        <v>580</v>
      </c>
      <c r="AV108">
        <v>554</v>
      </c>
      <c r="AW108">
        <v>580</v>
      </c>
      <c r="AX108">
        <v>554</v>
      </c>
      <c r="AY108">
        <v>599</v>
      </c>
      <c r="AZ108">
        <v>560</v>
      </c>
      <c r="BA108">
        <v>560</v>
      </c>
      <c r="BB108">
        <v>565</v>
      </c>
      <c r="BC108">
        <f>'300 PM'!E106</f>
        <v>554</v>
      </c>
      <c r="BD108">
        <v>649</v>
      </c>
      <c r="BE108">
        <v>649</v>
      </c>
      <c r="BF108">
        <v>643</v>
      </c>
      <c r="BG108">
        <v>574</v>
      </c>
      <c r="BH108">
        <v>643</v>
      </c>
      <c r="BI108">
        <v>649</v>
      </c>
      <c r="BJ108">
        <v>649</v>
      </c>
      <c r="BK108">
        <v>643</v>
      </c>
      <c r="BL108">
        <v>649</v>
      </c>
      <c r="BM108">
        <v>581</v>
      </c>
      <c r="BN108">
        <v>649</v>
      </c>
      <c r="BO108">
        <v>589</v>
      </c>
      <c r="BP108">
        <v>649</v>
      </c>
      <c r="BQ108">
        <v>581</v>
      </c>
      <c r="BR108">
        <v>572</v>
      </c>
      <c r="BS108">
        <v>572</v>
      </c>
      <c r="BT108">
        <v>649</v>
      </c>
      <c r="BU108">
        <v>554</v>
      </c>
      <c r="BW108">
        <f t="shared" si="168"/>
        <v>1.524390243902439</v>
      </c>
      <c r="BX108">
        <f t="shared" si="169"/>
        <v>1.524390243902439</v>
      </c>
      <c r="BY108">
        <f t="shared" si="170"/>
        <v>1.524390243902439</v>
      </c>
      <c r="BZ108">
        <f t="shared" si="171"/>
        <v>1.2195121951219512</v>
      </c>
      <c r="CA108">
        <f t="shared" si="172"/>
        <v>1.524390243902439</v>
      </c>
      <c r="CB108">
        <f t="shared" si="173"/>
        <v>1.524390243902439</v>
      </c>
      <c r="CC108">
        <f t="shared" si="173"/>
        <v>1.524390243902439</v>
      </c>
      <c r="CD108">
        <f t="shared" si="173"/>
        <v>1.524390243902439</v>
      </c>
      <c r="CE108">
        <f t="shared" si="174"/>
        <v>1.524390243902439</v>
      </c>
      <c r="CF108">
        <f t="shared" si="175"/>
        <v>8.3841463414634152</v>
      </c>
      <c r="CG108">
        <f t="shared" si="176"/>
        <v>1.524390243902439</v>
      </c>
      <c r="CH108">
        <f t="shared" si="177"/>
        <v>8.3841463414634152</v>
      </c>
      <c r="CI108">
        <f t="shared" si="178"/>
        <v>1.524390243902439</v>
      </c>
      <c r="CJ108">
        <f t="shared" si="179"/>
        <v>8.3841463414634152</v>
      </c>
      <c r="CK108">
        <f t="shared" si="180"/>
        <v>11.128048780487806</v>
      </c>
      <c r="CL108">
        <f t="shared" si="181"/>
        <v>11.128048780487806</v>
      </c>
      <c r="CM108">
        <f t="shared" si="182"/>
        <v>1.524390243902439</v>
      </c>
      <c r="CN108">
        <f t="shared" si="183"/>
        <v>1.5761821366024518</v>
      </c>
      <c r="CO108">
        <f t="shared" si="183"/>
        <v>1.5761821366024518</v>
      </c>
      <c r="CP108">
        <f t="shared" si="184"/>
        <v>1.5761821366024518</v>
      </c>
      <c r="CQ108">
        <f t="shared" si="185"/>
        <v>12.784588441331</v>
      </c>
      <c r="CR108">
        <f t="shared" si="185"/>
        <v>1.5761821366024518</v>
      </c>
      <c r="CS108">
        <f t="shared" si="128"/>
        <v>1.5761821366024518</v>
      </c>
      <c r="CT108">
        <f t="shared" si="128"/>
        <v>1.5761821366024518</v>
      </c>
      <c r="CU108">
        <f t="shared" si="129"/>
        <v>1.5761821366024518</v>
      </c>
      <c r="CV108">
        <f t="shared" si="186"/>
        <v>1.5761821366024518</v>
      </c>
      <c r="CW108">
        <f t="shared" si="187"/>
        <v>14.711033274956216</v>
      </c>
      <c r="CX108">
        <f t="shared" si="188"/>
        <v>1.7513134851138354</v>
      </c>
      <c r="CY108">
        <f t="shared" si="189"/>
        <v>24.518388791593697</v>
      </c>
      <c r="CZ108">
        <f t="shared" si="190"/>
        <v>1.7513134851138354</v>
      </c>
      <c r="DA108">
        <f t="shared" si="191"/>
        <v>14.711033274956216</v>
      </c>
      <c r="DB108">
        <f t="shared" si="192"/>
        <v>21.366024518388791</v>
      </c>
      <c r="DC108">
        <f t="shared" si="193"/>
        <v>21.366024518388791</v>
      </c>
      <c r="DD108">
        <f t="shared" si="194"/>
        <v>1.5761821366024518</v>
      </c>
      <c r="DE108">
        <f t="shared" si="195"/>
        <v>0</v>
      </c>
      <c r="DF108">
        <f t="shared" si="195"/>
        <v>0</v>
      </c>
      <c r="DG108">
        <f t="shared" si="196"/>
        <v>0</v>
      </c>
      <c r="DH108">
        <f t="shared" si="197"/>
        <v>1.9855595667870036</v>
      </c>
      <c r="DI108">
        <f t="shared" si="197"/>
        <v>0</v>
      </c>
      <c r="DJ108">
        <f t="shared" si="142"/>
        <v>0</v>
      </c>
      <c r="DK108">
        <f t="shared" si="142"/>
        <v>3.0685920577617329</v>
      </c>
      <c r="DL108">
        <f t="shared" si="143"/>
        <v>0</v>
      </c>
      <c r="DM108">
        <f t="shared" si="198"/>
        <v>4.1516245487364625</v>
      </c>
      <c r="DN108">
        <f t="shared" si="199"/>
        <v>4.6931407942238268</v>
      </c>
      <c r="DO108">
        <f t="shared" si="200"/>
        <v>0</v>
      </c>
      <c r="DP108">
        <f t="shared" si="201"/>
        <v>4.6931407942238268</v>
      </c>
      <c r="DQ108">
        <f t="shared" si="202"/>
        <v>0</v>
      </c>
      <c r="DR108">
        <f t="shared" si="203"/>
        <v>8.1227436823104693</v>
      </c>
      <c r="DS108">
        <f t="shared" si="204"/>
        <v>1.0830324909747291</v>
      </c>
      <c r="DT108">
        <f t="shared" si="205"/>
        <v>1.0830324909747291</v>
      </c>
      <c r="DU108">
        <f t="shared" si="206"/>
        <v>1.9855595667870036</v>
      </c>
      <c r="DV108">
        <f t="shared" si="207"/>
        <v>17.148014440433212</v>
      </c>
      <c r="DW108">
        <f t="shared" si="207"/>
        <v>17.148014440433212</v>
      </c>
      <c r="DX108">
        <f t="shared" si="208"/>
        <v>16.064981949458485</v>
      </c>
      <c r="DY108">
        <f t="shared" si="209"/>
        <v>3.6101083032490973</v>
      </c>
      <c r="DZ108">
        <f t="shared" si="209"/>
        <v>16.064981949458485</v>
      </c>
      <c r="EA108">
        <f t="shared" si="156"/>
        <v>17.148014440433212</v>
      </c>
      <c r="EB108">
        <f t="shared" si="156"/>
        <v>17.148014440433212</v>
      </c>
      <c r="EC108">
        <f t="shared" si="157"/>
        <v>16.064981949458485</v>
      </c>
      <c r="ED108">
        <f t="shared" si="210"/>
        <v>17.148014440433212</v>
      </c>
      <c r="EE108">
        <f t="shared" si="211"/>
        <v>4.8736462093862816</v>
      </c>
      <c r="EF108">
        <f t="shared" si="212"/>
        <v>17.148014440433212</v>
      </c>
      <c r="EG108">
        <f t="shared" si="213"/>
        <v>6.3176895306859198</v>
      </c>
      <c r="EH108">
        <f t="shared" si="214"/>
        <v>17.148014440433212</v>
      </c>
      <c r="EI108">
        <f t="shared" si="215"/>
        <v>4.8736462093862816</v>
      </c>
      <c r="EJ108">
        <f t="shared" si="216"/>
        <v>3.2490974729241873</v>
      </c>
      <c r="EK108">
        <f t="shared" si="217"/>
        <v>3.2490974729241873</v>
      </c>
      <c r="EL108">
        <f t="shared" si="166"/>
        <v>17.148014440433212</v>
      </c>
    </row>
    <row r="109" spans="1:142" x14ac:dyDescent="0.35">
      <c r="A109" t="s">
        <v>107</v>
      </c>
      <c r="B109">
        <v>666</v>
      </c>
      <c r="C109">
        <v>660</v>
      </c>
      <c r="D109">
        <v>660</v>
      </c>
      <c r="E109">
        <v>660</v>
      </c>
      <c r="F109">
        <v>660</v>
      </c>
      <c r="G109">
        <v>666</v>
      </c>
      <c r="H109">
        <v>660</v>
      </c>
      <c r="I109">
        <v>660</v>
      </c>
      <c r="J109">
        <v>660</v>
      </c>
      <c r="K109">
        <v>679</v>
      </c>
      <c r="L109">
        <v>660</v>
      </c>
      <c r="M109">
        <v>666</v>
      </c>
      <c r="N109">
        <v>660</v>
      </c>
      <c r="O109">
        <v>679</v>
      </c>
      <c r="P109">
        <v>758</v>
      </c>
      <c r="Q109">
        <v>660</v>
      </c>
      <c r="R109">
        <v>660</v>
      </c>
      <c r="S109">
        <f>'100 PM'!E107</f>
        <v>660</v>
      </c>
      <c r="T109">
        <v>590</v>
      </c>
      <c r="U109">
        <v>590</v>
      </c>
      <c r="V109">
        <v>584</v>
      </c>
      <c r="W109">
        <v>561</v>
      </c>
      <c r="X109">
        <v>584</v>
      </c>
      <c r="Y109">
        <v>590</v>
      </c>
      <c r="Z109">
        <v>590</v>
      </c>
      <c r="AA109">
        <v>584</v>
      </c>
      <c r="AB109">
        <v>590</v>
      </c>
      <c r="AC109">
        <v>613</v>
      </c>
      <c r="AD109">
        <v>590</v>
      </c>
      <c r="AE109">
        <v>594</v>
      </c>
      <c r="AF109">
        <v>590</v>
      </c>
      <c r="AG109">
        <v>613</v>
      </c>
      <c r="AH109">
        <v>594</v>
      </c>
      <c r="AI109">
        <v>594</v>
      </c>
      <c r="AJ109">
        <v>590</v>
      </c>
      <c r="AK109">
        <f>'200 PM'!E107</f>
        <v>555</v>
      </c>
      <c r="AL109">
        <v>564</v>
      </c>
      <c r="AM109">
        <v>564</v>
      </c>
      <c r="AN109">
        <v>563</v>
      </c>
      <c r="AO109">
        <v>573</v>
      </c>
      <c r="AP109">
        <v>562</v>
      </c>
      <c r="AQ109">
        <v>564</v>
      </c>
      <c r="AR109">
        <v>564</v>
      </c>
      <c r="AS109">
        <v>562</v>
      </c>
      <c r="AT109">
        <v>563</v>
      </c>
      <c r="AU109">
        <v>594</v>
      </c>
      <c r="AV109">
        <v>563</v>
      </c>
      <c r="AW109">
        <v>587</v>
      </c>
      <c r="AX109">
        <v>563</v>
      </c>
      <c r="AY109">
        <v>594</v>
      </c>
      <c r="AZ109">
        <v>553</v>
      </c>
      <c r="BA109">
        <v>553</v>
      </c>
      <c r="BB109">
        <v>563</v>
      </c>
      <c r="BC109">
        <f>'300 PM'!E107</f>
        <v>552</v>
      </c>
      <c r="BD109">
        <v>559</v>
      </c>
      <c r="BE109">
        <v>544</v>
      </c>
      <c r="BF109">
        <v>544</v>
      </c>
      <c r="BG109">
        <v>588</v>
      </c>
      <c r="BH109">
        <v>552</v>
      </c>
      <c r="BI109">
        <v>559</v>
      </c>
      <c r="BJ109">
        <v>559</v>
      </c>
      <c r="BK109">
        <v>552</v>
      </c>
      <c r="BL109">
        <v>544</v>
      </c>
      <c r="BM109">
        <v>545</v>
      </c>
      <c r="BN109">
        <v>552</v>
      </c>
      <c r="BO109">
        <v>592</v>
      </c>
      <c r="BP109">
        <v>552</v>
      </c>
      <c r="BQ109">
        <v>545</v>
      </c>
      <c r="BR109">
        <v>564</v>
      </c>
      <c r="BS109">
        <v>564</v>
      </c>
      <c r="BT109">
        <v>552</v>
      </c>
      <c r="BU109">
        <v>544</v>
      </c>
      <c r="BW109">
        <f t="shared" si="168"/>
        <v>0.90909090909090906</v>
      </c>
      <c r="BX109">
        <f t="shared" si="169"/>
        <v>0</v>
      </c>
      <c r="BY109">
        <f t="shared" si="170"/>
        <v>0</v>
      </c>
      <c r="BZ109">
        <f t="shared" si="171"/>
        <v>0</v>
      </c>
      <c r="CA109">
        <f t="shared" si="172"/>
        <v>0</v>
      </c>
      <c r="CB109">
        <f t="shared" si="173"/>
        <v>0.90909090909090906</v>
      </c>
      <c r="CC109">
        <f t="shared" si="173"/>
        <v>0</v>
      </c>
      <c r="CD109">
        <f t="shared" si="173"/>
        <v>0</v>
      </c>
      <c r="CE109">
        <f t="shared" si="174"/>
        <v>0</v>
      </c>
      <c r="CF109">
        <f t="shared" si="175"/>
        <v>2.8787878787878789</v>
      </c>
      <c r="CG109">
        <f t="shared" si="176"/>
        <v>0</v>
      </c>
      <c r="CH109">
        <f t="shared" si="177"/>
        <v>0.90909090909090906</v>
      </c>
      <c r="CI109">
        <f t="shared" si="178"/>
        <v>0</v>
      </c>
      <c r="CJ109">
        <f t="shared" si="179"/>
        <v>2.8787878787878789</v>
      </c>
      <c r="CK109">
        <f t="shared" si="180"/>
        <v>14.84848484848485</v>
      </c>
      <c r="CL109">
        <f t="shared" si="181"/>
        <v>0</v>
      </c>
      <c r="CM109">
        <f t="shared" si="182"/>
        <v>0</v>
      </c>
      <c r="CN109">
        <f t="shared" si="183"/>
        <v>6.3063063063063058</v>
      </c>
      <c r="CO109">
        <f t="shared" si="183"/>
        <v>6.3063063063063058</v>
      </c>
      <c r="CP109">
        <f t="shared" si="184"/>
        <v>5.2252252252252251</v>
      </c>
      <c r="CQ109">
        <f t="shared" si="185"/>
        <v>1.0810810810810811</v>
      </c>
      <c r="CR109">
        <f t="shared" si="185"/>
        <v>5.2252252252252251</v>
      </c>
      <c r="CS109">
        <f t="shared" si="128"/>
        <v>6.3063063063063058</v>
      </c>
      <c r="CT109">
        <f t="shared" si="128"/>
        <v>6.3063063063063058</v>
      </c>
      <c r="CU109">
        <f t="shared" si="129"/>
        <v>5.2252252252252251</v>
      </c>
      <c r="CV109">
        <f t="shared" si="186"/>
        <v>6.3063063063063058</v>
      </c>
      <c r="CW109">
        <f t="shared" si="187"/>
        <v>10.45045045045045</v>
      </c>
      <c r="CX109">
        <f t="shared" si="188"/>
        <v>6.3063063063063058</v>
      </c>
      <c r="CY109">
        <f t="shared" si="189"/>
        <v>7.0270270270270272</v>
      </c>
      <c r="CZ109">
        <f t="shared" si="190"/>
        <v>6.3063063063063058</v>
      </c>
      <c r="DA109">
        <f t="shared" si="191"/>
        <v>10.45045045045045</v>
      </c>
      <c r="DB109">
        <f t="shared" si="192"/>
        <v>7.0270270270270272</v>
      </c>
      <c r="DC109">
        <f t="shared" si="193"/>
        <v>7.0270270270270272</v>
      </c>
      <c r="DD109">
        <f t="shared" si="194"/>
        <v>6.3063063063063058</v>
      </c>
      <c r="DE109">
        <f t="shared" si="195"/>
        <v>2.1739130434782608</v>
      </c>
      <c r="DF109">
        <f t="shared" si="195"/>
        <v>2.1739130434782608</v>
      </c>
      <c r="DG109">
        <f t="shared" si="196"/>
        <v>1.9927536231884055</v>
      </c>
      <c r="DH109">
        <f t="shared" si="197"/>
        <v>3.804347826086957</v>
      </c>
      <c r="DI109">
        <f t="shared" si="197"/>
        <v>1.8115942028985508</v>
      </c>
      <c r="DJ109">
        <f t="shared" si="142"/>
        <v>2.1739130434782608</v>
      </c>
      <c r="DK109">
        <f t="shared" si="142"/>
        <v>2.1739130434782608</v>
      </c>
      <c r="DL109">
        <f t="shared" si="143"/>
        <v>1.8115942028985508</v>
      </c>
      <c r="DM109">
        <f t="shared" si="198"/>
        <v>1.9927536231884055</v>
      </c>
      <c r="DN109">
        <f t="shared" si="199"/>
        <v>7.608695652173914</v>
      </c>
      <c r="DO109">
        <f t="shared" si="200"/>
        <v>1.9927536231884055</v>
      </c>
      <c r="DP109">
        <f t="shared" si="201"/>
        <v>6.3405797101449277</v>
      </c>
      <c r="DQ109">
        <f t="shared" si="202"/>
        <v>1.9927536231884055</v>
      </c>
      <c r="DR109">
        <f t="shared" si="203"/>
        <v>7.608695652173914</v>
      </c>
      <c r="DS109">
        <f t="shared" si="204"/>
        <v>0.18115942028985507</v>
      </c>
      <c r="DT109">
        <f t="shared" si="205"/>
        <v>0.18115942028985507</v>
      </c>
      <c r="DU109">
        <f t="shared" si="206"/>
        <v>1.9927536231884055</v>
      </c>
      <c r="DV109">
        <f t="shared" si="207"/>
        <v>2.7573529411764706</v>
      </c>
      <c r="DW109">
        <f t="shared" si="207"/>
        <v>0</v>
      </c>
      <c r="DX109">
        <f t="shared" si="208"/>
        <v>0</v>
      </c>
      <c r="DY109">
        <f t="shared" si="209"/>
        <v>8.0882352941176467</v>
      </c>
      <c r="DZ109">
        <f t="shared" si="209"/>
        <v>1.4705882352941175</v>
      </c>
      <c r="EA109">
        <f t="shared" si="156"/>
        <v>2.7573529411764706</v>
      </c>
      <c r="EB109">
        <f t="shared" si="156"/>
        <v>2.7573529411764706</v>
      </c>
      <c r="EC109">
        <f t="shared" si="157"/>
        <v>1.4705882352941175</v>
      </c>
      <c r="ED109">
        <f t="shared" si="210"/>
        <v>0</v>
      </c>
      <c r="EE109">
        <f t="shared" si="211"/>
        <v>0.18382352941176469</v>
      </c>
      <c r="EF109">
        <f t="shared" si="212"/>
        <v>1.4705882352941175</v>
      </c>
      <c r="EG109">
        <f t="shared" si="213"/>
        <v>8.8235294117647065</v>
      </c>
      <c r="EH109">
        <f t="shared" si="214"/>
        <v>1.4705882352941175</v>
      </c>
      <c r="EI109">
        <f t="shared" si="215"/>
        <v>0.18382352941176469</v>
      </c>
      <c r="EJ109">
        <f t="shared" si="216"/>
        <v>3.6764705882352944</v>
      </c>
      <c r="EK109">
        <f t="shared" si="217"/>
        <v>3.6764705882352944</v>
      </c>
      <c r="EL109">
        <f t="shared" si="166"/>
        <v>1.4705882352941175</v>
      </c>
    </row>
    <row r="110" spans="1:142" x14ac:dyDescent="0.35">
      <c r="A110" t="s">
        <v>108</v>
      </c>
      <c r="B110">
        <v>650</v>
      </c>
      <c r="C110">
        <v>650</v>
      </c>
      <c r="D110">
        <v>649</v>
      </c>
      <c r="E110">
        <v>650</v>
      </c>
      <c r="F110">
        <v>650</v>
      </c>
      <c r="G110">
        <v>650</v>
      </c>
      <c r="H110">
        <v>650</v>
      </c>
      <c r="I110">
        <v>650</v>
      </c>
      <c r="J110">
        <v>649</v>
      </c>
      <c r="K110">
        <v>672</v>
      </c>
      <c r="L110">
        <v>649</v>
      </c>
      <c r="M110">
        <v>672</v>
      </c>
      <c r="N110">
        <v>649</v>
      </c>
      <c r="O110">
        <v>672</v>
      </c>
      <c r="P110">
        <v>649</v>
      </c>
      <c r="Q110">
        <v>649</v>
      </c>
      <c r="R110">
        <v>649</v>
      </c>
      <c r="S110">
        <f>'100 PM'!E108</f>
        <v>649</v>
      </c>
      <c r="T110">
        <v>534</v>
      </c>
      <c r="U110">
        <v>534</v>
      </c>
      <c r="V110">
        <v>534</v>
      </c>
      <c r="W110">
        <v>567</v>
      </c>
      <c r="X110">
        <v>534</v>
      </c>
      <c r="Y110">
        <v>534</v>
      </c>
      <c r="Z110">
        <v>534</v>
      </c>
      <c r="AA110">
        <v>534</v>
      </c>
      <c r="AB110">
        <v>534</v>
      </c>
      <c r="AC110">
        <v>548</v>
      </c>
      <c r="AD110">
        <v>534</v>
      </c>
      <c r="AE110">
        <v>672</v>
      </c>
      <c r="AF110">
        <v>534</v>
      </c>
      <c r="AG110">
        <v>672</v>
      </c>
      <c r="AH110">
        <v>556</v>
      </c>
      <c r="AI110">
        <v>556</v>
      </c>
      <c r="AJ110">
        <v>534</v>
      </c>
      <c r="AK110">
        <f>'200 PM'!E108</f>
        <v>531</v>
      </c>
      <c r="AL110">
        <v>546</v>
      </c>
      <c r="AM110">
        <v>546</v>
      </c>
      <c r="AN110">
        <v>541</v>
      </c>
      <c r="AO110">
        <v>541</v>
      </c>
      <c r="AP110">
        <v>541</v>
      </c>
      <c r="AQ110">
        <v>546</v>
      </c>
      <c r="AR110">
        <v>546</v>
      </c>
      <c r="AS110">
        <v>541</v>
      </c>
      <c r="AT110">
        <v>546</v>
      </c>
      <c r="AU110">
        <v>578</v>
      </c>
      <c r="AV110">
        <v>540</v>
      </c>
      <c r="AW110">
        <v>545</v>
      </c>
      <c r="AX110">
        <v>540</v>
      </c>
      <c r="AY110">
        <v>545</v>
      </c>
      <c r="AZ110">
        <v>546</v>
      </c>
      <c r="BA110">
        <v>546</v>
      </c>
      <c r="BB110">
        <v>546</v>
      </c>
      <c r="BC110">
        <f>'300 PM'!E108</f>
        <v>528</v>
      </c>
      <c r="BD110">
        <v>525</v>
      </c>
      <c r="BE110">
        <v>525</v>
      </c>
      <c r="BF110">
        <v>525</v>
      </c>
      <c r="BG110">
        <v>543</v>
      </c>
      <c r="BH110">
        <v>525</v>
      </c>
      <c r="BI110">
        <v>525</v>
      </c>
      <c r="BJ110">
        <v>537</v>
      </c>
      <c r="BK110">
        <v>525</v>
      </c>
      <c r="BL110">
        <v>537</v>
      </c>
      <c r="BM110">
        <v>548</v>
      </c>
      <c r="BN110">
        <v>525</v>
      </c>
      <c r="BO110">
        <v>548</v>
      </c>
      <c r="BP110">
        <v>525</v>
      </c>
      <c r="BQ110">
        <v>548</v>
      </c>
      <c r="BR110">
        <v>556</v>
      </c>
      <c r="BS110">
        <v>556</v>
      </c>
      <c r="BT110">
        <v>525</v>
      </c>
      <c r="BU110">
        <v>525</v>
      </c>
      <c r="BW110">
        <f t="shared" si="168"/>
        <v>0.15408320493066258</v>
      </c>
      <c r="BX110">
        <f t="shared" si="169"/>
        <v>0.15408320493066258</v>
      </c>
      <c r="BY110">
        <f t="shared" si="170"/>
        <v>0</v>
      </c>
      <c r="BZ110">
        <f t="shared" si="171"/>
        <v>0.15408320493066258</v>
      </c>
      <c r="CA110">
        <f t="shared" si="172"/>
        <v>0.15408320493066258</v>
      </c>
      <c r="CB110">
        <f t="shared" si="173"/>
        <v>0.15408320493066258</v>
      </c>
      <c r="CC110">
        <f t="shared" si="173"/>
        <v>0.15408320493066258</v>
      </c>
      <c r="CD110">
        <f t="shared" si="173"/>
        <v>0.15408320493066258</v>
      </c>
      <c r="CE110">
        <f t="shared" si="174"/>
        <v>0</v>
      </c>
      <c r="CF110">
        <f t="shared" si="175"/>
        <v>3.5439137134052388</v>
      </c>
      <c r="CG110">
        <f t="shared" si="176"/>
        <v>0</v>
      </c>
      <c r="CH110">
        <f t="shared" si="177"/>
        <v>3.5439137134052388</v>
      </c>
      <c r="CI110">
        <f t="shared" si="178"/>
        <v>0</v>
      </c>
      <c r="CJ110">
        <f t="shared" si="179"/>
        <v>3.5439137134052388</v>
      </c>
      <c r="CK110">
        <f t="shared" si="180"/>
        <v>0</v>
      </c>
      <c r="CL110">
        <f t="shared" si="181"/>
        <v>0</v>
      </c>
      <c r="CM110">
        <f t="shared" si="182"/>
        <v>0</v>
      </c>
      <c r="CN110">
        <f t="shared" si="183"/>
        <v>0.56497175141242939</v>
      </c>
      <c r="CO110">
        <f t="shared" si="183"/>
        <v>0.56497175141242939</v>
      </c>
      <c r="CP110">
        <f t="shared" si="184"/>
        <v>0.56497175141242939</v>
      </c>
      <c r="CQ110">
        <f t="shared" si="185"/>
        <v>6.7796610169491522</v>
      </c>
      <c r="CR110">
        <f t="shared" si="185"/>
        <v>0.56497175141242939</v>
      </c>
      <c r="CS110">
        <f t="shared" si="128"/>
        <v>0.56497175141242939</v>
      </c>
      <c r="CT110">
        <f t="shared" si="128"/>
        <v>0.56497175141242939</v>
      </c>
      <c r="CU110">
        <f t="shared" si="129"/>
        <v>0.56497175141242939</v>
      </c>
      <c r="CV110">
        <f t="shared" si="186"/>
        <v>0.56497175141242939</v>
      </c>
      <c r="CW110">
        <f t="shared" si="187"/>
        <v>3.2015065913370999</v>
      </c>
      <c r="CX110">
        <f t="shared" si="188"/>
        <v>0.56497175141242939</v>
      </c>
      <c r="CY110">
        <f t="shared" si="189"/>
        <v>26.55367231638418</v>
      </c>
      <c r="CZ110">
        <f t="shared" si="190"/>
        <v>0.56497175141242939</v>
      </c>
      <c r="DA110">
        <f t="shared" si="191"/>
        <v>26.55367231638418</v>
      </c>
      <c r="DB110">
        <f t="shared" si="192"/>
        <v>4.7080979284369118</v>
      </c>
      <c r="DC110">
        <f t="shared" si="193"/>
        <v>4.7080979284369118</v>
      </c>
      <c r="DD110">
        <f t="shared" si="194"/>
        <v>0.56497175141242939</v>
      </c>
      <c r="DE110">
        <f t="shared" si="195"/>
        <v>3.4090909090909087</v>
      </c>
      <c r="DF110">
        <f t="shared" si="195"/>
        <v>3.4090909090909087</v>
      </c>
      <c r="DG110">
        <f t="shared" si="196"/>
        <v>2.4621212121212119</v>
      </c>
      <c r="DH110">
        <f t="shared" si="197"/>
        <v>2.4621212121212119</v>
      </c>
      <c r="DI110">
        <f t="shared" si="197"/>
        <v>2.4621212121212119</v>
      </c>
      <c r="DJ110">
        <f t="shared" si="142"/>
        <v>3.4090909090909087</v>
      </c>
      <c r="DK110">
        <f t="shared" si="142"/>
        <v>3.4090909090909087</v>
      </c>
      <c r="DL110">
        <f t="shared" si="143"/>
        <v>2.4621212121212119</v>
      </c>
      <c r="DM110">
        <f t="shared" si="198"/>
        <v>3.4090909090909087</v>
      </c>
      <c r="DN110">
        <f t="shared" si="199"/>
        <v>9.4696969696969688</v>
      </c>
      <c r="DO110">
        <f t="shared" si="200"/>
        <v>2.2727272727272729</v>
      </c>
      <c r="DP110">
        <f t="shared" si="201"/>
        <v>3.2196969696969697</v>
      </c>
      <c r="DQ110">
        <f t="shared" si="202"/>
        <v>2.2727272727272729</v>
      </c>
      <c r="DR110">
        <f t="shared" si="203"/>
        <v>3.2196969696969697</v>
      </c>
      <c r="DS110">
        <f t="shared" si="204"/>
        <v>3.4090909090909087</v>
      </c>
      <c r="DT110">
        <f t="shared" si="205"/>
        <v>3.4090909090909087</v>
      </c>
      <c r="DU110">
        <f t="shared" si="206"/>
        <v>3.4090909090909087</v>
      </c>
      <c r="DV110">
        <f t="shared" si="207"/>
        <v>0</v>
      </c>
      <c r="DW110">
        <f t="shared" si="207"/>
        <v>0</v>
      </c>
      <c r="DX110">
        <f t="shared" si="208"/>
        <v>0</v>
      </c>
      <c r="DY110">
        <f t="shared" si="209"/>
        <v>3.4285714285714288</v>
      </c>
      <c r="DZ110">
        <f t="shared" si="209"/>
        <v>0</v>
      </c>
      <c r="EA110">
        <f t="shared" si="156"/>
        <v>0</v>
      </c>
      <c r="EB110">
        <f t="shared" si="156"/>
        <v>2.2857142857142856</v>
      </c>
      <c r="EC110">
        <f t="shared" si="157"/>
        <v>0</v>
      </c>
      <c r="ED110">
        <f t="shared" si="210"/>
        <v>2.2857142857142856</v>
      </c>
      <c r="EE110">
        <f t="shared" si="211"/>
        <v>4.3809523809523814</v>
      </c>
      <c r="EF110">
        <f t="shared" si="212"/>
        <v>0</v>
      </c>
      <c r="EG110">
        <f t="shared" si="213"/>
        <v>4.3809523809523814</v>
      </c>
      <c r="EH110">
        <f t="shared" si="214"/>
        <v>0</v>
      </c>
      <c r="EI110">
        <f t="shared" si="215"/>
        <v>4.3809523809523814</v>
      </c>
      <c r="EJ110">
        <f t="shared" si="216"/>
        <v>5.9047619047619051</v>
      </c>
      <c r="EK110">
        <f t="shared" si="217"/>
        <v>5.9047619047619051</v>
      </c>
      <c r="EL110">
        <f t="shared" si="166"/>
        <v>0</v>
      </c>
    </row>
    <row r="111" spans="1:142" x14ac:dyDescent="0.35">
      <c r="A111" t="s">
        <v>109</v>
      </c>
      <c r="B111">
        <v>761</v>
      </c>
      <c r="C111">
        <v>761</v>
      </c>
      <c r="D111">
        <v>764</v>
      </c>
      <c r="E111">
        <v>762</v>
      </c>
      <c r="F111">
        <v>761</v>
      </c>
      <c r="G111">
        <v>761</v>
      </c>
      <c r="H111">
        <v>761</v>
      </c>
      <c r="I111">
        <v>761</v>
      </c>
      <c r="J111">
        <v>787</v>
      </c>
      <c r="K111">
        <v>845</v>
      </c>
      <c r="L111">
        <v>787</v>
      </c>
      <c r="M111">
        <v>845</v>
      </c>
      <c r="N111">
        <v>787</v>
      </c>
      <c r="O111">
        <v>845</v>
      </c>
      <c r="P111">
        <v>761</v>
      </c>
      <c r="Q111">
        <v>761</v>
      </c>
      <c r="R111">
        <v>787</v>
      </c>
      <c r="S111">
        <f>'100 PM'!E109</f>
        <v>761</v>
      </c>
      <c r="T111">
        <v>662</v>
      </c>
      <c r="U111">
        <v>662</v>
      </c>
      <c r="V111">
        <v>707</v>
      </c>
      <c r="W111">
        <v>707</v>
      </c>
      <c r="X111">
        <v>662</v>
      </c>
      <c r="Y111">
        <v>662</v>
      </c>
      <c r="Z111">
        <v>662</v>
      </c>
      <c r="AA111">
        <v>662</v>
      </c>
      <c r="AB111">
        <v>662</v>
      </c>
      <c r="AC111">
        <v>709</v>
      </c>
      <c r="AD111">
        <v>664</v>
      </c>
      <c r="AE111">
        <v>748</v>
      </c>
      <c r="AF111">
        <v>664</v>
      </c>
      <c r="AG111">
        <v>709</v>
      </c>
      <c r="AH111">
        <v>694</v>
      </c>
      <c r="AI111">
        <v>694</v>
      </c>
      <c r="AJ111">
        <v>662</v>
      </c>
      <c r="AK111">
        <f>'200 PM'!E109</f>
        <v>661</v>
      </c>
      <c r="AL111">
        <v>707</v>
      </c>
      <c r="AM111">
        <v>707</v>
      </c>
      <c r="AN111">
        <v>664</v>
      </c>
      <c r="AO111">
        <v>690</v>
      </c>
      <c r="AP111">
        <v>690</v>
      </c>
      <c r="AQ111">
        <v>707</v>
      </c>
      <c r="AR111">
        <v>707</v>
      </c>
      <c r="AS111">
        <v>690</v>
      </c>
      <c r="AT111">
        <v>664</v>
      </c>
      <c r="AU111">
        <v>709</v>
      </c>
      <c r="AV111">
        <v>664</v>
      </c>
      <c r="AW111">
        <v>706</v>
      </c>
      <c r="AX111">
        <v>664</v>
      </c>
      <c r="AY111">
        <v>709</v>
      </c>
      <c r="AZ111">
        <v>664</v>
      </c>
      <c r="BA111">
        <v>664</v>
      </c>
      <c r="BB111">
        <v>662</v>
      </c>
      <c r="BC111">
        <f>'300 PM'!E109</f>
        <v>642</v>
      </c>
      <c r="BD111">
        <v>690</v>
      </c>
      <c r="BE111">
        <v>690</v>
      </c>
      <c r="BF111">
        <v>644</v>
      </c>
      <c r="BG111">
        <v>645</v>
      </c>
      <c r="BH111">
        <v>644</v>
      </c>
      <c r="BI111">
        <v>690</v>
      </c>
      <c r="BJ111">
        <v>690</v>
      </c>
      <c r="BK111">
        <v>644</v>
      </c>
      <c r="BL111">
        <v>669</v>
      </c>
      <c r="BM111">
        <v>674</v>
      </c>
      <c r="BN111">
        <v>690</v>
      </c>
      <c r="BO111">
        <v>644</v>
      </c>
      <c r="BP111">
        <v>690</v>
      </c>
      <c r="BQ111">
        <v>674</v>
      </c>
      <c r="BR111">
        <v>648</v>
      </c>
      <c r="BS111">
        <v>645</v>
      </c>
      <c r="BT111">
        <v>690</v>
      </c>
      <c r="BU111">
        <v>641</v>
      </c>
      <c r="BW111">
        <f t="shared" si="168"/>
        <v>0</v>
      </c>
      <c r="BX111">
        <f t="shared" si="169"/>
        <v>0</v>
      </c>
      <c r="BY111">
        <f t="shared" si="170"/>
        <v>0.39421813403416556</v>
      </c>
      <c r="BZ111">
        <f t="shared" si="171"/>
        <v>0.13140604467805519</v>
      </c>
      <c r="CA111">
        <f t="shared" si="172"/>
        <v>0</v>
      </c>
      <c r="CB111">
        <f t="shared" si="173"/>
        <v>0</v>
      </c>
      <c r="CC111">
        <f t="shared" si="173"/>
        <v>0</v>
      </c>
      <c r="CD111">
        <f t="shared" si="173"/>
        <v>0</v>
      </c>
      <c r="CE111">
        <f t="shared" si="174"/>
        <v>3.4165571616294348</v>
      </c>
      <c r="CF111">
        <f t="shared" si="175"/>
        <v>11.038107752956636</v>
      </c>
      <c r="CG111">
        <f t="shared" si="176"/>
        <v>3.4165571616294348</v>
      </c>
      <c r="CH111">
        <f t="shared" si="177"/>
        <v>11.038107752956636</v>
      </c>
      <c r="CI111">
        <f t="shared" si="178"/>
        <v>3.4165571616294348</v>
      </c>
      <c r="CJ111">
        <f t="shared" si="179"/>
        <v>11.038107752956636</v>
      </c>
      <c r="CK111">
        <f t="shared" si="180"/>
        <v>0</v>
      </c>
      <c r="CL111">
        <f t="shared" si="181"/>
        <v>0</v>
      </c>
      <c r="CM111">
        <f t="shared" si="182"/>
        <v>3.4165571616294348</v>
      </c>
      <c r="CN111">
        <f t="shared" si="183"/>
        <v>0.15128593040847202</v>
      </c>
      <c r="CO111">
        <f t="shared" si="183"/>
        <v>0.15128593040847202</v>
      </c>
      <c r="CP111">
        <f t="shared" si="184"/>
        <v>6.9591527987897122</v>
      </c>
      <c r="CQ111">
        <f t="shared" si="185"/>
        <v>6.9591527987897122</v>
      </c>
      <c r="CR111">
        <f t="shared" si="185"/>
        <v>0.15128593040847202</v>
      </c>
      <c r="CS111">
        <f t="shared" si="128"/>
        <v>0.15128593040847202</v>
      </c>
      <c r="CT111">
        <f t="shared" si="128"/>
        <v>0.15128593040847202</v>
      </c>
      <c r="CU111">
        <f t="shared" si="129"/>
        <v>0.15128593040847202</v>
      </c>
      <c r="CV111">
        <f t="shared" si="186"/>
        <v>0.15128593040847202</v>
      </c>
      <c r="CW111">
        <f t="shared" si="187"/>
        <v>7.2617246596066565</v>
      </c>
      <c r="CX111">
        <f t="shared" si="188"/>
        <v>0.45385779122541603</v>
      </c>
      <c r="CY111">
        <f t="shared" si="189"/>
        <v>13.161875945537066</v>
      </c>
      <c r="CZ111">
        <f t="shared" si="190"/>
        <v>0.45385779122541603</v>
      </c>
      <c r="DA111">
        <f t="shared" si="191"/>
        <v>7.2617246596066565</v>
      </c>
      <c r="DB111">
        <f t="shared" si="192"/>
        <v>4.9924357034795763</v>
      </c>
      <c r="DC111">
        <f t="shared" si="193"/>
        <v>4.9924357034795763</v>
      </c>
      <c r="DD111">
        <f t="shared" si="194"/>
        <v>0.15128593040847202</v>
      </c>
      <c r="DE111">
        <f t="shared" si="195"/>
        <v>10.124610591900311</v>
      </c>
      <c r="DF111">
        <f t="shared" si="195"/>
        <v>10.124610591900311</v>
      </c>
      <c r="DG111">
        <f t="shared" si="196"/>
        <v>3.4267912772585665</v>
      </c>
      <c r="DH111">
        <f t="shared" si="197"/>
        <v>7.4766355140186906</v>
      </c>
      <c r="DI111">
        <f t="shared" si="197"/>
        <v>7.4766355140186906</v>
      </c>
      <c r="DJ111">
        <f t="shared" si="142"/>
        <v>10.124610591900311</v>
      </c>
      <c r="DK111">
        <f t="shared" si="142"/>
        <v>10.124610591900311</v>
      </c>
      <c r="DL111">
        <f t="shared" si="143"/>
        <v>7.4766355140186906</v>
      </c>
      <c r="DM111">
        <f t="shared" si="198"/>
        <v>3.4267912772585665</v>
      </c>
      <c r="DN111">
        <f t="shared" si="199"/>
        <v>10.436137071651091</v>
      </c>
      <c r="DO111">
        <f t="shared" si="200"/>
        <v>3.4267912772585665</v>
      </c>
      <c r="DP111">
        <f t="shared" si="201"/>
        <v>9.9688473520249214</v>
      </c>
      <c r="DQ111">
        <f t="shared" si="202"/>
        <v>3.4267912772585665</v>
      </c>
      <c r="DR111">
        <f t="shared" si="203"/>
        <v>10.436137071651091</v>
      </c>
      <c r="DS111">
        <f t="shared" si="204"/>
        <v>3.4267912772585665</v>
      </c>
      <c r="DT111">
        <f t="shared" si="205"/>
        <v>3.4267912772585665</v>
      </c>
      <c r="DU111">
        <f t="shared" si="206"/>
        <v>3.1152647975077881</v>
      </c>
      <c r="DV111">
        <f t="shared" si="207"/>
        <v>7.6443057722308891</v>
      </c>
      <c r="DW111">
        <f t="shared" si="207"/>
        <v>7.6443057722308891</v>
      </c>
      <c r="DX111">
        <f t="shared" si="208"/>
        <v>0.46801872074883</v>
      </c>
      <c r="DY111">
        <f t="shared" si="209"/>
        <v>0.62402496099843996</v>
      </c>
      <c r="DZ111">
        <f t="shared" si="209"/>
        <v>0.46801872074883</v>
      </c>
      <c r="EA111">
        <f t="shared" si="156"/>
        <v>7.6443057722308891</v>
      </c>
      <c r="EB111">
        <f t="shared" si="156"/>
        <v>7.6443057722308891</v>
      </c>
      <c r="EC111">
        <f t="shared" si="157"/>
        <v>0.46801872074883</v>
      </c>
      <c r="ED111">
        <f t="shared" si="210"/>
        <v>4.3681747269890794</v>
      </c>
      <c r="EE111">
        <f t="shared" si="211"/>
        <v>5.1482059282371297</v>
      </c>
      <c r="EF111">
        <f t="shared" si="212"/>
        <v>7.6443057722308891</v>
      </c>
      <c r="EG111">
        <f t="shared" si="213"/>
        <v>0.46801872074883</v>
      </c>
      <c r="EH111">
        <f t="shared" si="214"/>
        <v>7.6443057722308891</v>
      </c>
      <c r="EI111">
        <f t="shared" si="215"/>
        <v>5.1482059282371297</v>
      </c>
      <c r="EJ111">
        <f t="shared" si="216"/>
        <v>1.0920436817472698</v>
      </c>
      <c r="EK111">
        <f t="shared" si="217"/>
        <v>0.62402496099843996</v>
      </c>
      <c r="EL111">
        <f t="shared" si="166"/>
        <v>7.6443057722308891</v>
      </c>
    </row>
    <row r="112" spans="1:142" x14ac:dyDescent="0.35">
      <c r="A112" t="s">
        <v>110</v>
      </c>
      <c r="B112">
        <v>492</v>
      </c>
      <c r="C112">
        <v>492</v>
      </c>
      <c r="D112">
        <v>492</v>
      </c>
      <c r="E112">
        <v>556</v>
      </c>
      <c r="F112">
        <v>492</v>
      </c>
      <c r="G112">
        <v>492</v>
      </c>
      <c r="H112">
        <v>492</v>
      </c>
      <c r="I112">
        <v>492</v>
      </c>
      <c r="J112">
        <v>492</v>
      </c>
      <c r="K112">
        <v>589</v>
      </c>
      <c r="L112">
        <v>492</v>
      </c>
      <c r="M112">
        <v>565</v>
      </c>
      <c r="N112">
        <v>492</v>
      </c>
      <c r="O112">
        <v>665</v>
      </c>
      <c r="P112">
        <v>536</v>
      </c>
      <c r="Q112">
        <v>496</v>
      </c>
      <c r="R112">
        <v>492</v>
      </c>
      <c r="S112">
        <f>'100 PM'!E110</f>
        <v>475</v>
      </c>
      <c r="T112">
        <v>480</v>
      </c>
      <c r="U112">
        <v>480</v>
      </c>
      <c r="V112">
        <v>474</v>
      </c>
      <c r="W112">
        <v>492</v>
      </c>
      <c r="X112">
        <v>480</v>
      </c>
      <c r="Y112">
        <v>480</v>
      </c>
      <c r="Z112">
        <v>480</v>
      </c>
      <c r="AA112">
        <v>480</v>
      </c>
      <c r="AB112">
        <v>474</v>
      </c>
      <c r="AC112">
        <v>474</v>
      </c>
      <c r="AD112">
        <v>460</v>
      </c>
      <c r="AE112">
        <v>552</v>
      </c>
      <c r="AF112">
        <v>460</v>
      </c>
      <c r="AG112">
        <v>561</v>
      </c>
      <c r="AH112">
        <v>496</v>
      </c>
      <c r="AI112">
        <v>456</v>
      </c>
      <c r="AJ112">
        <v>474</v>
      </c>
      <c r="AK112">
        <f>'200 PM'!E110</f>
        <v>456</v>
      </c>
      <c r="AL112">
        <v>448</v>
      </c>
      <c r="AM112">
        <v>448</v>
      </c>
      <c r="AN112">
        <v>448</v>
      </c>
      <c r="AO112">
        <v>505</v>
      </c>
      <c r="AP112">
        <v>448</v>
      </c>
      <c r="AQ112">
        <v>448</v>
      </c>
      <c r="AR112">
        <v>448</v>
      </c>
      <c r="AS112">
        <v>448</v>
      </c>
      <c r="AT112">
        <v>448</v>
      </c>
      <c r="AU112">
        <v>485</v>
      </c>
      <c r="AV112">
        <v>448</v>
      </c>
      <c r="AW112">
        <v>474</v>
      </c>
      <c r="AX112">
        <v>448</v>
      </c>
      <c r="AY112">
        <v>508</v>
      </c>
      <c r="AZ112">
        <v>472</v>
      </c>
      <c r="BA112">
        <v>472</v>
      </c>
      <c r="BB112">
        <v>448</v>
      </c>
      <c r="BC112">
        <f>'300 PM'!E110</f>
        <v>448</v>
      </c>
      <c r="BD112">
        <v>456</v>
      </c>
      <c r="BE112">
        <v>456</v>
      </c>
      <c r="BF112">
        <v>456</v>
      </c>
      <c r="BG112">
        <v>481</v>
      </c>
      <c r="BH112">
        <v>456</v>
      </c>
      <c r="BI112">
        <v>456</v>
      </c>
      <c r="BJ112">
        <v>456</v>
      </c>
      <c r="BK112">
        <v>456</v>
      </c>
      <c r="BL112">
        <v>456</v>
      </c>
      <c r="BM112">
        <v>456</v>
      </c>
      <c r="BN112">
        <v>456</v>
      </c>
      <c r="BO112">
        <v>465</v>
      </c>
      <c r="BP112">
        <v>456</v>
      </c>
      <c r="BQ112">
        <v>456</v>
      </c>
      <c r="BR112">
        <v>456</v>
      </c>
      <c r="BS112">
        <v>456</v>
      </c>
      <c r="BT112">
        <v>456</v>
      </c>
      <c r="BU112">
        <v>456</v>
      </c>
      <c r="BW112">
        <f t="shared" si="168"/>
        <v>3.5789473684210522</v>
      </c>
      <c r="BX112">
        <f t="shared" si="169"/>
        <v>3.5789473684210522</v>
      </c>
      <c r="BY112">
        <f t="shared" si="170"/>
        <v>3.5789473684210522</v>
      </c>
      <c r="BZ112">
        <f t="shared" si="171"/>
        <v>17.05263157894737</v>
      </c>
      <c r="CA112">
        <f t="shared" si="172"/>
        <v>3.5789473684210522</v>
      </c>
      <c r="CB112">
        <f t="shared" si="173"/>
        <v>3.5789473684210522</v>
      </c>
      <c r="CC112">
        <f t="shared" si="173"/>
        <v>3.5789473684210522</v>
      </c>
      <c r="CD112">
        <f t="shared" si="173"/>
        <v>3.5789473684210522</v>
      </c>
      <c r="CE112">
        <f t="shared" si="174"/>
        <v>3.5789473684210522</v>
      </c>
      <c r="CF112">
        <f t="shared" si="175"/>
        <v>24</v>
      </c>
      <c r="CG112">
        <f t="shared" si="176"/>
        <v>3.5789473684210522</v>
      </c>
      <c r="CH112">
        <f t="shared" si="177"/>
        <v>18.947368421052634</v>
      </c>
      <c r="CI112">
        <f t="shared" si="178"/>
        <v>3.5789473684210522</v>
      </c>
      <c r="CJ112">
        <f t="shared" si="179"/>
        <v>40</v>
      </c>
      <c r="CK112">
        <f t="shared" si="180"/>
        <v>12.842105263157894</v>
      </c>
      <c r="CL112">
        <f t="shared" si="181"/>
        <v>4.4210526315789469</v>
      </c>
      <c r="CM112">
        <f t="shared" si="182"/>
        <v>3.5789473684210522</v>
      </c>
      <c r="CN112">
        <f t="shared" si="183"/>
        <v>5.2631578947368416</v>
      </c>
      <c r="CO112">
        <f t="shared" si="183"/>
        <v>5.2631578947368416</v>
      </c>
      <c r="CP112">
        <f t="shared" si="184"/>
        <v>3.9473684210526314</v>
      </c>
      <c r="CQ112">
        <f t="shared" si="185"/>
        <v>7.8947368421052628</v>
      </c>
      <c r="CR112">
        <f t="shared" si="185"/>
        <v>5.2631578947368416</v>
      </c>
      <c r="CS112">
        <f t="shared" si="128"/>
        <v>5.2631578947368416</v>
      </c>
      <c r="CT112">
        <f t="shared" si="128"/>
        <v>5.2631578947368416</v>
      </c>
      <c r="CU112">
        <f t="shared" si="129"/>
        <v>5.2631578947368416</v>
      </c>
      <c r="CV112">
        <f t="shared" si="186"/>
        <v>3.9473684210526314</v>
      </c>
      <c r="CW112">
        <f t="shared" si="187"/>
        <v>3.9473684210526314</v>
      </c>
      <c r="CX112">
        <f t="shared" si="188"/>
        <v>0.8771929824561403</v>
      </c>
      <c r="CY112">
        <f t="shared" si="189"/>
        <v>21.052631578947366</v>
      </c>
      <c r="CZ112">
        <f t="shared" si="190"/>
        <v>0.8771929824561403</v>
      </c>
      <c r="DA112">
        <f t="shared" si="191"/>
        <v>23.026315789473685</v>
      </c>
      <c r="DB112">
        <f t="shared" si="192"/>
        <v>8.7719298245614024</v>
      </c>
      <c r="DC112">
        <f t="shared" si="193"/>
        <v>0</v>
      </c>
      <c r="DD112">
        <f t="shared" si="194"/>
        <v>3.9473684210526314</v>
      </c>
      <c r="DE112">
        <f t="shared" si="195"/>
        <v>0</v>
      </c>
      <c r="DF112">
        <f t="shared" si="195"/>
        <v>0</v>
      </c>
      <c r="DG112">
        <f t="shared" si="196"/>
        <v>0</v>
      </c>
      <c r="DH112">
        <f t="shared" si="197"/>
        <v>12.723214285714285</v>
      </c>
      <c r="DI112">
        <f t="shared" si="197"/>
        <v>0</v>
      </c>
      <c r="DJ112">
        <f t="shared" si="142"/>
        <v>0</v>
      </c>
      <c r="DK112">
        <f t="shared" si="142"/>
        <v>0</v>
      </c>
      <c r="DL112">
        <f t="shared" si="143"/>
        <v>0</v>
      </c>
      <c r="DM112">
        <f t="shared" si="198"/>
        <v>0</v>
      </c>
      <c r="DN112">
        <f t="shared" si="199"/>
        <v>8.2589285714285712</v>
      </c>
      <c r="DO112">
        <f t="shared" si="200"/>
        <v>0</v>
      </c>
      <c r="DP112">
        <f t="shared" si="201"/>
        <v>5.8035714285714288</v>
      </c>
      <c r="DQ112">
        <f t="shared" si="202"/>
        <v>0</v>
      </c>
      <c r="DR112">
        <f t="shared" si="203"/>
        <v>13.392857142857142</v>
      </c>
      <c r="DS112">
        <f t="shared" si="204"/>
        <v>5.3571428571428568</v>
      </c>
      <c r="DT112">
        <f t="shared" si="205"/>
        <v>5.3571428571428568</v>
      </c>
      <c r="DU112">
        <f t="shared" si="206"/>
        <v>0</v>
      </c>
      <c r="DV112">
        <f t="shared" si="207"/>
        <v>0</v>
      </c>
      <c r="DW112">
        <f t="shared" si="207"/>
        <v>0</v>
      </c>
      <c r="DX112">
        <f t="shared" si="208"/>
        <v>0</v>
      </c>
      <c r="DY112">
        <f t="shared" si="209"/>
        <v>5.4824561403508767</v>
      </c>
      <c r="DZ112">
        <f t="shared" si="209"/>
        <v>0</v>
      </c>
      <c r="EA112">
        <f t="shared" si="156"/>
        <v>0</v>
      </c>
      <c r="EB112">
        <f t="shared" si="156"/>
        <v>0</v>
      </c>
      <c r="EC112">
        <f t="shared" si="157"/>
        <v>0</v>
      </c>
      <c r="ED112">
        <f t="shared" si="210"/>
        <v>0</v>
      </c>
      <c r="EE112">
        <f t="shared" si="211"/>
        <v>0</v>
      </c>
      <c r="EF112">
        <f t="shared" si="212"/>
        <v>0</v>
      </c>
      <c r="EG112">
        <f t="shared" si="213"/>
        <v>1.9736842105263157</v>
      </c>
      <c r="EH112">
        <f t="shared" si="214"/>
        <v>0</v>
      </c>
      <c r="EI112">
        <f t="shared" si="215"/>
        <v>0</v>
      </c>
      <c r="EJ112">
        <f t="shared" si="216"/>
        <v>0</v>
      </c>
      <c r="EK112">
        <f t="shared" si="217"/>
        <v>0</v>
      </c>
      <c r="EL112">
        <f t="shared" si="166"/>
        <v>0</v>
      </c>
    </row>
    <row r="113" spans="1:142" x14ac:dyDescent="0.35">
      <c r="A113" t="s">
        <v>111</v>
      </c>
      <c r="B113">
        <v>685</v>
      </c>
      <c r="C113">
        <v>700</v>
      </c>
      <c r="D113">
        <v>747</v>
      </c>
      <c r="E113">
        <v>683</v>
      </c>
      <c r="F113">
        <v>685</v>
      </c>
      <c r="G113">
        <v>685</v>
      </c>
      <c r="H113">
        <v>700</v>
      </c>
      <c r="I113">
        <v>685</v>
      </c>
      <c r="J113">
        <v>685</v>
      </c>
      <c r="K113">
        <v>748</v>
      </c>
      <c r="L113">
        <v>747</v>
      </c>
      <c r="M113">
        <v>794</v>
      </c>
      <c r="N113">
        <v>747</v>
      </c>
      <c r="O113">
        <v>748</v>
      </c>
      <c r="P113">
        <v>761</v>
      </c>
      <c r="Q113">
        <v>747</v>
      </c>
      <c r="R113">
        <v>685</v>
      </c>
      <c r="S113">
        <f>'100 PM'!E111</f>
        <v>668</v>
      </c>
      <c r="T113">
        <v>638</v>
      </c>
      <c r="U113">
        <v>638</v>
      </c>
      <c r="V113">
        <v>647</v>
      </c>
      <c r="W113">
        <v>654</v>
      </c>
      <c r="X113">
        <v>638</v>
      </c>
      <c r="Y113">
        <v>638</v>
      </c>
      <c r="Z113">
        <v>638</v>
      </c>
      <c r="AA113">
        <v>638</v>
      </c>
      <c r="AB113">
        <v>638</v>
      </c>
      <c r="AC113">
        <v>648</v>
      </c>
      <c r="AD113">
        <v>647</v>
      </c>
      <c r="AE113">
        <v>679</v>
      </c>
      <c r="AF113">
        <v>647</v>
      </c>
      <c r="AG113">
        <v>648</v>
      </c>
      <c r="AH113">
        <v>661</v>
      </c>
      <c r="AI113">
        <v>647</v>
      </c>
      <c r="AJ113">
        <v>638</v>
      </c>
      <c r="AK113">
        <f>'200 PM'!E111</f>
        <v>584</v>
      </c>
      <c r="AL113">
        <v>638</v>
      </c>
      <c r="AM113">
        <v>588</v>
      </c>
      <c r="AN113">
        <v>638</v>
      </c>
      <c r="AO113">
        <v>595</v>
      </c>
      <c r="AP113">
        <v>638</v>
      </c>
      <c r="AQ113">
        <v>638</v>
      </c>
      <c r="AR113">
        <v>638</v>
      </c>
      <c r="AS113">
        <v>638</v>
      </c>
      <c r="AT113">
        <v>647</v>
      </c>
      <c r="AU113">
        <v>648</v>
      </c>
      <c r="AV113">
        <v>647</v>
      </c>
      <c r="AW113">
        <v>679</v>
      </c>
      <c r="AX113">
        <v>647</v>
      </c>
      <c r="AY113">
        <v>648</v>
      </c>
      <c r="AZ113">
        <v>661</v>
      </c>
      <c r="BA113">
        <v>661</v>
      </c>
      <c r="BB113">
        <v>647</v>
      </c>
      <c r="BC113">
        <f>'300 PM'!E111</f>
        <v>583</v>
      </c>
      <c r="BD113">
        <v>630</v>
      </c>
      <c r="BE113">
        <v>630</v>
      </c>
      <c r="BF113">
        <v>630</v>
      </c>
      <c r="BG113">
        <v>602</v>
      </c>
      <c r="BH113">
        <v>630</v>
      </c>
      <c r="BI113">
        <v>630</v>
      </c>
      <c r="BJ113">
        <v>630</v>
      </c>
      <c r="BK113">
        <v>630</v>
      </c>
      <c r="BL113">
        <v>630</v>
      </c>
      <c r="BM113">
        <v>648</v>
      </c>
      <c r="BN113">
        <v>630</v>
      </c>
      <c r="BO113">
        <v>589</v>
      </c>
      <c r="BP113">
        <v>630</v>
      </c>
      <c r="BQ113">
        <v>648</v>
      </c>
      <c r="BR113">
        <v>629</v>
      </c>
      <c r="BS113">
        <v>629</v>
      </c>
      <c r="BT113">
        <v>630</v>
      </c>
      <c r="BU113">
        <v>582</v>
      </c>
      <c r="BW113">
        <f t="shared" si="168"/>
        <v>2.5449101796407185</v>
      </c>
      <c r="BX113">
        <f t="shared" si="169"/>
        <v>4.7904191616766472</v>
      </c>
      <c r="BY113">
        <f t="shared" si="170"/>
        <v>11.826347305389222</v>
      </c>
      <c r="BZ113">
        <f t="shared" si="171"/>
        <v>2.2455089820359282</v>
      </c>
      <c r="CA113">
        <f t="shared" si="172"/>
        <v>2.5449101796407185</v>
      </c>
      <c r="CB113">
        <f t="shared" si="173"/>
        <v>2.5449101796407185</v>
      </c>
      <c r="CC113">
        <f t="shared" si="173"/>
        <v>4.7904191616766472</v>
      </c>
      <c r="CD113">
        <f t="shared" si="173"/>
        <v>2.5449101796407185</v>
      </c>
      <c r="CE113">
        <f t="shared" si="174"/>
        <v>2.5449101796407185</v>
      </c>
      <c r="CF113">
        <f t="shared" si="175"/>
        <v>11.976047904191617</v>
      </c>
      <c r="CG113">
        <f t="shared" si="176"/>
        <v>11.826347305389222</v>
      </c>
      <c r="CH113">
        <f t="shared" si="177"/>
        <v>18.862275449101794</v>
      </c>
      <c r="CI113">
        <f t="shared" si="178"/>
        <v>11.826347305389222</v>
      </c>
      <c r="CJ113">
        <f t="shared" si="179"/>
        <v>11.976047904191617</v>
      </c>
      <c r="CK113">
        <f t="shared" si="180"/>
        <v>13.922155688622754</v>
      </c>
      <c r="CL113">
        <f t="shared" si="181"/>
        <v>11.826347305389222</v>
      </c>
      <c r="CM113">
        <f t="shared" si="182"/>
        <v>2.5449101796407185</v>
      </c>
      <c r="CN113">
        <f t="shared" si="183"/>
        <v>9.2465753424657535</v>
      </c>
      <c r="CO113">
        <f t="shared" si="183"/>
        <v>9.2465753424657535</v>
      </c>
      <c r="CP113">
        <f t="shared" si="184"/>
        <v>10.787671232876713</v>
      </c>
      <c r="CQ113">
        <f t="shared" si="185"/>
        <v>11.986301369863012</v>
      </c>
      <c r="CR113">
        <f t="shared" si="185"/>
        <v>9.2465753424657535</v>
      </c>
      <c r="CS113">
        <f t="shared" si="128"/>
        <v>9.2465753424657535</v>
      </c>
      <c r="CT113">
        <f t="shared" si="128"/>
        <v>9.2465753424657535</v>
      </c>
      <c r="CU113">
        <f t="shared" si="129"/>
        <v>9.2465753424657535</v>
      </c>
      <c r="CV113">
        <f t="shared" si="186"/>
        <v>9.2465753424657535</v>
      </c>
      <c r="CW113">
        <f t="shared" si="187"/>
        <v>10.95890410958904</v>
      </c>
      <c r="CX113">
        <f t="shared" si="188"/>
        <v>10.787671232876713</v>
      </c>
      <c r="CY113">
        <f t="shared" si="189"/>
        <v>16.267123287671232</v>
      </c>
      <c r="CZ113">
        <f t="shared" si="190"/>
        <v>10.787671232876713</v>
      </c>
      <c r="DA113">
        <f t="shared" si="191"/>
        <v>10.95890410958904</v>
      </c>
      <c r="DB113">
        <f t="shared" si="192"/>
        <v>13.184931506849315</v>
      </c>
      <c r="DC113">
        <f t="shared" si="193"/>
        <v>10.787671232876713</v>
      </c>
      <c r="DD113">
        <f t="shared" si="194"/>
        <v>9.2465753424657535</v>
      </c>
      <c r="DE113">
        <f t="shared" si="195"/>
        <v>9.433962264150944</v>
      </c>
      <c r="DF113">
        <f t="shared" si="195"/>
        <v>0.85763293310463129</v>
      </c>
      <c r="DG113">
        <f t="shared" si="196"/>
        <v>9.433962264150944</v>
      </c>
      <c r="DH113">
        <f t="shared" si="197"/>
        <v>2.0583190394511153</v>
      </c>
      <c r="DI113">
        <f t="shared" si="197"/>
        <v>9.433962264150944</v>
      </c>
      <c r="DJ113">
        <f t="shared" si="142"/>
        <v>9.433962264150944</v>
      </c>
      <c r="DK113">
        <f t="shared" si="142"/>
        <v>9.433962264150944</v>
      </c>
      <c r="DL113">
        <f t="shared" si="143"/>
        <v>9.433962264150944</v>
      </c>
      <c r="DM113">
        <f t="shared" si="198"/>
        <v>10.977701543739279</v>
      </c>
      <c r="DN113">
        <f t="shared" si="199"/>
        <v>11.149228130360205</v>
      </c>
      <c r="DO113">
        <f t="shared" si="200"/>
        <v>10.977701543739279</v>
      </c>
      <c r="DP113">
        <f t="shared" si="201"/>
        <v>16.466552315608922</v>
      </c>
      <c r="DQ113">
        <f t="shared" si="202"/>
        <v>10.977701543739279</v>
      </c>
      <c r="DR113">
        <f t="shared" si="203"/>
        <v>11.149228130360205</v>
      </c>
      <c r="DS113">
        <f t="shared" si="204"/>
        <v>13.379073756432247</v>
      </c>
      <c r="DT113">
        <f t="shared" si="205"/>
        <v>13.379073756432247</v>
      </c>
      <c r="DU113">
        <f t="shared" si="206"/>
        <v>10.977701543739279</v>
      </c>
      <c r="DV113">
        <f t="shared" si="207"/>
        <v>8.2474226804123703</v>
      </c>
      <c r="DW113">
        <f t="shared" si="207"/>
        <v>8.2474226804123703</v>
      </c>
      <c r="DX113">
        <f t="shared" si="208"/>
        <v>8.2474226804123703</v>
      </c>
      <c r="DY113">
        <f t="shared" si="209"/>
        <v>3.4364261168384882</v>
      </c>
      <c r="DZ113">
        <f t="shared" si="209"/>
        <v>8.2474226804123703</v>
      </c>
      <c r="EA113">
        <f t="shared" si="156"/>
        <v>8.2474226804123703</v>
      </c>
      <c r="EB113">
        <f t="shared" si="156"/>
        <v>8.2474226804123703</v>
      </c>
      <c r="EC113">
        <f t="shared" si="157"/>
        <v>8.2474226804123703</v>
      </c>
      <c r="ED113">
        <f t="shared" si="210"/>
        <v>8.2474226804123703</v>
      </c>
      <c r="EE113">
        <f t="shared" si="211"/>
        <v>11.340206185567011</v>
      </c>
      <c r="EF113">
        <f t="shared" si="212"/>
        <v>8.2474226804123703</v>
      </c>
      <c r="EG113">
        <f t="shared" si="213"/>
        <v>1.202749140893471</v>
      </c>
      <c r="EH113">
        <f t="shared" si="214"/>
        <v>8.2474226804123703</v>
      </c>
      <c r="EI113">
        <f t="shared" si="215"/>
        <v>11.340206185567011</v>
      </c>
      <c r="EJ113">
        <f t="shared" si="216"/>
        <v>8.0756013745704465</v>
      </c>
      <c r="EK113">
        <f t="shared" si="217"/>
        <v>8.0756013745704465</v>
      </c>
      <c r="EL113">
        <f t="shared" si="166"/>
        <v>8.2474226804123703</v>
      </c>
    </row>
    <row r="114" spans="1:142" x14ac:dyDescent="0.35">
      <c r="A114" t="s">
        <v>112</v>
      </c>
      <c r="B114">
        <v>649</v>
      </c>
      <c r="C114">
        <v>691</v>
      </c>
      <c r="D114">
        <v>642</v>
      </c>
      <c r="E114">
        <v>658</v>
      </c>
      <c r="F114">
        <v>649</v>
      </c>
      <c r="G114">
        <v>649</v>
      </c>
      <c r="H114">
        <v>691</v>
      </c>
      <c r="I114">
        <v>649</v>
      </c>
      <c r="J114">
        <v>642</v>
      </c>
      <c r="K114">
        <v>750</v>
      </c>
      <c r="L114">
        <v>642</v>
      </c>
      <c r="M114">
        <v>691</v>
      </c>
      <c r="N114">
        <v>642</v>
      </c>
      <c r="O114">
        <v>750</v>
      </c>
      <c r="P114">
        <v>658</v>
      </c>
      <c r="Q114">
        <v>649</v>
      </c>
      <c r="R114">
        <v>742</v>
      </c>
      <c r="S114">
        <f>'100 PM'!E112</f>
        <v>642</v>
      </c>
      <c r="T114">
        <v>559</v>
      </c>
      <c r="U114">
        <v>559</v>
      </c>
      <c r="V114">
        <v>559</v>
      </c>
      <c r="W114">
        <v>569</v>
      </c>
      <c r="X114">
        <v>559</v>
      </c>
      <c r="Y114">
        <v>559</v>
      </c>
      <c r="Z114">
        <v>559</v>
      </c>
      <c r="AA114">
        <v>559</v>
      </c>
      <c r="AB114">
        <v>559</v>
      </c>
      <c r="AC114">
        <v>567</v>
      </c>
      <c r="AD114">
        <v>559</v>
      </c>
      <c r="AE114">
        <v>569</v>
      </c>
      <c r="AF114">
        <v>559</v>
      </c>
      <c r="AG114">
        <v>557</v>
      </c>
      <c r="AH114">
        <v>568</v>
      </c>
      <c r="AI114">
        <v>568</v>
      </c>
      <c r="AJ114">
        <v>559</v>
      </c>
      <c r="AK114">
        <f>'200 PM'!E112</f>
        <v>508</v>
      </c>
      <c r="AL114">
        <v>508</v>
      </c>
      <c r="AM114">
        <v>508</v>
      </c>
      <c r="AN114">
        <v>508</v>
      </c>
      <c r="AO114">
        <v>536</v>
      </c>
      <c r="AP114">
        <v>508</v>
      </c>
      <c r="AQ114">
        <v>508</v>
      </c>
      <c r="AR114">
        <v>508</v>
      </c>
      <c r="AS114">
        <v>508</v>
      </c>
      <c r="AT114">
        <v>508</v>
      </c>
      <c r="AU114">
        <v>528</v>
      </c>
      <c r="AV114">
        <v>508</v>
      </c>
      <c r="AW114">
        <v>560</v>
      </c>
      <c r="AX114">
        <v>508</v>
      </c>
      <c r="AY114">
        <v>568</v>
      </c>
      <c r="AZ114">
        <v>522</v>
      </c>
      <c r="BA114">
        <v>522</v>
      </c>
      <c r="BB114">
        <v>520</v>
      </c>
      <c r="BC114">
        <f>'300 PM'!E112</f>
        <v>499</v>
      </c>
      <c r="BD114">
        <v>509</v>
      </c>
      <c r="BE114">
        <v>509</v>
      </c>
      <c r="BF114">
        <v>509</v>
      </c>
      <c r="BG114">
        <v>569</v>
      </c>
      <c r="BH114">
        <v>509</v>
      </c>
      <c r="BI114">
        <v>509</v>
      </c>
      <c r="BJ114">
        <v>509</v>
      </c>
      <c r="BK114">
        <v>509</v>
      </c>
      <c r="BL114">
        <v>509</v>
      </c>
      <c r="BM114">
        <v>516</v>
      </c>
      <c r="BN114">
        <v>509</v>
      </c>
      <c r="BO114">
        <v>549</v>
      </c>
      <c r="BP114">
        <v>509</v>
      </c>
      <c r="BQ114">
        <v>516</v>
      </c>
      <c r="BR114">
        <v>522</v>
      </c>
      <c r="BS114">
        <v>510</v>
      </c>
      <c r="BT114">
        <v>509</v>
      </c>
      <c r="BU114">
        <v>508</v>
      </c>
      <c r="BW114">
        <f t="shared" si="168"/>
        <v>1.0903426791277258</v>
      </c>
      <c r="BX114">
        <f t="shared" si="169"/>
        <v>7.6323987538940807</v>
      </c>
      <c r="BY114">
        <f t="shared" si="170"/>
        <v>0</v>
      </c>
      <c r="BZ114">
        <f t="shared" si="171"/>
        <v>2.4922118380062304</v>
      </c>
      <c r="CA114">
        <f t="shared" si="172"/>
        <v>1.0903426791277258</v>
      </c>
      <c r="CB114">
        <f t="shared" si="173"/>
        <v>1.0903426791277258</v>
      </c>
      <c r="CC114">
        <f t="shared" si="173"/>
        <v>7.6323987538940807</v>
      </c>
      <c r="CD114">
        <f t="shared" si="173"/>
        <v>1.0903426791277258</v>
      </c>
      <c r="CE114">
        <f t="shared" si="174"/>
        <v>0</v>
      </c>
      <c r="CF114">
        <f t="shared" si="175"/>
        <v>16.822429906542055</v>
      </c>
      <c r="CG114">
        <f t="shared" si="176"/>
        <v>0</v>
      </c>
      <c r="CH114">
        <f t="shared" si="177"/>
        <v>7.6323987538940807</v>
      </c>
      <c r="CI114">
        <f t="shared" si="178"/>
        <v>0</v>
      </c>
      <c r="CJ114">
        <f t="shared" si="179"/>
        <v>16.822429906542055</v>
      </c>
      <c r="CK114">
        <f t="shared" si="180"/>
        <v>2.4922118380062304</v>
      </c>
      <c r="CL114">
        <f t="shared" si="181"/>
        <v>1.0903426791277258</v>
      </c>
      <c r="CM114">
        <f t="shared" si="182"/>
        <v>15.57632398753894</v>
      </c>
      <c r="CN114">
        <f t="shared" si="183"/>
        <v>10.039370078740157</v>
      </c>
      <c r="CO114">
        <f t="shared" si="183"/>
        <v>10.039370078740157</v>
      </c>
      <c r="CP114">
        <f t="shared" si="184"/>
        <v>10.039370078740157</v>
      </c>
      <c r="CQ114">
        <f t="shared" si="185"/>
        <v>12.007874015748031</v>
      </c>
      <c r="CR114">
        <f t="shared" si="185"/>
        <v>10.039370078740157</v>
      </c>
      <c r="CS114">
        <f t="shared" si="128"/>
        <v>10.039370078740157</v>
      </c>
      <c r="CT114">
        <f t="shared" si="128"/>
        <v>10.039370078740157</v>
      </c>
      <c r="CU114">
        <f t="shared" si="129"/>
        <v>10.039370078740157</v>
      </c>
      <c r="CV114">
        <f t="shared" si="186"/>
        <v>10.039370078740157</v>
      </c>
      <c r="CW114">
        <f t="shared" si="187"/>
        <v>11.614173228346457</v>
      </c>
      <c r="CX114">
        <f t="shared" si="188"/>
        <v>10.039370078740157</v>
      </c>
      <c r="CY114">
        <f t="shared" si="189"/>
        <v>12.007874015748031</v>
      </c>
      <c r="CZ114">
        <f t="shared" si="190"/>
        <v>10.039370078740157</v>
      </c>
      <c r="DA114">
        <f t="shared" si="191"/>
        <v>9.6456692913385815</v>
      </c>
      <c r="DB114">
        <f t="shared" si="192"/>
        <v>11.811023622047244</v>
      </c>
      <c r="DC114">
        <f t="shared" si="193"/>
        <v>11.811023622047244</v>
      </c>
      <c r="DD114">
        <f t="shared" si="194"/>
        <v>10.039370078740157</v>
      </c>
      <c r="DE114">
        <f t="shared" si="195"/>
        <v>1.8036072144288577</v>
      </c>
      <c r="DF114">
        <f t="shared" si="195"/>
        <v>1.8036072144288577</v>
      </c>
      <c r="DG114">
        <f t="shared" si="196"/>
        <v>1.8036072144288577</v>
      </c>
      <c r="DH114">
        <f t="shared" si="197"/>
        <v>7.414829659318638</v>
      </c>
      <c r="DI114">
        <f t="shared" si="197"/>
        <v>1.8036072144288577</v>
      </c>
      <c r="DJ114">
        <f t="shared" si="142"/>
        <v>1.8036072144288577</v>
      </c>
      <c r="DK114">
        <f t="shared" si="142"/>
        <v>1.8036072144288577</v>
      </c>
      <c r="DL114">
        <f t="shared" si="143"/>
        <v>1.8036072144288577</v>
      </c>
      <c r="DM114">
        <f t="shared" si="198"/>
        <v>1.8036072144288577</v>
      </c>
      <c r="DN114">
        <f t="shared" si="199"/>
        <v>5.811623246492986</v>
      </c>
      <c r="DO114">
        <f t="shared" si="200"/>
        <v>1.8036072144288577</v>
      </c>
      <c r="DP114">
        <f t="shared" si="201"/>
        <v>12.224448897795591</v>
      </c>
      <c r="DQ114">
        <f t="shared" si="202"/>
        <v>1.8036072144288577</v>
      </c>
      <c r="DR114">
        <f t="shared" si="203"/>
        <v>13.827655310621243</v>
      </c>
      <c r="DS114">
        <f t="shared" si="204"/>
        <v>4.6092184368737472</v>
      </c>
      <c r="DT114">
        <f t="shared" si="205"/>
        <v>4.6092184368737472</v>
      </c>
      <c r="DU114">
        <f t="shared" si="206"/>
        <v>4.2084168336673349</v>
      </c>
      <c r="DV114">
        <f t="shared" si="207"/>
        <v>0.19685039370078738</v>
      </c>
      <c r="DW114">
        <f t="shared" si="207"/>
        <v>0.19685039370078738</v>
      </c>
      <c r="DX114">
        <f t="shared" si="208"/>
        <v>0.19685039370078738</v>
      </c>
      <c r="DY114">
        <f t="shared" si="209"/>
        <v>12.007874015748031</v>
      </c>
      <c r="DZ114">
        <f t="shared" si="209"/>
        <v>0.19685039370078738</v>
      </c>
      <c r="EA114">
        <f t="shared" si="156"/>
        <v>0.19685039370078738</v>
      </c>
      <c r="EB114">
        <f t="shared" si="156"/>
        <v>0.19685039370078738</v>
      </c>
      <c r="EC114">
        <f t="shared" si="157"/>
        <v>0.19685039370078738</v>
      </c>
      <c r="ED114">
        <f t="shared" si="210"/>
        <v>0.19685039370078738</v>
      </c>
      <c r="EE114">
        <f t="shared" si="211"/>
        <v>1.5748031496062991</v>
      </c>
      <c r="EF114">
        <f t="shared" si="212"/>
        <v>0.19685039370078738</v>
      </c>
      <c r="EG114">
        <f t="shared" si="213"/>
        <v>8.0708661417322833</v>
      </c>
      <c r="EH114">
        <f t="shared" si="214"/>
        <v>0.19685039370078738</v>
      </c>
      <c r="EI114">
        <f t="shared" si="215"/>
        <v>1.5748031496062991</v>
      </c>
      <c r="EJ114">
        <f t="shared" si="216"/>
        <v>2.7559055118110236</v>
      </c>
      <c r="EK114">
        <f t="shared" si="217"/>
        <v>0.39370078740157477</v>
      </c>
      <c r="EL114">
        <f t="shared" si="166"/>
        <v>0.19685039370078738</v>
      </c>
    </row>
    <row r="115" spans="1:142" x14ac:dyDescent="0.35">
      <c r="A115" t="s">
        <v>113</v>
      </c>
      <c r="B115">
        <v>949</v>
      </c>
      <c r="C115">
        <v>949</v>
      </c>
      <c r="D115">
        <v>949</v>
      </c>
      <c r="E115">
        <v>949</v>
      </c>
      <c r="F115">
        <v>949</v>
      </c>
      <c r="G115">
        <v>949</v>
      </c>
      <c r="H115">
        <v>949</v>
      </c>
      <c r="I115">
        <v>949</v>
      </c>
      <c r="J115">
        <v>949</v>
      </c>
      <c r="K115">
        <v>949</v>
      </c>
      <c r="L115">
        <v>949</v>
      </c>
      <c r="M115">
        <v>949</v>
      </c>
      <c r="N115">
        <v>949</v>
      </c>
      <c r="O115">
        <v>949</v>
      </c>
      <c r="P115">
        <v>949</v>
      </c>
      <c r="Q115">
        <v>949</v>
      </c>
      <c r="R115">
        <v>949</v>
      </c>
      <c r="S115">
        <f>'100 PM'!E113</f>
        <v>949</v>
      </c>
      <c r="T115">
        <v>777</v>
      </c>
      <c r="U115">
        <v>777</v>
      </c>
      <c r="V115">
        <v>769</v>
      </c>
      <c r="W115">
        <v>769</v>
      </c>
      <c r="X115">
        <v>769</v>
      </c>
      <c r="Y115">
        <v>777</v>
      </c>
      <c r="Z115">
        <v>777</v>
      </c>
      <c r="AA115">
        <v>769</v>
      </c>
      <c r="AB115">
        <v>777</v>
      </c>
      <c r="AC115">
        <v>849</v>
      </c>
      <c r="AD115">
        <v>772</v>
      </c>
      <c r="AE115">
        <v>849</v>
      </c>
      <c r="AF115">
        <v>772</v>
      </c>
      <c r="AG115">
        <v>849</v>
      </c>
      <c r="AH115">
        <v>786</v>
      </c>
      <c r="AI115">
        <v>773</v>
      </c>
      <c r="AJ115">
        <v>777</v>
      </c>
      <c r="AK115">
        <f>'200 PM'!E113</f>
        <v>723</v>
      </c>
      <c r="AL115">
        <v>718</v>
      </c>
      <c r="AM115">
        <v>718</v>
      </c>
      <c r="AN115">
        <v>718</v>
      </c>
      <c r="AO115">
        <v>736</v>
      </c>
      <c r="AP115">
        <v>718</v>
      </c>
      <c r="AQ115">
        <v>718</v>
      </c>
      <c r="AR115">
        <v>718</v>
      </c>
      <c r="AS115">
        <v>718</v>
      </c>
      <c r="AT115">
        <v>718</v>
      </c>
      <c r="AU115">
        <v>813</v>
      </c>
      <c r="AV115">
        <v>718</v>
      </c>
      <c r="AW115">
        <v>813</v>
      </c>
      <c r="AX115">
        <v>718</v>
      </c>
      <c r="AY115">
        <v>813</v>
      </c>
      <c r="AZ115">
        <v>708</v>
      </c>
      <c r="BA115">
        <v>708</v>
      </c>
      <c r="BB115">
        <v>718</v>
      </c>
      <c r="BC115">
        <f>'300 PM'!E113</f>
        <v>708</v>
      </c>
      <c r="BD115">
        <v>746</v>
      </c>
      <c r="BE115">
        <v>746</v>
      </c>
      <c r="BF115">
        <v>739</v>
      </c>
      <c r="BG115">
        <v>729</v>
      </c>
      <c r="BH115">
        <v>739</v>
      </c>
      <c r="BI115">
        <v>746</v>
      </c>
      <c r="BJ115">
        <v>746</v>
      </c>
      <c r="BK115">
        <v>739</v>
      </c>
      <c r="BL115">
        <v>746</v>
      </c>
      <c r="BM115">
        <v>746</v>
      </c>
      <c r="BN115">
        <v>746</v>
      </c>
      <c r="BO115">
        <v>765</v>
      </c>
      <c r="BP115">
        <v>746</v>
      </c>
      <c r="BQ115">
        <v>765</v>
      </c>
      <c r="BR115">
        <v>709</v>
      </c>
      <c r="BS115">
        <v>726</v>
      </c>
      <c r="BT115">
        <v>746</v>
      </c>
      <c r="BU115">
        <v>700</v>
      </c>
      <c r="BW115">
        <f t="shared" si="168"/>
        <v>0</v>
      </c>
      <c r="BX115">
        <f t="shared" si="169"/>
        <v>0</v>
      </c>
      <c r="BY115">
        <f t="shared" si="170"/>
        <v>0</v>
      </c>
      <c r="BZ115">
        <f t="shared" si="171"/>
        <v>0</v>
      </c>
      <c r="CA115">
        <f t="shared" si="172"/>
        <v>0</v>
      </c>
      <c r="CB115">
        <f t="shared" ref="CB115:CD130" si="218">(G115-$S115)/$S115*100</f>
        <v>0</v>
      </c>
      <c r="CC115">
        <f t="shared" si="218"/>
        <v>0</v>
      </c>
      <c r="CD115">
        <f t="shared" si="218"/>
        <v>0</v>
      </c>
      <c r="CE115">
        <f t="shared" si="174"/>
        <v>0</v>
      </c>
      <c r="CF115">
        <f t="shared" si="175"/>
        <v>0</v>
      </c>
      <c r="CG115">
        <f t="shared" si="176"/>
        <v>0</v>
      </c>
      <c r="CH115">
        <f t="shared" si="177"/>
        <v>0</v>
      </c>
      <c r="CI115">
        <f t="shared" si="178"/>
        <v>0</v>
      </c>
      <c r="CJ115">
        <f t="shared" si="179"/>
        <v>0</v>
      </c>
      <c r="CK115">
        <f t="shared" si="180"/>
        <v>0</v>
      </c>
      <c r="CL115">
        <f t="shared" si="181"/>
        <v>0</v>
      </c>
      <c r="CM115">
        <f t="shared" si="182"/>
        <v>0</v>
      </c>
      <c r="CN115">
        <f t="shared" si="183"/>
        <v>7.4688796680497926</v>
      </c>
      <c r="CO115">
        <f t="shared" si="183"/>
        <v>7.4688796680497926</v>
      </c>
      <c r="CP115">
        <f t="shared" si="184"/>
        <v>6.3623789764868599</v>
      </c>
      <c r="CQ115">
        <f t="shared" si="185"/>
        <v>6.3623789764868599</v>
      </c>
      <c r="CR115">
        <f t="shared" si="185"/>
        <v>6.3623789764868599</v>
      </c>
      <c r="CS115">
        <f t="shared" si="128"/>
        <v>7.4688796680497926</v>
      </c>
      <c r="CT115">
        <f t="shared" si="128"/>
        <v>7.4688796680497926</v>
      </c>
      <c r="CU115">
        <f t="shared" si="129"/>
        <v>6.3623789764868599</v>
      </c>
      <c r="CV115">
        <f t="shared" si="186"/>
        <v>7.4688796680497926</v>
      </c>
      <c r="CW115">
        <f t="shared" si="187"/>
        <v>17.427385892116181</v>
      </c>
      <c r="CX115">
        <f t="shared" si="188"/>
        <v>6.7773167358229598</v>
      </c>
      <c r="CY115">
        <f t="shared" si="189"/>
        <v>17.427385892116181</v>
      </c>
      <c r="CZ115">
        <f t="shared" si="190"/>
        <v>6.7773167358229598</v>
      </c>
      <c r="DA115">
        <f t="shared" si="191"/>
        <v>17.427385892116181</v>
      </c>
      <c r="DB115">
        <f t="shared" si="192"/>
        <v>8.7136929460580905</v>
      </c>
      <c r="DC115">
        <f t="shared" si="193"/>
        <v>6.9156293222683267</v>
      </c>
      <c r="DD115">
        <f t="shared" si="194"/>
        <v>7.4688796680497926</v>
      </c>
      <c r="DE115">
        <f t="shared" si="195"/>
        <v>1.4124293785310735</v>
      </c>
      <c r="DF115">
        <f t="shared" si="195"/>
        <v>1.4124293785310735</v>
      </c>
      <c r="DG115">
        <f t="shared" si="196"/>
        <v>1.4124293785310735</v>
      </c>
      <c r="DH115">
        <f t="shared" si="197"/>
        <v>3.9548022598870061</v>
      </c>
      <c r="DI115">
        <f t="shared" si="197"/>
        <v>1.4124293785310735</v>
      </c>
      <c r="DJ115">
        <f t="shared" si="142"/>
        <v>1.4124293785310735</v>
      </c>
      <c r="DK115">
        <f t="shared" si="142"/>
        <v>1.4124293785310735</v>
      </c>
      <c r="DL115">
        <f t="shared" si="143"/>
        <v>1.4124293785310735</v>
      </c>
      <c r="DM115">
        <f t="shared" si="198"/>
        <v>1.4124293785310735</v>
      </c>
      <c r="DN115">
        <f t="shared" si="199"/>
        <v>14.83050847457627</v>
      </c>
      <c r="DO115">
        <f t="shared" si="200"/>
        <v>1.4124293785310735</v>
      </c>
      <c r="DP115">
        <f t="shared" si="201"/>
        <v>14.83050847457627</v>
      </c>
      <c r="DQ115">
        <f t="shared" si="202"/>
        <v>1.4124293785310735</v>
      </c>
      <c r="DR115">
        <f t="shared" si="203"/>
        <v>14.83050847457627</v>
      </c>
      <c r="DS115">
        <f t="shared" si="204"/>
        <v>0</v>
      </c>
      <c r="DT115">
        <f t="shared" si="205"/>
        <v>0</v>
      </c>
      <c r="DU115">
        <f t="shared" si="206"/>
        <v>1.4124293785310735</v>
      </c>
      <c r="DV115">
        <f t="shared" si="207"/>
        <v>6.5714285714285712</v>
      </c>
      <c r="DW115">
        <f t="shared" si="207"/>
        <v>6.5714285714285712</v>
      </c>
      <c r="DX115">
        <f t="shared" si="208"/>
        <v>5.5714285714285712</v>
      </c>
      <c r="DY115">
        <f t="shared" si="209"/>
        <v>4.1428571428571423</v>
      </c>
      <c r="DZ115">
        <f t="shared" si="209"/>
        <v>5.5714285714285712</v>
      </c>
      <c r="EA115">
        <f t="shared" si="156"/>
        <v>6.5714285714285712</v>
      </c>
      <c r="EB115">
        <f t="shared" si="156"/>
        <v>6.5714285714285712</v>
      </c>
      <c r="EC115">
        <f t="shared" si="157"/>
        <v>5.5714285714285712</v>
      </c>
      <c r="ED115">
        <f t="shared" si="210"/>
        <v>6.5714285714285712</v>
      </c>
      <c r="EE115">
        <f t="shared" si="211"/>
        <v>6.5714285714285712</v>
      </c>
      <c r="EF115">
        <f t="shared" si="212"/>
        <v>6.5714285714285712</v>
      </c>
      <c r="EG115">
        <f t="shared" si="213"/>
        <v>9.2857142857142865</v>
      </c>
      <c r="EH115">
        <f t="shared" si="214"/>
        <v>6.5714285714285712</v>
      </c>
      <c r="EI115">
        <f t="shared" si="215"/>
        <v>9.2857142857142865</v>
      </c>
      <c r="EJ115">
        <f t="shared" si="216"/>
        <v>1.2857142857142856</v>
      </c>
      <c r="EK115">
        <f t="shared" si="217"/>
        <v>3.7142857142857144</v>
      </c>
      <c r="EL115">
        <f t="shared" si="166"/>
        <v>6.5714285714285712</v>
      </c>
    </row>
    <row r="116" spans="1:142" x14ac:dyDescent="0.35">
      <c r="A116" t="s">
        <v>114</v>
      </c>
      <c r="B116">
        <v>676</v>
      </c>
      <c r="C116">
        <v>676</v>
      </c>
      <c r="D116">
        <v>715</v>
      </c>
      <c r="E116">
        <v>661</v>
      </c>
      <c r="F116">
        <v>661</v>
      </c>
      <c r="G116">
        <v>676</v>
      </c>
      <c r="H116">
        <v>676</v>
      </c>
      <c r="I116">
        <v>661</v>
      </c>
      <c r="J116">
        <v>665</v>
      </c>
      <c r="K116">
        <v>705</v>
      </c>
      <c r="L116">
        <v>697</v>
      </c>
      <c r="M116">
        <v>752</v>
      </c>
      <c r="N116">
        <v>697</v>
      </c>
      <c r="O116">
        <v>740</v>
      </c>
      <c r="P116">
        <v>676</v>
      </c>
      <c r="Q116">
        <v>676</v>
      </c>
      <c r="R116">
        <v>665</v>
      </c>
      <c r="S116">
        <f>'100 PM'!E114</f>
        <v>646</v>
      </c>
      <c r="T116">
        <v>665</v>
      </c>
      <c r="U116">
        <v>665</v>
      </c>
      <c r="V116">
        <v>665</v>
      </c>
      <c r="W116">
        <v>680</v>
      </c>
      <c r="X116">
        <v>665</v>
      </c>
      <c r="Y116">
        <v>665</v>
      </c>
      <c r="Z116">
        <v>665</v>
      </c>
      <c r="AA116">
        <v>665</v>
      </c>
      <c r="AB116">
        <v>665</v>
      </c>
      <c r="AC116">
        <v>665</v>
      </c>
      <c r="AD116">
        <v>587</v>
      </c>
      <c r="AE116">
        <v>660</v>
      </c>
      <c r="AF116">
        <v>587</v>
      </c>
      <c r="AG116">
        <v>625</v>
      </c>
      <c r="AH116">
        <v>568</v>
      </c>
      <c r="AI116">
        <v>574</v>
      </c>
      <c r="AJ116">
        <v>665</v>
      </c>
      <c r="AK116">
        <f>'200 PM'!E114</f>
        <v>551</v>
      </c>
      <c r="AL116">
        <v>569</v>
      </c>
      <c r="AM116">
        <v>569</v>
      </c>
      <c r="AN116">
        <v>568</v>
      </c>
      <c r="AO116">
        <v>620</v>
      </c>
      <c r="AP116">
        <v>568</v>
      </c>
      <c r="AQ116">
        <v>569</v>
      </c>
      <c r="AR116">
        <v>569</v>
      </c>
      <c r="AS116">
        <v>568</v>
      </c>
      <c r="AT116">
        <v>569</v>
      </c>
      <c r="AU116">
        <v>569</v>
      </c>
      <c r="AV116">
        <v>620</v>
      </c>
      <c r="AW116">
        <v>567</v>
      </c>
      <c r="AX116">
        <v>620</v>
      </c>
      <c r="AY116">
        <v>625</v>
      </c>
      <c r="AZ116">
        <v>570</v>
      </c>
      <c r="BA116">
        <v>570</v>
      </c>
      <c r="BB116">
        <v>568</v>
      </c>
      <c r="BC116">
        <f>'300 PM'!E114</f>
        <v>540</v>
      </c>
      <c r="BD116">
        <v>575</v>
      </c>
      <c r="BE116">
        <v>575</v>
      </c>
      <c r="BF116">
        <v>575</v>
      </c>
      <c r="BG116">
        <v>580</v>
      </c>
      <c r="BH116">
        <v>575</v>
      </c>
      <c r="BI116">
        <v>575</v>
      </c>
      <c r="BJ116">
        <v>575</v>
      </c>
      <c r="BK116">
        <v>575</v>
      </c>
      <c r="BL116">
        <v>575</v>
      </c>
      <c r="BM116">
        <v>583</v>
      </c>
      <c r="BN116">
        <v>575</v>
      </c>
      <c r="BO116">
        <v>621</v>
      </c>
      <c r="BP116">
        <v>575</v>
      </c>
      <c r="BQ116">
        <v>623</v>
      </c>
      <c r="BR116">
        <v>563</v>
      </c>
      <c r="BS116">
        <v>563</v>
      </c>
      <c r="BT116">
        <v>575</v>
      </c>
      <c r="BU116">
        <v>544</v>
      </c>
      <c r="BW116">
        <f t="shared" si="168"/>
        <v>4.643962848297214</v>
      </c>
      <c r="BX116">
        <f t="shared" si="169"/>
        <v>4.643962848297214</v>
      </c>
      <c r="BY116">
        <f t="shared" si="170"/>
        <v>10.68111455108359</v>
      </c>
      <c r="BZ116">
        <f t="shared" si="171"/>
        <v>2.321981424148607</v>
      </c>
      <c r="CA116">
        <f t="shared" si="172"/>
        <v>2.321981424148607</v>
      </c>
      <c r="CB116">
        <f t="shared" si="218"/>
        <v>4.643962848297214</v>
      </c>
      <c r="CC116">
        <f t="shared" si="218"/>
        <v>4.643962848297214</v>
      </c>
      <c r="CD116">
        <f t="shared" si="218"/>
        <v>2.321981424148607</v>
      </c>
      <c r="CE116">
        <f t="shared" si="174"/>
        <v>2.9411764705882351</v>
      </c>
      <c r="CF116">
        <f t="shared" si="175"/>
        <v>9.1331269349845208</v>
      </c>
      <c r="CG116">
        <f t="shared" si="176"/>
        <v>7.8947368421052628</v>
      </c>
      <c r="CH116">
        <f t="shared" si="177"/>
        <v>16.408668730650156</v>
      </c>
      <c r="CI116">
        <f t="shared" si="178"/>
        <v>7.8947368421052628</v>
      </c>
      <c r="CJ116">
        <f t="shared" si="179"/>
        <v>14.551083591331269</v>
      </c>
      <c r="CK116">
        <f t="shared" si="180"/>
        <v>4.643962848297214</v>
      </c>
      <c r="CL116">
        <f t="shared" si="181"/>
        <v>4.643962848297214</v>
      </c>
      <c r="CM116">
        <f t="shared" si="182"/>
        <v>2.9411764705882351</v>
      </c>
      <c r="CN116">
        <f t="shared" si="183"/>
        <v>20.689655172413794</v>
      </c>
      <c r="CO116">
        <f t="shared" si="183"/>
        <v>20.689655172413794</v>
      </c>
      <c r="CP116">
        <f t="shared" si="184"/>
        <v>20.689655172413794</v>
      </c>
      <c r="CQ116">
        <f t="shared" si="185"/>
        <v>23.411978221415609</v>
      </c>
      <c r="CR116">
        <f t="shared" si="185"/>
        <v>20.689655172413794</v>
      </c>
      <c r="CS116">
        <f t="shared" si="128"/>
        <v>20.689655172413794</v>
      </c>
      <c r="CT116">
        <f t="shared" si="128"/>
        <v>20.689655172413794</v>
      </c>
      <c r="CU116">
        <f t="shared" si="129"/>
        <v>20.689655172413794</v>
      </c>
      <c r="CV116">
        <f t="shared" si="186"/>
        <v>20.689655172413794</v>
      </c>
      <c r="CW116">
        <f t="shared" si="187"/>
        <v>20.689655172413794</v>
      </c>
      <c r="CX116">
        <f t="shared" si="188"/>
        <v>6.5335753176043552</v>
      </c>
      <c r="CY116">
        <f t="shared" si="189"/>
        <v>19.782214156079856</v>
      </c>
      <c r="CZ116">
        <f t="shared" si="190"/>
        <v>6.5335753176043552</v>
      </c>
      <c r="DA116">
        <f t="shared" si="191"/>
        <v>13.430127041742287</v>
      </c>
      <c r="DB116">
        <f t="shared" si="192"/>
        <v>3.0852994555353903</v>
      </c>
      <c r="DC116">
        <f t="shared" si="193"/>
        <v>4.1742286751361162</v>
      </c>
      <c r="DD116">
        <f t="shared" si="194"/>
        <v>20.689655172413794</v>
      </c>
      <c r="DE116">
        <f t="shared" si="195"/>
        <v>5.3703703703703702</v>
      </c>
      <c r="DF116">
        <f t="shared" si="195"/>
        <v>5.3703703703703702</v>
      </c>
      <c r="DG116">
        <f t="shared" si="196"/>
        <v>5.1851851851851851</v>
      </c>
      <c r="DH116">
        <f t="shared" si="197"/>
        <v>14.814814814814813</v>
      </c>
      <c r="DI116">
        <f t="shared" si="197"/>
        <v>5.1851851851851851</v>
      </c>
      <c r="DJ116">
        <f t="shared" si="142"/>
        <v>5.3703703703703702</v>
      </c>
      <c r="DK116">
        <f t="shared" si="142"/>
        <v>5.3703703703703702</v>
      </c>
      <c r="DL116">
        <f t="shared" si="143"/>
        <v>5.1851851851851851</v>
      </c>
      <c r="DM116">
        <f t="shared" si="198"/>
        <v>5.3703703703703702</v>
      </c>
      <c r="DN116">
        <f t="shared" si="199"/>
        <v>5.3703703703703702</v>
      </c>
      <c r="DO116">
        <f t="shared" si="200"/>
        <v>14.814814814814813</v>
      </c>
      <c r="DP116">
        <f t="shared" si="201"/>
        <v>5</v>
      </c>
      <c r="DQ116">
        <f t="shared" si="202"/>
        <v>14.814814814814813</v>
      </c>
      <c r="DR116">
        <f t="shared" si="203"/>
        <v>15.74074074074074</v>
      </c>
      <c r="DS116">
        <f t="shared" si="204"/>
        <v>5.5555555555555554</v>
      </c>
      <c r="DT116">
        <f t="shared" si="205"/>
        <v>5.5555555555555554</v>
      </c>
      <c r="DU116">
        <f t="shared" si="206"/>
        <v>5.1851851851851851</v>
      </c>
      <c r="DV116">
        <f t="shared" si="207"/>
        <v>5.6985294117647056</v>
      </c>
      <c r="DW116">
        <f t="shared" si="207"/>
        <v>5.6985294117647056</v>
      </c>
      <c r="DX116">
        <f t="shared" si="208"/>
        <v>5.6985294117647056</v>
      </c>
      <c r="DY116">
        <f t="shared" si="209"/>
        <v>6.6176470588235299</v>
      </c>
      <c r="DZ116">
        <f t="shared" si="209"/>
        <v>5.6985294117647056</v>
      </c>
      <c r="EA116">
        <f t="shared" si="156"/>
        <v>5.6985294117647056</v>
      </c>
      <c r="EB116">
        <f t="shared" si="156"/>
        <v>5.6985294117647056</v>
      </c>
      <c r="EC116">
        <f t="shared" si="157"/>
        <v>5.6985294117647056</v>
      </c>
      <c r="ED116">
        <f t="shared" si="210"/>
        <v>5.6985294117647056</v>
      </c>
      <c r="EE116">
        <f t="shared" si="211"/>
        <v>7.1691176470588234</v>
      </c>
      <c r="EF116">
        <f t="shared" si="212"/>
        <v>5.6985294117647056</v>
      </c>
      <c r="EG116">
        <f t="shared" si="213"/>
        <v>14.154411764705882</v>
      </c>
      <c r="EH116">
        <f t="shared" si="214"/>
        <v>5.6985294117647056</v>
      </c>
      <c r="EI116">
        <f t="shared" si="215"/>
        <v>14.522058823529413</v>
      </c>
      <c r="EJ116">
        <f t="shared" si="216"/>
        <v>3.4926470588235294</v>
      </c>
      <c r="EK116">
        <f t="shared" si="217"/>
        <v>3.4926470588235294</v>
      </c>
      <c r="EL116">
        <f t="shared" si="166"/>
        <v>5.6985294117647056</v>
      </c>
    </row>
    <row r="117" spans="1:142" x14ac:dyDescent="0.35">
      <c r="A117" t="s">
        <v>115</v>
      </c>
      <c r="B117">
        <v>745</v>
      </c>
      <c r="C117">
        <v>745</v>
      </c>
      <c r="D117">
        <v>846</v>
      </c>
      <c r="E117">
        <v>746</v>
      </c>
      <c r="F117">
        <v>745</v>
      </c>
      <c r="G117">
        <v>745</v>
      </c>
      <c r="H117">
        <v>745</v>
      </c>
      <c r="I117">
        <v>745</v>
      </c>
      <c r="J117">
        <v>793</v>
      </c>
      <c r="K117">
        <v>845</v>
      </c>
      <c r="L117">
        <v>746</v>
      </c>
      <c r="M117">
        <v>891</v>
      </c>
      <c r="N117">
        <v>746</v>
      </c>
      <c r="O117">
        <v>891</v>
      </c>
      <c r="P117">
        <v>793</v>
      </c>
      <c r="Q117">
        <v>793</v>
      </c>
      <c r="R117">
        <v>793</v>
      </c>
      <c r="S117">
        <f>'100 PM'!E115</f>
        <v>745</v>
      </c>
      <c r="T117">
        <v>738</v>
      </c>
      <c r="U117">
        <v>738</v>
      </c>
      <c r="V117">
        <v>720</v>
      </c>
      <c r="W117">
        <v>720</v>
      </c>
      <c r="X117">
        <v>719</v>
      </c>
      <c r="Y117">
        <v>738</v>
      </c>
      <c r="Z117">
        <v>738</v>
      </c>
      <c r="AA117">
        <v>719</v>
      </c>
      <c r="AB117">
        <v>730</v>
      </c>
      <c r="AC117">
        <v>845</v>
      </c>
      <c r="AD117">
        <v>764</v>
      </c>
      <c r="AE117">
        <v>845</v>
      </c>
      <c r="AF117">
        <v>764</v>
      </c>
      <c r="AG117">
        <v>845</v>
      </c>
      <c r="AH117">
        <v>685</v>
      </c>
      <c r="AI117">
        <v>685</v>
      </c>
      <c r="AJ117">
        <v>725</v>
      </c>
      <c r="AK117">
        <f>'200 PM'!E115</f>
        <v>681</v>
      </c>
      <c r="AL117">
        <v>699</v>
      </c>
      <c r="AM117">
        <v>699</v>
      </c>
      <c r="AN117">
        <v>713</v>
      </c>
      <c r="AO117">
        <v>674</v>
      </c>
      <c r="AP117">
        <v>674</v>
      </c>
      <c r="AQ117">
        <v>699</v>
      </c>
      <c r="AR117">
        <v>699</v>
      </c>
      <c r="AS117">
        <v>674</v>
      </c>
      <c r="AT117">
        <v>719</v>
      </c>
      <c r="AU117">
        <v>802</v>
      </c>
      <c r="AV117">
        <v>719</v>
      </c>
      <c r="AW117">
        <v>822</v>
      </c>
      <c r="AX117">
        <v>719</v>
      </c>
      <c r="AY117">
        <v>822</v>
      </c>
      <c r="AZ117">
        <v>674</v>
      </c>
      <c r="BA117">
        <v>684</v>
      </c>
      <c r="BB117">
        <v>719</v>
      </c>
      <c r="BC117">
        <f>'300 PM'!E115</f>
        <v>674</v>
      </c>
      <c r="BD117">
        <v>676</v>
      </c>
      <c r="BE117">
        <v>676</v>
      </c>
      <c r="BF117">
        <v>671</v>
      </c>
      <c r="BG117">
        <v>681</v>
      </c>
      <c r="BH117">
        <v>671</v>
      </c>
      <c r="BI117">
        <v>676</v>
      </c>
      <c r="BJ117">
        <v>676</v>
      </c>
      <c r="BK117">
        <v>671</v>
      </c>
      <c r="BL117">
        <v>676</v>
      </c>
      <c r="BM117">
        <v>676</v>
      </c>
      <c r="BN117">
        <v>676</v>
      </c>
      <c r="BO117">
        <v>703</v>
      </c>
      <c r="BP117">
        <v>676</v>
      </c>
      <c r="BQ117">
        <v>703</v>
      </c>
      <c r="BR117">
        <v>685</v>
      </c>
      <c r="BS117">
        <v>685</v>
      </c>
      <c r="BT117">
        <v>676</v>
      </c>
      <c r="BU117">
        <v>669</v>
      </c>
      <c r="BW117">
        <f t="shared" si="168"/>
        <v>0</v>
      </c>
      <c r="BX117">
        <f t="shared" si="169"/>
        <v>0</v>
      </c>
      <c r="BY117">
        <f t="shared" si="170"/>
        <v>13.557046979865772</v>
      </c>
      <c r="BZ117">
        <f t="shared" si="171"/>
        <v>0.13422818791946309</v>
      </c>
      <c r="CA117">
        <f t="shared" si="172"/>
        <v>0</v>
      </c>
      <c r="CB117">
        <f t="shared" si="218"/>
        <v>0</v>
      </c>
      <c r="CC117">
        <f t="shared" si="218"/>
        <v>0</v>
      </c>
      <c r="CD117">
        <f t="shared" si="218"/>
        <v>0</v>
      </c>
      <c r="CE117">
        <f t="shared" si="174"/>
        <v>6.4429530201342287</v>
      </c>
      <c r="CF117">
        <f t="shared" si="175"/>
        <v>13.422818791946309</v>
      </c>
      <c r="CG117">
        <f t="shared" si="176"/>
        <v>0.13422818791946309</v>
      </c>
      <c r="CH117">
        <f t="shared" si="177"/>
        <v>19.597315436241612</v>
      </c>
      <c r="CI117">
        <f t="shared" si="178"/>
        <v>0.13422818791946309</v>
      </c>
      <c r="CJ117">
        <f t="shared" si="179"/>
        <v>19.597315436241612</v>
      </c>
      <c r="CK117">
        <f t="shared" si="180"/>
        <v>6.4429530201342287</v>
      </c>
      <c r="CL117">
        <f t="shared" si="181"/>
        <v>6.4429530201342287</v>
      </c>
      <c r="CM117">
        <f t="shared" si="182"/>
        <v>6.4429530201342287</v>
      </c>
      <c r="CN117">
        <f t="shared" si="183"/>
        <v>8.3700440528634363</v>
      </c>
      <c r="CO117">
        <f t="shared" si="183"/>
        <v>8.3700440528634363</v>
      </c>
      <c r="CP117">
        <f t="shared" si="184"/>
        <v>5.7268722466960353</v>
      </c>
      <c r="CQ117">
        <f t="shared" si="185"/>
        <v>5.7268722466960353</v>
      </c>
      <c r="CR117">
        <f t="shared" si="185"/>
        <v>5.5800293685756248</v>
      </c>
      <c r="CS117">
        <f t="shared" si="128"/>
        <v>8.3700440528634363</v>
      </c>
      <c r="CT117">
        <f t="shared" si="128"/>
        <v>8.3700440528634363</v>
      </c>
      <c r="CU117">
        <f t="shared" si="129"/>
        <v>5.5800293685756248</v>
      </c>
      <c r="CV117">
        <f t="shared" si="186"/>
        <v>7.1953010279001468</v>
      </c>
      <c r="CW117">
        <f t="shared" si="187"/>
        <v>24.082232011747433</v>
      </c>
      <c r="CX117">
        <f t="shared" si="188"/>
        <v>12.187958883994126</v>
      </c>
      <c r="CY117">
        <f t="shared" si="189"/>
        <v>24.082232011747433</v>
      </c>
      <c r="CZ117">
        <f t="shared" si="190"/>
        <v>12.187958883994126</v>
      </c>
      <c r="DA117">
        <f t="shared" si="191"/>
        <v>24.082232011747433</v>
      </c>
      <c r="DB117">
        <f t="shared" si="192"/>
        <v>0.58737151248164465</v>
      </c>
      <c r="DC117">
        <f t="shared" si="193"/>
        <v>0.58737151248164465</v>
      </c>
      <c r="DD117">
        <f t="shared" si="194"/>
        <v>6.4610866372980915</v>
      </c>
      <c r="DE117">
        <f t="shared" si="195"/>
        <v>3.7091988130563793</v>
      </c>
      <c r="DF117">
        <f t="shared" si="195"/>
        <v>3.7091988130563793</v>
      </c>
      <c r="DG117">
        <f t="shared" si="196"/>
        <v>5.7863501483679523</v>
      </c>
      <c r="DH117">
        <f t="shared" si="197"/>
        <v>0</v>
      </c>
      <c r="DI117">
        <f t="shared" si="197"/>
        <v>0</v>
      </c>
      <c r="DJ117">
        <f t="shared" si="142"/>
        <v>3.7091988130563793</v>
      </c>
      <c r="DK117">
        <f t="shared" si="142"/>
        <v>3.7091988130563793</v>
      </c>
      <c r="DL117">
        <f t="shared" si="143"/>
        <v>0</v>
      </c>
      <c r="DM117">
        <f t="shared" si="198"/>
        <v>6.6765578635014835</v>
      </c>
      <c r="DN117">
        <f t="shared" si="199"/>
        <v>18.991097922848667</v>
      </c>
      <c r="DO117">
        <f t="shared" si="200"/>
        <v>6.6765578635014835</v>
      </c>
      <c r="DP117">
        <f t="shared" si="201"/>
        <v>21.958456973293767</v>
      </c>
      <c r="DQ117">
        <f t="shared" si="202"/>
        <v>6.6765578635014835</v>
      </c>
      <c r="DR117">
        <f t="shared" si="203"/>
        <v>21.958456973293767</v>
      </c>
      <c r="DS117">
        <f t="shared" si="204"/>
        <v>0</v>
      </c>
      <c r="DT117">
        <f t="shared" si="205"/>
        <v>1.4836795252225521</v>
      </c>
      <c r="DU117">
        <f t="shared" si="206"/>
        <v>6.6765578635014835</v>
      </c>
      <c r="DV117">
        <f t="shared" si="207"/>
        <v>1.0463378176382661</v>
      </c>
      <c r="DW117">
        <f t="shared" si="207"/>
        <v>1.0463378176382661</v>
      </c>
      <c r="DX117">
        <f t="shared" si="208"/>
        <v>0.29895366218236175</v>
      </c>
      <c r="DY117">
        <f t="shared" si="209"/>
        <v>1.7937219730941705</v>
      </c>
      <c r="DZ117">
        <f t="shared" si="209"/>
        <v>0.29895366218236175</v>
      </c>
      <c r="EA117">
        <f t="shared" si="156"/>
        <v>1.0463378176382661</v>
      </c>
      <c r="EB117">
        <f t="shared" si="156"/>
        <v>1.0463378176382661</v>
      </c>
      <c r="EC117">
        <f t="shared" si="157"/>
        <v>0.29895366218236175</v>
      </c>
      <c r="ED117">
        <f t="shared" si="210"/>
        <v>1.0463378176382661</v>
      </c>
      <c r="EE117">
        <f t="shared" si="211"/>
        <v>1.0463378176382661</v>
      </c>
      <c r="EF117">
        <f t="shared" si="212"/>
        <v>1.0463378176382661</v>
      </c>
      <c r="EG117">
        <f t="shared" si="213"/>
        <v>5.0822122571001493</v>
      </c>
      <c r="EH117">
        <f t="shared" si="214"/>
        <v>1.0463378176382661</v>
      </c>
      <c r="EI117">
        <f t="shared" si="215"/>
        <v>5.0822122571001493</v>
      </c>
      <c r="EJ117">
        <f t="shared" si="216"/>
        <v>2.391629297458894</v>
      </c>
      <c r="EK117">
        <f t="shared" si="217"/>
        <v>2.391629297458894</v>
      </c>
      <c r="EL117">
        <f t="shared" si="166"/>
        <v>1.0463378176382661</v>
      </c>
    </row>
    <row r="118" spans="1:142" x14ac:dyDescent="0.35">
      <c r="A118" t="s">
        <v>116</v>
      </c>
      <c r="B118">
        <v>853</v>
      </c>
      <c r="C118">
        <v>853</v>
      </c>
      <c r="D118">
        <v>853</v>
      </c>
      <c r="E118">
        <v>856</v>
      </c>
      <c r="F118">
        <v>853</v>
      </c>
      <c r="G118">
        <v>853</v>
      </c>
      <c r="H118">
        <v>853</v>
      </c>
      <c r="I118">
        <v>853</v>
      </c>
      <c r="J118">
        <v>853</v>
      </c>
      <c r="K118">
        <v>853</v>
      </c>
      <c r="L118">
        <v>853</v>
      </c>
      <c r="M118">
        <v>853</v>
      </c>
      <c r="N118">
        <v>853</v>
      </c>
      <c r="O118">
        <v>853</v>
      </c>
      <c r="P118">
        <v>853</v>
      </c>
      <c r="Q118">
        <v>853</v>
      </c>
      <c r="R118">
        <v>853</v>
      </c>
      <c r="S118">
        <f>'100 PM'!E116</f>
        <v>853</v>
      </c>
      <c r="T118">
        <v>653</v>
      </c>
      <c r="U118">
        <v>653</v>
      </c>
      <c r="V118">
        <v>653</v>
      </c>
      <c r="W118">
        <v>698</v>
      </c>
      <c r="X118">
        <v>653</v>
      </c>
      <c r="Y118">
        <v>653</v>
      </c>
      <c r="Z118">
        <v>653</v>
      </c>
      <c r="AA118">
        <v>653</v>
      </c>
      <c r="AB118">
        <v>653</v>
      </c>
      <c r="AC118">
        <v>723</v>
      </c>
      <c r="AD118">
        <v>653</v>
      </c>
      <c r="AE118">
        <v>725</v>
      </c>
      <c r="AF118">
        <v>653</v>
      </c>
      <c r="AG118">
        <v>779</v>
      </c>
      <c r="AH118">
        <v>709</v>
      </c>
      <c r="AI118">
        <v>709</v>
      </c>
      <c r="AJ118">
        <v>653</v>
      </c>
      <c r="AK118">
        <f>'200 PM'!E116</f>
        <v>653</v>
      </c>
      <c r="AL118">
        <v>709</v>
      </c>
      <c r="AM118">
        <v>709</v>
      </c>
      <c r="AN118">
        <v>656</v>
      </c>
      <c r="AO118">
        <v>660</v>
      </c>
      <c r="AP118">
        <v>656</v>
      </c>
      <c r="AQ118">
        <v>709</v>
      </c>
      <c r="AR118">
        <v>709</v>
      </c>
      <c r="AS118">
        <v>656</v>
      </c>
      <c r="AT118">
        <v>709</v>
      </c>
      <c r="AU118">
        <v>723</v>
      </c>
      <c r="AV118">
        <v>709</v>
      </c>
      <c r="AW118">
        <v>665</v>
      </c>
      <c r="AX118">
        <v>709</v>
      </c>
      <c r="AY118">
        <v>653</v>
      </c>
      <c r="AZ118">
        <v>653</v>
      </c>
      <c r="BA118">
        <v>653</v>
      </c>
      <c r="BB118">
        <v>709</v>
      </c>
      <c r="BC118">
        <f>'300 PM'!E116</f>
        <v>653</v>
      </c>
      <c r="BD118">
        <v>651</v>
      </c>
      <c r="BE118">
        <v>639</v>
      </c>
      <c r="BF118">
        <v>639</v>
      </c>
      <c r="BG118">
        <v>639</v>
      </c>
      <c r="BH118">
        <v>639</v>
      </c>
      <c r="BI118">
        <v>651</v>
      </c>
      <c r="BJ118">
        <v>651</v>
      </c>
      <c r="BK118">
        <v>639</v>
      </c>
      <c r="BL118">
        <v>647</v>
      </c>
      <c r="BM118">
        <v>647</v>
      </c>
      <c r="BN118">
        <v>651</v>
      </c>
      <c r="BO118">
        <v>679</v>
      </c>
      <c r="BP118">
        <v>651</v>
      </c>
      <c r="BQ118">
        <v>651</v>
      </c>
      <c r="BR118">
        <v>667</v>
      </c>
      <c r="BS118">
        <v>667</v>
      </c>
      <c r="BT118">
        <v>639</v>
      </c>
      <c r="BU118">
        <v>639</v>
      </c>
      <c r="BW118">
        <f t="shared" si="168"/>
        <v>0</v>
      </c>
      <c r="BX118">
        <f t="shared" si="169"/>
        <v>0</v>
      </c>
      <c r="BY118">
        <f t="shared" si="170"/>
        <v>0</v>
      </c>
      <c r="BZ118">
        <f t="shared" si="171"/>
        <v>0.35169988276670577</v>
      </c>
      <c r="CA118">
        <f t="shared" si="172"/>
        <v>0</v>
      </c>
      <c r="CB118">
        <f t="shared" si="218"/>
        <v>0</v>
      </c>
      <c r="CC118">
        <f t="shared" si="218"/>
        <v>0</v>
      </c>
      <c r="CD118">
        <f t="shared" si="218"/>
        <v>0</v>
      </c>
      <c r="CE118">
        <f t="shared" si="174"/>
        <v>0</v>
      </c>
      <c r="CF118">
        <f t="shared" si="175"/>
        <v>0</v>
      </c>
      <c r="CG118">
        <f t="shared" si="176"/>
        <v>0</v>
      </c>
      <c r="CH118">
        <f t="shared" si="177"/>
        <v>0</v>
      </c>
      <c r="CI118">
        <f t="shared" si="178"/>
        <v>0</v>
      </c>
      <c r="CJ118">
        <f t="shared" si="179"/>
        <v>0</v>
      </c>
      <c r="CK118">
        <f t="shared" si="180"/>
        <v>0</v>
      </c>
      <c r="CL118">
        <f t="shared" si="181"/>
        <v>0</v>
      </c>
      <c r="CM118">
        <f t="shared" si="182"/>
        <v>0</v>
      </c>
      <c r="CN118">
        <f t="shared" si="183"/>
        <v>0</v>
      </c>
      <c r="CO118">
        <f t="shared" si="183"/>
        <v>0</v>
      </c>
      <c r="CP118">
        <f t="shared" si="184"/>
        <v>0</v>
      </c>
      <c r="CQ118">
        <f t="shared" si="185"/>
        <v>6.8912710566615614</v>
      </c>
      <c r="CR118">
        <f t="shared" si="185"/>
        <v>0</v>
      </c>
      <c r="CS118">
        <f t="shared" si="128"/>
        <v>0</v>
      </c>
      <c r="CT118">
        <f t="shared" si="128"/>
        <v>0</v>
      </c>
      <c r="CU118">
        <f t="shared" si="129"/>
        <v>0</v>
      </c>
      <c r="CV118">
        <f t="shared" si="186"/>
        <v>0</v>
      </c>
      <c r="CW118">
        <f t="shared" si="187"/>
        <v>10.719754977029096</v>
      </c>
      <c r="CX118">
        <f t="shared" si="188"/>
        <v>0</v>
      </c>
      <c r="CY118">
        <f t="shared" si="189"/>
        <v>11.026033690658499</v>
      </c>
      <c r="CZ118">
        <f t="shared" si="190"/>
        <v>0</v>
      </c>
      <c r="DA118">
        <f t="shared" si="191"/>
        <v>19.295558958652371</v>
      </c>
      <c r="DB118">
        <f t="shared" si="192"/>
        <v>8.5758039816232774</v>
      </c>
      <c r="DC118">
        <f t="shared" si="193"/>
        <v>8.5758039816232774</v>
      </c>
      <c r="DD118">
        <f t="shared" si="194"/>
        <v>0</v>
      </c>
      <c r="DE118">
        <f t="shared" si="195"/>
        <v>8.5758039816232774</v>
      </c>
      <c r="DF118">
        <f t="shared" si="195"/>
        <v>8.5758039816232774</v>
      </c>
      <c r="DG118">
        <f t="shared" si="196"/>
        <v>0.45941807044410415</v>
      </c>
      <c r="DH118">
        <f t="shared" si="197"/>
        <v>1.0719754977029097</v>
      </c>
      <c r="DI118">
        <f t="shared" si="197"/>
        <v>0.45941807044410415</v>
      </c>
      <c r="DJ118">
        <f t="shared" si="142"/>
        <v>8.5758039816232774</v>
      </c>
      <c r="DK118">
        <f t="shared" si="142"/>
        <v>8.5758039816232774</v>
      </c>
      <c r="DL118">
        <f t="shared" si="143"/>
        <v>0.45941807044410415</v>
      </c>
      <c r="DM118">
        <f t="shared" si="198"/>
        <v>8.5758039816232774</v>
      </c>
      <c r="DN118">
        <f t="shared" si="199"/>
        <v>10.719754977029096</v>
      </c>
      <c r="DO118">
        <f t="shared" si="200"/>
        <v>8.5758039816232774</v>
      </c>
      <c r="DP118">
        <f t="shared" si="201"/>
        <v>1.8376722817764166</v>
      </c>
      <c r="DQ118">
        <f t="shared" si="202"/>
        <v>8.5758039816232774</v>
      </c>
      <c r="DR118">
        <f t="shared" si="203"/>
        <v>0</v>
      </c>
      <c r="DS118">
        <f t="shared" si="204"/>
        <v>0</v>
      </c>
      <c r="DT118">
        <f t="shared" si="205"/>
        <v>0</v>
      </c>
      <c r="DU118">
        <f t="shared" si="206"/>
        <v>8.5758039816232774</v>
      </c>
      <c r="DV118">
        <f t="shared" si="207"/>
        <v>1.8779342723004695</v>
      </c>
      <c r="DW118">
        <f t="shared" si="207"/>
        <v>0</v>
      </c>
      <c r="DX118">
        <f t="shared" si="208"/>
        <v>0</v>
      </c>
      <c r="DY118">
        <f t="shared" si="209"/>
        <v>0</v>
      </c>
      <c r="DZ118">
        <f t="shared" si="209"/>
        <v>0</v>
      </c>
      <c r="EA118">
        <f t="shared" si="156"/>
        <v>1.8779342723004695</v>
      </c>
      <c r="EB118">
        <f t="shared" si="156"/>
        <v>1.8779342723004695</v>
      </c>
      <c r="EC118">
        <f t="shared" si="157"/>
        <v>0</v>
      </c>
      <c r="ED118">
        <f t="shared" si="210"/>
        <v>1.2519561815336464</v>
      </c>
      <c r="EE118">
        <f t="shared" si="211"/>
        <v>1.2519561815336464</v>
      </c>
      <c r="EF118">
        <f t="shared" si="212"/>
        <v>1.8779342723004695</v>
      </c>
      <c r="EG118">
        <f t="shared" si="213"/>
        <v>6.2597809076682314</v>
      </c>
      <c r="EH118">
        <f t="shared" si="214"/>
        <v>1.8779342723004695</v>
      </c>
      <c r="EI118">
        <f t="shared" si="215"/>
        <v>1.8779342723004695</v>
      </c>
      <c r="EJ118">
        <f t="shared" si="216"/>
        <v>4.3818466353677623</v>
      </c>
      <c r="EK118">
        <f t="shared" si="217"/>
        <v>4.3818466353677623</v>
      </c>
      <c r="EL118">
        <f t="shared" si="166"/>
        <v>0</v>
      </c>
    </row>
    <row r="119" spans="1:142" x14ac:dyDescent="0.35">
      <c r="A119" t="s">
        <v>117</v>
      </c>
      <c r="B119">
        <v>568</v>
      </c>
      <c r="C119">
        <v>568</v>
      </c>
      <c r="D119">
        <v>568</v>
      </c>
      <c r="E119">
        <v>578</v>
      </c>
      <c r="F119">
        <v>568</v>
      </c>
      <c r="G119">
        <v>568</v>
      </c>
      <c r="H119">
        <v>568</v>
      </c>
      <c r="I119">
        <v>568</v>
      </c>
      <c r="J119">
        <v>568</v>
      </c>
      <c r="K119">
        <v>568</v>
      </c>
      <c r="L119">
        <v>568</v>
      </c>
      <c r="M119">
        <v>605</v>
      </c>
      <c r="N119">
        <v>568</v>
      </c>
      <c r="O119">
        <v>568</v>
      </c>
      <c r="P119">
        <v>573</v>
      </c>
      <c r="Q119">
        <v>568</v>
      </c>
      <c r="R119">
        <v>568</v>
      </c>
      <c r="S119">
        <f>'100 PM'!E117</f>
        <v>568</v>
      </c>
      <c r="T119">
        <v>478</v>
      </c>
      <c r="U119">
        <v>478</v>
      </c>
      <c r="V119">
        <v>524</v>
      </c>
      <c r="W119">
        <v>522</v>
      </c>
      <c r="X119">
        <v>478</v>
      </c>
      <c r="Y119">
        <v>478</v>
      </c>
      <c r="Z119">
        <v>499</v>
      </c>
      <c r="AA119">
        <v>478</v>
      </c>
      <c r="AB119">
        <v>487</v>
      </c>
      <c r="AC119">
        <v>532</v>
      </c>
      <c r="AD119">
        <v>525</v>
      </c>
      <c r="AE119">
        <v>567</v>
      </c>
      <c r="AF119">
        <v>525</v>
      </c>
      <c r="AG119">
        <v>532</v>
      </c>
      <c r="AH119">
        <v>497</v>
      </c>
      <c r="AI119">
        <v>497</v>
      </c>
      <c r="AJ119">
        <v>478</v>
      </c>
      <c r="AK119">
        <f>'200 PM'!E117</f>
        <v>472</v>
      </c>
      <c r="AL119">
        <v>479</v>
      </c>
      <c r="AM119">
        <v>479</v>
      </c>
      <c r="AN119">
        <v>479</v>
      </c>
      <c r="AO119">
        <v>497</v>
      </c>
      <c r="AP119">
        <v>479</v>
      </c>
      <c r="AQ119">
        <v>479</v>
      </c>
      <c r="AR119">
        <v>479</v>
      </c>
      <c r="AS119">
        <v>479</v>
      </c>
      <c r="AT119">
        <v>479</v>
      </c>
      <c r="AU119">
        <v>528</v>
      </c>
      <c r="AV119">
        <v>478</v>
      </c>
      <c r="AW119">
        <v>493</v>
      </c>
      <c r="AX119">
        <v>478</v>
      </c>
      <c r="AY119">
        <v>528</v>
      </c>
      <c r="AZ119">
        <v>519</v>
      </c>
      <c r="BA119">
        <v>519</v>
      </c>
      <c r="BB119">
        <v>479</v>
      </c>
      <c r="BC119">
        <f>'300 PM'!E117</f>
        <v>465</v>
      </c>
      <c r="BD119">
        <v>473</v>
      </c>
      <c r="BE119">
        <v>473</v>
      </c>
      <c r="BF119">
        <v>478</v>
      </c>
      <c r="BG119">
        <v>478</v>
      </c>
      <c r="BH119">
        <v>473</v>
      </c>
      <c r="BI119">
        <v>473</v>
      </c>
      <c r="BJ119">
        <v>473</v>
      </c>
      <c r="BK119">
        <v>473</v>
      </c>
      <c r="BL119">
        <v>478</v>
      </c>
      <c r="BM119">
        <v>532</v>
      </c>
      <c r="BN119">
        <v>472</v>
      </c>
      <c r="BO119">
        <v>501</v>
      </c>
      <c r="BP119">
        <v>472</v>
      </c>
      <c r="BQ119">
        <v>532</v>
      </c>
      <c r="BR119">
        <v>497</v>
      </c>
      <c r="BS119">
        <v>497</v>
      </c>
      <c r="BT119">
        <v>478</v>
      </c>
      <c r="BU119">
        <v>472</v>
      </c>
      <c r="BW119">
        <f t="shared" si="168"/>
        <v>0</v>
      </c>
      <c r="BX119">
        <f t="shared" si="169"/>
        <v>0</v>
      </c>
      <c r="BY119">
        <f t="shared" si="170"/>
        <v>0</v>
      </c>
      <c r="BZ119">
        <f t="shared" si="171"/>
        <v>1.7605633802816902</v>
      </c>
      <c r="CA119">
        <f t="shared" si="172"/>
        <v>0</v>
      </c>
      <c r="CB119">
        <f t="shared" si="218"/>
        <v>0</v>
      </c>
      <c r="CC119">
        <f t="shared" si="218"/>
        <v>0</v>
      </c>
      <c r="CD119">
        <f t="shared" si="218"/>
        <v>0</v>
      </c>
      <c r="CE119">
        <f t="shared" si="174"/>
        <v>0</v>
      </c>
      <c r="CF119">
        <f t="shared" si="175"/>
        <v>0</v>
      </c>
      <c r="CG119">
        <f t="shared" si="176"/>
        <v>0</v>
      </c>
      <c r="CH119">
        <f t="shared" si="177"/>
        <v>6.5140845070422531</v>
      </c>
      <c r="CI119">
        <f t="shared" si="178"/>
        <v>0</v>
      </c>
      <c r="CJ119">
        <f t="shared" si="179"/>
        <v>0</v>
      </c>
      <c r="CK119">
        <f t="shared" si="180"/>
        <v>0.88028169014084512</v>
      </c>
      <c r="CL119">
        <f t="shared" si="181"/>
        <v>0</v>
      </c>
      <c r="CM119">
        <f t="shared" si="182"/>
        <v>0</v>
      </c>
      <c r="CN119">
        <f t="shared" si="183"/>
        <v>1.2711864406779663</v>
      </c>
      <c r="CO119">
        <f t="shared" si="183"/>
        <v>1.2711864406779663</v>
      </c>
      <c r="CP119">
        <f t="shared" si="184"/>
        <v>11.016949152542372</v>
      </c>
      <c r="CQ119">
        <f t="shared" si="185"/>
        <v>10.59322033898305</v>
      </c>
      <c r="CR119">
        <f t="shared" si="185"/>
        <v>1.2711864406779663</v>
      </c>
      <c r="CS119">
        <f t="shared" si="128"/>
        <v>1.2711864406779663</v>
      </c>
      <c r="CT119">
        <f t="shared" si="128"/>
        <v>5.7203389830508478</v>
      </c>
      <c r="CU119">
        <f t="shared" si="129"/>
        <v>1.2711864406779663</v>
      </c>
      <c r="CV119">
        <f t="shared" si="186"/>
        <v>3.1779661016949152</v>
      </c>
      <c r="CW119">
        <f t="shared" si="187"/>
        <v>12.711864406779661</v>
      </c>
      <c r="CX119">
        <f t="shared" si="188"/>
        <v>11.228813559322035</v>
      </c>
      <c r="CY119">
        <f t="shared" si="189"/>
        <v>20.127118644067796</v>
      </c>
      <c r="CZ119">
        <f t="shared" si="190"/>
        <v>11.228813559322035</v>
      </c>
      <c r="DA119">
        <f t="shared" si="191"/>
        <v>12.711864406779661</v>
      </c>
      <c r="DB119">
        <f t="shared" si="192"/>
        <v>5.2966101694915251</v>
      </c>
      <c r="DC119">
        <f t="shared" si="193"/>
        <v>5.2966101694915251</v>
      </c>
      <c r="DD119">
        <f t="shared" si="194"/>
        <v>1.2711864406779663</v>
      </c>
      <c r="DE119">
        <f t="shared" si="195"/>
        <v>3.010752688172043</v>
      </c>
      <c r="DF119">
        <f t="shared" si="195"/>
        <v>3.010752688172043</v>
      </c>
      <c r="DG119">
        <f t="shared" si="196"/>
        <v>3.010752688172043</v>
      </c>
      <c r="DH119">
        <f t="shared" si="197"/>
        <v>6.881720430107527</v>
      </c>
      <c r="DI119">
        <f t="shared" si="197"/>
        <v>3.010752688172043</v>
      </c>
      <c r="DJ119">
        <f t="shared" si="142"/>
        <v>3.010752688172043</v>
      </c>
      <c r="DK119">
        <f t="shared" si="142"/>
        <v>3.010752688172043</v>
      </c>
      <c r="DL119">
        <f t="shared" si="143"/>
        <v>3.010752688172043</v>
      </c>
      <c r="DM119">
        <f t="shared" si="198"/>
        <v>3.010752688172043</v>
      </c>
      <c r="DN119">
        <f t="shared" si="199"/>
        <v>13.548387096774196</v>
      </c>
      <c r="DO119">
        <f t="shared" si="200"/>
        <v>2.795698924731183</v>
      </c>
      <c r="DP119">
        <f t="shared" si="201"/>
        <v>6.021505376344086</v>
      </c>
      <c r="DQ119">
        <f t="shared" si="202"/>
        <v>2.795698924731183</v>
      </c>
      <c r="DR119">
        <f t="shared" si="203"/>
        <v>13.548387096774196</v>
      </c>
      <c r="DS119">
        <f t="shared" si="204"/>
        <v>11.612903225806452</v>
      </c>
      <c r="DT119">
        <f t="shared" si="205"/>
        <v>11.612903225806452</v>
      </c>
      <c r="DU119">
        <f t="shared" si="206"/>
        <v>3.010752688172043</v>
      </c>
      <c r="DV119">
        <f t="shared" si="207"/>
        <v>0.21186440677966101</v>
      </c>
      <c r="DW119">
        <f t="shared" si="207"/>
        <v>0.21186440677966101</v>
      </c>
      <c r="DX119">
        <f t="shared" si="208"/>
        <v>1.2711864406779663</v>
      </c>
      <c r="DY119">
        <f t="shared" si="209"/>
        <v>1.2711864406779663</v>
      </c>
      <c r="DZ119">
        <f t="shared" si="209"/>
        <v>0.21186440677966101</v>
      </c>
      <c r="EA119">
        <f t="shared" si="156"/>
        <v>0.21186440677966101</v>
      </c>
      <c r="EB119">
        <f t="shared" si="156"/>
        <v>0.21186440677966101</v>
      </c>
      <c r="EC119">
        <f t="shared" si="157"/>
        <v>0.21186440677966101</v>
      </c>
      <c r="ED119">
        <f t="shared" si="210"/>
        <v>1.2711864406779663</v>
      </c>
      <c r="EE119">
        <f t="shared" si="211"/>
        <v>12.711864406779661</v>
      </c>
      <c r="EF119">
        <f t="shared" si="212"/>
        <v>0</v>
      </c>
      <c r="EG119">
        <f t="shared" si="213"/>
        <v>6.1440677966101696</v>
      </c>
      <c r="EH119">
        <f t="shared" si="214"/>
        <v>0</v>
      </c>
      <c r="EI119">
        <f t="shared" si="215"/>
        <v>12.711864406779661</v>
      </c>
      <c r="EJ119">
        <f t="shared" si="216"/>
        <v>5.2966101694915251</v>
      </c>
      <c r="EK119">
        <f t="shared" si="217"/>
        <v>5.2966101694915251</v>
      </c>
      <c r="EL119">
        <f t="shared" si="166"/>
        <v>1.2711864406779663</v>
      </c>
    </row>
    <row r="120" spans="1:142" x14ac:dyDescent="0.35">
      <c r="A120" t="s">
        <v>118</v>
      </c>
      <c r="B120">
        <v>599</v>
      </c>
      <c r="C120">
        <v>631</v>
      </c>
      <c r="D120">
        <v>611</v>
      </c>
      <c r="E120">
        <v>642</v>
      </c>
      <c r="F120">
        <v>591</v>
      </c>
      <c r="G120">
        <v>599</v>
      </c>
      <c r="H120">
        <v>631</v>
      </c>
      <c r="I120">
        <v>591</v>
      </c>
      <c r="J120">
        <v>611</v>
      </c>
      <c r="K120">
        <v>644</v>
      </c>
      <c r="L120">
        <v>629</v>
      </c>
      <c r="M120">
        <v>691</v>
      </c>
      <c r="N120">
        <v>629</v>
      </c>
      <c r="O120">
        <v>691</v>
      </c>
      <c r="P120">
        <v>683</v>
      </c>
      <c r="Q120">
        <v>677</v>
      </c>
      <c r="R120">
        <v>611</v>
      </c>
      <c r="S120">
        <f>'100 PM'!E118</f>
        <v>591</v>
      </c>
      <c r="T120">
        <v>599</v>
      </c>
      <c r="U120">
        <v>585</v>
      </c>
      <c r="V120">
        <v>599</v>
      </c>
      <c r="W120">
        <v>600</v>
      </c>
      <c r="X120">
        <v>584</v>
      </c>
      <c r="Y120">
        <v>599</v>
      </c>
      <c r="Z120">
        <v>577</v>
      </c>
      <c r="AA120">
        <v>584</v>
      </c>
      <c r="AB120">
        <v>591</v>
      </c>
      <c r="AC120">
        <v>591</v>
      </c>
      <c r="AD120">
        <v>585</v>
      </c>
      <c r="AE120">
        <v>691</v>
      </c>
      <c r="AF120">
        <v>585</v>
      </c>
      <c r="AG120">
        <v>691</v>
      </c>
      <c r="AH120">
        <v>602</v>
      </c>
      <c r="AI120">
        <v>602</v>
      </c>
      <c r="AJ120">
        <v>585</v>
      </c>
      <c r="AK120">
        <f>'200 PM'!E118</f>
        <v>551</v>
      </c>
      <c r="AL120">
        <v>554</v>
      </c>
      <c r="AM120">
        <v>554</v>
      </c>
      <c r="AN120">
        <v>554</v>
      </c>
      <c r="AO120">
        <v>571</v>
      </c>
      <c r="AP120">
        <v>554</v>
      </c>
      <c r="AQ120">
        <v>554</v>
      </c>
      <c r="AR120">
        <v>554</v>
      </c>
      <c r="AS120">
        <v>554</v>
      </c>
      <c r="AT120">
        <v>554</v>
      </c>
      <c r="AU120">
        <v>584</v>
      </c>
      <c r="AV120">
        <v>562</v>
      </c>
      <c r="AW120">
        <v>691</v>
      </c>
      <c r="AX120">
        <v>562</v>
      </c>
      <c r="AY120">
        <v>599</v>
      </c>
      <c r="AZ120">
        <v>564</v>
      </c>
      <c r="BA120">
        <v>555</v>
      </c>
      <c r="BB120">
        <v>554</v>
      </c>
      <c r="BC120">
        <f>'300 PM'!E118</f>
        <v>551</v>
      </c>
      <c r="BD120">
        <v>561</v>
      </c>
      <c r="BE120">
        <v>561</v>
      </c>
      <c r="BF120">
        <v>555</v>
      </c>
      <c r="BG120">
        <v>559</v>
      </c>
      <c r="BH120">
        <v>561</v>
      </c>
      <c r="BI120">
        <v>561</v>
      </c>
      <c r="BJ120">
        <v>561</v>
      </c>
      <c r="BK120">
        <v>561</v>
      </c>
      <c r="BL120">
        <v>555</v>
      </c>
      <c r="BM120">
        <v>591</v>
      </c>
      <c r="BN120">
        <v>569</v>
      </c>
      <c r="BO120">
        <v>643</v>
      </c>
      <c r="BP120">
        <v>569</v>
      </c>
      <c r="BQ120">
        <v>606</v>
      </c>
      <c r="BR120">
        <v>569</v>
      </c>
      <c r="BS120">
        <v>573</v>
      </c>
      <c r="BT120">
        <v>555</v>
      </c>
      <c r="BU120">
        <v>551</v>
      </c>
      <c r="BW120">
        <f t="shared" si="168"/>
        <v>1.3536379018612521</v>
      </c>
      <c r="BX120">
        <f t="shared" si="169"/>
        <v>6.7681895093062607</v>
      </c>
      <c r="BY120">
        <f t="shared" si="170"/>
        <v>3.3840947546531304</v>
      </c>
      <c r="BZ120">
        <f t="shared" si="171"/>
        <v>8.6294416243654819</v>
      </c>
      <c r="CA120">
        <f t="shared" si="172"/>
        <v>0</v>
      </c>
      <c r="CB120">
        <f t="shared" si="218"/>
        <v>1.3536379018612521</v>
      </c>
      <c r="CC120">
        <f t="shared" si="218"/>
        <v>6.7681895093062607</v>
      </c>
      <c r="CD120">
        <f t="shared" si="218"/>
        <v>0</v>
      </c>
      <c r="CE120">
        <f t="shared" si="174"/>
        <v>3.3840947546531304</v>
      </c>
      <c r="CF120">
        <f t="shared" si="175"/>
        <v>8.9678510998307956</v>
      </c>
      <c r="CG120">
        <f t="shared" si="176"/>
        <v>6.429780033840947</v>
      </c>
      <c r="CH120">
        <f t="shared" si="177"/>
        <v>16.920473773265652</v>
      </c>
      <c r="CI120">
        <f t="shared" si="178"/>
        <v>6.429780033840947</v>
      </c>
      <c r="CJ120">
        <f t="shared" si="179"/>
        <v>16.920473773265652</v>
      </c>
      <c r="CK120">
        <f t="shared" si="180"/>
        <v>15.5668358714044</v>
      </c>
      <c r="CL120">
        <f t="shared" si="181"/>
        <v>14.551607445008461</v>
      </c>
      <c r="CM120">
        <f t="shared" si="182"/>
        <v>3.3840947546531304</v>
      </c>
      <c r="CN120">
        <f t="shared" si="183"/>
        <v>8.7114337568058069</v>
      </c>
      <c r="CO120">
        <f t="shared" si="183"/>
        <v>6.1705989110707806</v>
      </c>
      <c r="CP120">
        <f t="shared" si="184"/>
        <v>8.7114337568058069</v>
      </c>
      <c r="CQ120">
        <f t="shared" si="185"/>
        <v>8.8929219600725951</v>
      </c>
      <c r="CR120">
        <f t="shared" si="185"/>
        <v>5.9891107078039925</v>
      </c>
      <c r="CS120">
        <f t="shared" si="128"/>
        <v>8.7114337568058069</v>
      </c>
      <c r="CT120">
        <f t="shared" si="128"/>
        <v>4.7186932849364798</v>
      </c>
      <c r="CU120">
        <f t="shared" si="129"/>
        <v>5.9891107078039925</v>
      </c>
      <c r="CV120">
        <f t="shared" si="186"/>
        <v>7.2595281306715069</v>
      </c>
      <c r="CW120">
        <f t="shared" si="187"/>
        <v>7.2595281306715069</v>
      </c>
      <c r="CX120">
        <f t="shared" si="188"/>
        <v>6.1705989110707806</v>
      </c>
      <c r="CY120">
        <f t="shared" si="189"/>
        <v>25.408348457350272</v>
      </c>
      <c r="CZ120">
        <f t="shared" si="190"/>
        <v>6.1705989110707806</v>
      </c>
      <c r="DA120">
        <f t="shared" si="191"/>
        <v>25.408348457350272</v>
      </c>
      <c r="DB120">
        <f t="shared" si="192"/>
        <v>9.2558983666061696</v>
      </c>
      <c r="DC120">
        <f t="shared" si="193"/>
        <v>9.2558983666061696</v>
      </c>
      <c r="DD120">
        <f t="shared" si="194"/>
        <v>6.1705989110707806</v>
      </c>
      <c r="DE120">
        <f t="shared" si="195"/>
        <v>0.54446460980036293</v>
      </c>
      <c r="DF120">
        <f t="shared" si="195"/>
        <v>0.54446460980036293</v>
      </c>
      <c r="DG120">
        <f t="shared" si="196"/>
        <v>0.54446460980036293</v>
      </c>
      <c r="DH120">
        <f t="shared" si="197"/>
        <v>3.6297640653357535</v>
      </c>
      <c r="DI120">
        <f t="shared" si="197"/>
        <v>0.54446460980036293</v>
      </c>
      <c r="DJ120">
        <f t="shared" si="142"/>
        <v>0.54446460980036293</v>
      </c>
      <c r="DK120">
        <f t="shared" si="142"/>
        <v>0.54446460980036293</v>
      </c>
      <c r="DL120">
        <f t="shared" si="143"/>
        <v>0.54446460980036293</v>
      </c>
      <c r="DM120">
        <f t="shared" si="198"/>
        <v>0.54446460980036293</v>
      </c>
      <c r="DN120">
        <f t="shared" si="199"/>
        <v>5.9891107078039925</v>
      </c>
      <c r="DO120">
        <f t="shared" si="200"/>
        <v>1.9963702359346642</v>
      </c>
      <c r="DP120">
        <f t="shared" si="201"/>
        <v>25.408348457350272</v>
      </c>
      <c r="DQ120">
        <f t="shared" si="202"/>
        <v>1.9963702359346642</v>
      </c>
      <c r="DR120">
        <f t="shared" si="203"/>
        <v>8.7114337568058069</v>
      </c>
      <c r="DS120">
        <f t="shared" si="204"/>
        <v>2.3593466424682399</v>
      </c>
      <c r="DT120">
        <f t="shared" si="205"/>
        <v>0.72595281306715065</v>
      </c>
      <c r="DU120">
        <f t="shared" si="206"/>
        <v>0.54446460980036293</v>
      </c>
      <c r="DV120">
        <f t="shared" si="207"/>
        <v>1.8148820326678767</v>
      </c>
      <c r="DW120">
        <f t="shared" si="207"/>
        <v>1.8148820326678767</v>
      </c>
      <c r="DX120">
        <f t="shared" si="208"/>
        <v>0.72595281306715065</v>
      </c>
      <c r="DY120">
        <f t="shared" si="209"/>
        <v>1.4519056261343013</v>
      </c>
      <c r="DZ120">
        <f t="shared" si="209"/>
        <v>1.8148820326678767</v>
      </c>
      <c r="EA120">
        <f t="shared" si="156"/>
        <v>1.8148820326678767</v>
      </c>
      <c r="EB120">
        <f t="shared" si="156"/>
        <v>1.8148820326678767</v>
      </c>
      <c r="EC120">
        <f t="shared" si="157"/>
        <v>1.8148820326678767</v>
      </c>
      <c r="ED120">
        <f t="shared" si="210"/>
        <v>0.72595281306715065</v>
      </c>
      <c r="EE120">
        <f t="shared" si="211"/>
        <v>7.2595281306715069</v>
      </c>
      <c r="EF120">
        <f t="shared" si="212"/>
        <v>3.2667876588021776</v>
      </c>
      <c r="EG120">
        <f t="shared" si="213"/>
        <v>16.696914700544465</v>
      </c>
      <c r="EH120">
        <f t="shared" si="214"/>
        <v>3.2667876588021776</v>
      </c>
      <c r="EI120">
        <f t="shared" si="215"/>
        <v>9.9818511796733205</v>
      </c>
      <c r="EJ120">
        <f t="shared" si="216"/>
        <v>3.2667876588021776</v>
      </c>
      <c r="EK120">
        <f t="shared" si="217"/>
        <v>3.9927404718693285</v>
      </c>
      <c r="EL120">
        <f t="shared" si="166"/>
        <v>0.72595281306715065</v>
      </c>
    </row>
    <row r="121" spans="1:142" x14ac:dyDescent="0.35">
      <c r="A121" t="s">
        <v>119</v>
      </c>
      <c r="B121">
        <v>698</v>
      </c>
      <c r="C121">
        <v>659</v>
      </c>
      <c r="D121">
        <v>659</v>
      </c>
      <c r="E121">
        <v>659</v>
      </c>
      <c r="F121">
        <v>698</v>
      </c>
      <c r="G121">
        <v>698</v>
      </c>
      <c r="H121">
        <v>659</v>
      </c>
      <c r="I121">
        <v>698</v>
      </c>
      <c r="J121">
        <v>665</v>
      </c>
      <c r="K121">
        <v>727</v>
      </c>
      <c r="L121">
        <v>659</v>
      </c>
      <c r="M121">
        <v>709</v>
      </c>
      <c r="N121">
        <v>659</v>
      </c>
      <c r="O121">
        <v>809</v>
      </c>
      <c r="P121">
        <v>759</v>
      </c>
      <c r="Q121">
        <v>676</v>
      </c>
      <c r="R121">
        <v>659</v>
      </c>
      <c r="S121">
        <f>'100 PM'!E119</f>
        <v>659</v>
      </c>
      <c r="T121">
        <v>600</v>
      </c>
      <c r="U121">
        <v>600</v>
      </c>
      <c r="V121">
        <v>593</v>
      </c>
      <c r="W121">
        <v>618</v>
      </c>
      <c r="X121">
        <v>600</v>
      </c>
      <c r="Y121">
        <v>600</v>
      </c>
      <c r="Z121">
        <v>600</v>
      </c>
      <c r="AA121">
        <v>600</v>
      </c>
      <c r="AB121">
        <v>595</v>
      </c>
      <c r="AC121">
        <v>678</v>
      </c>
      <c r="AD121">
        <v>600</v>
      </c>
      <c r="AE121">
        <v>707</v>
      </c>
      <c r="AF121">
        <v>600</v>
      </c>
      <c r="AG121">
        <v>597</v>
      </c>
      <c r="AH121">
        <v>707</v>
      </c>
      <c r="AI121">
        <v>597</v>
      </c>
      <c r="AJ121">
        <v>595</v>
      </c>
      <c r="AK121">
        <f>'200 PM'!E119</f>
        <v>580</v>
      </c>
      <c r="AL121">
        <v>571</v>
      </c>
      <c r="AM121">
        <v>571</v>
      </c>
      <c r="AN121">
        <v>571</v>
      </c>
      <c r="AO121">
        <v>591</v>
      </c>
      <c r="AP121">
        <v>571</v>
      </c>
      <c r="AQ121">
        <v>571</v>
      </c>
      <c r="AR121">
        <v>571</v>
      </c>
      <c r="AS121">
        <v>571</v>
      </c>
      <c r="AT121">
        <v>597</v>
      </c>
      <c r="AU121">
        <v>597</v>
      </c>
      <c r="AV121">
        <v>571</v>
      </c>
      <c r="AW121">
        <v>707</v>
      </c>
      <c r="AX121">
        <v>571</v>
      </c>
      <c r="AY121">
        <v>707</v>
      </c>
      <c r="AZ121">
        <v>659</v>
      </c>
      <c r="BA121">
        <v>583</v>
      </c>
      <c r="BB121">
        <v>571</v>
      </c>
      <c r="BC121">
        <f>'300 PM'!E119</f>
        <v>570</v>
      </c>
      <c r="BD121">
        <v>595</v>
      </c>
      <c r="BE121">
        <v>595</v>
      </c>
      <c r="BF121">
        <v>593</v>
      </c>
      <c r="BG121">
        <v>614</v>
      </c>
      <c r="BH121">
        <v>580</v>
      </c>
      <c r="BI121">
        <v>595</v>
      </c>
      <c r="BJ121">
        <v>595</v>
      </c>
      <c r="BK121">
        <v>580</v>
      </c>
      <c r="BL121">
        <v>595</v>
      </c>
      <c r="BM121">
        <v>600</v>
      </c>
      <c r="BN121">
        <v>595</v>
      </c>
      <c r="BO121">
        <v>583</v>
      </c>
      <c r="BP121">
        <v>595</v>
      </c>
      <c r="BQ121">
        <v>583</v>
      </c>
      <c r="BR121">
        <v>580</v>
      </c>
      <c r="BS121">
        <v>583</v>
      </c>
      <c r="BT121">
        <v>595</v>
      </c>
      <c r="BU121">
        <v>580</v>
      </c>
      <c r="BW121">
        <f t="shared" si="168"/>
        <v>5.9180576631259481</v>
      </c>
      <c r="BX121">
        <f t="shared" si="169"/>
        <v>0</v>
      </c>
      <c r="BY121">
        <f t="shared" si="170"/>
        <v>0</v>
      </c>
      <c r="BZ121">
        <f t="shared" si="171"/>
        <v>0</v>
      </c>
      <c r="CA121">
        <f t="shared" si="172"/>
        <v>5.9180576631259481</v>
      </c>
      <c r="CB121">
        <f t="shared" si="218"/>
        <v>5.9180576631259481</v>
      </c>
      <c r="CC121">
        <f t="shared" si="218"/>
        <v>0</v>
      </c>
      <c r="CD121">
        <f t="shared" si="218"/>
        <v>5.9180576631259481</v>
      </c>
      <c r="CE121">
        <f t="shared" si="174"/>
        <v>0.91047040971168436</v>
      </c>
      <c r="CF121">
        <f t="shared" si="175"/>
        <v>10.318664643399089</v>
      </c>
      <c r="CG121">
        <f t="shared" si="176"/>
        <v>0</v>
      </c>
      <c r="CH121">
        <f t="shared" si="177"/>
        <v>7.587253414264036</v>
      </c>
      <c r="CI121">
        <f t="shared" si="178"/>
        <v>0</v>
      </c>
      <c r="CJ121">
        <f t="shared" si="179"/>
        <v>22.761760242792111</v>
      </c>
      <c r="CK121">
        <f t="shared" si="180"/>
        <v>15.174506828528072</v>
      </c>
      <c r="CL121">
        <f t="shared" si="181"/>
        <v>2.5796661608497722</v>
      </c>
      <c r="CM121">
        <f t="shared" si="182"/>
        <v>0</v>
      </c>
      <c r="CN121">
        <f t="shared" si="183"/>
        <v>3.4482758620689653</v>
      </c>
      <c r="CO121">
        <f t="shared" si="183"/>
        <v>3.4482758620689653</v>
      </c>
      <c r="CP121">
        <f t="shared" si="184"/>
        <v>2.2413793103448274</v>
      </c>
      <c r="CQ121">
        <f t="shared" si="185"/>
        <v>6.5517241379310347</v>
      </c>
      <c r="CR121">
        <f t="shared" si="185"/>
        <v>3.4482758620689653</v>
      </c>
      <c r="CS121">
        <f t="shared" si="128"/>
        <v>3.4482758620689653</v>
      </c>
      <c r="CT121">
        <f t="shared" si="128"/>
        <v>3.4482758620689653</v>
      </c>
      <c r="CU121">
        <f t="shared" si="129"/>
        <v>3.4482758620689653</v>
      </c>
      <c r="CV121">
        <f t="shared" si="186"/>
        <v>2.5862068965517242</v>
      </c>
      <c r="CW121">
        <f t="shared" si="187"/>
        <v>16.896551724137932</v>
      </c>
      <c r="CX121">
        <f t="shared" si="188"/>
        <v>3.4482758620689653</v>
      </c>
      <c r="CY121">
        <f t="shared" si="189"/>
        <v>21.896551724137929</v>
      </c>
      <c r="CZ121">
        <f t="shared" si="190"/>
        <v>3.4482758620689653</v>
      </c>
      <c r="DA121">
        <f t="shared" si="191"/>
        <v>2.9310344827586206</v>
      </c>
      <c r="DB121">
        <f t="shared" si="192"/>
        <v>21.896551724137929</v>
      </c>
      <c r="DC121">
        <f t="shared" si="193"/>
        <v>2.9310344827586206</v>
      </c>
      <c r="DD121">
        <f t="shared" si="194"/>
        <v>2.5862068965517242</v>
      </c>
      <c r="DE121">
        <f t="shared" si="195"/>
        <v>0.17543859649122806</v>
      </c>
      <c r="DF121">
        <f t="shared" si="195"/>
        <v>0.17543859649122806</v>
      </c>
      <c r="DG121">
        <f t="shared" si="196"/>
        <v>0.17543859649122806</v>
      </c>
      <c r="DH121">
        <f t="shared" si="197"/>
        <v>3.6842105263157889</v>
      </c>
      <c r="DI121">
        <f t="shared" si="197"/>
        <v>0.17543859649122806</v>
      </c>
      <c r="DJ121">
        <f t="shared" si="142"/>
        <v>0.17543859649122806</v>
      </c>
      <c r="DK121">
        <f t="shared" si="142"/>
        <v>0.17543859649122806</v>
      </c>
      <c r="DL121">
        <f t="shared" si="143"/>
        <v>0.17543859649122806</v>
      </c>
      <c r="DM121">
        <f t="shared" si="198"/>
        <v>4.7368421052631584</v>
      </c>
      <c r="DN121">
        <f t="shared" si="199"/>
        <v>4.7368421052631584</v>
      </c>
      <c r="DO121">
        <f t="shared" si="200"/>
        <v>0.17543859649122806</v>
      </c>
      <c r="DP121">
        <f t="shared" si="201"/>
        <v>24.035087719298247</v>
      </c>
      <c r="DQ121">
        <f t="shared" si="202"/>
        <v>0.17543859649122806</v>
      </c>
      <c r="DR121">
        <f t="shared" si="203"/>
        <v>24.035087719298247</v>
      </c>
      <c r="DS121">
        <f t="shared" si="204"/>
        <v>15.6140350877193</v>
      </c>
      <c r="DT121">
        <f t="shared" si="205"/>
        <v>2.2807017543859649</v>
      </c>
      <c r="DU121">
        <f t="shared" si="206"/>
        <v>0.17543859649122806</v>
      </c>
      <c r="DV121">
        <f t="shared" si="207"/>
        <v>2.5862068965517242</v>
      </c>
      <c r="DW121">
        <f t="shared" si="207"/>
        <v>2.5862068965517242</v>
      </c>
      <c r="DX121">
        <f t="shared" si="208"/>
        <v>2.2413793103448274</v>
      </c>
      <c r="DY121">
        <f t="shared" si="209"/>
        <v>5.8620689655172411</v>
      </c>
      <c r="DZ121">
        <f t="shared" si="209"/>
        <v>0</v>
      </c>
      <c r="EA121">
        <f t="shared" si="156"/>
        <v>2.5862068965517242</v>
      </c>
      <c r="EB121">
        <f t="shared" si="156"/>
        <v>2.5862068965517242</v>
      </c>
      <c r="EC121">
        <f t="shared" si="157"/>
        <v>0</v>
      </c>
      <c r="ED121">
        <f t="shared" si="210"/>
        <v>2.5862068965517242</v>
      </c>
      <c r="EE121">
        <f t="shared" si="211"/>
        <v>3.4482758620689653</v>
      </c>
      <c r="EF121">
        <f t="shared" si="212"/>
        <v>2.5862068965517242</v>
      </c>
      <c r="EG121">
        <f t="shared" si="213"/>
        <v>0.51724137931034486</v>
      </c>
      <c r="EH121">
        <f t="shared" si="214"/>
        <v>2.5862068965517242</v>
      </c>
      <c r="EI121">
        <f t="shared" si="215"/>
        <v>0.51724137931034486</v>
      </c>
      <c r="EJ121">
        <f t="shared" si="216"/>
        <v>0</v>
      </c>
      <c r="EK121">
        <f t="shared" si="217"/>
        <v>0.51724137931034486</v>
      </c>
      <c r="EL121">
        <f t="shared" si="166"/>
        <v>2.5862068965517242</v>
      </c>
    </row>
    <row r="122" spans="1:142" x14ac:dyDescent="0.35">
      <c r="A122" t="s">
        <v>120</v>
      </c>
      <c r="B122">
        <v>690</v>
      </c>
      <c r="C122">
        <v>690</v>
      </c>
      <c r="D122">
        <v>690</v>
      </c>
      <c r="E122">
        <v>690</v>
      </c>
      <c r="F122">
        <v>690</v>
      </c>
      <c r="G122">
        <v>690</v>
      </c>
      <c r="H122">
        <v>690</v>
      </c>
      <c r="I122">
        <v>690</v>
      </c>
      <c r="J122">
        <v>690</v>
      </c>
      <c r="K122">
        <v>700</v>
      </c>
      <c r="L122">
        <v>690</v>
      </c>
      <c r="M122">
        <v>700</v>
      </c>
      <c r="N122">
        <v>690</v>
      </c>
      <c r="O122">
        <v>800</v>
      </c>
      <c r="P122">
        <v>692</v>
      </c>
      <c r="Q122">
        <v>692</v>
      </c>
      <c r="R122">
        <v>690</v>
      </c>
      <c r="S122">
        <f>'100 PM'!E120</f>
        <v>690</v>
      </c>
      <c r="T122">
        <v>654</v>
      </c>
      <c r="U122">
        <v>654</v>
      </c>
      <c r="V122">
        <v>654</v>
      </c>
      <c r="W122">
        <v>654</v>
      </c>
      <c r="X122">
        <v>654</v>
      </c>
      <c r="Y122">
        <v>654</v>
      </c>
      <c r="Z122">
        <v>654</v>
      </c>
      <c r="AA122">
        <v>654</v>
      </c>
      <c r="AB122">
        <v>654</v>
      </c>
      <c r="AC122">
        <v>700</v>
      </c>
      <c r="AD122">
        <v>654</v>
      </c>
      <c r="AE122">
        <v>700</v>
      </c>
      <c r="AF122">
        <v>654</v>
      </c>
      <c r="AG122">
        <v>700</v>
      </c>
      <c r="AH122">
        <v>654</v>
      </c>
      <c r="AI122">
        <v>654</v>
      </c>
      <c r="AJ122">
        <v>654</v>
      </c>
      <c r="AK122">
        <f>'200 PM'!E120</f>
        <v>654</v>
      </c>
      <c r="AL122">
        <v>654</v>
      </c>
      <c r="AM122">
        <v>654</v>
      </c>
      <c r="AN122">
        <v>654</v>
      </c>
      <c r="AO122">
        <v>654</v>
      </c>
      <c r="AP122">
        <v>654</v>
      </c>
      <c r="AQ122">
        <v>654</v>
      </c>
      <c r="AR122">
        <v>654</v>
      </c>
      <c r="AS122">
        <v>654</v>
      </c>
      <c r="AT122">
        <v>654</v>
      </c>
      <c r="AU122">
        <v>700</v>
      </c>
      <c r="AV122">
        <v>654</v>
      </c>
      <c r="AW122">
        <v>700</v>
      </c>
      <c r="AX122">
        <v>654</v>
      </c>
      <c r="AY122">
        <v>700</v>
      </c>
      <c r="AZ122">
        <v>654</v>
      </c>
      <c r="BA122">
        <v>654</v>
      </c>
      <c r="BB122">
        <v>654</v>
      </c>
      <c r="BC122">
        <f>'300 PM'!E120</f>
        <v>654</v>
      </c>
      <c r="BD122">
        <v>640</v>
      </c>
      <c r="BE122">
        <v>640</v>
      </c>
      <c r="BF122">
        <v>634</v>
      </c>
      <c r="BG122">
        <v>635</v>
      </c>
      <c r="BH122">
        <v>633</v>
      </c>
      <c r="BI122">
        <v>640</v>
      </c>
      <c r="BJ122">
        <v>640</v>
      </c>
      <c r="BK122">
        <v>633</v>
      </c>
      <c r="BL122">
        <v>634</v>
      </c>
      <c r="BM122">
        <v>652</v>
      </c>
      <c r="BN122">
        <v>640</v>
      </c>
      <c r="BO122">
        <v>669</v>
      </c>
      <c r="BP122">
        <v>640</v>
      </c>
      <c r="BQ122">
        <v>669</v>
      </c>
      <c r="BR122">
        <v>635</v>
      </c>
      <c r="BS122">
        <v>635</v>
      </c>
      <c r="BT122">
        <v>634</v>
      </c>
      <c r="BU122">
        <v>627</v>
      </c>
      <c r="BW122">
        <f t="shared" si="168"/>
        <v>0</v>
      </c>
      <c r="BX122">
        <f t="shared" si="169"/>
        <v>0</v>
      </c>
      <c r="BY122">
        <f t="shared" si="170"/>
        <v>0</v>
      </c>
      <c r="BZ122">
        <f t="shared" si="171"/>
        <v>0</v>
      </c>
      <c r="CA122">
        <f t="shared" si="172"/>
        <v>0</v>
      </c>
      <c r="CB122">
        <f t="shared" si="218"/>
        <v>0</v>
      </c>
      <c r="CC122">
        <f t="shared" si="218"/>
        <v>0</v>
      </c>
      <c r="CD122">
        <f t="shared" si="218"/>
        <v>0</v>
      </c>
      <c r="CE122">
        <f t="shared" si="174"/>
        <v>0</v>
      </c>
      <c r="CF122">
        <f t="shared" si="175"/>
        <v>1.4492753623188406</v>
      </c>
      <c r="CG122">
        <f t="shared" si="176"/>
        <v>0</v>
      </c>
      <c r="CH122">
        <f t="shared" si="177"/>
        <v>1.4492753623188406</v>
      </c>
      <c r="CI122">
        <f t="shared" si="178"/>
        <v>0</v>
      </c>
      <c r="CJ122">
        <f t="shared" si="179"/>
        <v>15.942028985507244</v>
      </c>
      <c r="CK122">
        <f t="shared" si="180"/>
        <v>0.28985507246376813</v>
      </c>
      <c r="CL122">
        <f t="shared" si="181"/>
        <v>0.28985507246376813</v>
      </c>
      <c r="CM122">
        <f t="shared" si="182"/>
        <v>0</v>
      </c>
      <c r="CN122">
        <f t="shared" si="183"/>
        <v>0</v>
      </c>
      <c r="CO122">
        <f t="shared" si="183"/>
        <v>0</v>
      </c>
      <c r="CP122">
        <f t="shared" si="184"/>
        <v>0</v>
      </c>
      <c r="CQ122">
        <f t="shared" si="185"/>
        <v>0</v>
      </c>
      <c r="CR122">
        <f t="shared" si="185"/>
        <v>0</v>
      </c>
      <c r="CS122">
        <f t="shared" si="128"/>
        <v>0</v>
      </c>
      <c r="CT122">
        <f t="shared" si="128"/>
        <v>0</v>
      </c>
      <c r="CU122">
        <f t="shared" si="129"/>
        <v>0</v>
      </c>
      <c r="CV122">
        <f t="shared" si="186"/>
        <v>0</v>
      </c>
      <c r="CW122">
        <f t="shared" si="187"/>
        <v>7.0336391437308867</v>
      </c>
      <c r="CX122">
        <f t="shared" si="188"/>
        <v>0</v>
      </c>
      <c r="CY122">
        <f t="shared" si="189"/>
        <v>7.0336391437308867</v>
      </c>
      <c r="CZ122">
        <f t="shared" si="190"/>
        <v>0</v>
      </c>
      <c r="DA122">
        <f t="shared" si="191"/>
        <v>7.0336391437308867</v>
      </c>
      <c r="DB122">
        <f t="shared" si="192"/>
        <v>0</v>
      </c>
      <c r="DC122">
        <f t="shared" si="193"/>
        <v>0</v>
      </c>
      <c r="DD122">
        <f t="shared" si="194"/>
        <v>0</v>
      </c>
      <c r="DE122">
        <f t="shared" si="195"/>
        <v>0</v>
      </c>
      <c r="DF122">
        <f t="shared" si="195"/>
        <v>0</v>
      </c>
      <c r="DG122">
        <f t="shared" si="196"/>
        <v>0</v>
      </c>
      <c r="DH122">
        <f t="shared" si="197"/>
        <v>0</v>
      </c>
      <c r="DI122">
        <f t="shared" si="197"/>
        <v>0</v>
      </c>
      <c r="DJ122">
        <f t="shared" si="142"/>
        <v>0</v>
      </c>
      <c r="DK122">
        <f t="shared" si="142"/>
        <v>0</v>
      </c>
      <c r="DL122">
        <f t="shared" si="143"/>
        <v>0</v>
      </c>
      <c r="DM122">
        <f t="shared" si="198"/>
        <v>0</v>
      </c>
      <c r="DN122">
        <f t="shared" si="199"/>
        <v>7.0336391437308867</v>
      </c>
      <c r="DO122">
        <f t="shared" si="200"/>
        <v>0</v>
      </c>
      <c r="DP122">
        <f t="shared" si="201"/>
        <v>7.0336391437308867</v>
      </c>
      <c r="DQ122">
        <f t="shared" si="202"/>
        <v>0</v>
      </c>
      <c r="DR122">
        <f t="shared" si="203"/>
        <v>7.0336391437308867</v>
      </c>
      <c r="DS122">
        <f t="shared" si="204"/>
        <v>0</v>
      </c>
      <c r="DT122">
        <f t="shared" si="205"/>
        <v>0</v>
      </c>
      <c r="DU122">
        <f t="shared" si="206"/>
        <v>0</v>
      </c>
      <c r="DV122">
        <f t="shared" si="207"/>
        <v>2.073365231259968</v>
      </c>
      <c r="DW122">
        <f t="shared" si="207"/>
        <v>2.073365231259968</v>
      </c>
      <c r="DX122">
        <f t="shared" si="208"/>
        <v>1.1164274322169059</v>
      </c>
      <c r="DY122">
        <f t="shared" si="209"/>
        <v>1.2759170653907497</v>
      </c>
      <c r="DZ122">
        <f t="shared" si="209"/>
        <v>0.9569377990430622</v>
      </c>
      <c r="EA122">
        <f t="shared" si="156"/>
        <v>2.073365231259968</v>
      </c>
      <c r="EB122">
        <f t="shared" si="156"/>
        <v>2.073365231259968</v>
      </c>
      <c r="EC122">
        <f t="shared" si="157"/>
        <v>0.9569377990430622</v>
      </c>
      <c r="ED122">
        <f t="shared" si="210"/>
        <v>1.1164274322169059</v>
      </c>
      <c r="EE122">
        <f t="shared" si="211"/>
        <v>3.9872408293460926</v>
      </c>
      <c r="EF122">
        <f t="shared" si="212"/>
        <v>2.073365231259968</v>
      </c>
      <c r="EG122">
        <f t="shared" si="213"/>
        <v>6.6985645933014357</v>
      </c>
      <c r="EH122">
        <f t="shared" si="214"/>
        <v>2.073365231259968</v>
      </c>
      <c r="EI122">
        <f t="shared" si="215"/>
        <v>6.6985645933014357</v>
      </c>
      <c r="EJ122">
        <f t="shared" si="216"/>
        <v>1.2759170653907497</v>
      </c>
      <c r="EK122">
        <f t="shared" si="217"/>
        <v>1.2759170653907497</v>
      </c>
      <c r="EL122">
        <f t="shared" si="166"/>
        <v>1.1164274322169059</v>
      </c>
    </row>
    <row r="123" spans="1:142" x14ac:dyDescent="0.35">
      <c r="A123" t="s">
        <v>121</v>
      </c>
      <c r="B123">
        <v>887</v>
      </c>
      <c r="C123">
        <v>824</v>
      </c>
      <c r="D123">
        <v>824</v>
      </c>
      <c r="E123">
        <v>824</v>
      </c>
      <c r="F123">
        <v>824</v>
      </c>
      <c r="G123">
        <v>887</v>
      </c>
      <c r="H123">
        <v>824</v>
      </c>
      <c r="I123">
        <v>824</v>
      </c>
      <c r="J123">
        <v>877</v>
      </c>
      <c r="K123">
        <v>879</v>
      </c>
      <c r="L123">
        <v>824</v>
      </c>
      <c r="M123">
        <v>879</v>
      </c>
      <c r="N123">
        <v>824</v>
      </c>
      <c r="O123">
        <v>879</v>
      </c>
      <c r="P123">
        <v>924</v>
      </c>
      <c r="Q123">
        <v>869</v>
      </c>
      <c r="R123">
        <v>865</v>
      </c>
      <c r="S123">
        <f>'100 PM'!E121</f>
        <v>824</v>
      </c>
      <c r="T123">
        <v>853</v>
      </c>
      <c r="U123">
        <v>853</v>
      </c>
      <c r="V123">
        <v>777</v>
      </c>
      <c r="W123">
        <v>777</v>
      </c>
      <c r="X123">
        <v>777</v>
      </c>
      <c r="Y123">
        <v>853</v>
      </c>
      <c r="Z123">
        <v>853</v>
      </c>
      <c r="AA123">
        <v>777</v>
      </c>
      <c r="AB123">
        <v>865</v>
      </c>
      <c r="AC123">
        <v>879</v>
      </c>
      <c r="AD123">
        <v>873</v>
      </c>
      <c r="AE123">
        <v>879</v>
      </c>
      <c r="AF123">
        <v>873</v>
      </c>
      <c r="AG123">
        <v>879</v>
      </c>
      <c r="AH123">
        <v>876</v>
      </c>
      <c r="AI123">
        <v>876</v>
      </c>
      <c r="AJ123">
        <v>877</v>
      </c>
      <c r="AK123">
        <f>'200 PM'!E121</f>
        <v>777</v>
      </c>
      <c r="AL123">
        <v>804</v>
      </c>
      <c r="AM123">
        <v>794</v>
      </c>
      <c r="AN123">
        <v>732</v>
      </c>
      <c r="AO123">
        <v>732</v>
      </c>
      <c r="AP123">
        <v>732</v>
      </c>
      <c r="AQ123">
        <v>804</v>
      </c>
      <c r="AR123">
        <v>804</v>
      </c>
      <c r="AS123">
        <v>732</v>
      </c>
      <c r="AT123">
        <v>788</v>
      </c>
      <c r="AU123">
        <v>801</v>
      </c>
      <c r="AV123">
        <v>788</v>
      </c>
      <c r="AW123">
        <v>801</v>
      </c>
      <c r="AX123">
        <v>788</v>
      </c>
      <c r="AY123">
        <v>859</v>
      </c>
      <c r="AZ123">
        <v>837</v>
      </c>
      <c r="BA123">
        <v>859</v>
      </c>
      <c r="BB123">
        <v>811</v>
      </c>
      <c r="BC123">
        <f>'300 PM'!E121</f>
        <v>732</v>
      </c>
      <c r="BD123">
        <v>756</v>
      </c>
      <c r="BE123">
        <v>756</v>
      </c>
      <c r="BF123">
        <v>732</v>
      </c>
      <c r="BG123">
        <v>732</v>
      </c>
      <c r="BH123">
        <v>732</v>
      </c>
      <c r="BI123">
        <v>756</v>
      </c>
      <c r="BJ123">
        <v>756</v>
      </c>
      <c r="BK123">
        <v>732</v>
      </c>
      <c r="BL123">
        <v>775</v>
      </c>
      <c r="BM123">
        <v>781</v>
      </c>
      <c r="BN123">
        <v>758</v>
      </c>
      <c r="BO123">
        <v>781</v>
      </c>
      <c r="BP123">
        <v>758</v>
      </c>
      <c r="BQ123">
        <v>781</v>
      </c>
      <c r="BR123">
        <v>824</v>
      </c>
      <c r="BS123">
        <v>800</v>
      </c>
      <c r="BT123">
        <v>758</v>
      </c>
      <c r="BU123">
        <v>732</v>
      </c>
      <c r="BW123">
        <f t="shared" si="168"/>
        <v>7.6456310679611645</v>
      </c>
      <c r="BX123">
        <f t="shared" si="169"/>
        <v>0</v>
      </c>
      <c r="BY123">
        <f t="shared" si="170"/>
        <v>0</v>
      </c>
      <c r="BZ123">
        <f t="shared" si="171"/>
        <v>0</v>
      </c>
      <c r="CA123">
        <f t="shared" si="172"/>
        <v>0</v>
      </c>
      <c r="CB123">
        <f t="shared" si="218"/>
        <v>7.6456310679611645</v>
      </c>
      <c r="CC123">
        <f t="shared" si="218"/>
        <v>0</v>
      </c>
      <c r="CD123">
        <f t="shared" si="218"/>
        <v>0</v>
      </c>
      <c r="CE123">
        <f t="shared" si="174"/>
        <v>6.4320388349514559</v>
      </c>
      <c r="CF123">
        <f t="shared" si="175"/>
        <v>6.674757281553398</v>
      </c>
      <c r="CG123">
        <f t="shared" si="176"/>
        <v>0</v>
      </c>
      <c r="CH123">
        <f t="shared" si="177"/>
        <v>6.674757281553398</v>
      </c>
      <c r="CI123">
        <f t="shared" si="178"/>
        <v>0</v>
      </c>
      <c r="CJ123">
        <f t="shared" si="179"/>
        <v>6.674757281553398</v>
      </c>
      <c r="CK123">
        <f t="shared" si="180"/>
        <v>12.135922330097088</v>
      </c>
      <c r="CL123">
        <f t="shared" si="181"/>
        <v>5.4611650485436893</v>
      </c>
      <c r="CM123">
        <f t="shared" si="182"/>
        <v>4.9757281553398061</v>
      </c>
      <c r="CN123">
        <f t="shared" si="183"/>
        <v>9.78120978120978</v>
      </c>
      <c r="CO123">
        <f t="shared" si="183"/>
        <v>9.78120978120978</v>
      </c>
      <c r="CP123">
        <f t="shared" si="184"/>
        <v>0</v>
      </c>
      <c r="CQ123">
        <f t="shared" si="185"/>
        <v>0</v>
      </c>
      <c r="CR123">
        <f t="shared" si="185"/>
        <v>0</v>
      </c>
      <c r="CS123">
        <f t="shared" si="128"/>
        <v>9.78120978120978</v>
      </c>
      <c r="CT123">
        <f t="shared" si="128"/>
        <v>9.78120978120978</v>
      </c>
      <c r="CU123">
        <f t="shared" si="129"/>
        <v>0</v>
      </c>
      <c r="CV123">
        <f t="shared" si="186"/>
        <v>11.325611325611327</v>
      </c>
      <c r="CW123">
        <f t="shared" si="187"/>
        <v>13.127413127413126</v>
      </c>
      <c r="CX123">
        <f t="shared" si="188"/>
        <v>12.355212355212355</v>
      </c>
      <c r="CY123">
        <f t="shared" si="189"/>
        <v>13.127413127413126</v>
      </c>
      <c r="CZ123">
        <f t="shared" si="190"/>
        <v>12.355212355212355</v>
      </c>
      <c r="DA123">
        <f t="shared" si="191"/>
        <v>13.127413127413126</v>
      </c>
      <c r="DB123">
        <f t="shared" si="192"/>
        <v>12.741312741312742</v>
      </c>
      <c r="DC123">
        <f t="shared" si="193"/>
        <v>12.741312741312742</v>
      </c>
      <c r="DD123">
        <f t="shared" si="194"/>
        <v>12.87001287001287</v>
      </c>
      <c r="DE123">
        <f t="shared" si="195"/>
        <v>9.8360655737704921</v>
      </c>
      <c r="DF123">
        <f t="shared" si="195"/>
        <v>8.4699453551912569</v>
      </c>
      <c r="DG123">
        <f t="shared" si="196"/>
        <v>0</v>
      </c>
      <c r="DH123">
        <f t="shared" si="197"/>
        <v>0</v>
      </c>
      <c r="DI123">
        <f t="shared" si="197"/>
        <v>0</v>
      </c>
      <c r="DJ123">
        <f t="shared" si="142"/>
        <v>9.8360655737704921</v>
      </c>
      <c r="DK123">
        <f t="shared" si="142"/>
        <v>9.8360655737704921</v>
      </c>
      <c r="DL123">
        <f t="shared" si="143"/>
        <v>0</v>
      </c>
      <c r="DM123">
        <f t="shared" si="198"/>
        <v>7.6502732240437163</v>
      </c>
      <c r="DN123">
        <f t="shared" si="199"/>
        <v>9.4262295081967213</v>
      </c>
      <c r="DO123">
        <f t="shared" si="200"/>
        <v>7.6502732240437163</v>
      </c>
      <c r="DP123">
        <f t="shared" si="201"/>
        <v>9.4262295081967213</v>
      </c>
      <c r="DQ123">
        <f t="shared" si="202"/>
        <v>7.6502732240437163</v>
      </c>
      <c r="DR123">
        <f t="shared" si="203"/>
        <v>17.349726775956285</v>
      </c>
      <c r="DS123">
        <f t="shared" si="204"/>
        <v>14.344262295081966</v>
      </c>
      <c r="DT123">
        <f t="shared" si="205"/>
        <v>17.349726775956285</v>
      </c>
      <c r="DU123">
        <f t="shared" si="206"/>
        <v>10.792349726775956</v>
      </c>
      <c r="DV123">
        <f t="shared" si="207"/>
        <v>3.278688524590164</v>
      </c>
      <c r="DW123">
        <f t="shared" si="207"/>
        <v>3.278688524590164</v>
      </c>
      <c r="DX123">
        <f t="shared" si="208"/>
        <v>0</v>
      </c>
      <c r="DY123">
        <f t="shared" si="209"/>
        <v>0</v>
      </c>
      <c r="DZ123">
        <f t="shared" si="209"/>
        <v>0</v>
      </c>
      <c r="EA123">
        <f t="shared" si="156"/>
        <v>3.278688524590164</v>
      </c>
      <c r="EB123">
        <f t="shared" si="156"/>
        <v>3.278688524590164</v>
      </c>
      <c r="EC123">
        <f t="shared" si="157"/>
        <v>0</v>
      </c>
      <c r="ED123">
        <f t="shared" si="210"/>
        <v>5.8743169398907105</v>
      </c>
      <c r="EE123">
        <f t="shared" si="211"/>
        <v>6.6939890710382519</v>
      </c>
      <c r="EF123">
        <f t="shared" si="212"/>
        <v>3.5519125683060109</v>
      </c>
      <c r="EG123">
        <f t="shared" si="213"/>
        <v>6.6939890710382519</v>
      </c>
      <c r="EH123">
        <f t="shared" si="214"/>
        <v>3.5519125683060109</v>
      </c>
      <c r="EI123">
        <f t="shared" si="215"/>
        <v>6.6939890710382519</v>
      </c>
      <c r="EJ123">
        <f t="shared" si="216"/>
        <v>12.568306010928962</v>
      </c>
      <c r="EK123">
        <f t="shared" si="217"/>
        <v>9.2896174863387984</v>
      </c>
      <c r="EL123">
        <f t="shared" si="166"/>
        <v>3.5519125683060109</v>
      </c>
    </row>
    <row r="124" spans="1:142" x14ac:dyDescent="0.35">
      <c r="A124" t="s">
        <v>122</v>
      </c>
      <c r="B124">
        <v>882</v>
      </c>
      <c r="C124">
        <v>882</v>
      </c>
      <c r="D124">
        <v>816</v>
      </c>
      <c r="E124">
        <v>816</v>
      </c>
      <c r="F124">
        <v>816</v>
      </c>
      <c r="G124">
        <v>891</v>
      </c>
      <c r="H124">
        <v>891</v>
      </c>
      <c r="I124">
        <v>816</v>
      </c>
      <c r="J124">
        <v>870</v>
      </c>
      <c r="K124">
        <v>954</v>
      </c>
      <c r="L124">
        <v>966</v>
      </c>
      <c r="M124">
        <v>916</v>
      </c>
      <c r="N124">
        <v>966</v>
      </c>
      <c r="O124">
        <v>954</v>
      </c>
      <c r="P124">
        <v>882</v>
      </c>
      <c r="Q124">
        <v>866</v>
      </c>
      <c r="R124">
        <v>866</v>
      </c>
      <c r="S124">
        <f>'100 PM'!E122</f>
        <v>816</v>
      </c>
      <c r="T124">
        <v>853</v>
      </c>
      <c r="U124">
        <v>853</v>
      </c>
      <c r="V124">
        <v>769</v>
      </c>
      <c r="W124">
        <v>769</v>
      </c>
      <c r="X124">
        <v>769</v>
      </c>
      <c r="Y124">
        <v>870</v>
      </c>
      <c r="Z124">
        <v>870</v>
      </c>
      <c r="AA124">
        <v>769</v>
      </c>
      <c r="AB124">
        <v>854</v>
      </c>
      <c r="AC124">
        <v>870</v>
      </c>
      <c r="AD124">
        <v>866</v>
      </c>
      <c r="AE124">
        <v>854</v>
      </c>
      <c r="AF124">
        <v>866</v>
      </c>
      <c r="AG124">
        <v>870</v>
      </c>
      <c r="AH124">
        <v>866</v>
      </c>
      <c r="AI124">
        <v>854</v>
      </c>
      <c r="AJ124">
        <v>854</v>
      </c>
      <c r="AK124">
        <f>'200 PM'!E122</f>
        <v>769</v>
      </c>
      <c r="AL124">
        <v>807</v>
      </c>
      <c r="AM124">
        <v>807</v>
      </c>
      <c r="AN124">
        <v>745</v>
      </c>
      <c r="AO124">
        <v>745</v>
      </c>
      <c r="AP124">
        <v>745</v>
      </c>
      <c r="AQ124">
        <v>807</v>
      </c>
      <c r="AR124">
        <v>807</v>
      </c>
      <c r="AS124">
        <v>745</v>
      </c>
      <c r="AT124">
        <v>807</v>
      </c>
      <c r="AU124">
        <v>745</v>
      </c>
      <c r="AV124">
        <v>773</v>
      </c>
      <c r="AW124">
        <v>833</v>
      </c>
      <c r="AX124">
        <v>773</v>
      </c>
      <c r="AY124">
        <v>745</v>
      </c>
      <c r="AZ124">
        <v>745</v>
      </c>
      <c r="BA124">
        <v>752</v>
      </c>
      <c r="BB124">
        <v>790</v>
      </c>
      <c r="BC124">
        <f>'300 PM'!E122</f>
        <v>745</v>
      </c>
      <c r="BD124">
        <v>837</v>
      </c>
      <c r="BE124">
        <v>753</v>
      </c>
      <c r="BF124">
        <v>722</v>
      </c>
      <c r="BG124">
        <v>722</v>
      </c>
      <c r="BH124">
        <v>722</v>
      </c>
      <c r="BI124">
        <v>837</v>
      </c>
      <c r="BJ124">
        <v>753</v>
      </c>
      <c r="BK124">
        <v>722</v>
      </c>
      <c r="BL124">
        <v>789</v>
      </c>
      <c r="BM124">
        <v>749</v>
      </c>
      <c r="BN124">
        <v>866</v>
      </c>
      <c r="BO124">
        <v>745</v>
      </c>
      <c r="BP124">
        <v>866</v>
      </c>
      <c r="BQ124">
        <v>749</v>
      </c>
      <c r="BR124">
        <v>749</v>
      </c>
      <c r="BS124">
        <v>757</v>
      </c>
      <c r="BT124">
        <v>753</v>
      </c>
      <c r="BU124">
        <v>722</v>
      </c>
      <c r="BW124">
        <f t="shared" si="168"/>
        <v>8.0882352941176467</v>
      </c>
      <c r="BX124">
        <f t="shared" si="169"/>
        <v>8.0882352941176467</v>
      </c>
      <c r="BY124">
        <f t="shared" si="170"/>
        <v>0</v>
      </c>
      <c r="BZ124">
        <f t="shared" si="171"/>
        <v>0</v>
      </c>
      <c r="CA124">
        <f t="shared" si="172"/>
        <v>0</v>
      </c>
      <c r="CB124">
        <f t="shared" si="218"/>
        <v>9.1911764705882355</v>
      </c>
      <c r="CC124">
        <f t="shared" si="218"/>
        <v>9.1911764705882355</v>
      </c>
      <c r="CD124">
        <f t="shared" si="218"/>
        <v>0</v>
      </c>
      <c r="CE124">
        <f t="shared" si="174"/>
        <v>6.6176470588235299</v>
      </c>
      <c r="CF124">
        <f t="shared" si="175"/>
        <v>16.911764705882355</v>
      </c>
      <c r="CG124">
        <f t="shared" si="176"/>
        <v>18.382352941176471</v>
      </c>
      <c r="CH124">
        <f t="shared" si="177"/>
        <v>12.254901960784313</v>
      </c>
      <c r="CI124">
        <f t="shared" si="178"/>
        <v>18.382352941176471</v>
      </c>
      <c r="CJ124">
        <f t="shared" si="179"/>
        <v>16.911764705882355</v>
      </c>
      <c r="CK124">
        <f t="shared" si="180"/>
        <v>8.0882352941176467</v>
      </c>
      <c r="CL124">
        <f t="shared" si="181"/>
        <v>6.1274509803921564</v>
      </c>
      <c r="CM124">
        <f t="shared" si="182"/>
        <v>6.1274509803921564</v>
      </c>
      <c r="CN124">
        <f t="shared" si="183"/>
        <v>10.923276983094929</v>
      </c>
      <c r="CO124">
        <f t="shared" si="183"/>
        <v>10.923276983094929</v>
      </c>
      <c r="CP124">
        <f t="shared" si="184"/>
        <v>0</v>
      </c>
      <c r="CQ124">
        <f t="shared" si="185"/>
        <v>0</v>
      </c>
      <c r="CR124">
        <f t="shared" si="185"/>
        <v>0</v>
      </c>
      <c r="CS124">
        <f t="shared" si="128"/>
        <v>13.133940182054616</v>
      </c>
      <c r="CT124">
        <f t="shared" si="128"/>
        <v>13.133940182054616</v>
      </c>
      <c r="CU124">
        <f t="shared" si="129"/>
        <v>0</v>
      </c>
      <c r="CV124">
        <f t="shared" si="186"/>
        <v>11.053315994798439</v>
      </c>
      <c r="CW124">
        <f t="shared" si="187"/>
        <v>13.133940182054616</v>
      </c>
      <c r="CX124">
        <f t="shared" si="188"/>
        <v>12.613784135240572</v>
      </c>
      <c r="CY124">
        <f t="shared" si="189"/>
        <v>11.053315994798439</v>
      </c>
      <c r="CZ124">
        <f t="shared" si="190"/>
        <v>12.613784135240572</v>
      </c>
      <c r="DA124">
        <f t="shared" si="191"/>
        <v>13.133940182054616</v>
      </c>
      <c r="DB124">
        <f t="shared" si="192"/>
        <v>12.613784135240572</v>
      </c>
      <c r="DC124">
        <f t="shared" si="193"/>
        <v>11.053315994798439</v>
      </c>
      <c r="DD124">
        <f t="shared" si="194"/>
        <v>11.053315994798439</v>
      </c>
      <c r="DE124">
        <f t="shared" si="195"/>
        <v>8.3221476510067109</v>
      </c>
      <c r="DF124">
        <f t="shared" si="195"/>
        <v>8.3221476510067109</v>
      </c>
      <c r="DG124">
        <f t="shared" si="196"/>
        <v>0</v>
      </c>
      <c r="DH124">
        <f t="shared" si="197"/>
        <v>0</v>
      </c>
      <c r="DI124">
        <f t="shared" si="197"/>
        <v>0</v>
      </c>
      <c r="DJ124">
        <f t="shared" si="142"/>
        <v>8.3221476510067109</v>
      </c>
      <c r="DK124">
        <f t="shared" si="142"/>
        <v>8.3221476510067109</v>
      </c>
      <c r="DL124">
        <f t="shared" si="143"/>
        <v>0</v>
      </c>
      <c r="DM124">
        <f t="shared" si="198"/>
        <v>8.3221476510067109</v>
      </c>
      <c r="DN124">
        <f t="shared" si="199"/>
        <v>0</v>
      </c>
      <c r="DO124">
        <f t="shared" si="200"/>
        <v>3.7583892617449663</v>
      </c>
      <c r="DP124">
        <f t="shared" si="201"/>
        <v>11.812080536912752</v>
      </c>
      <c r="DQ124">
        <f t="shared" si="202"/>
        <v>3.7583892617449663</v>
      </c>
      <c r="DR124">
        <f t="shared" si="203"/>
        <v>0</v>
      </c>
      <c r="DS124">
        <f t="shared" si="204"/>
        <v>0</v>
      </c>
      <c r="DT124">
        <f t="shared" si="205"/>
        <v>0.93959731543624159</v>
      </c>
      <c r="DU124">
        <f t="shared" si="206"/>
        <v>6.0402684563758395</v>
      </c>
      <c r="DV124">
        <f t="shared" si="207"/>
        <v>15.927977839335181</v>
      </c>
      <c r="DW124">
        <f t="shared" si="207"/>
        <v>4.2936288088642662</v>
      </c>
      <c r="DX124">
        <f t="shared" si="208"/>
        <v>0</v>
      </c>
      <c r="DY124">
        <f t="shared" si="209"/>
        <v>0</v>
      </c>
      <c r="DZ124">
        <f t="shared" si="209"/>
        <v>0</v>
      </c>
      <c r="EA124">
        <f t="shared" si="156"/>
        <v>15.927977839335181</v>
      </c>
      <c r="EB124">
        <f t="shared" si="156"/>
        <v>4.2936288088642662</v>
      </c>
      <c r="EC124">
        <f t="shared" si="157"/>
        <v>0</v>
      </c>
      <c r="ED124">
        <f t="shared" si="210"/>
        <v>9.2797783933518012</v>
      </c>
      <c r="EE124">
        <f t="shared" si="211"/>
        <v>3.7396121883656508</v>
      </c>
      <c r="EF124">
        <f t="shared" si="212"/>
        <v>19.94459833795014</v>
      </c>
      <c r="EG124">
        <f t="shared" si="213"/>
        <v>3.1855955678670362</v>
      </c>
      <c r="EH124">
        <f t="shared" si="214"/>
        <v>19.94459833795014</v>
      </c>
      <c r="EI124">
        <f t="shared" si="215"/>
        <v>3.7396121883656508</v>
      </c>
      <c r="EJ124">
        <f t="shared" si="216"/>
        <v>3.7396121883656508</v>
      </c>
      <c r="EK124">
        <f t="shared" si="217"/>
        <v>4.8476454293628812</v>
      </c>
      <c r="EL124">
        <f t="shared" si="166"/>
        <v>4.2936288088642662</v>
      </c>
    </row>
    <row r="125" spans="1:142" x14ac:dyDescent="0.35">
      <c r="A125" t="s">
        <v>123</v>
      </c>
      <c r="B125">
        <v>899</v>
      </c>
      <c r="C125">
        <v>822</v>
      </c>
      <c r="D125">
        <v>822</v>
      </c>
      <c r="E125">
        <v>822</v>
      </c>
      <c r="F125">
        <v>822</v>
      </c>
      <c r="G125">
        <v>848</v>
      </c>
      <c r="H125">
        <v>922</v>
      </c>
      <c r="I125">
        <v>822</v>
      </c>
      <c r="J125">
        <v>922</v>
      </c>
      <c r="K125">
        <v>922</v>
      </c>
      <c r="L125">
        <v>822</v>
      </c>
      <c r="M125">
        <v>922</v>
      </c>
      <c r="N125">
        <v>822</v>
      </c>
      <c r="O125">
        <v>922</v>
      </c>
      <c r="P125">
        <v>906</v>
      </c>
      <c r="Q125">
        <v>899</v>
      </c>
      <c r="R125">
        <v>922</v>
      </c>
      <c r="S125">
        <f>'100 PM'!E123</f>
        <v>822</v>
      </c>
      <c r="T125">
        <v>843</v>
      </c>
      <c r="U125">
        <v>843</v>
      </c>
      <c r="V125">
        <v>745</v>
      </c>
      <c r="W125">
        <v>745</v>
      </c>
      <c r="X125">
        <v>745</v>
      </c>
      <c r="Y125">
        <v>943</v>
      </c>
      <c r="Z125">
        <v>943</v>
      </c>
      <c r="AA125">
        <v>745</v>
      </c>
      <c r="AB125">
        <v>806</v>
      </c>
      <c r="AC125">
        <v>885</v>
      </c>
      <c r="AD125">
        <v>902</v>
      </c>
      <c r="AE125">
        <v>789</v>
      </c>
      <c r="AF125">
        <v>902</v>
      </c>
      <c r="AG125">
        <v>788</v>
      </c>
      <c r="AH125">
        <v>822</v>
      </c>
      <c r="AI125">
        <v>866</v>
      </c>
      <c r="AJ125">
        <v>806</v>
      </c>
      <c r="AK125">
        <f>'200 PM'!E123</f>
        <v>745</v>
      </c>
      <c r="AL125">
        <v>788</v>
      </c>
      <c r="AM125">
        <v>788</v>
      </c>
      <c r="AN125">
        <v>719</v>
      </c>
      <c r="AO125">
        <v>719</v>
      </c>
      <c r="AP125">
        <v>719</v>
      </c>
      <c r="AQ125">
        <v>788</v>
      </c>
      <c r="AR125">
        <v>788</v>
      </c>
      <c r="AS125">
        <v>719</v>
      </c>
      <c r="AT125">
        <v>756</v>
      </c>
      <c r="AU125">
        <v>788</v>
      </c>
      <c r="AV125">
        <v>756</v>
      </c>
      <c r="AW125">
        <v>788</v>
      </c>
      <c r="AX125">
        <v>756</v>
      </c>
      <c r="AY125">
        <v>788</v>
      </c>
      <c r="AZ125">
        <v>835</v>
      </c>
      <c r="BA125">
        <v>796</v>
      </c>
      <c r="BB125">
        <v>780</v>
      </c>
      <c r="BC125">
        <f>'300 PM'!E123</f>
        <v>719</v>
      </c>
      <c r="BD125">
        <v>736</v>
      </c>
      <c r="BE125">
        <v>746</v>
      </c>
      <c r="BF125">
        <v>711</v>
      </c>
      <c r="BG125">
        <v>711</v>
      </c>
      <c r="BH125">
        <v>711</v>
      </c>
      <c r="BI125">
        <v>736</v>
      </c>
      <c r="BJ125">
        <v>731</v>
      </c>
      <c r="BK125">
        <v>711</v>
      </c>
      <c r="BL125">
        <v>717</v>
      </c>
      <c r="BM125">
        <v>735</v>
      </c>
      <c r="BN125">
        <v>717</v>
      </c>
      <c r="BO125">
        <v>735</v>
      </c>
      <c r="BP125">
        <v>717</v>
      </c>
      <c r="BQ125">
        <v>735</v>
      </c>
      <c r="BR125">
        <v>762</v>
      </c>
      <c r="BS125">
        <v>735</v>
      </c>
      <c r="BT125">
        <v>752</v>
      </c>
      <c r="BU125">
        <v>711</v>
      </c>
      <c r="BW125">
        <f t="shared" si="168"/>
        <v>9.3673965936739663</v>
      </c>
      <c r="BX125">
        <f t="shared" si="169"/>
        <v>0</v>
      </c>
      <c r="BY125">
        <f t="shared" si="170"/>
        <v>0</v>
      </c>
      <c r="BZ125">
        <f t="shared" si="171"/>
        <v>0</v>
      </c>
      <c r="CA125">
        <f t="shared" si="172"/>
        <v>0</v>
      </c>
      <c r="CB125">
        <f t="shared" si="218"/>
        <v>3.1630170316301705</v>
      </c>
      <c r="CC125">
        <f t="shared" si="218"/>
        <v>12.165450121654501</v>
      </c>
      <c r="CD125">
        <f t="shared" si="218"/>
        <v>0</v>
      </c>
      <c r="CE125">
        <f t="shared" si="174"/>
        <v>12.165450121654501</v>
      </c>
      <c r="CF125">
        <f t="shared" si="175"/>
        <v>12.165450121654501</v>
      </c>
      <c r="CG125">
        <f t="shared" si="176"/>
        <v>0</v>
      </c>
      <c r="CH125">
        <f t="shared" si="177"/>
        <v>12.165450121654501</v>
      </c>
      <c r="CI125">
        <f t="shared" si="178"/>
        <v>0</v>
      </c>
      <c r="CJ125">
        <f t="shared" si="179"/>
        <v>12.165450121654501</v>
      </c>
      <c r="CK125">
        <f t="shared" si="180"/>
        <v>10.218978102189782</v>
      </c>
      <c r="CL125">
        <f t="shared" si="181"/>
        <v>9.3673965936739663</v>
      </c>
      <c r="CM125">
        <f t="shared" si="182"/>
        <v>12.165450121654501</v>
      </c>
      <c r="CN125">
        <f t="shared" si="183"/>
        <v>13.154362416107382</v>
      </c>
      <c r="CO125">
        <f t="shared" si="183"/>
        <v>13.154362416107382</v>
      </c>
      <c r="CP125">
        <f t="shared" si="184"/>
        <v>0</v>
      </c>
      <c r="CQ125">
        <f t="shared" si="185"/>
        <v>0</v>
      </c>
      <c r="CR125">
        <f t="shared" si="185"/>
        <v>0</v>
      </c>
      <c r="CS125">
        <f t="shared" si="128"/>
        <v>26.577181208053691</v>
      </c>
      <c r="CT125">
        <f t="shared" si="128"/>
        <v>26.577181208053691</v>
      </c>
      <c r="CU125">
        <f t="shared" si="129"/>
        <v>0</v>
      </c>
      <c r="CV125">
        <f t="shared" si="186"/>
        <v>8.1879194630872476</v>
      </c>
      <c r="CW125">
        <f t="shared" si="187"/>
        <v>18.791946308724832</v>
      </c>
      <c r="CX125">
        <f t="shared" si="188"/>
        <v>21.073825503355707</v>
      </c>
      <c r="CY125">
        <f t="shared" si="189"/>
        <v>5.9060402684563762</v>
      </c>
      <c r="CZ125">
        <f t="shared" si="190"/>
        <v>21.073825503355707</v>
      </c>
      <c r="DA125">
        <f t="shared" si="191"/>
        <v>5.7718120805369129</v>
      </c>
      <c r="DB125">
        <f t="shared" si="192"/>
        <v>10.335570469798657</v>
      </c>
      <c r="DC125">
        <f t="shared" si="193"/>
        <v>16.241610738255034</v>
      </c>
      <c r="DD125">
        <f t="shared" si="194"/>
        <v>8.1879194630872476</v>
      </c>
      <c r="DE125">
        <f t="shared" si="195"/>
        <v>9.5966620305980541</v>
      </c>
      <c r="DF125">
        <f t="shared" si="195"/>
        <v>9.5966620305980541</v>
      </c>
      <c r="DG125">
        <f t="shared" si="196"/>
        <v>0</v>
      </c>
      <c r="DH125">
        <f t="shared" si="197"/>
        <v>0</v>
      </c>
      <c r="DI125">
        <f t="shared" si="197"/>
        <v>0</v>
      </c>
      <c r="DJ125">
        <f t="shared" si="142"/>
        <v>9.5966620305980541</v>
      </c>
      <c r="DK125">
        <f t="shared" si="142"/>
        <v>9.5966620305980541</v>
      </c>
      <c r="DL125">
        <f t="shared" si="143"/>
        <v>0</v>
      </c>
      <c r="DM125">
        <f t="shared" si="198"/>
        <v>5.1460361613351875</v>
      </c>
      <c r="DN125">
        <f t="shared" si="199"/>
        <v>9.5966620305980541</v>
      </c>
      <c r="DO125">
        <f t="shared" si="200"/>
        <v>5.1460361613351875</v>
      </c>
      <c r="DP125">
        <f t="shared" si="201"/>
        <v>9.5966620305980541</v>
      </c>
      <c r="DQ125">
        <f t="shared" si="202"/>
        <v>5.1460361613351875</v>
      </c>
      <c r="DR125">
        <f t="shared" si="203"/>
        <v>9.5966620305980541</v>
      </c>
      <c r="DS125">
        <f t="shared" si="204"/>
        <v>16.133518776077885</v>
      </c>
      <c r="DT125">
        <f t="shared" si="205"/>
        <v>10.70931849791377</v>
      </c>
      <c r="DU125">
        <f t="shared" si="206"/>
        <v>8.4840055632823361</v>
      </c>
      <c r="DV125">
        <f t="shared" si="207"/>
        <v>3.5161744022503516</v>
      </c>
      <c r="DW125">
        <f t="shared" si="207"/>
        <v>4.9226441631504922</v>
      </c>
      <c r="DX125">
        <f t="shared" si="208"/>
        <v>0</v>
      </c>
      <c r="DY125">
        <f t="shared" si="209"/>
        <v>0</v>
      </c>
      <c r="DZ125">
        <f t="shared" si="209"/>
        <v>0</v>
      </c>
      <c r="EA125">
        <f t="shared" si="156"/>
        <v>3.5161744022503516</v>
      </c>
      <c r="EB125">
        <f t="shared" si="156"/>
        <v>2.8129395218002813</v>
      </c>
      <c r="EC125">
        <f t="shared" si="157"/>
        <v>0</v>
      </c>
      <c r="ED125">
        <f t="shared" si="210"/>
        <v>0.8438818565400843</v>
      </c>
      <c r="EE125">
        <f t="shared" si="211"/>
        <v>3.3755274261603372</v>
      </c>
      <c r="EF125">
        <f t="shared" si="212"/>
        <v>0.8438818565400843</v>
      </c>
      <c r="EG125">
        <f t="shared" si="213"/>
        <v>3.3755274261603372</v>
      </c>
      <c r="EH125">
        <f t="shared" si="214"/>
        <v>0.8438818565400843</v>
      </c>
      <c r="EI125">
        <f t="shared" si="215"/>
        <v>3.3755274261603372</v>
      </c>
      <c r="EJ125">
        <f t="shared" si="216"/>
        <v>7.1729957805907167</v>
      </c>
      <c r="EK125">
        <f t="shared" si="217"/>
        <v>3.3755274261603372</v>
      </c>
      <c r="EL125">
        <f t="shared" si="166"/>
        <v>5.766526019690577</v>
      </c>
    </row>
    <row r="126" spans="1:142" x14ac:dyDescent="0.35">
      <c r="A126" t="s">
        <v>124</v>
      </c>
      <c r="B126">
        <v>995</v>
      </c>
      <c r="C126">
        <v>995</v>
      </c>
      <c r="D126">
        <v>934</v>
      </c>
      <c r="E126">
        <v>934</v>
      </c>
      <c r="F126">
        <v>934</v>
      </c>
      <c r="G126">
        <v>1034</v>
      </c>
      <c r="H126">
        <v>985</v>
      </c>
      <c r="I126">
        <v>934</v>
      </c>
      <c r="J126">
        <v>986</v>
      </c>
      <c r="K126">
        <v>1174</v>
      </c>
      <c r="L126">
        <v>1034</v>
      </c>
      <c r="M126">
        <v>1151</v>
      </c>
      <c r="N126">
        <v>1034</v>
      </c>
      <c r="O126">
        <v>1174</v>
      </c>
      <c r="P126">
        <v>1034</v>
      </c>
      <c r="Q126">
        <v>1034</v>
      </c>
      <c r="R126">
        <v>1034</v>
      </c>
      <c r="S126">
        <f>'100 PM'!E124</f>
        <v>934</v>
      </c>
      <c r="T126">
        <v>936</v>
      </c>
      <c r="U126">
        <v>970</v>
      </c>
      <c r="V126">
        <v>902</v>
      </c>
      <c r="W126">
        <v>902</v>
      </c>
      <c r="X126">
        <v>902</v>
      </c>
      <c r="Y126">
        <v>936</v>
      </c>
      <c r="Z126">
        <v>970</v>
      </c>
      <c r="AA126">
        <v>902</v>
      </c>
      <c r="AB126">
        <v>936</v>
      </c>
      <c r="AC126">
        <v>1074</v>
      </c>
      <c r="AD126">
        <v>970</v>
      </c>
      <c r="AE126">
        <v>1051</v>
      </c>
      <c r="AF126">
        <v>970</v>
      </c>
      <c r="AG126">
        <v>987</v>
      </c>
      <c r="AH126">
        <v>930</v>
      </c>
      <c r="AI126">
        <v>981</v>
      </c>
      <c r="AJ126">
        <v>953</v>
      </c>
      <c r="AK126">
        <f>'200 PM'!E124</f>
        <v>902</v>
      </c>
      <c r="AL126">
        <v>934</v>
      </c>
      <c r="AM126">
        <v>885</v>
      </c>
      <c r="AN126">
        <v>841</v>
      </c>
      <c r="AO126">
        <v>841</v>
      </c>
      <c r="AP126">
        <v>841</v>
      </c>
      <c r="AQ126">
        <v>999</v>
      </c>
      <c r="AR126">
        <v>934</v>
      </c>
      <c r="AS126">
        <v>841</v>
      </c>
      <c r="AT126">
        <v>885</v>
      </c>
      <c r="AU126">
        <v>974</v>
      </c>
      <c r="AV126">
        <v>874</v>
      </c>
      <c r="AW126">
        <v>951</v>
      </c>
      <c r="AX126">
        <v>874</v>
      </c>
      <c r="AY126">
        <v>917</v>
      </c>
      <c r="AZ126">
        <v>934</v>
      </c>
      <c r="BA126">
        <v>944</v>
      </c>
      <c r="BB126">
        <v>890</v>
      </c>
      <c r="BC126">
        <f>'300 PM'!E124</f>
        <v>841</v>
      </c>
      <c r="BD126">
        <v>930</v>
      </c>
      <c r="BE126">
        <v>851</v>
      </c>
      <c r="BF126">
        <v>834</v>
      </c>
      <c r="BG126">
        <v>834</v>
      </c>
      <c r="BH126">
        <v>834</v>
      </c>
      <c r="BI126">
        <v>930</v>
      </c>
      <c r="BJ126">
        <v>930</v>
      </c>
      <c r="BK126">
        <v>834</v>
      </c>
      <c r="BL126">
        <v>902</v>
      </c>
      <c r="BM126">
        <v>895</v>
      </c>
      <c r="BN126">
        <v>902</v>
      </c>
      <c r="BO126">
        <v>1029</v>
      </c>
      <c r="BP126">
        <v>902</v>
      </c>
      <c r="BQ126">
        <v>895</v>
      </c>
      <c r="BR126">
        <v>930</v>
      </c>
      <c r="BS126">
        <v>922</v>
      </c>
      <c r="BT126">
        <v>851</v>
      </c>
      <c r="BU126">
        <v>834</v>
      </c>
      <c r="BW126">
        <f t="shared" si="168"/>
        <v>6.5310492505353315</v>
      </c>
      <c r="BX126">
        <f t="shared" si="169"/>
        <v>6.5310492505353315</v>
      </c>
      <c r="BY126">
        <f t="shared" si="170"/>
        <v>0</v>
      </c>
      <c r="BZ126">
        <f t="shared" si="171"/>
        <v>0</v>
      </c>
      <c r="CA126">
        <f t="shared" si="172"/>
        <v>0</v>
      </c>
      <c r="CB126">
        <f t="shared" si="218"/>
        <v>10.706638115631693</v>
      </c>
      <c r="CC126">
        <f t="shared" si="218"/>
        <v>5.4603854389721631</v>
      </c>
      <c r="CD126">
        <f t="shared" si="218"/>
        <v>0</v>
      </c>
      <c r="CE126">
        <f t="shared" si="174"/>
        <v>5.5674518201284791</v>
      </c>
      <c r="CF126">
        <f t="shared" si="175"/>
        <v>25.695931477516059</v>
      </c>
      <c r="CG126">
        <f t="shared" si="176"/>
        <v>10.706638115631693</v>
      </c>
      <c r="CH126">
        <f t="shared" si="177"/>
        <v>23.233404710920773</v>
      </c>
      <c r="CI126">
        <f t="shared" si="178"/>
        <v>10.706638115631693</v>
      </c>
      <c r="CJ126">
        <f t="shared" si="179"/>
        <v>25.695931477516059</v>
      </c>
      <c r="CK126">
        <f t="shared" si="180"/>
        <v>10.706638115631693</v>
      </c>
      <c r="CL126">
        <f t="shared" si="181"/>
        <v>10.706638115631693</v>
      </c>
      <c r="CM126">
        <f t="shared" si="182"/>
        <v>10.706638115631693</v>
      </c>
      <c r="CN126">
        <f t="shared" si="183"/>
        <v>3.7694013303769403</v>
      </c>
      <c r="CO126">
        <f t="shared" si="183"/>
        <v>7.5388026607538805</v>
      </c>
      <c r="CP126">
        <f t="shared" si="184"/>
        <v>0</v>
      </c>
      <c r="CQ126">
        <f t="shared" si="185"/>
        <v>0</v>
      </c>
      <c r="CR126">
        <f t="shared" si="185"/>
        <v>0</v>
      </c>
      <c r="CS126">
        <f t="shared" si="128"/>
        <v>3.7694013303769403</v>
      </c>
      <c r="CT126">
        <f t="shared" si="128"/>
        <v>7.5388026607538805</v>
      </c>
      <c r="CU126">
        <f t="shared" si="129"/>
        <v>0</v>
      </c>
      <c r="CV126">
        <f t="shared" si="186"/>
        <v>3.7694013303769403</v>
      </c>
      <c r="CW126">
        <f t="shared" si="187"/>
        <v>19.068736141906871</v>
      </c>
      <c r="CX126">
        <f t="shared" si="188"/>
        <v>7.5388026607538805</v>
      </c>
      <c r="CY126">
        <f t="shared" si="189"/>
        <v>16.518847006651885</v>
      </c>
      <c r="CZ126">
        <f t="shared" si="190"/>
        <v>7.5388026607538805</v>
      </c>
      <c r="DA126">
        <f t="shared" si="191"/>
        <v>9.4235033259423506</v>
      </c>
      <c r="DB126">
        <f t="shared" si="192"/>
        <v>3.1042128603104215</v>
      </c>
      <c r="DC126">
        <f t="shared" si="193"/>
        <v>8.758314855875831</v>
      </c>
      <c r="DD126">
        <f t="shared" si="194"/>
        <v>5.6541019955654104</v>
      </c>
      <c r="DE126">
        <f t="shared" si="195"/>
        <v>11.058263971462544</v>
      </c>
      <c r="DF126">
        <f t="shared" si="195"/>
        <v>5.2318668252080851</v>
      </c>
      <c r="DG126">
        <f t="shared" si="196"/>
        <v>0</v>
      </c>
      <c r="DH126">
        <f t="shared" si="197"/>
        <v>0</v>
      </c>
      <c r="DI126">
        <f t="shared" si="197"/>
        <v>0</v>
      </c>
      <c r="DJ126">
        <f t="shared" si="142"/>
        <v>18.787158145065401</v>
      </c>
      <c r="DK126">
        <f t="shared" si="142"/>
        <v>11.058263971462544</v>
      </c>
      <c r="DL126">
        <f t="shared" si="143"/>
        <v>0</v>
      </c>
      <c r="DM126">
        <f t="shared" si="198"/>
        <v>5.2318668252080851</v>
      </c>
      <c r="DN126">
        <f t="shared" si="199"/>
        <v>15.81450653983353</v>
      </c>
      <c r="DO126">
        <f t="shared" si="200"/>
        <v>3.9239001189060643</v>
      </c>
      <c r="DP126">
        <f t="shared" si="201"/>
        <v>13.079667063020214</v>
      </c>
      <c r="DQ126">
        <f t="shared" si="202"/>
        <v>3.9239001189060643</v>
      </c>
      <c r="DR126">
        <f t="shared" si="203"/>
        <v>9.0368608799048751</v>
      </c>
      <c r="DS126">
        <f t="shared" si="204"/>
        <v>11.058263971462544</v>
      </c>
      <c r="DT126">
        <f t="shared" si="205"/>
        <v>12.247324613555291</v>
      </c>
      <c r="DU126">
        <f t="shared" si="206"/>
        <v>5.8263971462544593</v>
      </c>
      <c r="DV126">
        <f t="shared" si="207"/>
        <v>11.510791366906476</v>
      </c>
      <c r="DW126">
        <f t="shared" si="207"/>
        <v>2.0383693045563551</v>
      </c>
      <c r="DX126">
        <f t="shared" si="208"/>
        <v>0</v>
      </c>
      <c r="DY126">
        <f t="shared" si="209"/>
        <v>0</v>
      </c>
      <c r="DZ126">
        <f t="shared" si="209"/>
        <v>0</v>
      </c>
      <c r="EA126">
        <f t="shared" si="156"/>
        <v>11.510791366906476</v>
      </c>
      <c r="EB126">
        <f t="shared" si="156"/>
        <v>11.510791366906476</v>
      </c>
      <c r="EC126">
        <f t="shared" si="157"/>
        <v>0</v>
      </c>
      <c r="ED126">
        <f t="shared" si="210"/>
        <v>8.1534772182254205</v>
      </c>
      <c r="EE126">
        <f t="shared" si="211"/>
        <v>7.3141486810551566</v>
      </c>
      <c r="EF126">
        <f t="shared" si="212"/>
        <v>8.1534772182254205</v>
      </c>
      <c r="EG126">
        <f t="shared" si="213"/>
        <v>23.381294964028775</v>
      </c>
      <c r="EH126">
        <f t="shared" si="214"/>
        <v>8.1534772182254205</v>
      </c>
      <c r="EI126">
        <f t="shared" si="215"/>
        <v>7.3141486810551566</v>
      </c>
      <c r="EJ126">
        <f t="shared" si="216"/>
        <v>11.510791366906476</v>
      </c>
      <c r="EK126">
        <f t="shared" si="217"/>
        <v>10.551558752997602</v>
      </c>
      <c r="EL126">
        <f t="shared" si="166"/>
        <v>2.0383693045563551</v>
      </c>
    </row>
    <row r="127" spans="1:142" x14ac:dyDescent="0.35">
      <c r="A127" t="s">
        <v>125</v>
      </c>
      <c r="B127">
        <v>839</v>
      </c>
      <c r="C127">
        <v>888</v>
      </c>
      <c r="D127">
        <v>839</v>
      </c>
      <c r="E127">
        <v>839</v>
      </c>
      <c r="F127">
        <v>839</v>
      </c>
      <c r="G127">
        <v>839</v>
      </c>
      <c r="H127">
        <v>888</v>
      </c>
      <c r="I127">
        <v>839</v>
      </c>
      <c r="J127">
        <v>888</v>
      </c>
      <c r="K127">
        <v>988</v>
      </c>
      <c r="L127">
        <v>939</v>
      </c>
      <c r="M127">
        <v>923</v>
      </c>
      <c r="N127">
        <v>939</v>
      </c>
      <c r="O127">
        <v>988</v>
      </c>
      <c r="P127">
        <v>909</v>
      </c>
      <c r="Q127">
        <v>988</v>
      </c>
      <c r="R127">
        <v>888</v>
      </c>
      <c r="S127">
        <f>'100 PM'!E125</f>
        <v>839</v>
      </c>
      <c r="T127">
        <v>771</v>
      </c>
      <c r="U127">
        <v>771</v>
      </c>
      <c r="V127">
        <v>759</v>
      </c>
      <c r="W127">
        <v>759</v>
      </c>
      <c r="X127">
        <v>759</v>
      </c>
      <c r="Y127">
        <v>771</v>
      </c>
      <c r="Z127">
        <v>771</v>
      </c>
      <c r="AA127">
        <v>759</v>
      </c>
      <c r="AB127">
        <v>804</v>
      </c>
      <c r="AC127">
        <v>800</v>
      </c>
      <c r="AD127">
        <v>804</v>
      </c>
      <c r="AE127">
        <v>919</v>
      </c>
      <c r="AF127">
        <v>804</v>
      </c>
      <c r="AG127">
        <v>800</v>
      </c>
      <c r="AH127">
        <v>783</v>
      </c>
      <c r="AI127">
        <v>888</v>
      </c>
      <c r="AJ127">
        <v>804</v>
      </c>
      <c r="AK127">
        <f>'200 PM'!E125</f>
        <v>759</v>
      </c>
      <c r="AL127">
        <v>748</v>
      </c>
      <c r="AM127">
        <v>748</v>
      </c>
      <c r="AN127">
        <v>734</v>
      </c>
      <c r="AO127">
        <v>734</v>
      </c>
      <c r="AP127">
        <v>734</v>
      </c>
      <c r="AQ127">
        <v>748</v>
      </c>
      <c r="AR127">
        <v>748</v>
      </c>
      <c r="AS127">
        <v>734</v>
      </c>
      <c r="AT127">
        <v>801</v>
      </c>
      <c r="AU127">
        <v>800</v>
      </c>
      <c r="AV127">
        <v>734</v>
      </c>
      <c r="AW127">
        <v>783</v>
      </c>
      <c r="AX127">
        <v>734</v>
      </c>
      <c r="AY127">
        <v>800</v>
      </c>
      <c r="AZ127">
        <v>783</v>
      </c>
      <c r="BA127">
        <v>783</v>
      </c>
      <c r="BB127">
        <v>783</v>
      </c>
      <c r="BC127">
        <f>'300 PM'!E125</f>
        <v>734</v>
      </c>
      <c r="BD127">
        <v>767</v>
      </c>
      <c r="BE127">
        <v>763</v>
      </c>
      <c r="BF127">
        <v>724</v>
      </c>
      <c r="BG127">
        <v>724</v>
      </c>
      <c r="BH127">
        <v>724</v>
      </c>
      <c r="BI127">
        <v>767</v>
      </c>
      <c r="BJ127">
        <v>763</v>
      </c>
      <c r="BK127">
        <v>724</v>
      </c>
      <c r="BL127">
        <v>755</v>
      </c>
      <c r="BM127">
        <v>775</v>
      </c>
      <c r="BN127">
        <v>755</v>
      </c>
      <c r="BO127">
        <v>765</v>
      </c>
      <c r="BP127">
        <v>755</v>
      </c>
      <c r="BQ127">
        <v>775</v>
      </c>
      <c r="BR127">
        <v>839</v>
      </c>
      <c r="BS127">
        <v>767</v>
      </c>
      <c r="BT127">
        <v>756</v>
      </c>
      <c r="BU127">
        <v>724</v>
      </c>
      <c r="BW127">
        <f t="shared" si="168"/>
        <v>0</v>
      </c>
      <c r="BX127">
        <f t="shared" si="169"/>
        <v>5.8402860548271756</v>
      </c>
      <c r="BY127">
        <f t="shared" si="170"/>
        <v>0</v>
      </c>
      <c r="BZ127">
        <f t="shared" si="171"/>
        <v>0</v>
      </c>
      <c r="CA127">
        <f t="shared" si="172"/>
        <v>0</v>
      </c>
      <c r="CB127">
        <f t="shared" si="218"/>
        <v>0</v>
      </c>
      <c r="CC127">
        <f t="shared" si="218"/>
        <v>5.8402860548271756</v>
      </c>
      <c r="CD127">
        <f t="shared" si="218"/>
        <v>0</v>
      </c>
      <c r="CE127">
        <f t="shared" si="174"/>
        <v>5.8402860548271756</v>
      </c>
      <c r="CF127">
        <f t="shared" si="175"/>
        <v>17.759237187127532</v>
      </c>
      <c r="CG127">
        <f t="shared" si="176"/>
        <v>11.918951132300357</v>
      </c>
      <c r="CH127">
        <f t="shared" si="177"/>
        <v>10.011918951132301</v>
      </c>
      <c r="CI127">
        <f t="shared" si="178"/>
        <v>11.918951132300357</v>
      </c>
      <c r="CJ127">
        <f t="shared" si="179"/>
        <v>17.759237187127532</v>
      </c>
      <c r="CK127">
        <f t="shared" si="180"/>
        <v>8.34326579261025</v>
      </c>
      <c r="CL127">
        <f t="shared" si="181"/>
        <v>17.759237187127532</v>
      </c>
      <c r="CM127">
        <f t="shared" si="182"/>
        <v>5.8402860548271756</v>
      </c>
      <c r="CN127">
        <f t="shared" si="183"/>
        <v>1.5810276679841897</v>
      </c>
      <c r="CO127">
        <f t="shared" si="183"/>
        <v>1.5810276679841897</v>
      </c>
      <c r="CP127">
        <f t="shared" si="184"/>
        <v>0</v>
      </c>
      <c r="CQ127">
        <f t="shared" si="185"/>
        <v>0</v>
      </c>
      <c r="CR127">
        <f t="shared" si="185"/>
        <v>0</v>
      </c>
      <c r="CS127">
        <f t="shared" si="128"/>
        <v>1.5810276679841897</v>
      </c>
      <c r="CT127">
        <f t="shared" si="128"/>
        <v>1.5810276679841897</v>
      </c>
      <c r="CU127">
        <f t="shared" si="129"/>
        <v>0</v>
      </c>
      <c r="CV127">
        <f t="shared" si="186"/>
        <v>5.928853754940711</v>
      </c>
      <c r="CW127">
        <f t="shared" si="187"/>
        <v>5.4018445322793154</v>
      </c>
      <c r="CX127">
        <f t="shared" si="188"/>
        <v>5.928853754940711</v>
      </c>
      <c r="CY127">
        <f t="shared" si="189"/>
        <v>21.080368906455863</v>
      </c>
      <c r="CZ127">
        <f t="shared" si="190"/>
        <v>5.928853754940711</v>
      </c>
      <c r="DA127">
        <f t="shared" si="191"/>
        <v>5.4018445322793154</v>
      </c>
      <c r="DB127">
        <f t="shared" si="192"/>
        <v>3.1620553359683794</v>
      </c>
      <c r="DC127">
        <f t="shared" si="193"/>
        <v>16.996047430830039</v>
      </c>
      <c r="DD127">
        <f t="shared" si="194"/>
        <v>5.928853754940711</v>
      </c>
      <c r="DE127">
        <f t="shared" si="195"/>
        <v>1.9073569482288828</v>
      </c>
      <c r="DF127">
        <f t="shared" si="195"/>
        <v>1.9073569482288828</v>
      </c>
      <c r="DG127">
        <f t="shared" si="196"/>
        <v>0</v>
      </c>
      <c r="DH127">
        <f t="shared" si="197"/>
        <v>0</v>
      </c>
      <c r="DI127">
        <f t="shared" si="197"/>
        <v>0</v>
      </c>
      <c r="DJ127">
        <f t="shared" si="142"/>
        <v>1.9073569482288828</v>
      </c>
      <c r="DK127">
        <f t="shared" si="142"/>
        <v>1.9073569482288828</v>
      </c>
      <c r="DL127">
        <f t="shared" si="143"/>
        <v>0</v>
      </c>
      <c r="DM127">
        <f t="shared" si="198"/>
        <v>9.1280653950953674</v>
      </c>
      <c r="DN127">
        <f t="shared" si="199"/>
        <v>8.9918256130790191</v>
      </c>
      <c r="DO127">
        <f t="shared" si="200"/>
        <v>0</v>
      </c>
      <c r="DP127">
        <f t="shared" si="201"/>
        <v>6.6757493188010901</v>
      </c>
      <c r="DQ127">
        <f t="shared" si="202"/>
        <v>0</v>
      </c>
      <c r="DR127">
        <f t="shared" si="203"/>
        <v>8.9918256130790191</v>
      </c>
      <c r="DS127">
        <f t="shared" si="204"/>
        <v>6.6757493188010901</v>
      </c>
      <c r="DT127">
        <f t="shared" si="205"/>
        <v>6.6757493188010901</v>
      </c>
      <c r="DU127">
        <f t="shared" si="206"/>
        <v>6.6757493188010901</v>
      </c>
      <c r="DV127">
        <f t="shared" si="207"/>
        <v>5.9392265193370166</v>
      </c>
      <c r="DW127">
        <f t="shared" si="207"/>
        <v>5.3867403314917128</v>
      </c>
      <c r="DX127">
        <f t="shared" si="208"/>
        <v>0</v>
      </c>
      <c r="DY127">
        <f t="shared" si="209"/>
        <v>0</v>
      </c>
      <c r="DZ127">
        <f t="shared" si="209"/>
        <v>0</v>
      </c>
      <c r="EA127">
        <f t="shared" si="156"/>
        <v>5.9392265193370166</v>
      </c>
      <c r="EB127">
        <f t="shared" si="156"/>
        <v>5.3867403314917128</v>
      </c>
      <c r="EC127">
        <f t="shared" si="157"/>
        <v>0</v>
      </c>
      <c r="ED127">
        <f t="shared" si="210"/>
        <v>4.2817679558011053</v>
      </c>
      <c r="EE127">
        <f t="shared" si="211"/>
        <v>7.0441988950276242</v>
      </c>
      <c r="EF127">
        <f t="shared" si="212"/>
        <v>4.2817679558011053</v>
      </c>
      <c r="EG127">
        <f t="shared" si="213"/>
        <v>5.6629834254143647</v>
      </c>
      <c r="EH127">
        <f t="shared" si="214"/>
        <v>4.2817679558011053</v>
      </c>
      <c r="EI127">
        <f t="shared" si="215"/>
        <v>7.0441988950276242</v>
      </c>
      <c r="EJ127">
        <f t="shared" si="216"/>
        <v>15.883977900552487</v>
      </c>
      <c r="EK127">
        <f t="shared" si="217"/>
        <v>5.9392265193370166</v>
      </c>
      <c r="EL127">
        <f t="shared" si="166"/>
        <v>4.4198895027624303</v>
      </c>
    </row>
    <row r="128" spans="1:142" x14ac:dyDescent="0.35">
      <c r="A128" t="s">
        <v>126</v>
      </c>
      <c r="B128">
        <v>884</v>
      </c>
      <c r="C128">
        <v>884</v>
      </c>
      <c r="D128">
        <v>884</v>
      </c>
      <c r="E128">
        <v>884</v>
      </c>
      <c r="F128">
        <v>884</v>
      </c>
      <c r="G128">
        <v>884</v>
      </c>
      <c r="H128">
        <v>884</v>
      </c>
      <c r="I128">
        <v>884</v>
      </c>
      <c r="J128">
        <v>884</v>
      </c>
      <c r="K128">
        <v>1092</v>
      </c>
      <c r="L128">
        <v>895</v>
      </c>
      <c r="M128">
        <v>1152</v>
      </c>
      <c r="N128">
        <v>895</v>
      </c>
      <c r="O128">
        <v>1092</v>
      </c>
      <c r="P128">
        <v>943</v>
      </c>
      <c r="Q128">
        <v>884</v>
      </c>
      <c r="R128">
        <v>884</v>
      </c>
      <c r="S128">
        <f>'100 PM'!E126</f>
        <v>884</v>
      </c>
      <c r="T128">
        <v>869</v>
      </c>
      <c r="U128">
        <v>869</v>
      </c>
      <c r="V128">
        <v>839</v>
      </c>
      <c r="W128">
        <v>839</v>
      </c>
      <c r="X128">
        <v>839</v>
      </c>
      <c r="Y128">
        <v>864</v>
      </c>
      <c r="Z128">
        <v>864</v>
      </c>
      <c r="AA128">
        <v>839</v>
      </c>
      <c r="AB128">
        <v>869</v>
      </c>
      <c r="AC128">
        <v>892</v>
      </c>
      <c r="AD128">
        <v>900</v>
      </c>
      <c r="AE128">
        <v>1100</v>
      </c>
      <c r="AF128">
        <v>900</v>
      </c>
      <c r="AG128">
        <v>892</v>
      </c>
      <c r="AH128">
        <v>892</v>
      </c>
      <c r="AI128">
        <v>967</v>
      </c>
      <c r="AJ128">
        <v>869</v>
      </c>
      <c r="AK128">
        <f>'200 PM'!E126</f>
        <v>839</v>
      </c>
      <c r="AL128">
        <v>858</v>
      </c>
      <c r="AM128">
        <v>877</v>
      </c>
      <c r="AN128">
        <v>818</v>
      </c>
      <c r="AO128">
        <v>818</v>
      </c>
      <c r="AP128">
        <v>818</v>
      </c>
      <c r="AQ128">
        <v>858</v>
      </c>
      <c r="AR128">
        <v>877</v>
      </c>
      <c r="AS128">
        <v>818</v>
      </c>
      <c r="AT128">
        <v>847</v>
      </c>
      <c r="AU128">
        <v>857</v>
      </c>
      <c r="AV128">
        <v>846</v>
      </c>
      <c r="AW128">
        <v>1000</v>
      </c>
      <c r="AX128">
        <v>846</v>
      </c>
      <c r="AY128">
        <v>858</v>
      </c>
      <c r="AZ128">
        <v>862</v>
      </c>
      <c r="BA128">
        <v>862</v>
      </c>
      <c r="BB128">
        <v>847</v>
      </c>
      <c r="BC128">
        <f>'300 PM'!E126</f>
        <v>818</v>
      </c>
      <c r="BD128">
        <v>776</v>
      </c>
      <c r="BE128">
        <v>777</v>
      </c>
      <c r="BF128">
        <v>772</v>
      </c>
      <c r="BG128">
        <v>772</v>
      </c>
      <c r="BH128">
        <v>772</v>
      </c>
      <c r="BI128">
        <v>776</v>
      </c>
      <c r="BJ128">
        <v>777</v>
      </c>
      <c r="BK128">
        <v>772</v>
      </c>
      <c r="BL128">
        <v>828</v>
      </c>
      <c r="BM128">
        <v>892</v>
      </c>
      <c r="BN128">
        <v>828</v>
      </c>
      <c r="BO128">
        <v>935</v>
      </c>
      <c r="BP128">
        <v>828</v>
      </c>
      <c r="BQ128">
        <v>892</v>
      </c>
      <c r="BR128">
        <v>841</v>
      </c>
      <c r="BS128">
        <v>783</v>
      </c>
      <c r="BT128">
        <v>828</v>
      </c>
      <c r="BU128">
        <v>772</v>
      </c>
      <c r="BW128">
        <f t="shared" si="168"/>
        <v>0</v>
      </c>
      <c r="BX128">
        <f t="shared" si="169"/>
        <v>0</v>
      </c>
      <c r="BY128">
        <f t="shared" si="170"/>
        <v>0</v>
      </c>
      <c r="BZ128">
        <f t="shared" si="171"/>
        <v>0</v>
      </c>
      <c r="CA128">
        <f t="shared" si="172"/>
        <v>0</v>
      </c>
      <c r="CB128">
        <f t="shared" si="218"/>
        <v>0</v>
      </c>
      <c r="CC128">
        <f t="shared" si="218"/>
        <v>0</v>
      </c>
      <c r="CD128">
        <f t="shared" si="218"/>
        <v>0</v>
      </c>
      <c r="CE128">
        <f t="shared" si="174"/>
        <v>0</v>
      </c>
      <c r="CF128">
        <f t="shared" si="175"/>
        <v>23.52941176470588</v>
      </c>
      <c r="CG128">
        <f t="shared" si="176"/>
        <v>1.244343891402715</v>
      </c>
      <c r="CH128">
        <f t="shared" si="177"/>
        <v>30.316742081447963</v>
      </c>
      <c r="CI128">
        <f t="shared" si="178"/>
        <v>1.244343891402715</v>
      </c>
      <c r="CJ128">
        <f t="shared" si="179"/>
        <v>23.52941176470588</v>
      </c>
      <c r="CK128">
        <f t="shared" si="180"/>
        <v>6.6742081447963804</v>
      </c>
      <c r="CL128">
        <f t="shared" si="181"/>
        <v>0</v>
      </c>
      <c r="CM128">
        <f t="shared" si="182"/>
        <v>0</v>
      </c>
      <c r="CN128">
        <f t="shared" si="183"/>
        <v>3.5756853396901072</v>
      </c>
      <c r="CO128">
        <f t="shared" si="183"/>
        <v>3.5756853396901072</v>
      </c>
      <c r="CP128">
        <f t="shared" si="184"/>
        <v>0</v>
      </c>
      <c r="CQ128">
        <f t="shared" si="185"/>
        <v>0</v>
      </c>
      <c r="CR128">
        <f t="shared" si="185"/>
        <v>0</v>
      </c>
      <c r="CS128">
        <f t="shared" si="128"/>
        <v>2.9797377830750893</v>
      </c>
      <c r="CT128">
        <f t="shared" si="128"/>
        <v>2.9797377830750893</v>
      </c>
      <c r="CU128">
        <f t="shared" si="129"/>
        <v>0</v>
      </c>
      <c r="CV128">
        <f t="shared" si="186"/>
        <v>3.5756853396901072</v>
      </c>
      <c r="CW128">
        <f t="shared" si="187"/>
        <v>6.3170441001191904</v>
      </c>
      <c r="CX128">
        <f t="shared" si="188"/>
        <v>7.2705601907032182</v>
      </c>
      <c r="CY128">
        <f t="shared" si="189"/>
        <v>31.108462455303933</v>
      </c>
      <c r="CZ128">
        <f t="shared" si="190"/>
        <v>7.2705601907032182</v>
      </c>
      <c r="DA128">
        <f t="shared" si="191"/>
        <v>6.3170441001191904</v>
      </c>
      <c r="DB128">
        <f t="shared" si="192"/>
        <v>6.3170441001191904</v>
      </c>
      <c r="DC128">
        <f t="shared" si="193"/>
        <v>15.256257449344456</v>
      </c>
      <c r="DD128">
        <f t="shared" si="194"/>
        <v>3.5756853396901072</v>
      </c>
      <c r="DE128">
        <f t="shared" si="195"/>
        <v>4.8899755501222497</v>
      </c>
      <c r="DF128">
        <f t="shared" si="195"/>
        <v>7.2127139364303181</v>
      </c>
      <c r="DG128">
        <f t="shared" si="196"/>
        <v>0</v>
      </c>
      <c r="DH128">
        <f t="shared" si="197"/>
        <v>0</v>
      </c>
      <c r="DI128">
        <f t="shared" si="197"/>
        <v>0</v>
      </c>
      <c r="DJ128">
        <f t="shared" si="142"/>
        <v>4.8899755501222497</v>
      </c>
      <c r="DK128">
        <f t="shared" si="142"/>
        <v>7.2127139364303181</v>
      </c>
      <c r="DL128">
        <f t="shared" si="143"/>
        <v>0</v>
      </c>
      <c r="DM128">
        <f t="shared" si="198"/>
        <v>3.5452322738386304</v>
      </c>
      <c r="DN128">
        <f t="shared" si="199"/>
        <v>4.7677261613691932</v>
      </c>
      <c r="DO128">
        <f t="shared" si="200"/>
        <v>3.4229828850855744</v>
      </c>
      <c r="DP128">
        <f t="shared" si="201"/>
        <v>22.249388753056234</v>
      </c>
      <c r="DQ128">
        <f t="shared" si="202"/>
        <v>3.4229828850855744</v>
      </c>
      <c r="DR128">
        <f t="shared" si="203"/>
        <v>4.8899755501222497</v>
      </c>
      <c r="DS128">
        <f t="shared" si="204"/>
        <v>5.3789731051344738</v>
      </c>
      <c r="DT128">
        <f t="shared" si="205"/>
        <v>5.3789731051344738</v>
      </c>
      <c r="DU128">
        <f t="shared" si="206"/>
        <v>3.5452322738386304</v>
      </c>
      <c r="DV128">
        <f t="shared" si="207"/>
        <v>0.5181347150259068</v>
      </c>
      <c r="DW128">
        <f t="shared" si="207"/>
        <v>0.64766839378238339</v>
      </c>
      <c r="DX128">
        <f t="shared" si="208"/>
        <v>0</v>
      </c>
      <c r="DY128">
        <f t="shared" si="209"/>
        <v>0</v>
      </c>
      <c r="DZ128">
        <f t="shared" si="209"/>
        <v>0</v>
      </c>
      <c r="EA128">
        <f t="shared" si="156"/>
        <v>0.5181347150259068</v>
      </c>
      <c r="EB128">
        <f t="shared" si="156"/>
        <v>0.64766839378238339</v>
      </c>
      <c r="EC128">
        <f t="shared" si="157"/>
        <v>0</v>
      </c>
      <c r="ED128">
        <f t="shared" si="210"/>
        <v>7.2538860103626934</v>
      </c>
      <c r="EE128">
        <f t="shared" si="211"/>
        <v>15.544041450777202</v>
      </c>
      <c r="EF128">
        <f t="shared" si="212"/>
        <v>7.2538860103626934</v>
      </c>
      <c r="EG128">
        <f t="shared" si="213"/>
        <v>21.1139896373057</v>
      </c>
      <c r="EH128">
        <f t="shared" si="214"/>
        <v>7.2538860103626934</v>
      </c>
      <c r="EI128">
        <f t="shared" si="215"/>
        <v>15.544041450777202</v>
      </c>
      <c r="EJ128">
        <f t="shared" si="216"/>
        <v>8.937823834196891</v>
      </c>
      <c r="EK128">
        <f t="shared" si="217"/>
        <v>1.4248704663212435</v>
      </c>
      <c r="EL128">
        <f t="shared" si="166"/>
        <v>7.2538860103626934</v>
      </c>
    </row>
    <row r="129" spans="1:142" x14ac:dyDescent="0.35">
      <c r="A129" t="s">
        <v>127</v>
      </c>
      <c r="B129">
        <v>1035</v>
      </c>
      <c r="C129">
        <v>963</v>
      </c>
      <c r="D129">
        <v>918</v>
      </c>
      <c r="E129">
        <v>918</v>
      </c>
      <c r="F129">
        <v>918</v>
      </c>
      <c r="G129">
        <v>1035</v>
      </c>
      <c r="H129">
        <v>963</v>
      </c>
      <c r="I129">
        <v>918</v>
      </c>
      <c r="J129">
        <v>975</v>
      </c>
      <c r="K129">
        <v>987</v>
      </c>
      <c r="L129">
        <v>963</v>
      </c>
      <c r="M129">
        <v>987</v>
      </c>
      <c r="N129">
        <v>963</v>
      </c>
      <c r="O129">
        <v>987</v>
      </c>
      <c r="P129">
        <v>1025</v>
      </c>
      <c r="Q129">
        <v>960</v>
      </c>
      <c r="R129">
        <v>963</v>
      </c>
      <c r="S129">
        <f>'100 PM'!E127</f>
        <v>918</v>
      </c>
      <c r="T129">
        <v>883</v>
      </c>
      <c r="U129">
        <v>906</v>
      </c>
      <c r="V129">
        <v>828</v>
      </c>
      <c r="W129">
        <v>828</v>
      </c>
      <c r="X129">
        <v>828</v>
      </c>
      <c r="Y129">
        <v>963</v>
      </c>
      <c r="Z129">
        <v>963</v>
      </c>
      <c r="AA129">
        <v>828</v>
      </c>
      <c r="AB129">
        <v>906</v>
      </c>
      <c r="AC129">
        <v>971</v>
      </c>
      <c r="AD129">
        <v>906</v>
      </c>
      <c r="AE129">
        <v>971</v>
      </c>
      <c r="AF129">
        <v>906</v>
      </c>
      <c r="AG129">
        <v>971</v>
      </c>
      <c r="AH129">
        <v>923</v>
      </c>
      <c r="AI129">
        <v>923</v>
      </c>
      <c r="AJ129">
        <v>906</v>
      </c>
      <c r="AK129">
        <f>'200 PM'!E127</f>
        <v>828</v>
      </c>
      <c r="AL129">
        <v>829</v>
      </c>
      <c r="AM129">
        <v>862</v>
      </c>
      <c r="AN129">
        <v>790</v>
      </c>
      <c r="AO129">
        <v>790</v>
      </c>
      <c r="AP129">
        <v>790</v>
      </c>
      <c r="AQ129">
        <v>871</v>
      </c>
      <c r="AR129">
        <v>872</v>
      </c>
      <c r="AS129">
        <v>790</v>
      </c>
      <c r="AT129">
        <v>856</v>
      </c>
      <c r="AU129">
        <v>849</v>
      </c>
      <c r="AV129">
        <v>863</v>
      </c>
      <c r="AW129">
        <v>849</v>
      </c>
      <c r="AX129">
        <v>863</v>
      </c>
      <c r="AY129">
        <v>849</v>
      </c>
      <c r="AZ129">
        <v>897</v>
      </c>
      <c r="BA129">
        <v>845</v>
      </c>
      <c r="BB129">
        <v>837</v>
      </c>
      <c r="BC129">
        <f>'300 PM'!E127</f>
        <v>790</v>
      </c>
      <c r="BD129">
        <v>906</v>
      </c>
      <c r="BE129">
        <v>906</v>
      </c>
      <c r="BF129">
        <v>797</v>
      </c>
      <c r="BG129">
        <v>797</v>
      </c>
      <c r="BH129">
        <v>797</v>
      </c>
      <c r="BI129">
        <v>906</v>
      </c>
      <c r="BJ129">
        <v>906</v>
      </c>
      <c r="BK129">
        <v>797</v>
      </c>
      <c r="BL129">
        <v>875</v>
      </c>
      <c r="BM129">
        <v>887</v>
      </c>
      <c r="BN129">
        <v>875</v>
      </c>
      <c r="BO129">
        <v>887</v>
      </c>
      <c r="BP129">
        <v>875</v>
      </c>
      <c r="BQ129">
        <v>887</v>
      </c>
      <c r="BR129">
        <v>923</v>
      </c>
      <c r="BS129">
        <v>923</v>
      </c>
      <c r="BT129">
        <v>875</v>
      </c>
      <c r="BU129">
        <v>797</v>
      </c>
      <c r="BW129">
        <f t="shared" si="168"/>
        <v>12.745098039215685</v>
      </c>
      <c r="BX129">
        <f t="shared" si="169"/>
        <v>4.9019607843137258</v>
      </c>
      <c r="BY129">
        <f t="shared" si="170"/>
        <v>0</v>
      </c>
      <c r="BZ129">
        <f t="shared" si="171"/>
        <v>0</v>
      </c>
      <c r="CA129">
        <f t="shared" si="172"/>
        <v>0</v>
      </c>
      <c r="CB129">
        <f t="shared" si="218"/>
        <v>12.745098039215685</v>
      </c>
      <c r="CC129">
        <f t="shared" si="218"/>
        <v>4.9019607843137258</v>
      </c>
      <c r="CD129">
        <f t="shared" si="218"/>
        <v>0</v>
      </c>
      <c r="CE129">
        <f t="shared" si="174"/>
        <v>6.2091503267973858</v>
      </c>
      <c r="CF129">
        <f t="shared" si="175"/>
        <v>7.5163398692810457</v>
      </c>
      <c r="CG129">
        <f t="shared" si="176"/>
        <v>4.9019607843137258</v>
      </c>
      <c r="CH129">
        <f t="shared" si="177"/>
        <v>7.5163398692810457</v>
      </c>
      <c r="CI129">
        <f t="shared" si="178"/>
        <v>4.9019607843137258</v>
      </c>
      <c r="CJ129">
        <f t="shared" si="179"/>
        <v>7.5163398692810457</v>
      </c>
      <c r="CK129">
        <f t="shared" si="180"/>
        <v>11.655773420479303</v>
      </c>
      <c r="CL129">
        <f t="shared" si="181"/>
        <v>4.5751633986928102</v>
      </c>
      <c r="CM129">
        <f t="shared" si="182"/>
        <v>4.9019607843137258</v>
      </c>
      <c r="CN129">
        <f t="shared" si="183"/>
        <v>6.6425120772946862</v>
      </c>
      <c r="CO129">
        <f t="shared" si="183"/>
        <v>9.4202898550724647</v>
      </c>
      <c r="CP129">
        <f t="shared" si="184"/>
        <v>0</v>
      </c>
      <c r="CQ129">
        <f t="shared" si="185"/>
        <v>0</v>
      </c>
      <c r="CR129">
        <f t="shared" si="185"/>
        <v>0</v>
      </c>
      <c r="CS129">
        <f t="shared" si="128"/>
        <v>16.304347826086957</v>
      </c>
      <c r="CT129">
        <f t="shared" si="128"/>
        <v>16.304347826086957</v>
      </c>
      <c r="CU129">
        <f t="shared" si="129"/>
        <v>0</v>
      </c>
      <c r="CV129">
        <f t="shared" si="186"/>
        <v>9.4202898550724647</v>
      </c>
      <c r="CW129">
        <f t="shared" si="187"/>
        <v>17.270531400966181</v>
      </c>
      <c r="CX129">
        <f t="shared" si="188"/>
        <v>9.4202898550724647</v>
      </c>
      <c r="CY129">
        <f t="shared" si="189"/>
        <v>17.270531400966181</v>
      </c>
      <c r="CZ129">
        <f t="shared" si="190"/>
        <v>9.4202898550724647</v>
      </c>
      <c r="DA129">
        <f t="shared" si="191"/>
        <v>17.270531400966181</v>
      </c>
      <c r="DB129">
        <f t="shared" si="192"/>
        <v>11.473429951690822</v>
      </c>
      <c r="DC129">
        <f t="shared" si="193"/>
        <v>11.473429951690822</v>
      </c>
      <c r="DD129">
        <f t="shared" si="194"/>
        <v>9.4202898550724647</v>
      </c>
      <c r="DE129">
        <f t="shared" si="195"/>
        <v>4.9367088607594933</v>
      </c>
      <c r="DF129">
        <f t="shared" si="195"/>
        <v>9.113924050632912</v>
      </c>
      <c r="DG129">
        <f t="shared" si="196"/>
        <v>0</v>
      </c>
      <c r="DH129">
        <f t="shared" si="197"/>
        <v>0</v>
      </c>
      <c r="DI129">
        <f t="shared" si="197"/>
        <v>0</v>
      </c>
      <c r="DJ129">
        <f t="shared" si="142"/>
        <v>10.253164556962027</v>
      </c>
      <c r="DK129">
        <f t="shared" si="142"/>
        <v>10.379746835443038</v>
      </c>
      <c r="DL129">
        <f t="shared" si="143"/>
        <v>0</v>
      </c>
      <c r="DM129">
        <f t="shared" si="198"/>
        <v>8.3544303797468356</v>
      </c>
      <c r="DN129">
        <f t="shared" si="199"/>
        <v>7.4683544303797467</v>
      </c>
      <c r="DO129">
        <f t="shared" si="200"/>
        <v>9.2405063291139253</v>
      </c>
      <c r="DP129">
        <f t="shared" si="201"/>
        <v>7.4683544303797467</v>
      </c>
      <c r="DQ129">
        <f t="shared" si="202"/>
        <v>9.2405063291139253</v>
      </c>
      <c r="DR129">
        <f t="shared" si="203"/>
        <v>7.4683544303797467</v>
      </c>
      <c r="DS129">
        <f t="shared" si="204"/>
        <v>13.544303797468354</v>
      </c>
      <c r="DT129">
        <f t="shared" si="205"/>
        <v>6.962025316455696</v>
      </c>
      <c r="DU129">
        <f t="shared" si="206"/>
        <v>5.9493670886075947</v>
      </c>
      <c r="DV129">
        <f t="shared" si="207"/>
        <v>13.676286072772898</v>
      </c>
      <c r="DW129">
        <f t="shared" si="207"/>
        <v>13.676286072772898</v>
      </c>
      <c r="DX129">
        <f t="shared" si="208"/>
        <v>0</v>
      </c>
      <c r="DY129">
        <f t="shared" si="209"/>
        <v>0</v>
      </c>
      <c r="DZ129">
        <f t="shared" si="209"/>
        <v>0</v>
      </c>
      <c r="EA129">
        <f t="shared" si="156"/>
        <v>13.676286072772898</v>
      </c>
      <c r="EB129">
        <f t="shared" si="156"/>
        <v>13.676286072772898</v>
      </c>
      <c r="EC129">
        <f t="shared" si="157"/>
        <v>0</v>
      </c>
      <c r="ED129">
        <f t="shared" si="210"/>
        <v>9.7867001254705137</v>
      </c>
      <c r="EE129">
        <f t="shared" si="211"/>
        <v>11.292346298619824</v>
      </c>
      <c r="EF129">
        <f t="shared" si="212"/>
        <v>9.7867001254705137</v>
      </c>
      <c r="EG129">
        <f t="shared" si="213"/>
        <v>11.292346298619824</v>
      </c>
      <c r="EH129">
        <f t="shared" si="214"/>
        <v>9.7867001254705137</v>
      </c>
      <c r="EI129">
        <f t="shared" si="215"/>
        <v>11.292346298619824</v>
      </c>
      <c r="EJ129">
        <f t="shared" si="216"/>
        <v>15.809284818067754</v>
      </c>
      <c r="EK129">
        <f t="shared" si="217"/>
        <v>15.809284818067754</v>
      </c>
      <c r="EL129">
        <f t="shared" si="166"/>
        <v>9.7867001254705137</v>
      </c>
    </row>
    <row r="130" spans="1:142" x14ac:dyDescent="0.35">
      <c r="A130" t="s">
        <v>128</v>
      </c>
      <c r="B130">
        <v>961</v>
      </c>
      <c r="C130">
        <v>992</v>
      </c>
      <c r="D130">
        <v>872</v>
      </c>
      <c r="E130">
        <v>872</v>
      </c>
      <c r="F130">
        <v>872</v>
      </c>
      <c r="G130">
        <v>961</v>
      </c>
      <c r="H130">
        <v>992</v>
      </c>
      <c r="I130">
        <v>872</v>
      </c>
      <c r="J130">
        <v>1012</v>
      </c>
      <c r="K130">
        <v>1009</v>
      </c>
      <c r="L130">
        <v>961</v>
      </c>
      <c r="M130">
        <v>971</v>
      </c>
      <c r="N130">
        <v>961</v>
      </c>
      <c r="O130">
        <v>1061</v>
      </c>
      <c r="P130">
        <v>952</v>
      </c>
      <c r="Q130">
        <v>961</v>
      </c>
      <c r="R130">
        <v>961</v>
      </c>
      <c r="S130">
        <f>'100 PM'!E128</f>
        <v>872</v>
      </c>
      <c r="T130">
        <v>934</v>
      </c>
      <c r="U130">
        <v>934</v>
      </c>
      <c r="V130">
        <v>849</v>
      </c>
      <c r="W130">
        <v>849</v>
      </c>
      <c r="X130">
        <v>849</v>
      </c>
      <c r="Y130">
        <v>929</v>
      </c>
      <c r="Z130">
        <v>929</v>
      </c>
      <c r="AA130">
        <v>849</v>
      </c>
      <c r="AB130">
        <v>965</v>
      </c>
      <c r="AC130">
        <v>871</v>
      </c>
      <c r="AD130">
        <v>885</v>
      </c>
      <c r="AE130">
        <v>934</v>
      </c>
      <c r="AF130">
        <v>885</v>
      </c>
      <c r="AG130">
        <v>934</v>
      </c>
      <c r="AH130">
        <v>948</v>
      </c>
      <c r="AI130">
        <v>948</v>
      </c>
      <c r="AJ130">
        <v>861</v>
      </c>
      <c r="AK130">
        <f>'200 PM'!E128</f>
        <v>849</v>
      </c>
      <c r="AL130">
        <v>912</v>
      </c>
      <c r="AM130">
        <v>980</v>
      </c>
      <c r="AN130">
        <v>807</v>
      </c>
      <c r="AO130">
        <v>807</v>
      </c>
      <c r="AP130">
        <v>807</v>
      </c>
      <c r="AQ130">
        <v>912</v>
      </c>
      <c r="AR130">
        <v>889</v>
      </c>
      <c r="AS130">
        <v>807</v>
      </c>
      <c r="AT130">
        <v>980</v>
      </c>
      <c r="AU130">
        <v>859</v>
      </c>
      <c r="AV130">
        <v>887</v>
      </c>
      <c r="AW130">
        <v>838</v>
      </c>
      <c r="AX130">
        <v>887</v>
      </c>
      <c r="AY130">
        <v>838</v>
      </c>
      <c r="AZ130">
        <v>812</v>
      </c>
      <c r="BA130">
        <v>812</v>
      </c>
      <c r="BB130">
        <v>980</v>
      </c>
      <c r="BC130">
        <f>'300 PM'!E128</f>
        <v>807</v>
      </c>
      <c r="BD130">
        <v>970</v>
      </c>
      <c r="BE130">
        <v>970</v>
      </c>
      <c r="BF130">
        <v>763</v>
      </c>
      <c r="BG130">
        <v>763</v>
      </c>
      <c r="BH130">
        <v>763</v>
      </c>
      <c r="BI130">
        <v>970</v>
      </c>
      <c r="BJ130">
        <v>970</v>
      </c>
      <c r="BK130">
        <v>763</v>
      </c>
      <c r="BL130">
        <v>934</v>
      </c>
      <c r="BM130">
        <v>861</v>
      </c>
      <c r="BN130">
        <v>885</v>
      </c>
      <c r="BO130">
        <v>861</v>
      </c>
      <c r="BP130">
        <v>885</v>
      </c>
      <c r="BQ130">
        <v>861</v>
      </c>
      <c r="BR130">
        <v>809</v>
      </c>
      <c r="BS130">
        <v>809</v>
      </c>
      <c r="BT130">
        <v>934</v>
      </c>
      <c r="BU130">
        <v>763</v>
      </c>
      <c r="BW130">
        <f t="shared" si="168"/>
        <v>10.206422018348624</v>
      </c>
      <c r="BX130">
        <f t="shared" si="169"/>
        <v>13.761467889908257</v>
      </c>
      <c r="BY130">
        <f t="shared" si="170"/>
        <v>0</v>
      </c>
      <c r="BZ130">
        <f t="shared" si="171"/>
        <v>0</v>
      </c>
      <c r="CA130">
        <f t="shared" si="172"/>
        <v>0</v>
      </c>
      <c r="CB130">
        <f t="shared" si="218"/>
        <v>10.206422018348624</v>
      </c>
      <c r="CC130">
        <f t="shared" si="218"/>
        <v>13.761467889908257</v>
      </c>
      <c r="CD130">
        <f t="shared" si="218"/>
        <v>0</v>
      </c>
      <c r="CE130">
        <f t="shared" si="174"/>
        <v>16.055045871559635</v>
      </c>
      <c r="CF130">
        <f t="shared" si="175"/>
        <v>15.711009174311927</v>
      </c>
      <c r="CG130">
        <f t="shared" si="176"/>
        <v>10.206422018348624</v>
      </c>
      <c r="CH130">
        <f t="shared" si="177"/>
        <v>11.353211009174311</v>
      </c>
      <c r="CI130">
        <f t="shared" si="178"/>
        <v>10.206422018348624</v>
      </c>
      <c r="CJ130">
        <f t="shared" si="179"/>
        <v>21.674311926605505</v>
      </c>
      <c r="CK130">
        <f t="shared" si="180"/>
        <v>9.1743119266055047</v>
      </c>
      <c r="CL130">
        <f t="shared" si="181"/>
        <v>10.206422018348624</v>
      </c>
      <c r="CM130">
        <f t="shared" si="182"/>
        <v>10.206422018348624</v>
      </c>
      <c r="CN130">
        <f t="shared" si="183"/>
        <v>10.011778563015312</v>
      </c>
      <c r="CO130">
        <f t="shared" si="183"/>
        <v>10.011778563015312</v>
      </c>
      <c r="CP130">
        <f t="shared" si="184"/>
        <v>0</v>
      </c>
      <c r="CQ130">
        <f t="shared" si="185"/>
        <v>0</v>
      </c>
      <c r="CR130">
        <f t="shared" si="185"/>
        <v>0</v>
      </c>
      <c r="CS130">
        <f t="shared" si="128"/>
        <v>9.422850412249705</v>
      </c>
      <c r="CT130">
        <f t="shared" si="128"/>
        <v>9.422850412249705</v>
      </c>
      <c r="CU130">
        <f t="shared" si="129"/>
        <v>0</v>
      </c>
      <c r="CV130">
        <f t="shared" si="186"/>
        <v>13.663133097762072</v>
      </c>
      <c r="CW130">
        <f t="shared" si="187"/>
        <v>2.5912838633686692</v>
      </c>
      <c r="CX130">
        <f t="shared" si="188"/>
        <v>4.2402826855123674</v>
      </c>
      <c r="CY130">
        <f t="shared" si="189"/>
        <v>10.011778563015312</v>
      </c>
      <c r="CZ130">
        <f t="shared" si="190"/>
        <v>4.2402826855123674</v>
      </c>
      <c r="DA130">
        <f t="shared" si="191"/>
        <v>10.011778563015312</v>
      </c>
      <c r="DB130">
        <f t="shared" si="192"/>
        <v>11.66077738515901</v>
      </c>
      <c r="DC130">
        <f t="shared" si="193"/>
        <v>11.66077738515901</v>
      </c>
      <c r="DD130">
        <f t="shared" si="194"/>
        <v>1.4134275618374559</v>
      </c>
      <c r="DE130">
        <f t="shared" si="195"/>
        <v>13.011152416356877</v>
      </c>
      <c r="DF130">
        <f t="shared" si="195"/>
        <v>21.437422552664188</v>
      </c>
      <c r="DG130">
        <f t="shared" si="196"/>
        <v>0</v>
      </c>
      <c r="DH130">
        <f t="shared" si="197"/>
        <v>0</v>
      </c>
      <c r="DI130">
        <f t="shared" si="197"/>
        <v>0</v>
      </c>
      <c r="DJ130">
        <f t="shared" si="142"/>
        <v>13.011152416356877</v>
      </c>
      <c r="DK130">
        <f t="shared" si="142"/>
        <v>10.161090458488228</v>
      </c>
      <c r="DL130">
        <f t="shared" si="143"/>
        <v>0</v>
      </c>
      <c r="DM130">
        <f t="shared" si="198"/>
        <v>21.437422552664188</v>
      </c>
      <c r="DN130">
        <f t="shared" si="199"/>
        <v>6.4436183395291193</v>
      </c>
      <c r="DO130">
        <f t="shared" si="200"/>
        <v>9.9132589838909553</v>
      </c>
      <c r="DP130">
        <f t="shared" si="201"/>
        <v>3.8413878562577448</v>
      </c>
      <c r="DQ130">
        <f t="shared" si="202"/>
        <v>9.9132589838909553</v>
      </c>
      <c r="DR130">
        <f t="shared" si="203"/>
        <v>3.8413878562577448</v>
      </c>
      <c r="DS130">
        <f t="shared" si="204"/>
        <v>0.6195786864931847</v>
      </c>
      <c r="DT130">
        <f t="shared" si="205"/>
        <v>0.6195786864931847</v>
      </c>
      <c r="DU130">
        <f t="shared" si="206"/>
        <v>21.437422552664188</v>
      </c>
      <c r="DV130">
        <f t="shared" si="207"/>
        <v>27.129750982961991</v>
      </c>
      <c r="DW130">
        <f t="shared" si="207"/>
        <v>27.129750982961991</v>
      </c>
      <c r="DX130">
        <f t="shared" si="208"/>
        <v>0</v>
      </c>
      <c r="DY130">
        <f t="shared" si="209"/>
        <v>0</v>
      </c>
      <c r="DZ130">
        <f t="shared" si="209"/>
        <v>0</v>
      </c>
      <c r="EA130">
        <f t="shared" si="156"/>
        <v>27.129750982961991</v>
      </c>
      <c r="EB130">
        <f t="shared" si="156"/>
        <v>27.129750982961991</v>
      </c>
      <c r="EC130">
        <f t="shared" si="157"/>
        <v>0</v>
      </c>
      <c r="ED130">
        <f t="shared" si="210"/>
        <v>22.411533420707734</v>
      </c>
      <c r="EE130">
        <f t="shared" si="211"/>
        <v>12.844036697247708</v>
      </c>
      <c r="EF130">
        <f t="shared" si="212"/>
        <v>15.989515072083879</v>
      </c>
      <c r="EG130">
        <f t="shared" si="213"/>
        <v>12.844036697247708</v>
      </c>
      <c r="EH130">
        <f t="shared" si="214"/>
        <v>15.989515072083879</v>
      </c>
      <c r="EI130">
        <f t="shared" si="215"/>
        <v>12.844036697247708</v>
      </c>
      <c r="EJ130">
        <f t="shared" si="216"/>
        <v>6.0288335517693321</v>
      </c>
      <c r="EK130">
        <f t="shared" si="217"/>
        <v>6.0288335517693321</v>
      </c>
      <c r="EL130">
        <f t="shared" si="166"/>
        <v>22.411533420707734</v>
      </c>
    </row>
    <row r="131" spans="1:142" x14ac:dyDescent="0.35">
      <c r="A131" t="s">
        <v>129</v>
      </c>
      <c r="B131">
        <v>1052</v>
      </c>
      <c r="C131">
        <v>952</v>
      </c>
      <c r="D131">
        <v>932</v>
      </c>
      <c r="E131">
        <v>932</v>
      </c>
      <c r="F131">
        <v>932</v>
      </c>
      <c r="G131">
        <v>1052</v>
      </c>
      <c r="H131">
        <v>952</v>
      </c>
      <c r="I131">
        <v>932</v>
      </c>
      <c r="J131">
        <v>1052</v>
      </c>
      <c r="K131">
        <v>1056</v>
      </c>
      <c r="L131">
        <v>952</v>
      </c>
      <c r="M131">
        <v>1056</v>
      </c>
      <c r="N131">
        <v>952</v>
      </c>
      <c r="O131">
        <v>1056</v>
      </c>
      <c r="P131">
        <v>954</v>
      </c>
      <c r="Q131">
        <v>1021</v>
      </c>
      <c r="R131">
        <v>952</v>
      </c>
      <c r="S131">
        <f>'100 PM'!E129</f>
        <v>932</v>
      </c>
      <c r="T131">
        <v>852</v>
      </c>
      <c r="U131">
        <v>856</v>
      </c>
      <c r="V131">
        <v>804</v>
      </c>
      <c r="W131">
        <v>804</v>
      </c>
      <c r="X131">
        <v>804</v>
      </c>
      <c r="Y131">
        <v>852</v>
      </c>
      <c r="Z131">
        <v>856</v>
      </c>
      <c r="AA131">
        <v>804</v>
      </c>
      <c r="AB131">
        <v>908</v>
      </c>
      <c r="AC131">
        <v>856</v>
      </c>
      <c r="AD131">
        <v>917</v>
      </c>
      <c r="AE131">
        <v>856</v>
      </c>
      <c r="AF131">
        <v>917</v>
      </c>
      <c r="AG131">
        <v>910</v>
      </c>
      <c r="AH131">
        <v>856</v>
      </c>
      <c r="AI131">
        <v>856</v>
      </c>
      <c r="AJ131">
        <v>872</v>
      </c>
      <c r="AK131">
        <f>'200 PM'!E129</f>
        <v>804</v>
      </c>
      <c r="AL131">
        <v>818</v>
      </c>
      <c r="AM131">
        <v>818</v>
      </c>
      <c r="AN131">
        <v>769</v>
      </c>
      <c r="AO131">
        <v>769</v>
      </c>
      <c r="AP131">
        <v>769</v>
      </c>
      <c r="AQ131">
        <v>818</v>
      </c>
      <c r="AR131">
        <v>818</v>
      </c>
      <c r="AS131">
        <v>769</v>
      </c>
      <c r="AT131">
        <v>818</v>
      </c>
      <c r="AU131">
        <v>798</v>
      </c>
      <c r="AV131">
        <v>818</v>
      </c>
      <c r="AW131">
        <v>798</v>
      </c>
      <c r="AX131">
        <v>818</v>
      </c>
      <c r="AY131">
        <v>828</v>
      </c>
      <c r="AZ131">
        <v>842</v>
      </c>
      <c r="BA131">
        <v>842</v>
      </c>
      <c r="BB131">
        <v>822</v>
      </c>
      <c r="BC131">
        <f>'300 PM'!E129</f>
        <v>769</v>
      </c>
      <c r="BD131">
        <v>775</v>
      </c>
      <c r="BE131">
        <v>775</v>
      </c>
      <c r="BF131">
        <v>766</v>
      </c>
      <c r="BG131">
        <v>766</v>
      </c>
      <c r="BH131">
        <v>766</v>
      </c>
      <c r="BI131">
        <v>775</v>
      </c>
      <c r="BJ131">
        <v>775</v>
      </c>
      <c r="BK131">
        <v>766</v>
      </c>
      <c r="BL131">
        <v>769</v>
      </c>
      <c r="BM131">
        <v>798</v>
      </c>
      <c r="BN131">
        <v>862</v>
      </c>
      <c r="BO131">
        <v>798</v>
      </c>
      <c r="BP131">
        <v>862</v>
      </c>
      <c r="BQ131">
        <v>856</v>
      </c>
      <c r="BR131">
        <v>852</v>
      </c>
      <c r="BS131">
        <v>772</v>
      </c>
      <c r="BT131">
        <v>852</v>
      </c>
      <c r="BU131">
        <v>766</v>
      </c>
      <c r="BW131">
        <f t="shared" ref="BW131:BW162" si="219">(B131-$S131)/$S131*100</f>
        <v>12.875536480686694</v>
      </c>
      <c r="BX131">
        <f t="shared" ref="BX131:BX162" si="220">(C131-$S131)/$S131*100</f>
        <v>2.1459227467811157</v>
      </c>
      <c r="BY131">
        <f t="shared" ref="BY131:BY162" si="221">(D131-$S131)/$S131*100</f>
        <v>0</v>
      </c>
      <c r="BZ131">
        <f t="shared" ref="BZ131:BZ162" si="222">(E131-$S131)/$S131*100</f>
        <v>0</v>
      </c>
      <c r="CA131">
        <f t="shared" ref="CA131:CA162" si="223">(F131-$S131)/$S131*100</f>
        <v>0</v>
      </c>
      <c r="CB131">
        <f t="shared" ref="CB131:CD146" si="224">(G131-$S131)/$S131*100</f>
        <v>12.875536480686694</v>
      </c>
      <c r="CC131">
        <f t="shared" si="224"/>
        <v>2.1459227467811157</v>
      </c>
      <c r="CD131">
        <f t="shared" si="224"/>
        <v>0</v>
      </c>
      <c r="CE131">
        <f t="shared" ref="CE131:CE162" si="225">(J131-$S131)/$S131*100</f>
        <v>12.875536480686694</v>
      </c>
      <c r="CF131">
        <f t="shared" ref="CF131:CF162" si="226">(K131-$S131)/$S131*100</f>
        <v>13.304721030042918</v>
      </c>
      <c r="CG131">
        <f t="shared" ref="CG131:CG162" si="227">(L131-$S131)/$S131*100</f>
        <v>2.1459227467811157</v>
      </c>
      <c r="CH131">
        <f t="shared" ref="CH131:CH162" si="228">(M131-$S131)/$S131*100</f>
        <v>13.304721030042918</v>
      </c>
      <c r="CI131">
        <f t="shared" ref="CI131:CI162" si="229">(N131-$S131)/$S131*100</f>
        <v>2.1459227467811157</v>
      </c>
      <c r="CJ131">
        <f t="shared" ref="CJ131:CJ162" si="230">(O131-$S131)/$S131*100</f>
        <v>13.304721030042918</v>
      </c>
      <c r="CK131">
        <f t="shared" ref="CK131:CK162" si="231">(P131-$S131)/$S131*100</f>
        <v>2.3605150214592276</v>
      </c>
      <c r="CL131">
        <f t="shared" ref="CL131:CL162" si="232">(Q131-$S131)/$S131*100</f>
        <v>9.5493562231759661</v>
      </c>
      <c r="CM131">
        <f t="shared" ref="CM131:CM162" si="233">(R131-$S131)/$S131*100</f>
        <v>2.1459227467811157</v>
      </c>
      <c r="CN131">
        <f t="shared" ref="CN131:CO162" si="234">(T131-$AK131)/$AK131*100</f>
        <v>5.9701492537313428</v>
      </c>
      <c r="CO131">
        <f t="shared" si="234"/>
        <v>6.467661691542288</v>
      </c>
      <c r="CP131">
        <f t="shared" ref="CP131:CP162" si="235">(V131-$AK131)/$AK131*100</f>
        <v>0</v>
      </c>
      <c r="CQ131">
        <f t="shared" ref="CQ131:CR162" si="236">(W131-$AK131)/$AK131*100</f>
        <v>0</v>
      </c>
      <c r="CR131">
        <f t="shared" si="236"/>
        <v>0</v>
      </c>
      <c r="CS131">
        <f t="shared" ref="CS131:CT182" si="237">(Y131-$AK131)/$AK131*100</f>
        <v>5.9701492537313428</v>
      </c>
      <c r="CT131">
        <f t="shared" si="237"/>
        <v>6.467661691542288</v>
      </c>
      <c r="CU131">
        <f t="shared" ref="CU131:CU182" si="238">(AA131-$AK131)/$AK131*100</f>
        <v>0</v>
      </c>
      <c r="CV131">
        <f t="shared" ref="CV131:CV162" si="239">(AB131-$AK131)/$AK131*100</f>
        <v>12.935323383084576</v>
      </c>
      <c r="CW131">
        <f t="shared" ref="CW131:CW162" si="240">(AC131-$AK131)/$AK131*100</f>
        <v>6.467661691542288</v>
      </c>
      <c r="CX131">
        <f t="shared" ref="CX131:CX162" si="241">(AD131-$AK131)/$AK131*100</f>
        <v>14.054726368159203</v>
      </c>
      <c r="CY131">
        <f t="shared" ref="CY131:CY162" si="242">(AE131-$AK131)/$AK131*100</f>
        <v>6.467661691542288</v>
      </c>
      <c r="CZ131">
        <f t="shared" ref="CZ131:CZ162" si="243">(AF131-$AK131)/$AK131*100</f>
        <v>14.054726368159203</v>
      </c>
      <c r="DA131">
        <f t="shared" ref="DA131:DA162" si="244">(AG131-$AK131)/$AK131*100</f>
        <v>13.184079601990051</v>
      </c>
      <c r="DB131">
        <f t="shared" ref="DB131:DB162" si="245">(AH131-$AK131)/$AK131*100</f>
        <v>6.467661691542288</v>
      </c>
      <c r="DC131">
        <f t="shared" ref="DC131:DC162" si="246">(AI131-$AK131)/$AK131*100</f>
        <v>6.467661691542288</v>
      </c>
      <c r="DD131">
        <f t="shared" ref="DD131:DD162" si="247">(AJ131-$AK131)/$AK131*100</f>
        <v>8.4577114427860707</v>
      </c>
      <c r="DE131">
        <f t="shared" ref="DE131:DF162" si="248">(AL131-$BC131)/$BC131*100</f>
        <v>6.3719115734720413</v>
      </c>
      <c r="DF131">
        <f t="shared" si="248"/>
        <v>6.3719115734720413</v>
      </c>
      <c r="DG131">
        <f t="shared" ref="DG131:DG162" si="249">(AN131-$BC131)/$BC131*100</f>
        <v>0</v>
      </c>
      <c r="DH131">
        <f t="shared" ref="DH131:DI162" si="250">(AO131-$BC131)/$BC131*100</f>
        <v>0</v>
      </c>
      <c r="DI131">
        <f t="shared" si="250"/>
        <v>0</v>
      </c>
      <c r="DJ131">
        <f t="shared" ref="DJ131:DK182" si="251">(AQ131-$BC131)/$BC131*100</f>
        <v>6.3719115734720413</v>
      </c>
      <c r="DK131">
        <f t="shared" si="251"/>
        <v>6.3719115734720413</v>
      </c>
      <c r="DL131">
        <f t="shared" ref="DL131:DL182" si="252">(AS131-$BC131)/$BC131*100</f>
        <v>0</v>
      </c>
      <c r="DM131">
        <f t="shared" ref="DM131:DM162" si="253">(AT131-$BC131)/$BC131*100</f>
        <v>6.3719115734720413</v>
      </c>
      <c r="DN131">
        <f t="shared" ref="DN131:DN162" si="254">(AU131-$BC131)/$BC131*100</f>
        <v>3.7711313394018204</v>
      </c>
      <c r="DO131">
        <f t="shared" ref="DO131:DO162" si="255">(AV131-$BC131)/$BC131*100</f>
        <v>6.3719115734720413</v>
      </c>
      <c r="DP131">
        <f t="shared" ref="DP131:DP162" si="256">(AW131-$BC131)/$BC131*100</f>
        <v>3.7711313394018204</v>
      </c>
      <c r="DQ131">
        <f t="shared" ref="DQ131:DQ162" si="257">(AX131-$BC131)/$BC131*100</f>
        <v>6.3719115734720413</v>
      </c>
      <c r="DR131">
        <f t="shared" ref="DR131:DR162" si="258">(AY131-$BC131)/$BC131*100</f>
        <v>7.6723016905071519</v>
      </c>
      <c r="DS131">
        <f t="shared" ref="DS131:DS162" si="259">(AZ131-$BC131)/$BC131*100</f>
        <v>9.492847854356306</v>
      </c>
      <c r="DT131">
        <f t="shared" ref="DT131:DT162" si="260">(BA131-$BC131)/$BC131*100</f>
        <v>9.492847854356306</v>
      </c>
      <c r="DU131">
        <f t="shared" ref="DU131:DU162" si="261">(BB131-$BC131)/$BC131*100</f>
        <v>6.8920676202860855</v>
      </c>
      <c r="DV131">
        <f t="shared" ref="DV131:DW162" si="262">(BD131-$BU131)/$BU131*100</f>
        <v>1.1749347258485638</v>
      </c>
      <c r="DW131">
        <f t="shared" si="262"/>
        <v>1.1749347258485638</v>
      </c>
      <c r="DX131">
        <f t="shared" ref="DX131:DX162" si="263">(BF131-$BU131)/$BU131*100</f>
        <v>0</v>
      </c>
      <c r="DY131">
        <f t="shared" ref="DY131:DZ162" si="264">(BG131-$BU131)/$BU131*100</f>
        <v>0</v>
      </c>
      <c r="DZ131">
        <f t="shared" si="264"/>
        <v>0</v>
      </c>
      <c r="EA131">
        <f t="shared" ref="EA131:EB182" si="265">(BI131-$BU131)/$BU131*100</f>
        <v>1.1749347258485638</v>
      </c>
      <c r="EB131">
        <f t="shared" si="265"/>
        <v>1.1749347258485638</v>
      </c>
      <c r="EC131">
        <f t="shared" ref="EC131:EC182" si="266">(BK131-$BU131)/$BU131*100</f>
        <v>0</v>
      </c>
      <c r="ED131">
        <f t="shared" ref="ED131:ED162" si="267">(BL131-$BU131)/$BU131*100</f>
        <v>0.39164490861618795</v>
      </c>
      <c r="EE131">
        <f t="shared" ref="EE131:EE162" si="268">(BM131-$BU131)/$BU131*100</f>
        <v>4.1775456919060057</v>
      </c>
      <c r="EF131">
        <f t="shared" ref="EF131:EF162" si="269">(BN131-$BU131)/$BU131*100</f>
        <v>12.532637075718014</v>
      </c>
      <c r="EG131">
        <f t="shared" ref="EG131:EG162" si="270">(BO131-$BU131)/$BU131*100</f>
        <v>4.1775456919060057</v>
      </c>
      <c r="EH131">
        <f t="shared" ref="EH131:EH162" si="271">(BP131-$BU131)/$BU131*100</f>
        <v>12.532637075718014</v>
      </c>
      <c r="EI131">
        <f t="shared" ref="EI131:EI162" si="272">(BQ131-$BU131)/$BU131*100</f>
        <v>11.74934725848564</v>
      </c>
      <c r="EJ131">
        <f t="shared" ref="EJ131:EJ162" si="273">(BR131-$BU131)/$BU131*100</f>
        <v>11.22715404699739</v>
      </c>
      <c r="EK131">
        <f t="shared" ref="EK131:EK162" si="274">(BS131-$BU131)/$BU131*100</f>
        <v>0.7832898172323759</v>
      </c>
      <c r="EL131">
        <f t="shared" ref="EL131:EL182" si="275">(BT131-$BU131)/$BU131*100</f>
        <v>11.22715404699739</v>
      </c>
    </row>
    <row r="132" spans="1:142" x14ac:dyDescent="0.35">
      <c r="A132" t="s">
        <v>130</v>
      </c>
      <c r="B132">
        <v>1033</v>
      </c>
      <c r="C132">
        <v>1033</v>
      </c>
      <c r="D132">
        <v>933</v>
      </c>
      <c r="E132">
        <v>933</v>
      </c>
      <c r="F132">
        <v>933</v>
      </c>
      <c r="G132">
        <v>1033</v>
      </c>
      <c r="H132">
        <v>1133</v>
      </c>
      <c r="I132">
        <v>933</v>
      </c>
      <c r="J132">
        <v>1033</v>
      </c>
      <c r="K132">
        <v>1089</v>
      </c>
      <c r="L132">
        <v>972</v>
      </c>
      <c r="M132">
        <v>1089</v>
      </c>
      <c r="N132">
        <v>972</v>
      </c>
      <c r="O132">
        <v>1089</v>
      </c>
      <c r="P132">
        <v>1033</v>
      </c>
      <c r="Q132">
        <v>1033</v>
      </c>
      <c r="R132">
        <v>1033</v>
      </c>
      <c r="S132">
        <f>'100 PM'!E130</f>
        <v>933</v>
      </c>
      <c r="T132">
        <v>940</v>
      </c>
      <c r="U132">
        <v>940</v>
      </c>
      <c r="V132">
        <v>898</v>
      </c>
      <c r="W132">
        <v>898</v>
      </c>
      <c r="X132">
        <v>898</v>
      </c>
      <c r="Y132">
        <v>940</v>
      </c>
      <c r="Z132">
        <v>965</v>
      </c>
      <c r="AA132">
        <v>898</v>
      </c>
      <c r="AB132">
        <v>989</v>
      </c>
      <c r="AC132">
        <v>932</v>
      </c>
      <c r="AD132">
        <v>989</v>
      </c>
      <c r="AE132">
        <v>932</v>
      </c>
      <c r="AF132">
        <v>989</v>
      </c>
      <c r="AG132">
        <v>932</v>
      </c>
      <c r="AH132">
        <v>962</v>
      </c>
      <c r="AI132">
        <v>942</v>
      </c>
      <c r="AJ132">
        <v>929</v>
      </c>
      <c r="AK132">
        <f>'200 PM'!E130</f>
        <v>898</v>
      </c>
      <c r="AL132">
        <v>868</v>
      </c>
      <c r="AM132">
        <v>868</v>
      </c>
      <c r="AN132">
        <v>804</v>
      </c>
      <c r="AO132">
        <v>804</v>
      </c>
      <c r="AP132">
        <v>804</v>
      </c>
      <c r="AQ132">
        <v>868</v>
      </c>
      <c r="AR132">
        <v>804</v>
      </c>
      <c r="AS132">
        <v>804</v>
      </c>
      <c r="AT132">
        <v>857</v>
      </c>
      <c r="AU132">
        <v>989</v>
      </c>
      <c r="AV132">
        <v>867</v>
      </c>
      <c r="AW132">
        <v>989</v>
      </c>
      <c r="AX132">
        <v>867</v>
      </c>
      <c r="AY132">
        <v>989</v>
      </c>
      <c r="AZ132">
        <v>972</v>
      </c>
      <c r="BA132">
        <v>894</v>
      </c>
      <c r="BB132">
        <v>933</v>
      </c>
      <c r="BC132">
        <f>'300 PM'!E130</f>
        <v>804</v>
      </c>
      <c r="BD132">
        <v>928</v>
      </c>
      <c r="BE132">
        <v>928</v>
      </c>
      <c r="BF132">
        <v>800</v>
      </c>
      <c r="BG132">
        <v>800</v>
      </c>
      <c r="BH132">
        <v>800</v>
      </c>
      <c r="BI132">
        <v>928</v>
      </c>
      <c r="BJ132">
        <v>928</v>
      </c>
      <c r="BK132">
        <v>800</v>
      </c>
      <c r="BL132">
        <v>872</v>
      </c>
      <c r="BM132">
        <v>889</v>
      </c>
      <c r="BN132">
        <v>928</v>
      </c>
      <c r="BO132">
        <v>889</v>
      </c>
      <c r="BP132">
        <v>928</v>
      </c>
      <c r="BQ132">
        <v>889</v>
      </c>
      <c r="BR132">
        <v>883</v>
      </c>
      <c r="BS132">
        <v>932</v>
      </c>
      <c r="BT132">
        <v>928</v>
      </c>
      <c r="BU132">
        <v>800</v>
      </c>
      <c r="BW132">
        <f t="shared" si="219"/>
        <v>10.718113612004288</v>
      </c>
      <c r="BX132">
        <f t="shared" si="220"/>
        <v>10.718113612004288</v>
      </c>
      <c r="BY132">
        <f t="shared" si="221"/>
        <v>0</v>
      </c>
      <c r="BZ132">
        <f t="shared" si="222"/>
        <v>0</v>
      </c>
      <c r="CA132">
        <f t="shared" si="223"/>
        <v>0</v>
      </c>
      <c r="CB132">
        <f t="shared" si="224"/>
        <v>10.718113612004288</v>
      </c>
      <c r="CC132">
        <f t="shared" si="224"/>
        <v>21.436227224008576</v>
      </c>
      <c r="CD132">
        <f t="shared" si="224"/>
        <v>0</v>
      </c>
      <c r="CE132">
        <f t="shared" si="225"/>
        <v>10.718113612004288</v>
      </c>
      <c r="CF132">
        <f t="shared" si="226"/>
        <v>16.720257234726688</v>
      </c>
      <c r="CG132">
        <f t="shared" si="227"/>
        <v>4.180064308681672</v>
      </c>
      <c r="CH132">
        <f t="shared" si="228"/>
        <v>16.720257234726688</v>
      </c>
      <c r="CI132">
        <f t="shared" si="229"/>
        <v>4.180064308681672</v>
      </c>
      <c r="CJ132">
        <f t="shared" si="230"/>
        <v>16.720257234726688</v>
      </c>
      <c r="CK132">
        <f t="shared" si="231"/>
        <v>10.718113612004288</v>
      </c>
      <c r="CL132">
        <f t="shared" si="232"/>
        <v>10.718113612004288</v>
      </c>
      <c r="CM132">
        <f t="shared" si="233"/>
        <v>10.718113612004288</v>
      </c>
      <c r="CN132">
        <f t="shared" si="234"/>
        <v>4.6770601336302899</v>
      </c>
      <c r="CO132">
        <f t="shared" si="234"/>
        <v>4.6770601336302899</v>
      </c>
      <c r="CP132">
        <f t="shared" si="235"/>
        <v>0</v>
      </c>
      <c r="CQ132">
        <f t="shared" si="236"/>
        <v>0</v>
      </c>
      <c r="CR132">
        <f t="shared" si="236"/>
        <v>0</v>
      </c>
      <c r="CS132">
        <f t="shared" si="237"/>
        <v>4.6770601336302899</v>
      </c>
      <c r="CT132">
        <f t="shared" si="237"/>
        <v>7.4610244988864149</v>
      </c>
      <c r="CU132">
        <f t="shared" si="238"/>
        <v>0</v>
      </c>
      <c r="CV132">
        <f t="shared" si="239"/>
        <v>10.133630289532295</v>
      </c>
      <c r="CW132">
        <f t="shared" si="240"/>
        <v>3.7861915367483299</v>
      </c>
      <c r="CX132">
        <f t="shared" si="241"/>
        <v>10.133630289532295</v>
      </c>
      <c r="CY132">
        <f t="shared" si="242"/>
        <v>3.7861915367483299</v>
      </c>
      <c r="CZ132">
        <f t="shared" si="243"/>
        <v>10.133630289532295</v>
      </c>
      <c r="DA132">
        <f t="shared" si="244"/>
        <v>3.7861915367483299</v>
      </c>
      <c r="DB132">
        <f t="shared" si="245"/>
        <v>7.1269487750556788</v>
      </c>
      <c r="DC132">
        <f t="shared" si="246"/>
        <v>4.8997772828507795</v>
      </c>
      <c r="DD132">
        <f t="shared" si="247"/>
        <v>3.4521158129175946</v>
      </c>
      <c r="DE132">
        <f t="shared" si="248"/>
        <v>7.9601990049751246</v>
      </c>
      <c r="DF132">
        <f t="shared" si="248"/>
        <v>7.9601990049751246</v>
      </c>
      <c r="DG132">
        <f t="shared" si="249"/>
        <v>0</v>
      </c>
      <c r="DH132">
        <f t="shared" si="250"/>
        <v>0</v>
      </c>
      <c r="DI132">
        <f t="shared" si="250"/>
        <v>0</v>
      </c>
      <c r="DJ132">
        <f t="shared" si="251"/>
        <v>7.9601990049751246</v>
      </c>
      <c r="DK132">
        <f t="shared" si="251"/>
        <v>0</v>
      </c>
      <c r="DL132">
        <f t="shared" si="252"/>
        <v>0</v>
      </c>
      <c r="DM132">
        <f t="shared" si="253"/>
        <v>6.5920398009950256</v>
      </c>
      <c r="DN132">
        <f t="shared" si="254"/>
        <v>23.009950248756219</v>
      </c>
      <c r="DO132">
        <f t="shared" si="255"/>
        <v>7.8358208955223887</v>
      </c>
      <c r="DP132">
        <f t="shared" si="256"/>
        <v>23.009950248756219</v>
      </c>
      <c r="DQ132">
        <f t="shared" si="257"/>
        <v>7.8358208955223887</v>
      </c>
      <c r="DR132">
        <f t="shared" si="258"/>
        <v>23.009950248756219</v>
      </c>
      <c r="DS132">
        <f t="shared" si="259"/>
        <v>20.8955223880597</v>
      </c>
      <c r="DT132">
        <f t="shared" si="260"/>
        <v>11.194029850746269</v>
      </c>
      <c r="DU132">
        <f t="shared" si="261"/>
        <v>16.044776119402986</v>
      </c>
      <c r="DV132">
        <f t="shared" si="262"/>
        <v>16</v>
      </c>
      <c r="DW132">
        <f t="shared" si="262"/>
        <v>16</v>
      </c>
      <c r="DX132">
        <f t="shared" si="263"/>
        <v>0</v>
      </c>
      <c r="DY132">
        <f t="shared" si="264"/>
        <v>0</v>
      </c>
      <c r="DZ132">
        <f t="shared" si="264"/>
        <v>0</v>
      </c>
      <c r="EA132">
        <f t="shared" si="265"/>
        <v>16</v>
      </c>
      <c r="EB132">
        <f t="shared" si="265"/>
        <v>16</v>
      </c>
      <c r="EC132">
        <f t="shared" si="266"/>
        <v>0</v>
      </c>
      <c r="ED132">
        <f t="shared" si="267"/>
        <v>9</v>
      </c>
      <c r="EE132">
        <f t="shared" si="268"/>
        <v>11.125</v>
      </c>
      <c r="EF132">
        <f t="shared" si="269"/>
        <v>16</v>
      </c>
      <c r="EG132">
        <f t="shared" si="270"/>
        <v>11.125</v>
      </c>
      <c r="EH132">
        <f t="shared" si="271"/>
        <v>16</v>
      </c>
      <c r="EI132">
        <f t="shared" si="272"/>
        <v>11.125</v>
      </c>
      <c r="EJ132">
        <f t="shared" si="273"/>
        <v>10.375</v>
      </c>
      <c r="EK132">
        <f t="shared" si="274"/>
        <v>16.5</v>
      </c>
      <c r="EL132">
        <f t="shared" si="275"/>
        <v>16</v>
      </c>
    </row>
    <row r="133" spans="1:142" x14ac:dyDescent="0.35">
      <c r="A133" t="s">
        <v>131</v>
      </c>
      <c r="B133">
        <v>772</v>
      </c>
      <c r="C133">
        <v>760</v>
      </c>
      <c r="D133">
        <v>758</v>
      </c>
      <c r="E133">
        <v>758</v>
      </c>
      <c r="F133">
        <v>758</v>
      </c>
      <c r="G133">
        <v>765</v>
      </c>
      <c r="H133">
        <v>760</v>
      </c>
      <c r="I133">
        <v>758</v>
      </c>
      <c r="J133">
        <v>837</v>
      </c>
      <c r="K133">
        <v>860</v>
      </c>
      <c r="L133">
        <v>797</v>
      </c>
      <c r="M133">
        <v>869</v>
      </c>
      <c r="N133">
        <v>797</v>
      </c>
      <c r="O133">
        <v>969</v>
      </c>
      <c r="P133">
        <v>760</v>
      </c>
      <c r="Q133">
        <v>837</v>
      </c>
      <c r="R133">
        <v>760</v>
      </c>
      <c r="S133">
        <f>'100 PM'!E131</f>
        <v>758</v>
      </c>
      <c r="T133">
        <v>746</v>
      </c>
      <c r="U133">
        <v>697</v>
      </c>
      <c r="V133">
        <v>660</v>
      </c>
      <c r="W133">
        <v>660</v>
      </c>
      <c r="X133">
        <v>660</v>
      </c>
      <c r="Y133">
        <v>728</v>
      </c>
      <c r="Z133">
        <v>728</v>
      </c>
      <c r="AA133">
        <v>660</v>
      </c>
      <c r="AB133">
        <v>759</v>
      </c>
      <c r="AC133">
        <v>760</v>
      </c>
      <c r="AD133">
        <v>741</v>
      </c>
      <c r="AE133">
        <v>660</v>
      </c>
      <c r="AF133">
        <v>741</v>
      </c>
      <c r="AG133">
        <v>754</v>
      </c>
      <c r="AH133">
        <v>740</v>
      </c>
      <c r="AI133">
        <v>740</v>
      </c>
      <c r="AJ133">
        <v>697</v>
      </c>
      <c r="AK133">
        <f>'200 PM'!E131</f>
        <v>660</v>
      </c>
      <c r="AL133">
        <v>660</v>
      </c>
      <c r="AM133">
        <v>651</v>
      </c>
      <c r="AN133">
        <v>637</v>
      </c>
      <c r="AO133">
        <v>637</v>
      </c>
      <c r="AP133">
        <v>637</v>
      </c>
      <c r="AQ133">
        <v>660</v>
      </c>
      <c r="AR133">
        <v>651</v>
      </c>
      <c r="AS133">
        <v>637</v>
      </c>
      <c r="AT133">
        <v>729</v>
      </c>
      <c r="AU133">
        <v>669</v>
      </c>
      <c r="AV133">
        <v>722</v>
      </c>
      <c r="AW133">
        <v>669</v>
      </c>
      <c r="AX133">
        <v>722</v>
      </c>
      <c r="AY133">
        <v>660</v>
      </c>
      <c r="AZ133">
        <v>660</v>
      </c>
      <c r="BA133">
        <v>672</v>
      </c>
      <c r="BB133">
        <v>815</v>
      </c>
      <c r="BC133">
        <f>'300 PM'!E131</f>
        <v>637</v>
      </c>
      <c r="BD133">
        <v>672</v>
      </c>
      <c r="BE133">
        <v>718</v>
      </c>
      <c r="BF133">
        <v>627</v>
      </c>
      <c r="BG133">
        <v>627</v>
      </c>
      <c r="BH133">
        <v>627</v>
      </c>
      <c r="BI133">
        <v>672</v>
      </c>
      <c r="BJ133">
        <v>669</v>
      </c>
      <c r="BK133">
        <v>627</v>
      </c>
      <c r="BL133">
        <v>677</v>
      </c>
      <c r="BM133">
        <v>663</v>
      </c>
      <c r="BN133">
        <v>643</v>
      </c>
      <c r="BO133">
        <v>658</v>
      </c>
      <c r="BP133">
        <v>643</v>
      </c>
      <c r="BQ133">
        <v>666</v>
      </c>
      <c r="BR133">
        <v>684</v>
      </c>
      <c r="BS133">
        <v>645</v>
      </c>
      <c r="BT133">
        <v>646</v>
      </c>
      <c r="BU133">
        <v>627</v>
      </c>
      <c r="BW133">
        <f t="shared" si="219"/>
        <v>1.8469656992084433</v>
      </c>
      <c r="BX133">
        <f t="shared" si="220"/>
        <v>0.26385224274406333</v>
      </c>
      <c r="BY133">
        <f t="shared" si="221"/>
        <v>0</v>
      </c>
      <c r="BZ133">
        <f t="shared" si="222"/>
        <v>0</v>
      </c>
      <c r="CA133">
        <f t="shared" si="223"/>
        <v>0</v>
      </c>
      <c r="CB133">
        <f t="shared" si="224"/>
        <v>0.92348284960422167</v>
      </c>
      <c r="CC133">
        <f t="shared" si="224"/>
        <v>0.26385224274406333</v>
      </c>
      <c r="CD133">
        <f t="shared" si="224"/>
        <v>0</v>
      </c>
      <c r="CE133">
        <f t="shared" si="225"/>
        <v>10.422163588390502</v>
      </c>
      <c r="CF133">
        <f t="shared" si="226"/>
        <v>13.456464379947231</v>
      </c>
      <c r="CG133">
        <f t="shared" si="227"/>
        <v>5.1451187335092348</v>
      </c>
      <c r="CH133">
        <f t="shared" si="228"/>
        <v>14.643799472295516</v>
      </c>
      <c r="CI133">
        <f t="shared" si="229"/>
        <v>5.1451187335092348</v>
      </c>
      <c r="CJ133">
        <f t="shared" si="230"/>
        <v>27.836411609498679</v>
      </c>
      <c r="CK133">
        <f t="shared" si="231"/>
        <v>0.26385224274406333</v>
      </c>
      <c r="CL133">
        <f t="shared" si="232"/>
        <v>10.422163588390502</v>
      </c>
      <c r="CM133">
        <f t="shared" si="233"/>
        <v>0.26385224274406333</v>
      </c>
      <c r="CN133">
        <f t="shared" si="234"/>
        <v>13.030303030303031</v>
      </c>
      <c r="CO133">
        <f t="shared" si="234"/>
        <v>5.6060606060606064</v>
      </c>
      <c r="CP133">
        <f t="shared" si="235"/>
        <v>0</v>
      </c>
      <c r="CQ133">
        <f t="shared" si="236"/>
        <v>0</v>
      </c>
      <c r="CR133">
        <f t="shared" si="236"/>
        <v>0</v>
      </c>
      <c r="CS133">
        <f t="shared" si="237"/>
        <v>10.303030303030303</v>
      </c>
      <c r="CT133">
        <f t="shared" si="237"/>
        <v>10.303030303030303</v>
      </c>
      <c r="CU133">
        <f t="shared" si="238"/>
        <v>0</v>
      </c>
      <c r="CV133">
        <f t="shared" si="239"/>
        <v>15</v>
      </c>
      <c r="CW133">
        <f t="shared" si="240"/>
        <v>15.151515151515152</v>
      </c>
      <c r="CX133">
        <f t="shared" si="241"/>
        <v>12.272727272727273</v>
      </c>
      <c r="CY133">
        <f t="shared" si="242"/>
        <v>0</v>
      </c>
      <c r="CZ133">
        <f t="shared" si="243"/>
        <v>12.272727272727273</v>
      </c>
      <c r="DA133">
        <f t="shared" si="244"/>
        <v>14.242424242424242</v>
      </c>
      <c r="DB133">
        <f t="shared" si="245"/>
        <v>12.121212121212121</v>
      </c>
      <c r="DC133">
        <f t="shared" si="246"/>
        <v>12.121212121212121</v>
      </c>
      <c r="DD133">
        <f t="shared" si="247"/>
        <v>5.6060606060606064</v>
      </c>
      <c r="DE133">
        <f t="shared" si="248"/>
        <v>3.6106750392464679</v>
      </c>
      <c r="DF133">
        <f t="shared" si="248"/>
        <v>2.197802197802198</v>
      </c>
      <c r="DG133">
        <f t="shared" si="249"/>
        <v>0</v>
      </c>
      <c r="DH133">
        <f t="shared" si="250"/>
        <v>0</v>
      </c>
      <c r="DI133">
        <f t="shared" si="250"/>
        <v>0</v>
      </c>
      <c r="DJ133">
        <f t="shared" si="251"/>
        <v>3.6106750392464679</v>
      </c>
      <c r="DK133">
        <f t="shared" si="251"/>
        <v>2.197802197802198</v>
      </c>
      <c r="DL133">
        <f t="shared" si="252"/>
        <v>0</v>
      </c>
      <c r="DM133">
        <f t="shared" si="253"/>
        <v>14.442700156985872</v>
      </c>
      <c r="DN133">
        <f t="shared" si="254"/>
        <v>5.0235478806907379</v>
      </c>
      <c r="DO133">
        <f t="shared" si="255"/>
        <v>13.343799058084773</v>
      </c>
      <c r="DP133">
        <f t="shared" si="256"/>
        <v>5.0235478806907379</v>
      </c>
      <c r="DQ133">
        <f t="shared" si="257"/>
        <v>13.343799058084773</v>
      </c>
      <c r="DR133">
        <f t="shared" si="258"/>
        <v>3.6106750392464679</v>
      </c>
      <c r="DS133">
        <f t="shared" si="259"/>
        <v>3.6106750392464679</v>
      </c>
      <c r="DT133">
        <f t="shared" si="260"/>
        <v>5.4945054945054945</v>
      </c>
      <c r="DU133">
        <f t="shared" si="261"/>
        <v>27.943485086342228</v>
      </c>
      <c r="DV133">
        <f t="shared" si="262"/>
        <v>7.1770334928229662</v>
      </c>
      <c r="DW133">
        <f t="shared" si="262"/>
        <v>14.513556618819775</v>
      </c>
      <c r="DX133">
        <f t="shared" si="263"/>
        <v>0</v>
      </c>
      <c r="DY133">
        <f t="shared" si="264"/>
        <v>0</v>
      </c>
      <c r="DZ133">
        <f t="shared" si="264"/>
        <v>0</v>
      </c>
      <c r="EA133">
        <f t="shared" si="265"/>
        <v>7.1770334928229662</v>
      </c>
      <c r="EB133">
        <f t="shared" si="265"/>
        <v>6.6985645933014357</v>
      </c>
      <c r="EC133">
        <f t="shared" si="266"/>
        <v>0</v>
      </c>
      <c r="ED133">
        <f t="shared" si="267"/>
        <v>7.9744816586921852</v>
      </c>
      <c r="EE133">
        <f t="shared" si="268"/>
        <v>5.741626794258373</v>
      </c>
      <c r="EF133">
        <f t="shared" si="269"/>
        <v>2.5518341307814993</v>
      </c>
      <c r="EG133">
        <f t="shared" si="270"/>
        <v>4.944178628389154</v>
      </c>
      <c r="EH133">
        <f t="shared" si="271"/>
        <v>2.5518341307814993</v>
      </c>
      <c r="EI133">
        <f t="shared" si="272"/>
        <v>6.2200956937799043</v>
      </c>
      <c r="EJ133">
        <f t="shared" si="273"/>
        <v>9.0909090909090917</v>
      </c>
      <c r="EK133">
        <f t="shared" si="274"/>
        <v>2.8708133971291865</v>
      </c>
      <c r="EL133">
        <f t="shared" si="275"/>
        <v>3.0303030303030303</v>
      </c>
    </row>
    <row r="134" spans="1:142" x14ac:dyDescent="0.35">
      <c r="A134" t="s">
        <v>132</v>
      </c>
      <c r="B134">
        <v>1064</v>
      </c>
      <c r="C134">
        <v>1064</v>
      </c>
      <c r="D134">
        <v>964</v>
      </c>
      <c r="E134">
        <v>964</v>
      </c>
      <c r="F134">
        <v>964</v>
      </c>
      <c r="G134">
        <v>1064</v>
      </c>
      <c r="H134">
        <v>1064</v>
      </c>
      <c r="I134">
        <v>964</v>
      </c>
      <c r="J134">
        <v>1064</v>
      </c>
      <c r="K134">
        <v>1097</v>
      </c>
      <c r="L134">
        <v>1064</v>
      </c>
      <c r="M134">
        <v>1064</v>
      </c>
      <c r="N134">
        <v>1064</v>
      </c>
      <c r="O134">
        <v>1070</v>
      </c>
      <c r="P134">
        <v>964</v>
      </c>
      <c r="Q134">
        <v>964</v>
      </c>
      <c r="R134">
        <v>964</v>
      </c>
      <c r="S134">
        <f>'100 PM'!E132</f>
        <v>964</v>
      </c>
      <c r="T134">
        <v>930</v>
      </c>
      <c r="U134">
        <v>938</v>
      </c>
      <c r="V134">
        <v>860</v>
      </c>
      <c r="W134">
        <v>860</v>
      </c>
      <c r="X134">
        <v>860</v>
      </c>
      <c r="Y134">
        <v>974</v>
      </c>
      <c r="Z134">
        <v>1064</v>
      </c>
      <c r="AA134">
        <v>860</v>
      </c>
      <c r="AB134">
        <v>925</v>
      </c>
      <c r="AC134">
        <v>1064</v>
      </c>
      <c r="AD134">
        <v>955</v>
      </c>
      <c r="AE134">
        <v>1064</v>
      </c>
      <c r="AF134">
        <v>955</v>
      </c>
      <c r="AG134">
        <v>963</v>
      </c>
      <c r="AH134">
        <v>971</v>
      </c>
      <c r="AI134">
        <v>945</v>
      </c>
      <c r="AJ134">
        <v>1064</v>
      </c>
      <c r="AK134">
        <f>'200 PM'!E132</f>
        <v>860</v>
      </c>
      <c r="AL134">
        <v>862</v>
      </c>
      <c r="AM134">
        <v>884</v>
      </c>
      <c r="AN134">
        <v>803</v>
      </c>
      <c r="AO134">
        <v>803</v>
      </c>
      <c r="AP134">
        <v>803</v>
      </c>
      <c r="AQ134">
        <v>862</v>
      </c>
      <c r="AR134">
        <v>884</v>
      </c>
      <c r="AS134">
        <v>803</v>
      </c>
      <c r="AT134">
        <v>873</v>
      </c>
      <c r="AU134">
        <v>830</v>
      </c>
      <c r="AV134">
        <v>821</v>
      </c>
      <c r="AW134">
        <v>897</v>
      </c>
      <c r="AX134">
        <v>821</v>
      </c>
      <c r="AY134">
        <v>900</v>
      </c>
      <c r="AZ134">
        <v>887</v>
      </c>
      <c r="BA134">
        <v>967</v>
      </c>
      <c r="BB134">
        <v>826</v>
      </c>
      <c r="BC134">
        <f>'300 PM'!E132</f>
        <v>803</v>
      </c>
      <c r="BD134">
        <v>864</v>
      </c>
      <c r="BE134">
        <v>864</v>
      </c>
      <c r="BF134">
        <v>783</v>
      </c>
      <c r="BG134">
        <v>783</v>
      </c>
      <c r="BH134">
        <v>783</v>
      </c>
      <c r="BI134">
        <v>864</v>
      </c>
      <c r="BJ134">
        <v>864</v>
      </c>
      <c r="BK134">
        <v>783</v>
      </c>
      <c r="BL134">
        <v>864</v>
      </c>
      <c r="BM134">
        <v>804</v>
      </c>
      <c r="BN134">
        <v>864</v>
      </c>
      <c r="BO134">
        <v>864</v>
      </c>
      <c r="BP134">
        <v>864</v>
      </c>
      <c r="BQ134">
        <v>796</v>
      </c>
      <c r="BR134">
        <v>871</v>
      </c>
      <c r="BS134">
        <v>864</v>
      </c>
      <c r="BT134">
        <v>864</v>
      </c>
      <c r="BU134">
        <v>783</v>
      </c>
      <c r="BW134">
        <f t="shared" si="219"/>
        <v>10.37344398340249</v>
      </c>
      <c r="BX134">
        <f t="shared" si="220"/>
        <v>10.37344398340249</v>
      </c>
      <c r="BY134">
        <f t="shared" si="221"/>
        <v>0</v>
      </c>
      <c r="BZ134">
        <f t="shared" si="222"/>
        <v>0</v>
      </c>
      <c r="CA134">
        <f t="shared" si="223"/>
        <v>0</v>
      </c>
      <c r="CB134">
        <f t="shared" si="224"/>
        <v>10.37344398340249</v>
      </c>
      <c r="CC134">
        <f t="shared" si="224"/>
        <v>10.37344398340249</v>
      </c>
      <c r="CD134">
        <f t="shared" si="224"/>
        <v>0</v>
      </c>
      <c r="CE134">
        <f t="shared" si="225"/>
        <v>10.37344398340249</v>
      </c>
      <c r="CF134">
        <f t="shared" si="226"/>
        <v>13.796680497925312</v>
      </c>
      <c r="CG134">
        <f t="shared" si="227"/>
        <v>10.37344398340249</v>
      </c>
      <c r="CH134">
        <f t="shared" si="228"/>
        <v>10.37344398340249</v>
      </c>
      <c r="CI134">
        <f t="shared" si="229"/>
        <v>10.37344398340249</v>
      </c>
      <c r="CJ134">
        <f t="shared" si="230"/>
        <v>10.995850622406639</v>
      </c>
      <c r="CK134">
        <f t="shared" si="231"/>
        <v>0</v>
      </c>
      <c r="CL134">
        <f t="shared" si="232"/>
        <v>0</v>
      </c>
      <c r="CM134">
        <f t="shared" si="233"/>
        <v>0</v>
      </c>
      <c r="CN134">
        <f t="shared" si="234"/>
        <v>8.1395348837209305</v>
      </c>
      <c r="CO134">
        <f t="shared" si="234"/>
        <v>9.0697674418604652</v>
      </c>
      <c r="CP134">
        <f t="shared" si="235"/>
        <v>0</v>
      </c>
      <c r="CQ134">
        <f t="shared" si="236"/>
        <v>0</v>
      </c>
      <c r="CR134">
        <f t="shared" si="236"/>
        <v>0</v>
      </c>
      <c r="CS134">
        <f t="shared" si="237"/>
        <v>13.255813953488371</v>
      </c>
      <c r="CT134">
        <f t="shared" si="237"/>
        <v>23.720930232558139</v>
      </c>
      <c r="CU134">
        <f t="shared" si="238"/>
        <v>0</v>
      </c>
      <c r="CV134">
        <f t="shared" si="239"/>
        <v>7.5581395348837201</v>
      </c>
      <c r="CW134">
        <f t="shared" si="240"/>
        <v>23.720930232558139</v>
      </c>
      <c r="CX134">
        <f t="shared" si="241"/>
        <v>11.046511627906977</v>
      </c>
      <c r="CY134">
        <f t="shared" si="242"/>
        <v>23.720930232558139</v>
      </c>
      <c r="CZ134">
        <f t="shared" si="243"/>
        <v>11.046511627906977</v>
      </c>
      <c r="DA134">
        <f t="shared" si="244"/>
        <v>11.976744186046512</v>
      </c>
      <c r="DB134">
        <f t="shared" si="245"/>
        <v>12.906976744186046</v>
      </c>
      <c r="DC134">
        <f t="shared" si="246"/>
        <v>9.8837209302325579</v>
      </c>
      <c r="DD134">
        <f t="shared" si="247"/>
        <v>23.720930232558139</v>
      </c>
      <c r="DE134">
        <f t="shared" si="248"/>
        <v>7.3474470734744708</v>
      </c>
      <c r="DF134">
        <f t="shared" si="248"/>
        <v>10.08717310087173</v>
      </c>
      <c r="DG134">
        <f t="shared" si="249"/>
        <v>0</v>
      </c>
      <c r="DH134">
        <f t="shared" si="250"/>
        <v>0</v>
      </c>
      <c r="DI134">
        <f t="shared" si="250"/>
        <v>0</v>
      </c>
      <c r="DJ134">
        <f t="shared" si="251"/>
        <v>7.3474470734744708</v>
      </c>
      <c r="DK134">
        <f t="shared" si="251"/>
        <v>10.08717310087173</v>
      </c>
      <c r="DL134">
        <f t="shared" si="252"/>
        <v>0</v>
      </c>
      <c r="DM134">
        <f t="shared" si="253"/>
        <v>8.7173100871731002</v>
      </c>
      <c r="DN134">
        <f t="shared" si="254"/>
        <v>3.3623910336239105</v>
      </c>
      <c r="DO134">
        <f t="shared" si="255"/>
        <v>2.2415940224159403</v>
      </c>
      <c r="DP134">
        <f t="shared" si="256"/>
        <v>11.70610211706102</v>
      </c>
      <c r="DQ134">
        <f t="shared" si="257"/>
        <v>2.2415940224159403</v>
      </c>
      <c r="DR134">
        <f t="shared" si="258"/>
        <v>12.079701120797012</v>
      </c>
      <c r="DS134">
        <f t="shared" si="259"/>
        <v>10.460772104607722</v>
      </c>
      <c r="DT134">
        <f t="shared" si="260"/>
        <v>20.423412204234122</v>
      </c>
      <c r="DU134">
        <f t="shared" si="261"/>
        <v>2.8642590286425902</v>
      </c>
      <c r="DV134">
        <f t="shared" si="262"/>
        <v>10.344827586206897</v>
      </c>
      <c r="DW134">
        <f t="shared" si="262"/>
        <v>10.344827586206897</v>
      </c>
      <c r="DX134">
        <f t="shared" si="263"/>
        <v>0</v>
      </c>
      <c r="DY134">
        <f t="shared" si="264"/>
        <v>0</v>
      </c>
      <c r="DZ134">
        <f t="shared" si="264"/>
        <v>0</v>
      </c>
      <c r="EA134">
        <f t="shared" si="265"/>
        <v>10.344827586206897</v>
      </c>
      <c r="EB134">
        <f t="shared" si="265"/>
        <v>10.344827586206897</v>
      </c>
      <c r="EC134">
        <f t="shared" si="266"/>
        <v>0</v>
      </c>
      <c r="ED134">
        <f t="shared" si="267"/>
        <v>10.344827586206897</v>
      </c>
      <c r="EE134">
        <f t="shared" si="268"/>
        <v>2.6819923371647509</v>
      </c>
      <c r="EF134">
        <f t="shared" si="269"/>
        <v>10.344827586206897</v>
      </c>
      <c r="EG134">
        <f t="shared" si="270"/>
        <v>10.344827586206897</v>
      </c>
      <c r="EH134">
        <f t="shared" si="271"/>
        <v>10.344827586206897</v>
      </c>
      <c r="EI134">
        <f t="shared" si="272"/>
        <v>1.6602809706257982</v>
      </c>
      <c r="EJ134">
        <f t="shared" si="273"/>
        <v>11.23882503192848</v>
      </c>
      <c r="EK134">
        <f t="shared" si="274"/>
        <v>10.344827586206897</v>
      </c>
      <c r="EL134">
        <f t="shared" si="275"/>
        <v>10.344827586206897</v>
      </c>
    </row>
    <row r="135" spans="1:142" x14ac:dyDescent="0.35">
      <c r="A135" t="s">
        <v>133</v>
      </c>
      <c r="B135">
        <v>1081</v>
      </c>
      <c r="C135">
        <v>981</v>
      </c>
      <c r="D135">
        <v>938</v>
      </c>
      <c r="E135">
        <v>938</v>
      </c>
      <c r="F135">
        <v>938</v>
      </c>
      <c r="G135">
        <v>1095</v>
      </c>
      <c r="H135">
        <v>995</v>
      </c>
      <c r="I135">
        <v>938</v>
      </c>
      <c r="J135">
        <v>1079</v>
      </c>
      <c r="K135">
        <v>1181</v>
      </c>
      <c r="L135">
        <v>1038</v>
      </c>
      <c r="M135">
        <v>1081</v>
      </c>
      <c r="N135">
        <v>1038</v>
      </c>
      <c r="O135">
        <v>1081</v>
      </c>
      <c r="P135">
        <v>1079</v>
      </c>
      <c r="Q135">
        <v>938</v>
      </c>
      <c r="R135">
        <v>981</v>
      </c>
      <c r="S135">
        <f>'100 PM'!E133</f>
        <v>938</v>
      </c>
      <c r="T135">
        <v>966</v>
      </c>
      <c r="U135">
        <v>920</v>
      </c>
      <c r="V135">
        <v>838</v>
      </c>
      <c r="W135">
        <v>838</v>
      </c>
      <c r="X135">
        <v>838</v>
      </c>
      <c r="Y135">
        <v>920</v>
      </c>
      <c r="Z135">
        <v>920</v>
      </c>
      <c r="AA135">
        <v>838</v>
      </c>
      <c r="AB135">
        <v>915</v>
      </c>
      <c r="AC135">
        <v>956</v>
      </c>
      <c r="AD135">
        <v>915</v>
      </c>
      <c r="AE135">
        <v>972</v>
      </c>
      <c r="AF135">
        <v>915</v>
      </c>
      <c r="AG135">
        <v>988</v>
      </c>
      <c r="AH135">
        <v>966</v>
      </c>
      <c r="AI135">
        <v>966</v>
      </c>
      <c r="AJ135">
        <v>915</v>
      </c>
      <c r="AK135">
        <f>'200 PM'!E133</f>
        <v>838</v>
      </c>
      <c r="AL135">
        <v>870</v>
      </c>
      <c r="AM135">
        <v>870</v>
      </c>
      <c r="AN135">
        <v>830</v>
      </c>
      <c r="AO135">
        <v>830</v>
      </c>
      <c r="AP135">
        <v>830</v>
      </c>
      <c r="AQ135">
        <v>870</v>
      </c>
      <c r="AR135">
        <v>870</v>
      </c>
      <c r="AS135">
        <v>830</v>
      </c>
      <c r="AT135">
        <v>873</v>
      </c>
      <c r="AU135">
        <v>981</v>
      </c>
      <c r="AV135">
        <v>873</v>
      </c>
      <c r="AW135">
        <v>938</v>
      </c>
      <c r="AX135">
        <v>873</v>
      </c>
      <c r="AY135">
        <v>981</v>
      </c>
      <c r="AZ135">
        <v>979</v>
      </c>
      <c r="BA135">
        <v>857</v>
      </c>
      <c r="BB135">
        <v>856</v>
      </c>
      <c r="BC135">
        <f>'300 PM'!E133</f>
        <v>830</v>
      </c>
      <c r="BD135">
        <v>838</v>
      </c>
      <c r="BE135">
        <v>838</v>
      </c>
      <c r="BF135">
        <v>838</v>
      </c>
      <c r="BG135">
        <v>838</v>
      </c>
      <c r="BH135">
        <v>838</v>
      </c>
      <c r="BI135">
        <v>838</v>
      </c>
      <c r="BJ135">
        <v>838</v>
      </c>
      <c r="BK135">
        <v>838</v>
      </c>
      <c r="BL135">
        <v>881</v>
      </c>
      <c r="BM135">
        <v>881</v>
      </c>
      <c r="BN135">
        <v>879</v>
      </c>
      <c r="BO135">
        <v>881</v>
      </c>
      <c r="BP135">
        <v>879</v>
      </c>
      <c r="BQ135">
        <v>881</v>
      </c>
      <c r="BR135">
        <v>838</v>
      </c>
      <c r="BS135">
        <v>838</v>
      </c>
      <c r="BT135">
        <v>838</v>
      </c>
      <c r="BU135">
        <v>838</v>
      </c>
      <c r="BW135">
        <f t="shared" si="219"/>
        <v>15.245202558635395</v>
      </c>
      <c r="BX135">
        <f t="shared" si="220"/>
        <v>4.5842217484008536</v>
      </c>
      <c r="BY135">
        <f t="shared" si="221"/>
        <v>0</v>
      </c>
      <c r="BZ135">
        <f t="shared" si="222"/>
        <v>0</v>
      </c>
      <c r="CA135">
        <f t="shared" si="223"/>
        <v>0</v>
      </c>
      <c r="CB135">
        <f t="shared" si="224"/>
        <v>16.737739872068229</v>
      </c>
      <c r="CC135">
        <f t="shared" si="224"/>
        <v>6.0767590618336884</v>
      </c>
      <c r="CD135">
        <f t="shared" si="224"/>
        <v>0</v>
      </c>
      <c r="CE135">
        <f t="shared" si="225"/>
        <v>15.031982942430705</v>
      </c>
      <c r="CF135">
        <f t="shared" si="226"/>
        <v>25.906183368869932</v>
      </c>
      <c r="CG135">
        <f t="shared" si="227"/>
        <v>10.660980810234541</v>
      </c>
      <c r="CH135">
        <f t="shared" si="228"/>
        <v>15.245202558635395</v>
      </c>
      <c r="CI135">
        <f t="shared" si="229"/>
        <v>10.660980810234541</v>
      </c>
      <c r="CJ135">
        <f t="shared" si="230"/>
        <v>15.245202558635395</v>
      </c>
      <c r="CK135">
        <f t="shared" si="231"/>
        <v>15.031982942430705</v>
      </c>
      <c r="CL135">
        <f t="shared" si="232"/>
        <v>0</v>
      </c>
      <c r="CM135">
        <f t="shared" si="233"/>
        <v>4.5842217484008536</v>
      </c>
      <c r="CN135">
        <f t="shared" si="234"/>
        <v>15.274463007159905</v>
      </c>
      <c r="CO135">
        <f t="shared" si="234"/>
        <v>9.785202863961814</v>
      </c>
      <c r="CP135">
        <f t="shared" si="235"/>
        <v>0</v>
      </c>
      <c r="CQ135">
        <f t="shared" si="236"/>
        <v>0</v>
      </c>
      <c r="CR135">
        <f t="shared" si="236"/>
        <v>0</v>
      </c>
      <c r="CS135">
        <f t="shared" si="237"/>
        <v>9.785202863961814</v>
      </c>
      <c r="CT135">
        <f t="shared" si="237"/>
        <v>9.785202863961814</v>
      </c>
      <c r="CU135">
        <f t="shared" si="238"/>
        <v>0</v>
      </c>
      <c r="CV135">
        <f t="shared" si="239"/>
        <v>9.1885441527446314</v>
      </c>
      <c r="CW135">
        <f t="shared" si="240"/>
        <v>14.081145584725538</v>
      </c>
      <c r="CX135">
        <f t="shared" si="241"/>
        <v>9.1885441527446314</v>
      </c>
      <c r="CY135">
        <f t="shared" si="242"/>
        <v>15.990453460620524</v>
      </c>
      <c r="CZ135">
        <f t="shared" si="243"/>
        <v>9.1885441527446314</v>
      </c>
      <c r="DA135">
        <f t="shared" si="244"/>
        <v>17.899761336515514</v>
      </c>
      <c r="DB135">
        <f t="shared" si="245"/>
        <v>15.274463007159905</v>
      </c>
      <c r="DC135">
        <f t="shared" si="246"/>
        <v>15.274463007159905</v>
      </c>
      <c r="DD135">
        <f t="shared" si="247"/>
        <v>9.1885441527446314</v>
      </c>
      <c r="DE135">
        <f t="shared" si="248"/>
        <v>4.8192771084337354</v>
      </c>
      <c r="DF135">
        <f t="shared" si="248"/>
        <v>4.8192771084337354</v>
      </c>
      <c r="DG135">
        <f t="shared" si="249"/>
        <v>0</v>
      </c>
      <c r="DH135">
        <f t="shared" si="250"/>
        <v>0</v>
      </c>
      <c r="DI135">
        <f t="shared" si="250"/>
        <v>0</v>
      </c>
      <c r="DJ135">
        <f t="shared" si="251"/>
        <v>4.8192771084337354</v>
      </c>
      <c r="DK135">
        <f t="shared" si="251"/>
        <v>4.8192771084337354</v>
      </c>
      <c r="DL135">
        <f t="shared" si="252"/>
        <v>0</v>
      </c>
      <c r="DM135">
        <f t="shared" si="253"/>
        <v>5.1807228915662655</v>
      </c>
      <c r="DN135">
        <f t="shared" si="254"/>
        <v>18.192771084337352</v>
      </c>
      <c r="DO135">
        <f t="shared" si="255"/>
        <v>5.1807228915662655</v>
      </c>
      <c r="DP135">
        <f t="shared" si="256"/>
        <v>13.012048192771083</v>
      </c>
      <c r="DQ135">
        <f t="shared" si="257"/>
        <v>5.1807228915662655</v>
      </c>
      <c r="DR135">
        <f t="shared" si="258"/>
        <v>18.192771084337352</v>
      </c>
      <c r="DS135">
        <f t="shared" si="259"/>
        <v>17.951807228915662</v>
      </c>
      <c r="DT135">
        <f t="shared" si="260"/>
        <v>3.2530120481927707</v>
      </c>
      <c r="DU135">
        <f t="shared" si="261"/>
        <v>3.132530120481928</v>
      </c>
      <c r="DV135">
        <f t="shared" si="262"/>
        <v>0</v>
      </c>
      <c r="DW135">
        <f t="shared" si="262"/>
        <v>0</v>
      </c>
      <c r="DX135">
        <f t="shared" si="263"/>
        <v>0</v>
      </c>
      <c r="DY135">
        <f t="shared" si="264"/>
        <v>0</v>
      </c>
      <c r="DZ135">
        <f t="shared" si="264"/>
        <v>0</v>
      </c>
      <c r="EA135">
        <f t="shared" si="265"/>
        <v>0</v>
      </c>
      <c r="EB135">
        <f t="shared" si="265"/>
        <v>0</v>
      </c>
      <c r="EC135">
        <f t="shared" si="266"/>
        <v>0</v>
      </c>
      <c r="ED135">
        <f t="shared" si="267"/>
        <v>5.1312649164677797</v>
      </c>
      <c r="EE135">
        <f t="shared" si="268"/>
        <v>5.1312649164677797</v>
      </c>
      <c r="EF135">
        <f t="shared" si="269"/>
        <v>4.892601431980907</v>
      </c>
      <c r="EG135">
        <f t="shared" si="270"/>
        <v>5.1312649164677797</v>
      </c>
      <c r="EH135">
        <f t="shared" si="271"/>
        <v>4.892601431980907</v>
      </c>
      <c r="EI135">
        <f t="shared" si="272"/>
        <v>5.1312649164677797</v>
      </c>
      <c r="EJ135">
        <f t="shared" si="273"/>
        <v>0</v>
      </c>
      <c r="EK135">
        <f t="shared" si="274"/>
        <v>0</v>
      </c>
      <c r="EL135">
        <f t="shared" si="275"/>
        <v>0</v>
      </c>
    </row>
    <row r="136" spans="1:142" x14ac:dyDescent="0.35">
      <c r="A136" t="s">
        <v>134</v>
      </c>
      <c r="B136">
        <v>935</v>
      </c>
      <c r="C136">
        <v>898</v>
      </c>
      <c r="D136">
        <v>898</v>
      </c>
      <c r="E136">
        <v>898</v>
      </c>
      <c r="F136">
        <v>898</v>
      </c>
      <c r="G136">
        <v>913</v>
      </c>
      <c r="H136">
        <v>898</v>
      </c>
      <c r="I136">
        <v>898</v>
      </c>
      <c r="J136">
        <v>898</v>
      </c>
      <c r="K136">
        <v>998</v>
      </c>
      <c r="L136">
        <v>898</v>
      </c>
      <c r="M136">
        <v>898</v>
      </c>
      <c r="N136">
        <v>898</v>
      </c>
      <c r="O136">
        <v>898</v>
      </c>
      <c r="P136">
        <v>898</v>
      </c>
      <c r="Q136">
        <v>898</v>
      </c>
      <c r="R136">
        <v>898</v>
      </c>
      <c r="S136">
        <f>'100 PM'!E134</f>
        <v>898</v>
      </c>
      <c r="T136">
        <v>898</v>
      </c>
      <c r="U136">
        <v>898</v>
      </c>
      <c r="V136">
        <v>873</v>
      </c>
      <c r="W136">
        <v>873</v>
      </c>
      <c r="X136">
        <v>873</v>
      </c>
      <c r="Y136">
        <v>898</v>
      </c>
      <c r="Z136">
        <v>898</v>
      </c>
      <c r="AA136">
        <v>873</v>
      </c>
      <c r="AB136">
        <v>898</v>
      </c>
      <c r="AC136">
        <v>970</v>
      </c>
      <c r="AD136">
        <v>898</v>
      </c>
      <c r="AE136">
        <v>898</v>
      </c>
      <c r="AF136">
        <v>898</v>
      </c>
      <c r="AG136">
        <v>898</v>
      </c>
      <c r="AH136">
        <v>898</v>
      </c>
      <c r="AI136">
        <v>898</v>
      </c>
      <c r="AJ136">
        <v>898</v>
      </c>
      <c r="AK136">
        <f>'200 PM'!E134</f>
        <v>873</v>
      </c>
      <c r="AL136">
        <v>834</v>
      </c>
      <c r="AM136">
        <v>834</v>
      </c>
      <c r="AN136">
        <v>818</v>
      </c>
      <c r="AO136">
        <v>818</v>
      </c>
      <c r="AP136">
        <v>818</v>
      </c>
      <c r="AQ136">
        <v>834</v>
      </c>
      <c r="AR136">
        <v>834</v>
      </c>
      <c r="AS136">
        <v>818</v>
      </c>
      <c r="AT136">
        <v>861</v>
      </c>
      <c r="AU136">
        <v>836</v>
      </c>
      <c r="AV136">
        <v>881</v>
      </c>
      <c r="AW136">
        <v>836</v>
      </c>
      <c r="AX136">
        <v>881</v>
      </c>
      <c r="AY136">
        <v>836</v>
      </c>
      <c r="AZ136">
        <v>974</v>
      </c>
      <c r="BA136">
        <v>835</v>
      </c>
      <c r="BB136">
        <v>861</v>
      </c>
      <c r="BC136">
        <f>'300 PM'!E134</f>
        <v>818</v>
      </c>
      <c r="BD136">
        <v>898</v>
      </c>
      <c r="BE136">
        <v>898</v>
      </c>
      <c r="BF136">
        <v>792</v>
      </c>
      <c r="BG136">
        <v>792</v>
      </c>
      <c r="BH136">
        <v>792</v>
      </c>
      <c r="BI136">
        <v>898</v>
      </c>
      <c r="BJ136">
        <v>898</v>
      </c>
      <c r="BK136">
        <v>792</v>
      </c>
      <c r="BL136">
        <v>818</v>
      </c>
      <c r="BM136">
        <v>818</v>
      </c>
      <c r="BN136">
        <v>818</v>
      </c>
      <c r="BO136">
        <v>818</v>
      </c>
      <c r="BP136">
        <v>818</v>
      </c>
      <c r="BQ136">
        <v>818</v>
      </c>
      <c r="BR136">
        <v>818</v>
      </c>
      <c r="BS136">
        <v>818</v>
      </c>
      <c r="BT136">
        <v>797</v>
      </c>
      <c r="BU136">
        <v>792</v>
      </c>
      <c r="BW136">
        <f t="shared" si="219"/>
        <v>4.1202672605790642</v>
      </c>
      <c r="BX136">
        <f t="shared" si="220"/>
        <v>0</v>
      </c>
      <c r="BY136">
        <f t="shared" si="221"/>
        <v>0</v>
      </c>
      <c r="BZ136">
        <f t="shared" si="222"/>
        <v>0</v>
      </c>
      <c r="CA136">
        <f t="shared" si="223"/>
        <v>0</v>
      </c>
      <c r="CB136">
        <f t="shared" si="224"/>
        <v>1.6703786191536749</v>
      </c>
      <c r="CC136">
        <f t="shared" si="224"/>
        <v>0</v>
      </c>
      <c r="CD136">
        <f t="shared" si="224"/>
        <v>0</v>
      </c>
      <c r="CE136">
        <f t="shared" si="225"/>
        <v>0</v>
      </c>
      <c r="CF136">
        <f t="shared" si="226"/>
        <v>11.1358574610245</v>
      </c>
      <c r="CG136">
        <f t="shared" si="227"/>
        <v>0</v>
      </c>
      <c r="CH136">
        <f t="shared" si="228"/>
        <v>0</v>
      </c>
      <c r="CI136">
        <f t="shared" si="229"/>
        <v>0</v>
      </c>
      <c r="CJ136">
        <f t="shared" si="230"/>
        <v>0</v>
      </c>
      <c r="CK136">
        <f t="shared" si="231"/>
        <v>0</v>
      </c>
      <c r="CL136">
        <f t="shared" si="232"/>
        <v>0</v>
      </c>
      <c r="CM136">
        <f t="shared" si="233"/>
        <v>0</v>
      </c>
      <c r="CN136">
        <f t="shared" si="234"/>
        <v>2.86368843069874</v>
      </c>
      <c r="CO136">
        <f t="shared" si="234"/>
        <v>2.86368843069874</v>
      </c>
      <c r="CP136">
        <f t="shared" si="235"/>
        <v>0</v>
      </c>
      <c r="CQ136">
        <f t="shared" si="236"/>
        <v>0</v>
      </c>
      <c r="CR136">
        <f t="shared" si="236"/>
        <v>0</v>
      </c>
      <c r="CS136">
        <f t="shared" si="237"/>
        <v>2.86368843069874</v>
      </c>
      <c r="CT136">
        <f t="shared" si="237"/>
        <v>2.86368843069874</v>
      </c>
      <c r="CU136">
        <f t="shared" si="238"/>
        <v>0</v>
      </c>
      <c r="CV136">
        <f t="shared" si="239"/>
        <v>2.86368843069874</v>
      </c>
      <c r="CW136">
        <f t="shared" si="240"/>
        <v>11.111111111111111</v>
      </c>
      <c r="CX136">
        <f t="shared" si="241"/>
        <v>2.86368843069874</v>
      </c>
      <c r="CY136">
        <f t="shared" si="242"/>
        <v>2.86368843069874</v>
      </c>
      <c r="CZ136">
        <f t="shared" si="243"/>
        <v>2.86368843069874</v>
      </c>
      <c r="DA136">
        <f t="shared" si="244"/>
        <v>2.86368843069874</v>
      </c>
      <c r="DB136">
        <f t="shared" si="245"/>
        <v>2.86368843069874</v>
      </c>
      <c r="DC136">
        <f t="shared" si="246"/>
        <v>2.86368843069874</v>
      </c>
      <c r="DD136">
        <f t="shared" si="247"/>
        <v>2.86368843069874</v>
      </c>
      <c r="DE136">
        <f t="shared" si="248"/>
        <v>1.9559902200488997</v>
      </c>
      <c r="DF136">
        <f t="shared" si="248"/>
        <v>1.9559902200488997</v>
      </c>
      <c r="DG136">
        <f t="shared" si="249"/>
        <v>0</v>
      </c>
      <c r="DH136">
        <f t="shared" si="250"/>
        <v>0</v>
      </c>
      <c r="DI136">
        <f t="shared" si="250"/>
        <v>0</v>
      </c>
      <c r="DJ136">
        <f t="shared" si="251"/>
        <v>1.9559902200488997</v>
      </c>
      <c r="DK136">
        <f t="shared" si="251"/>
        <v>1.9559902200488997</v>
      </c>
      <c r="DL136">
        <f t="shared" si="252"/>
        <v>0</v>
      </c>
      <c r="DM136">
        <f t="shared" si="253"/>
        <v>5.2567237163814182</v>
      </c>
      <c r="DN136">
        <f t="shared" si="254"/>
        <v>2.2004889975550124</v>
      </c>
      <c r="DO136">
        <f t="shared" si="255"/>
        <v>7.7017114914425422</v>
      </c>
      <c r="DP136">
        <f t="shared" si="256"/>
        <v>2.2004889975550124</v>
      </c>
      <c r="DQ136">
        <f t="shared" si="257"/>
        <v>7.7017114914425422</v>
      </c>
      <c r="DR136">
        <f t="shared" si="258"/>
        <v>2.2004889975550124</v>
      </c>
      <c r="DS136">
        <f t="shared" si="259"/>
        <v>19.070904645476773</v>
      </c>
      <c r="DT136">
        <f t="shared" si="260"/>
        <v>2.0782396088019559</v>
      </c>
      <c r="DU136">
        <f t="shared" si="261"/>
        <v>5.2567237163814182</v>
      </c>
      <c r="DV136">
        <f t="shared" si="262"/>
        <v>13.383838383838384</v>
      </c>
      <c r="DW136">
        <f t="shared" si="262"/>
        <v>13.383838383838384</v>
      </c>
      <c r="DX136">
        <f t="shared" si="263"/>
        <v>0</v>
      </c>
      <c r="DY136">
        <f t="shared" si="264"/>
        <v>0</v>
      </c>
      <c r="DZ136">
        <f t="shared" si="264"/>
        <v>0</v>
      </c>
      <c r="EA136">
        <f t="shared" si="265"/>
        <v>13.383838383838384</v>
      </c>
      <c r="EB136">
        <f t="shared" si="265"/>
        <v>13.383838383838384</v>
      </c>
      <c r="EC136">
        <f t="shared" si="266"/>
        <v>0</v>
      </c>
      <c r="ED136">
        <f t="shared" si="267"/>
        <v>3.2828282828282833</v>
      </c>
      <c r="EE136">
        <f t="shared" si="268"/>
        <v>3.2828282828282833</v>
      </c>
      <c r="EF136">
        <f t="shared" si="269"/>
        <v>3.2828282828282833</v>
      </c>
      <c r="EG136">
        <f t="shared" si="270"/>
        <v>3.2828282828282833</v>
      </c>
      <c r="EH136">
        <f t="shared" si="271"/>
        <v>3.2828282828282833</v>
      </c>
      <c r="EI136">
        <f t="shared" si="272"/>
        <v>3.2828282828282833</v>
      </c>
      <c r="EJ136">
        <f t="shared" si="273"/>
        <v>3.2828282828282833</v>
      </c>
      <c r="EK136">
        <f t="shared" si="274"/>
        <v>3.2828282828282833</v>
      </c>
      <c r="EL136">
        <f t="shared" si="275"/>
        <v>0.63131313131313127</v>
      </c>
    </row>
    <row r="137" spans="1:142" x14ac:dyDescent="0.35">
      <c r="A137" t="s">
        <v>135</v>
      </c>
      <c r="B137">
        <v>855</v>
      </c>
      <c r="C137">
        <v>865</v>
      </c>
      <c r="D137">
        <v>768</v>
      </c>
      <c r="E137">
        <v>768</v>
      </c>
      <c r="F137">
        <v>768</v>
      </c>
      <c r="G137">
        <v>855</v>
      </c>
      <c r="H137">
        <v>865</v>
      </c>
      <c r="I137">
        <v>768</v>
      </c>
      <c r="J137">
        <v>807</v>
      </c>
      <c r="K137">
        <v>888</v>
      </c>
      <c r="L137">
        <v>842</v>
      </c>
      <c r="M137">
        <v>868</v>
      </c>
      <c r="N137">
        <v>842</v>
      </c>
      <c r="O137">
        <v>889</v>
      </c>
      <c r="P137">
        <v>855</v>
      </c>
      <c r="Q137">
        <v>868</v>
      </c>
      <c r="R137">
        <v>868</v>
      </c>
      <c r="S137">
        <f>'100 PM'!E135</f>
        <v>768</v>
      </c>
      <c r="T137">
        <v>737</v>
      </c>
      <c r="U137">
        <v>737</v>
      </c>
      <c r="V137">
        <v>737</v>
      </c>
      <c r="W137">
        <v>737</v>
      </c>
      <c r="X137">
        <v>737</v>
      </c>
      <c r="Y137">
        <v>737</v>
      </c>
      <c r="Z137">
        <v>737</v>
      </c>
      <c r="AA137">
        <v>737</v>
      </c>
      <c r="AB137">
        <v>753</v>
      </c>
      <c r="AC137">
        <v>774</v>
      </c>
      <c r="AD137">
        <v>759</v>
      </c>
      <c r="AE137">
        <v>782</v>
      </c>
      <c r="AF137">
        <v>759</v>
      </c>
      <c r="AG137">
        <v>782</v>
      </c>
      <c r="AH137">
        <v>768</v>
      </c>
      <c r="AI137">
        <v>749</v>
      </c>
      <c r="AJ137">
        <v>751</v>
      </c>
      <c r="AK137">
        <f>'200 PM'!E135</f>
        <v>737</v>
      </c>
      <c r="AL137">
        <v>737</v>
      </c>
      <c r="AM137">
        <v>749</v>
      </c>
      <c r="AN137">
        <v>688</v>
      </c>
      <c r="AO137">
        <v>688</v>
      </c>
      <c r="AP137">
        <v>688</v>
      </c>
      <c r="AQ137">
        <v>737</v>
      </c>
      <c r="AR137">
        <v>749</v>
      </c>
      <c r="AS137">
        <v>688</v>
      </c>
      <c r="AT137">
        <v>749</v>
      </c>
      <c r="AU137">
        <v>749</v>
      </c>
      <c r="AV137">
        <v>725</v>
      </c>
      <c r="AW137">
        <v>782</v>
      </c>
      <c r="AX137">
        <v>725</v>
      </c>
      <c r="AY137">
        <v>782</v>
      </c>
      <c r="AZ137">
        <v>768</v>
      </c>
      <c r="BA137">
        <v>749</v>
      </c>
      <c r="BB137">
        <v>724</v>
      </c>
      <c r="BC137">
        <f>'300 PM'!E135</f>
        <v>688</v>
      </c>
      <c r="BD137">
        <v>688</v>
      </c>
      <c r="BE137">
        <v>688</v>
      </c>
      <c r="BF137">
        <v>667</v>
      </c>
      <c r="BG137">
        <v>667</v>
      </c>
      <c r="BH137">
        <v>667</v>
      </c>
      <c r="BI137">
        <v>688</v>
      </c>
      <c r="BJ137">
        <v>688</v>
      </c>
      <c r="BK137">
        <v>667</v>
      </c>
      <c r="BL137">
        <v>737</v>
      </c>
      <c r="BM137">
        <v>755</v>
      </c>
      <c r="BN137">
        <v>692</v>
      </c>
      <c r="BO137">
        <v>717</v>
      </c>
      <c r="BP137">
        <v>692</v>
      </c>
      <c r="BQ137">
        <v>717</v>
      </c>
      <c r="BR137">
        <v>716</v>
      </c>
      <c r="BS137">
        <v>679</v>
      </c>
      <c r="BT137">
        <v>672</v>
      </c>
      <c r="BU137">
        <v>667</v>
      </c>
      <c r="BW137">
        <f t="shared" si="219"/>
        <v>11.328125</v>
      </c>
      <c r="BX137">
        <f t="shared" si="220"/>
        <v>12.630208333333334</v>
      </c>
      <c r="BY137">
        <f t="shared" si="221"/>
        <v>0</v>
      </c>
      <c r="BZ137">
        <f t="shared" si="222"/>
        <v>0</v>
      </c>
      <c r="CA137">
        <f t="shared" si="223"/>
        <v>0</v>
      </c>
      <c r="CB137">
        <f t="shared" si="224"/>
        <v>11.328125</v>
      </c>
      <c r="CC137">
        <f t="shared" si="224"/>
        <v>12.630208333333334</v>
      </c>
      <c r="CD137">
        <f t="shared" si="224"/>
        <v>0</v>
      </c>
      <c r="CE137">
        <f t="shared" si="225"/>
        <v>5.078125</v>
      </c>
      <c r="CF137">
        <f t="shared" si="226"/>
        <v>15.625</v>
      </c>
      <c r="CG137">
        <f t="shared" si="227"/>
        <v>9.6354166666666679</v>
      </c>
      <c r="CH137">
        <f t="shared" si="228"/>
        <v>13.020833333333334</v>
      </c>
      <c r="CI137">
        <f t="shared" si="229"/>
        <v>9.6354166666666679</v>
      </c>
      <c r="CJ137">
        <f t="shared" si="230"/>
        <v>15.755208333333334</v>
      </c>
      <c r="CK137">
        <f t="shared" si="231"/>
        <v>11.328125</v>
      </c>
      <c r="CL137">
        <f t="shared" si="232"/>
        <v>13.020833333333334</v>
      </c>
      <c r="CM137">
        <f t="shared" si="233"/>
        <v>13.020833333333334</v>
      </c>
      <c r="CN137">
        <f t="shared" si="234"/>
        <v>0</v>
      </c>
      <c r="CO137">
        <f t="shared" si="234"/>
        <v>0</v>
      </c>
      <c r="CP137">
        <f t="shared" si="235"/>
        <v>0</v>
      </c>
      <c r="CQ137">
        <f t="shared" si="236"/>
        <v>0</v>
      </c>
      <c r="CR137">
        <f t="shared" si="236"/>
        <v>0</v>
      </c>
      <c r="CS137">
        <f t="shared" si="237"/>
        <v>0</v>
      </c>
      <c r="CT137">
        <f t="shared" si="237"/>
        <v>0</v>
      </c>
      <c r="CU137">
        <f t="shared" si="238"/>
        <v>0</v>
      </c>
      <c r="CV137">
        <f t="shared" si="239"/>
        <v>2.1709633649932156</v>
      </c>
      <c r="CW137">
        <f t="shared" si="240"/>
        <v>5.0203527815468112</v>
      </c>
      <c r="CX137">
        <f t="shared" si="241"/>
        <v>2.9850746268656714</v>
      </c>
      <c r="CY137">
        <f t="shared" si="242"/>
        <v>6.1058344640434195</v>
      </c>
      <c r="CZ137">
        <f t="shared" si="243"/>
        <v>2.9850746268656714</v>
      </c>
      <c r="DA137">
        <f t="shared" si="244"/>
        <v>6.1058344640434195</v>
      </c>
      <c r="DB137">
        <f t="shared" si="245"/>
        <v>4.2062415196743554</v>
      </c>
      <c r="DC137">
        <f t="shared" si="246"/>
        <v>1.6282225237449117</v>
      </c>
      <c r="DD137">
        <f t="shared" si="247"/>
        <v>1.8995929443690638</v>
      </c>
      <c r="DE137">
        <f t="shared" si="248"/>
        <v>7.1220930232558137</v>
      </c>
      <c r="DF137">
        <f t="shared" si="248"/>
        <v>8.8662790697674421</v>
      </c>
      <c r="DG137">
        <f t="shared" si="249"/>
        <v>0</v>
      </c>
      <c r="DH137">
        <f t="shared" si="250"/>
        <v>0</v>
      </c>
      <c r="DI137">
        <f t="shared" si="250"/>
        <v>0</v>
      </c>
      <c r="DJ137">
        <f t="shared" si="251"/>
        <v>7.1220930232558137</v>
      </c>
      <c r="DK137">
        <f t="shared" si="251"/>
        <v>8.8662790697674421</v>
      </c>
      <c r="DL137">
        <f t="shared" si="252"/>
        <v>0</v>
      </c>
      <c r="DM137">
        <f t="shared" si="253"/>
        <v>8.8662790697674421</v>
      </c>
      <c r="DN137">
        <f t="shared" si="254"/>
        <v>8.8662790697674421</v>
      </c>
      <c r="DO137">
        <f t="shared" si="255"/>
        <v>5.3779069767441863</v>
      </c>
      <c r="DP137">
        <f t="shared" si="256"/>
        <v>13.662790697674417</v>
      </c>
      <c r="DQ137">
        <f t="shared" si="257"/>
        <v>5.3779069767441863</v>
      </c>
      <c r="DR137">
        <f t="shared" si="258"/>
        <v>13.662790697674417</v>
      </c>
      <c r="DS137">
        <f t="shared" si="259"/>
        <v>11.627906976744185</v>
      </c>
      <c r="DT137">
        <f t="shared" si="260"/>
        <v>8.8662790697674421</v>
      </c>
      <c r="DU137">
        <f t="shared" si="261"/>
        <v>5.2325581395348841</v>
      </c>
      <c r="DV137">
        <f t="shared" si="262"/>
        <v>3.1484257871064467</v>
      </c>
      <c r="DW137">
        <f t="shared" si="262"/>
        <v>3.1484257871064467</v>
      </c>
      <c r="DX137">
        <f t="shared" si="263"/>
        <v>0</v>
      </c>
      <c r="DY137">
        <f t="shared" si="264"/>
        <v>0</v>
      </c>
      <c r="DZ137">
        <f t="shared" si="264"/>
        <v>0</v>
      </c>
      <c r="EA137">
        <f t="shared" si="265"/>
        <v>3.1484257871064467</v>
      </c>
      <c r="EB137">
        <f t="shared" si="265"/>
        <v>3.1484257871064467</v>
      </c>
      <c r="EC137">
        <f t="shared" si="266"/>
        <v>0</v>
      </c>
      <c r="ED137">
        <f t="shared" si="267"/>
        <v>10.494752623688155</v>
      </c>
      <c r="EE137">
        <f t="shared" si="268"/>
        <v>13.193403298350825</v>
      </c>
      <c r="EF137">
        <f t="shared" si="269"/>
        <v>3.7481259370314843</v>
      </c>
      <c r="EG137">
        <f t="shared" si="270"/>
        <v>7.4962518740629687</v>
      </c>
      <c r="EH137">
        <f t="shared" si="271"/>
        <v>3.7481259370314843</v>
      </c>
      <c r="EI137">
        <f t="shared" si="272"/>
        <v>7.4962518740629687</v>
      </c>
      <c r="EJ137">
        <f t="shared" si="273"/>
        <v>7.34632683658171</v>
      </c>
      <c r="EK137">
        <f t="shared" si="274"/>
        <v>1.7991004497751124</v>
      </c>
      <c r="EL137">
        <f t="shared" si="275"/>
        <v>0.7496251874062968</v>
      </c>
    </row>
    <row r="138" spans="1:142" x14ac:dyDescent="0.35">
      <c r="A138" t="s">
        <v>136</v>
      </c>
      <c r="B138">
        <v>891</v>
      </c>
      <c r="C138">
        <v>891</v>
      </c>
      <c r="D138">
        <v>794</v>
      </c>
      <c r="E138">
        <v>794</v>
      </c>
      <c r="F138">
        <v>794</v>
      </c>
      <c r="G138">
        <v>891</v>
      </c>
      <c r="H138">
        <v>879</v>
      </c>
      <c r="I138">
        <v>794</v>
      </c>
      <c r="J138">
        <v>912</v>
      </c>
      <c r="K138">
        <v>895</v>
      </c>
      <c r="L138">
        <v>851</v>
      </c>
      <c r="M138">
        <v>895</v>
      </c>
      <c r="N138">
        <v>851</v>
      </c>
      <c r="O138">
        <v>895</v>
      </c>
      <c r="P138">
        <v>912</v>
      </c>
      <c r="Q138">
        <v>859</v>
      </c>
      <c r="R138">
        <v>851</v>
      </c>
      <c r="S138">
        <f>'100 PM'!E136</f>
        <v>794</v>
      </c>
      <c r="T138">
        <v>773</v>
      </c>
      <c r="U138">
        <v>820</v>
      </c>
      <c r="V138">
        <v>734</v>
      </c>
      <c r="W138">
        <v>734</v>
      </c>
      <c r="X138">
        <v>734</v>
      </c>
      <c r="Y138">
        <v>773</v>
      </c>
      <c r="Z138">
        <v>820</v>
      </c>
      <c r="AA138">
        <v>734</v>
      </c>
      <c r="AB138">
        <v>863</v>
      </c>
      <c r="AC138">
        <v>789</v>
      </c>
      <c r="AD138">
        <v>863</v>
      </c>
      <c r="AE138">
        <v>789</v>
      </c>
      <c r="AF138">
        <v>863</v>
      </c>
      <c r="AG138">
        <v>789</v>
      </c>
      <c r="AH138">
        <v>775</v>
      </c>
      <c r="AI138">
        <v>820</v>
      </c>
      <c r="AJ138">
        <v>851</v>
      </c>
      <c r="AK138">
        <f>'200 PM'!E136</f>
        <v>734</v>
      </c>
      <c r="AL138">
        <v>792</v>
      </c>
      <c r="AM138">
        <v>753</v>
      </c>
      <c r="AN138">
        <v>694</v>
      </c>
      <c r="AO138">
        <v>694</v>
      </c>
      <c r="AP138">
        <v>694</v>
      </c>
      <c r="AQ138">
        <v>792</v>
      </c>
      <c r="AR138">
        <v>792</v>
      </c>
      <c r="AS138">
        <v>694</v>
      </c>
      <c r="AT138">
        <v>739</v>
      </c>
      <c r="AU138">
        <v>755</v>
      </c>
      <c r="AV138">
        <v>736</v>
      </c>
      <c r="AW138">
        <v>755</v>
      </c>
      <c r="AX138">
        <v>736</v>
      </c>
      <c r="AY138">
        <v>755</v>
      </c>
      <c r="AZ138">
        <v>713</v>
      </c>
      <c r="BA138">
        <v>713</v>
      </c>
      <c r="BB138">
        <v>762</v>
      </c>
      <c r="BC138">
        <f>'300 PM'!E136</f>
        <v>694</v>
      </c>
      <c r="BD138">
        <v>701</v>
      </c>
      <c r="BE138">
        <v>701</v>
      </c>
      <c r="BF138">
        <v>674</v>
      </c>
      <c r="BG138">
        <v>674</v>
      </c>
      <c r="BH138">
        <v>674</v>
      </c>
      <c r="BI138">
        <v>701</v>
      </c>
      <c r="BJ138">
        <v>701</v>
      </c>
      <c r="BK138">
        <v>674</v>
      </c>
      <c r="BL138">
        <v>739</v>
      </c>
      <c r="BM138">
        <v>704</v>
      </c>
      <c r="BN138">
        <v>743</v>
      </c>
      <c r="BO138">
        <v>698</v>
      </c>
      <c r="BP138">
        <v>743</v>
      </c>
      <c r="BQ138">
        <v>704</v>
      </c>
      <c r="BR138">
        <v>698</v>
      </c>
      <c r="BS138">
        <v>747</v>
      </c>
      <c r="BT138">
        <v>739</v>
      </c>
      <c r="BU138">
        <v>674</v>
      </c>
      <c r="BW138">
        <f t="shared" si="219"/>
        <v>12.216624685138539</v>
      </c>
      <c r="BX138">
        <f t="shared" si="220"/>
        <v>12.216624685138539</v>
      </c>
      <c r="BY138">
        <f t="shared" si="221"/>
        <v>0</v>
      </c>
      <c r="BZ138">
        <f t="shared" si="222"/>
        <v>0</v>
      </c>
      <c r="CA138">
        <f t="shared" si="223"/>
        <v>0</v>
      </c>
      <c r="CB138">
        <f t="shared" si="224"/>
        <v>12.216624685138539</v>
      </c>
      <c r="CC138">
        <f t="shared" si="224"/>
        <v>10.70528967254408</v>
      </c>
      <c r="CD138">
        <f t="shared" si="224"/>
        <v>0</v>
      </c>
      <c r="CE138">
        <f t="shared" si="225"/>
        <v>14.86146095717884</v>
      </c>
      <c r="CF138">
        <f t="shared" si="226"/>
        <v>12.720403022670027</v>
      </c>
      <c r="CG138">
        <f t="shared" si="227"/>
        <v>7.1788413098236772</v>
      </c>
      <c r="CH138">
        <f t="shared" si="228"/>
        <v>12.720403022670027</v>
      </c>
      <c r="CI138">
        <f t="shared" si="229"/>
        <v>7.1788413098236772</v>
      </c>
      <c r="CJ138">
        <f t="shared" si="230"/>
        <v>12.720403022670027</v>
      </c>
      <c r="CK138">
        <f t="shared" si="231"/>
        <v>14.86146095717884</v>
      </c>
      <c r="CL138">
        <f t="shared" si="232"/>
        <v>8.1863979848866499</v>
      </c>
      <c r="CM138">
        <f t="shared" si="233"/>
        <v>7.1788413098236772</v>
      </c>
      <c r="CN138">
        <f t="shared" si="234"/>
        <v>5.3133514986376023</v>
      </c>
      <c r="CO138">
        <f t="shared" si="234"/>
        <v>11.716621253405995</v>
      </c>
      <c r="CP138">
        <f t="shared" si="235"/>
        <v>0</v>
      </c>
      <c r="CQ138">
        <f t="shared" si="236"/>
        <v>0</v>
      </c>
      <c r="CR138">
        <f t="shared" si="236"/>
        <v>0</v>
      </c>
      <c r="CS138">
        <f t="shared" si="237"/>
        <v>5.3133514986376023</v>
      </c>
      <c r="CT138">
        <f t="shared" si="237"/>
        <v>11.716621253405995</v>
      </c>
      <c r="CU138">
        <f t="shared" si="238"/>
        <v>0</v>
      </c>
      <c r="CV138">
        <f t="shared" si="239"/>
        <v>17.574931880108995</v>
      </c>
      <c r="CW138">
        <f t="shared" si="240"/>
        <v>7.493188010899182</v>
      </c>
      <c r="CX138">
        <f t="shared" si="241"/>
        <v>17.574931880108995</v>
      </c>
      <c r="CY138">
        <f t="shared" si="242"/>
        <v>7.493188010899182</v>
      </c>
      <c r="CZ138">
        <f t="shared" si="243"/>
        <v>17.574931880108995</v>
      </c>
      <c r="DA138">
        <f t="shared" si="244"/>
        <v>7.493188010899182</v>
      </c>
      <c r="DB138">
        <f t="shared" si="245"/>
        <v>5.5858310626702998</v>
      </c>
      <c r="DC138">
        <f t="shared" si="246"/>
        <v>11.716621253405995</v>
      </c>
      <c r="DD138">
        <f t="shared" si="247"/>
        <v>15.940054495912806</v>
      </c>
      <c r="DE138">
        <f t="shared" si="248"/>
        <v>14.121037463976945</v>
      </c>
      <c r="DF138">
        <f t="shared" si="248"/>
        <v>8.5014409221902021</v>
      </c>
      <c r="DG138">
        <f t="shared" si="249"/>
        <v>0</v>
      </c>
      <c r="DH138">
        <f t="shared" si="250"/>
        <v>0</v>
      </c>
      <c r="DI138">
        <f t="shared" si="250"/>
        <v>0</v>
      </c>
      <c r="DJ138">
        <f t="shared" si="251"/>
        <v>14.121037463976945</v>
      </c>
      <c r="DK138">
        <f t="shared" si="251"/>
        <v>14.121037463976945</v>
      </c>
      <c r="DL138">
        <f t="shared" si="252"/>
        <v>0</v>
      </c>
      <c r="DM138">
        <f t="shared" si="253"/>
        <v>6.4841498559077806</v>
      </c>
      <c r="DN138">
        <f t="shared" si="254"/>
        <v>8.7896253602305485</v>
      </c>
      <c r="DO138">
        <f t="shared" si="255"/>
        <v>6.0518731988472618</v>
      </c>
      <c r="DP138">
        <f t="shared" si="256"/>
        <v>8.7896253602305485</v>
      </c>
      <c r="DQ138">
        <f t="shared" si="257"/>
        <v>6.0518731988472618</v>
      </c>
      <c r="DR138">
        <f t="shared" si="258"/>
        <v>8.7896253602305485</v>
      </c>
      <c r="DS138">
        <f t="shared" si="259"/>
        <v>2.7377521613832854</v>
      </c>
      <c r="DT138">
        <f t="shared" si="260"/>
        <v>2.7377521613832854</v>
      </c>
      <c r="DU138">
        <f t="shared" si="261"/>
        <v>9.7982708933717575</v>
      </c>
      <c r="DV138">
        <f t="shared" si="262"/>
        <v>4.0059347181008906</v>
      </c>
      <c r="DW138">
        <f t="shared" si="262"/>
        <v>4.0059347181008906</v>
      </c>
      <c r="DX138">
        <f t="shared" si="263"/>
        <v>0</v>
      </c>
      <c r="DY138">
        <f t="shared" si="264"/>
        <v>0</v>
      </c>
      <c r="DZ138">
        <f t="shared" si="264"/>
        <v>0</v>
      </c>
      <c r="EA138">
        <f t="shared" si="265"/>
        <v>4.0059347181008906</v>
      </c>
      <c r="EB138">
        <f t="shared" si="265"/>
        <v>4.0059347181008906</v>
      </c>
      <c r="EC138">
        <f t="shared" si="266"/>
        <v>0</v>
      </c>
      <c r="ED138">
        <f t="shared" si="267"/>
        <v>9.6439169139465868</v>
      </c>
      <c r="EE138">
        <f t="shared" si="268"/>
        <v>4.4510385756676563</v>
      </c>
      <c r="EF138">
        <f t="shared" si="269"/>
        <v>10.237388724035608</v>
      </c>
      <c r="EG138">
        <f t="shared" si="270"/>
        <v>3.5608308605341246</v>
      </c>
      <c r="EH138">
        <f t="shared" si="271"/>
        <v>10.237388724035608</v>
      </c>
      <c r="EI138">
        <f t="shared" si="272"/>
        <v>4.4510385756676563</v>
      </c>
      <c r="EJ138">
        <f t="shared" si="273"/>
        <v>3.5608308605341246</v>
      </c>
      <c r="EK138">
        <f t="shared" si="274"/>
        <v>10.83086053412463</v>
      </c>
      <c r="EL138">
        <f t="shared" si="275"/>
        <v>9.6439169139465868</v>
      </c>
    </row>
    <row r="139" spans="1:142" x14ac:dyDescent="0.35">
      <c r="A139" t="s">
        <v>137</v>
      </c>
      <c r="B139">
        <v>945</v>
      </c>
      <c r="C139">
        <v>945</v>
      </c>
      <c r="D139">
        <v>945</v>
      </c>
      <c r="E139">
        <v>945</v>
      </c>
      <c r="F139">
        <v>945</v>
      </c>
      <c r="G139">
        <v>1045</v>
      </c>
      <c r="H139">
        <v>945</v>
      </c>
      <c r="I139">
        <v>945</v>
      </c>
      <c r="J139">
        <v>987</v>
      </c>
      <c r="K139">
        <v>1067</v>
      </c>
      <c r="L139">
        <v>993</v>
      </c>
      <c r="M139">
        <v>1021</v>
      </c>
      <c r="N139">
        <v>993</v>
      </c>
      <c r="O139">
        <v>1021</v>
      </c>
      <c r="P139">
        <v>1045</v>
      </c>
      <c r="Q139">
        <v>945</v>
      </c>
      <c r="R139">
        <v>945</v>
      </c>
      <c r="S139">
        <f>'100 PM'!E137</f>
        <v>945</v>
      </c>
      <c r="T139">
        <v>853</v>
      </c>
      <c r="U139">
        <v>924</v>
      </c>
      <c r="V139">
        <v>821</v>
      </c>
      <c r="W139">
        <v>821</v>
      </c>
      <c r="X139">
        <v>821</v>
      </c>
      <c r="Y139">
        <v>853</v>
      </c>
      <c r="Z139">
        <v>845</v>
      </c>
      <c r="AA139">
        <v>821</v>
      </c>
      <c r="AB139">
        <v>924</v>
      </c>
      <c r="AC139">
        <v>867</v>
      </c>
      <c r="AD139">
        <v>924</v>
      </c>
      <c r="AE139">
        <v>998</v>
      </c>
      <c r="AF139">
        <v>924</v>
      </c>
      <c r="AG139">
        <v>853</v>
      </c>
      <c r="AH139">
        <v>899</v>
      </c>
      <c r="AI139">
        <v>899</v>
      </c>
      <c r="AJ139">
        <v>924</v>
      </c>
      <c r="AK139">
        <f>'200 PM'!E137</f>
        <v>821</v>
      </c>
      <c r="AL139">
        <v>857</v>
      </c>
      <c r="AM139">
        <v>841</v>
      </c>
      <c r="AN139">
        <v>770</v>
      </c>
      <c r="AO139">
        <v>770</v>
      </c>
      <c r="AP139">
        <v>770</v>
      </c>
      <c r="AQ139">
        <v>857</v>
      </c>
      <c r="AR139">
        <v>841</v>
      </c>
      <c r="AS139">
        <v>770</v>
      </c>
      <c r="AT139">
        <v>890</v>
      </c>
      <c r="AU139">
        <v>844</v>
      </c>
      <c r="AV139">
        <v>844</v>
      </c>
      <c r="AW139">
        <v>844</v>
      </c>
      <c r="AX139">
        <v>844</v>
      </c>
      <c r="AY139">
        <v>844</v>
      </c>
      <c r="AZ139">
        <v>844</v>
      </c>
      <c r="BA139">
        <v>824</v>
      </c>
      <c r="BB139">
        <v>776</v>
      </c>
      <c r="BC139">
        <f>'300 PM'!E137</f>
        <v>770</v>
      </c>
      <c r="BD139">
        <v>772</v>
      </c>
      <c r="BE139">
        <v>784</v>
      </c>
      <c r="BF139">
        <v>744</v>
      </c>
      <c r="BG139">
        <v>744</v>
      </c>
      <c r="BH139">
        <v>744</v>
      </c>
      <c r="BI139">
        <v>772</v>
      </c>
      <c r="BJ139">
        <v>792</v>
      </c>
      <c r="BK139">
        <v>744</v>
      </c>
      <c r="BL139">
        <v>800</v>
      </c>
      <c r="BM139">
        <v>772</v>
      </c>
      <c r="BN139">
        <v>794</v>
      </c>
      <c r="BO139">
        <v>821</v>
      </c>
      <c r="BP139">
        <v>794</v>
      </c>
      <c r="BQ139">
        <v>821</v>
      </c>
      <c r="BR139">
        <v>821</v>
      </c>
      <c r="BS139">
        <v>821</v>
      </c>
      <c r="BT139">
        <v>792</v>
      </c>
      <c r="BU139">
        <v>744</v>
      </c>
      <c r="BW139">
        <f t="shared" si="219"/>
        <v>0</v>
      </c>
      <c r="BX139">
        <f t="shared" si="220"/>
        <v>0</v>
      </c>
      <c r="BY139">
        <f t="shared" si="221"/>
        <v>0</v>
      </c>
      <c r="BZ139">
        <f t="shared" si="222"/>
        <v>0</v>
      </c>
      <c r="CA139">
        <f t="shared" si="223"/>
        <v>0</v>
      </c>
      <c r="CB139">
        <f t="shared" si="224"/>
        <v>10.582010582010582</v>
      </c>
      <c r="CC139">
        <f t="shared" si="224"/>
        <v>0</v>
      </c>
      <c r="CD139">
        <f t="shared" si="224"/>
        <v>0</v>
      </c>
      <c r="CE139">
        <f t="shared" si="225"/>
        <v>4.4444444444444446</v>
      </c>
      <c r="CF139">
        <f t="shared" si="226"/>
        <v>12.91005291005291</v>
      </c>
      <c r="CG139">
        <f t="shared" si="227"/>
        <v>5.0793650793650791</v>
      </c>
      <c r="CH139">
        <f t="shared" si="228"/>
        <v>8.0423280423280428</v>
      </c>
      <c r="CI139">
        <f t="shared" si="229"/>
        <v>5.0793650793650791</v>
      </c>
      <c r="CJ139">
        <f t="shared" si="230"/>
        <v>8.0423280423280428</v>
      </c>
      <c r="CK139">
        <f t="shared" si="231"/>
        <v>10.582010582010582</v>
      </c>
      <c r="CL139">
        <f t="shared" si="232"/>
        <v>0</v>
      </c>
      <c r="CM139">
        <f t="shared" si="233"/>
        <v>0</v>
      </c>
      <c r="CN139">
        <f t="shared" si="234"/>
        <v>3.8976857490864796</v>
      </c>
      <c r="CO139">
        <f t="shared" si="234"/>
        <v>12.545676004872108</v>
      </c>
      <c r="CP139">
        <f t="shared" si="235"/>
        <v>0</v>
      </c>
      <c r="CQ139">
        <f t="shared" si="236"/>
        <v>0</v>
      </c>
      <c r="CR139">
        <f t="shared" si="236"/>
        <v>0</v>
      </c>
      <c r="CS139">
        <f t="shared" si="237"/>
        <v>3.8976857490864796</v>
      </c>
      <c r="CT139">
        <f t="shared" si="237"/>
        <v>2.9232643118148598</v>
      </c>
      <c r="CU139">
        <f t="shared" si="238"/>
        <v>0</v>
      </c>
      <c r="CV139">
        <f t="shared" si="239"/>
        <v>12.545676004872108</v>
      </c>
      <c r="CW139">
        <f t="shared" si="240"/>
        <v>5.6029232643118148</v>
      </c>
      <c r="CX139">
        <f t="shared" si="241"/>
        <v>12.545676004872108</v>
      </c>
      <c r="CY139">
        <f t="shared" si="242"/>
        <v>21.559074299634592</v>
      </c>
      <c r="CZ139">
        <f t="shared" si="243"/>
        <v>12.545676004872108</v>
      </c>
      <c r="DA139">
        <f t="shared" si="244"/>
        <v>3.8976857490864796</v>
      </c>
      <c r="DB139">
        <f t="shared" si="245"/>
        <v>9.5006090133982948</v>
      </c>
      <c r="DC139">
        <f t="shared" si="246"/>
        <v>9.5006090133982948</v>
      </c>
      <c r="DD139">
        <f t="shared" si="247"/>
        <v>12.545676004872108</v>
      </c>
      <c r="DE139">
        <f t="shared" si="248"/>
        <v>11.298701298701298</v>
      </c>
      <c r="DF139">
        <f t="shared" si="248"/>
        <v>9.220779220779221</v>
      </c>
      <c r="DG139">
        <f t="shared" si="249"/>
        <v>0</v>
      </c>
      <c r="DH139">
        <f t="shared" si="250"/>
        <v>0</v>
      </c>
      <c r="DI139">
        <f t="shared" si="250"/>
        <v>0</v>
      </c>
      <c r="DJ139">
        <f t="shared" si="251"/>
        <v>11.298701298701298</v>
      </c>
      <c r="DK139">
        <f t="shared" si="251"/>
        <v>9.220779220779221</v>
      </c>
      <c r="DL139">
        <f t="shared" si="252"/>
        <v>0</v>
      </c>
      <c r="DM139">
        <f t="shared" si="253"/>
        <v>15.584415584415584</v>
      </c>
      <c r="DN139">
        <f t="shared" si="254"/>
        <v>9.6103896103896105</v>
      </c>
      <c r="DO139">
        <f t="shared" si="255"/>
        <v>9.6103896103896105</v>
      </c>
      <c r="DP139">
        <f t="shared" si="256"/>
        <v>9.6103896103896105</v>
      </c>
      <c r="DQ139">
        <f t="shared" si="257"/>
        <v>9.6103896103896105</v>
      </c>
      <c r="DR139">
        <f t="shared" si="258"/>
        <v>9.6103896103896105</v>
      </c>
      <c r="DS139">
        <f t="shared" si="259"/>
        <v>9.6103896103896105</v>
      </c>
      <c r="DT139">
        <f t="shared" si="260"/>
        <v>7.0129870129870122</v>
      </c>
      <c r="DU139">
        <f t="shared" si="261"/>
        <v>0.77922077922077926</v>
      </c>
      <c r="DV139">
        <f t="shared" si="262"/>
        <v>3.763440860215054</v>
      </c>
      <c r="DW139">
        <f t="shared" si="262"/>
        <v>5.376344086021505</v>
      </c>
      <c r="DX139">
        <f t="shared" si="263"/>
        <v>0</v>
      </c>
      <c r="DY139">
        <f t="shared" si="264"/>
        <v>0</v>
      </c>
      <c r="DZ139">
        <f t="shared" si="264"/>
        <v>0</v>
      </c>
      <c r="EA139">
        <f t="shared" si="265"/>
        <v>3.763440860215054</v>
      </c>
      <c r="EB139">
        <f t="shared" si="265"/>
        <v>6.4516129032258061</v>
      </c>
      <c r="EC139">
        <f t="shared" si="266"/>
        <v>0</v>
      </c>
      <c r="ED139">
        <f t="shared" si="267"/>
        <v>7.5268817204301079</v>
      </c>
      <c r="EE139">
        <f t="shared" si="268"/>
        <v>3.763440860215054</v>
      </c>
      <c r="EF139">
        <f t="shared" si="269"/>
        <v>6.7204301075268811</v>
      </c>
      <c r="EG139">
        <f t="shared" si="270"/>
        <v>10.349462365591398</v>
      </c>
      <c r="EH139">
        <f t="shared" si="271"/>
        <v>6.7204301075268811</v>
      </c>
      <c r="EI139">
        <f t="shared" si="272"/>
        <v>10.349462365591398</v>
      </c>
      <c r="EJ139">
        <f t="shared" si="273"/>
        <v>10.349462365591398</v>
      </c>
      <c r="EK139">
        <f t="shared" si="274"/>
        <v>10.349462365591398</v>
      </c>
      <c r="EL139">
        <f t="shared" si="275"/>
        <v>6.4516129032258061</v>
      </c>
    </row>
    <row r="140" spans="1:142" x14ac:dyDescent="0.35">
      <c r="A140" t="s">
        <v>138</v>
      </c>
      <c r="B140">
        <v>997</v>
      </c>
      <c r="C140">
        <v>939</v>
      </c>
      <c r="D140">
        <v>919</v>
      </c>
      <c r="E140">
        <v>919</v>
      </c>
      <c r="F140">
        <v>919</v>
      </c>
      <c r="G140">
        <v>997</v>
      </c>
      <c r="H140">
        <v>939</v>
      </c>
      <c r="I140">
        <v>919</v>
      </c>
      <c r="J140">
        <v>1019</v>
      </c>
      <c r="K140">
        <v>1019</v>
      </c>
      <c r="L140">
        <v>958</v>
      </c>
      <c r="M140">
        <v>1046</v>
      </c>
      <c r="N140">
        <v>958</v>
      </c>
      <c r="O140">
        <v>945</v>
      </c>
      <c r="P140">
        <v>958</v>
      </c>
      <c r="Q140">
        <v>997</v>
      </c>
      <c r="R140">
        <v>939</v>
      </c>
      <c r="S140">
        <f>'100 PM'!E138</f>
        <v>919</v>
      </c>
      <c r="T140">
        <v>938</v>
      </c>
      <c r="U140">
        <v>913</v>
      </c>
      <c r="V140">
        <v>859</v>
      </c>
      <c r="W140">
        <v>859</v>
      </c>
      <c r="X140">
        <v>859</v>
      </c>
      <c r="Y140">
        <v>948</v>
      </c>
      <c r="Z140">
        <v>910</v>
      </c>
      <c r="AA140">
        <v>859</v>
      </c>
      <c r="AB140">
        <v>910</v>
      </c>
      <c r="AC140">
        <v>987</v>
      </c>
      <c r="AD140">
        <v>910</v>
      </c>
      <c r="AE140">
        <v>940</v>
      </c>
      <c r="AF140">
        <v>910</v>
      </c>
      <c r="AG140">
        <v>936</v>
      </c>
      <c r="AH140">
        <v>913</v>
      </c>
      <c r="AI140">
        <v>913</v>
      </c>
      <c r="AJ140">
        <v>910</v>
      </c>
      <c r="AK140">
        <f>'200 PM'!E138</f>
        <v>859</v>
      </c>
      <c r="AL140">
        <v>919</v>
      </c>
      <c r="AM140">
        <v>860</v>
      </c>
      <c r="AN140">
        <v>805</v>
      </c>
      <c r="AO140">
        <v>805</v>
      </c>
      <c r="AP140">
        <v>805</v>
      </c>
      <c r="AQ140">
        <v>875</v>
      </c>
      <c r="AR140">
        <v>939</v>
      </c>
      <c r="AS140">
        <v>805</v>
      </c>
      <c r="AT140">
        <v>842</v>
      </c>
      <c r="AU140">
        <v>919</v>
      </c>
      <c r="AV140">
        <v>900</v>
      </c>
      <c r="AW140">
        <v>900</v>
      </c>
      <c r="AX140">
        <v>900</v>
      </c>
      <c r="AY140">
        <v>899</v>
      </c>
      <c r="AZ140">
        <v>903</v>
      </c>
      <c r="BA140">
        <v>903</v>
      </c>
      <c r="BB140">
        <v>860</v>
      </c>
      <c r="BC140">
        <f>'300 PM'!E138</f>
        <v>805</v>
      </c>
      <c r="BD140">
        <v>873</v>
      </c>
      <c r="BE140">
        <v>910</v>
      </c>
      <c r="BF140">
        <v>781</v>
      </c>
      <c r="BG140">
        <v>781</v>
      </c>
      <c r="BH140">
        <v>781</v>
      </c>
      <c r="BI140">
        <v>873</v>
      </c>
      <c r="BJ140">
        <v>788</v>
      </c>
      <c r="BK140">
        <v>781</v>
      </c>
      <c r="BL140">
        <v>788</v>
      </c>
      <c r="BM140">
        <v>913</v>
      </c>
      <c r="BN140">
        <v>788</v>
      </c>
      <c r="BO140">
        <v>940</v>
      </c>
      <c r="BP140">
        <v>788</v>
      </c>
      <c r="BQ140">
        <v>936</v>
      </c>
      <c r="BR140">
        <v>866</v>
      </c>
      <c r="BS140">
        <v>910</v>
      </c>
      <c r="BT140">
        <v>858</v>
      </c>
      <c r="BU140">
        <v>781</v>
      </c>
      <c r="BW140">
        <f t="shared" si="219"/>
        <v>8.4874863982589765</v>
      </c>
      <c r="BX140">
        <f t="shared" si="220"/>
        <v>2.1762785636561479</v>
      </c>
      <c r="BY140">
        <f t="shared" si="221"/>
        <v>0</v>
      </c>
      <c r="BZ140">
        <f t="shared" si="222"/>
        <v>0</v>
      </c>
      <c r="CA140">
        <f t="shared" si="223"/>
        <v>0</v>
      </c>
      <c r="CB140">
        <f t="shared" si="224"/>
        <v>8.4874863982589765</v>
      </c>
      <c r="CC140">
        <f t="shared" si="224"/>
        <v>2.1762785636561479</v>
      </c>
      <c r="CD140">
        <f t="shared" si="224"/>
        <v>0</v>
      </c>
      <c r="CE140">
        <f t="shared" si="225"/>
        <v>10.881392818280739</v>
      </c>
      <c r="CF140">
        <f t="shared" si="226"/>
        <v>10.881392818280739</v>
      </c>
      <c r="CG140">
        <f t="shared" si="227"/>
        <v>4.2437431991294883</v>
      </c>
      <c r="CH140">
        <f t="shared" si="228"/>
        <v>13.81936887921654</v>
      </c>
      <c r="CI140">
        <f t="shared" si="229"/>
        <v>4.2437431991294883</v>
      </c>
      <c r="CJ140">
        <f t="shared" si="230"/>
        <v>2.8291621327529923</v>
      </c>
      <c r="CK140">
        <f t="shared" si="231"/>
        <v>4.2437431991294883</v>
      </c>
      <c r="CL140">
        <f t="shared" si="232"/>
        <v>8.4874863982589765</v>
      </c>
      <c r="CM140">
        <f t="shared" si="233"/>
        <v>2.1762785636561479</v>
      </c>
      <c r="CN140">
        <f t="shared" si="234"/>
        <v>9.1967403958090799</v>
      </c>
      <c r="CO140">
        <f t="shared" si="234"/>
        <v>6.2863795110593719</v>
      </c>
      <c r="CP140">
        <f t="shared" si="235"/>
        <v>0</v>
      </c>
      <c r="CQ140">
        <f t="shared" si="236"/>
        <v>0</v>
      </c>
      <c r="CR140">
        <f t="shared" si="236"/>
        <v>0</v>
      </c>
      <c r="CS140">
        <f t="shared" si="237"/>
        <v>10.360884749708964</v>
      </c>
      <c r="CT140">
        <f t="shared" si="237"/>
        <v>5.9371362048894065</v>
      </c>
      <c r="CU140">
        <f t="shared" si="238"/>
        <v>0</v>
      </c>
      <c r="CV140">
        <f t="shared" si="239"/>
        <v>5.9371362048894065</v>
      </c>
      <c r="CW140">
        <f t="shared" si="240"/>
        <v>14.90104772991851</v>
      </c>
      <c r="CX140">
        <f t="shared" si="241"/>
        <v>5.9371362048894065</v>
      </c>
      <c r="CY140">
        <f t="shared" si="242"/>
        <v>9.4295692665890574</v>
      </c>
      <c r="CZ140">
        <f t="shared" si="243"/>
        <v>5.9371362048894065</v>
      </c>
      <c r="DA140">
        <f t="shared" si="244"/>
        <v>8.9639115250291024</v>
      </c>
      <c r="DB140">
        <f t="shared" si="245"/>
        <v>6.2863795110593719</v>
      </c>
      <c r="DC140">
        <f t="shared" si="246"/>
        <v>6.2863795110593719</v>
      </c>
      <c r="DD140">
        <f t="shared" si="247"/>
        <v>5.9371362048894065</v>
      </c>
      <c r="DE140">
        <f t="shared" si="248"/>
        <v>14.161490683229813</v>
      </c>
      <c r="DF140">
        <f t="shared" si="248"/>
        <v>6.8322981366459627</v>
      </c>
      <c r="DG140">
        <f t="shared" si="249"/>
        <v>0</v>
      </c>
      <c r="DH140">
        <f t="shared" si="250"/>
        <v>0</v>
      </c>
      <c r="DI140">
        <f t="shared" si="250"/>
        <v>0</v>
      </c>
      <c r="DJ140">
        <f t="shared" si="251"/>
        <v>8.695652173913043</v>
      </c>
      <c r="DK140">
        <f t="shared" si="251"/>
        <v>16.645962732919255</v>
      </c>
      <c r="DL140">
        <f t="shared" si="252"/>
        <v>0</v>
      </c>
      <c r="DM140">
        <f t="shared" si="253"/>
        <v>4.5962732919254661</v>
      </c>
      <c r="DN140">
        <f t="shared" si="254"/>
        <v>14.161490683229813</v>
      </c>
      <c r="DO140">
        <f t="shared" si="255"/>
        <v>11.801242236024844</v>
      </c>
      <c r="DP140">
        <f t="shared" si="256"/>
        <v>11.801242236024844</v>
      </c>
      <c r="DQ140">
        <f t="shared" si="257"/>
        <v>11.801242236024844</v>
      </c>
      <c r="DR140">
        <f t="shared" si="258"/>
        <v>11.677018633540373</v>
      </c>
      <c r="DS140">
        <f t="shared" si="259"/>
        <v>12.173913043478262</v>
      </c>
      <c r="DT140">
        <f t="shared" si="260"/>
        <v>12.173913043478262</v>
      </c>
      <c r="DU140">
        <f t="shared" si="261"/>
        <v>6.8322981366459627</v>
      </c>
      <c r="DV140">
        <f t="shared" si="262"/>
        <v>11.779769526248399</v>
      </c>
      <c r="DW140">
        <f t="shared" si="262"/>
        <v>16.517285531370039</v>
      </c>
      <c r="DX140">
        <f t="shared" si="263"/>
        <v>0</v>
      </c>
      <c r="DY140">
        <f t="shared" si="264"/>
        <v>0</v>
      </c>
      <c r="DZ140">
        <f t="shared" si="264"/>
        <v>0</v>
      </c>
      <c r="EA140">
        <f t="shared" si="265"/>
        <v>11.779769526248399</v>
      </c>
      <c r="EB140">
        <f t="shared" si="265"/>
        <v>0.89628681177976954</v>
      </c>
      <c r="EC140">
        <f t="shared" si="266"/>
        <v>0</v>
      </c>
      <c r="ED140">
        <f t="shared" si="267"/>
        <v>0.89628681177976954</v>
      </c>
      <c r="EE140">
        <f t="shared" si="268"/>
        <v>16.901408450704224</v>
      </c>
      <c r="EF140">
        <f t="shared" si="269"/>
        <v>0.89628681177976954</v>
      </c>
      <c r="EG140">
        <f t="shared" si="270"/>
        <v>20.358514724711906</v>
      </c>
      <c r="EH140">
        <f t="shared" si="271"/>
        <v>0.89628681177976954</v>
      </c>
      <c r="EI140">
        <f t="shared" si="272"/>
        <v>19.846350832266324</v>
      </c>
      <c r="EJ140">
        <f t="shared" si="273"/>
        <v>10.883482714468631</v>
      </c>
      <c r="EK140">
        <f t="shared" si="274"/>
        <v>16.517285531370039</v>
      </c>
      <c r="EL140">
        <f t="shared" si="275"/>
        <v>9.8591549295774641</v>
      </c>
    </row>
    <row r="141" spans="1:142" x14ac:dyDescent="0.35">
      <c r="A141" t="s">
        <v>139</v>
      </c>
      <c r="B141">
        <v>883</v>
      </c>
      <c r="C141">
        <v>830</v>
      </c>
      <c r="D141">
        <v>830</v>
      </c>
      <c r="E141">
        <v>830</v>
      </c>
      <c r="F141">
        <v>830</v>
      </c>
      <c r="G141">
        <v>883</v>
      </c>
      <c r="H141">
        <v>830</v>
      </c>
      <c r="I141">
        <v>830</v>
      </c>
      <c r="J141">
        <v>830</v>
      </c>
      <c r="K141">
        <v>1030</v>
      </c>
      <c r="L141">
        <v>830</v>
      </c>
      <c r="M141">
        <v>930</v>
      </c>
      <c r="N141">
        <v>830</v>
      </c>
      <c r="O141">
        <v>1030</v>
      </c>
      <c r="P141">
        <v>830</v>
      </c>
      <c r="Q141">
        <v>830</v>
      </c>
      <c r="R141">
        <v>830</v>
      </c>
      <c r="S141">
        <f>'100 PM'!E139</f>
        <v>830</v>
      </c>
      <c r="T141">
        <v>764</v>
      </c>
      <c r="U141">
        <v>764</v>
      </c>
      <c r="V141">
        <v>715</v>
      </c>
      <c r="W141">
        <v>715</v>
      </c>
      <c r="X141">
        <v>715</v>
      </c>
      <c r="Y141">
        <v>764</v>
      </c>
      <c r="Z141">
        <v>764</v>
      </c>
      <c r="AA141">
        <v>715</v>
      </c>
      <c r="AB141">
        <v>830</v>
      </c>
      <c r="AC141">
        <v>830</v>
      </c>
      <c r="AD141">
        <v>764</v>
      </c>
      <c r="AE141">
        <v>924</v>
      </c>
      <c r="AF141">
        <v>764</v>
      </c>
      <c r="AG141">
        <v>830</v>
      </c>
      <c r="AH141">
        <v>830</v>
      </c>
      <c r="AI141">
        <v>773</v>
      </c>
      <c r="AJ141">
        <v>764</v>
      </c>
      <c r="AK141">
        <f>'200 PM'!E139</f>
        <v>715</v>
      </c>
      <c r="AL141">
        <v>784</v>
      </c>
      <c r="AM141">
        <v>764</v>
      </c>
      <c r="AN141">
        <v>715</v>
      </c>
      <c r="AO141">
        <v>715</v>
      </c>
      <c r="AP141">
        <v>715</v>
      </c>
      <c r="AQ141">
        <v>784</v>
      </c>
      <c r="AR141">
        <v>724</v>
      </c>
      <c r="AS141">
        <v>715</v>
      </c>
      <c r="AT141">
        <v>759</v>
      </c>
      <c r="AU141">
        <v>813</v>
      </c>
      <c r="AV141">
        <v>759</v>
      </c>
      <c r="AW141">
        <v>813</v>
      </c>
      <c r="AX141">
        <v>759</v>
      </c>
      <c r="AY141">
        <v>813</v>
      </c>
      <c r="AZ141">
        <v>767</v>
      </c>
      <c r="BA141">
        <v>767</v>
      </c>
      <c r="BB141">
        <v>765</v>
      </c>
      <c r="BC141">
        <f>'300 PM'!E139</f>
        <v>715</v>
      </c>
      <c r="BD141">
        <v>727</v>
      </c>
      <c r="BE141">
        <v>720</v>
      </c>
      <c r="BF141">
        <v>692</v>
      </c>
      <c r="BG141">
        <v>692</v>
      </c>
      <c r="BH141">
        <v>692</v>
      </c>
      <c r="BI141">
        <v>727</v>
      </c>
      <c r="BJ141">
        <v>727</v>
      </c>
      <c r="BK141">
        <v>692</v>
      </c>
      <c r="BL141">
        <v>755</v>
      </c>
      <c r="BM141">
        <v>699</v>
      </c>
      <c r="BN141">
        <v>783</v>
      </c>
      <c r="BO141">
        <v>699</v>
      </c>
      <c r="BP141">
        <v>783</v>
      </c>
      <c r="BQ141">
        <v>699</v>
      </c>
      <c r="BR141">
        <v>704</v>
      </c>
      <c r="BS141">
        <v>692</v>
      </c>
      <c r="BT141">
        <v>704</v>
      </c>
      <c r="BU141">
        <v>692</v>
      </c>
      <c r="BW141">
        <f t="shared" si="219"/>
        <v>6.3855421686746991</v>
      </c>
      <c r="BX141">
        <f t="shared" si="220"/>
        <v>0</v>
      </c>
      <c r="BY141">
        <f t="shared" si="221"/>
        <v>0</v>
      </c>
      <c r="BZ141">
        <f t="shared" si="222"/>
        <v>0</v>
      </c>
      <c r="CA141">
        <f t="shared" si="223"/>
        <v>0</v>
      </c>
      <c r="CB141">
        <f t="shared" si="224"/>
        <v>6.3855421686746991</v>
      </c>
      <c r="CC141">
        <f t="shared" si="224"/>
        <v>0</v>
      </c>
      <c r="CD141">
        <f t="shared" si="224"/>
        <v>0</v>
      </c>
      <c r="CE141">
        <f t="shared" si="225"/>
        <v>0</v>
      </c>
      <c r="CF141">
        <f t="shared" si="226"/>
        <v>24.096385542168676</v>
      </c>
      <c r="CG141">
        <f t="shared" si="227"/>
        <v>0</v>
      </c>
      <c r="CH141">
        <f t="shared" si="228"/>
        <v>12.048192771084338</v>
      </c>
      <c r="CI141">
        <f t="shared" si="229"/>
        <v>0</v>
      </c>
      <c r="CJ141">
        <f t="shared" si="230"/>
        <v>24.096385542168676</v>
      </c>
      <c r="CK141">
        <f t="shared" si="231"/>
        <v>0</v>
      </c>
      <c r="CL141">
        <f t="shared" si="232"/>
        <v>0</v>
      </c>
      <c r="CM141">
        <f t="shared" si="233"/>
        <v>0</v>
      </c>
      <c r="CN141">
        <f t="shared" si="234"/>
        <v>6.8531468531468533</v>
      </c>
      <c r="CO141">
        <f t="shared" si="234"/>
        <v>6.8531468531468533</v>
      </c>
      <c r="CP141">
        <f t="shared" si="235"/>
        <v>0</v>
      </c>
      <c r="CQ141">
        <f t="shared" si="236"/>
        <v>0</v>
      </c>
      <c r="CR141">
        <f t="shared" si="236"/>
        <v>0</v>
      </c>
      <c r="CS141">
        <f t="shared" si="237"/>
        <v>6.8531468531468533</v>
      </c>
      <c r="CT141">
        <f t="shared" si="237"/>
        <v>6.8531468531468533</v>
      </c>
      <c r="CU141">
        <f t="shared" si="238"/>
        <v>0</v>
      </c>
      <c r="CV141">
        <f t="shared" si="239"/>
        <v>16.083916083916083</v>
      </c>
      <c r="CW141">
        <f t="shared" si="240"/>
        <v>16.083916083916083</v>
      </c>
      <c r="CX141">
        <f t="shared" si="241"/>
        <v>6.8531468531468533</v>
      </c>
      <c r="CY141">
        <f t="shared" si="242"/>
        <v>29.230769230769234</v>
      </c>
      <c r="CZ141">
        <f t="shared" si="243"/>
        <v>6.8531468531468533</v>
      </c>
      <c r="DA141">
        <f t="shared" si="244"/>
        <v>16.083916083916083</v>
      </c>
      <c r="DB141">
        <f t="shared" si="245"/>
        <v>16.083916083916083</v>
      </c>
      <c r="DC141">
        <f t="shared" si="246"/>
        <v>8.1118881118881117</v>
      </c>
      <c r="DD141">
        <f t="shared" si="247"/>
        <v>6.8531468531468533</v>
      </c>
      <c r="DE141">
        <f t="shared" si="248"/>
        <v>9.65034965034965</v>
      </c>
      <c r="DF141">
        <f t="shared" si="248"/>
        <v>6.8531468531468533</v>
      </c>
      <c r="DG141">
        <f t="shared" si="249"/>
        <v>0</v>
      </c>
      <c r="DH141">
        <f t="shared" si="250"/>
        <v>0</v>
      </c>
      <c r="DI141">
        <f t="shared" si="250"/>
        <v>0</v>
      </c>
      <c r="DJ141">
        <f t="shared" si="251"/>
        <v>9.65034965034965</v>
      </c>
      <c r="DK141">
        <f t="shared" si="251"/>
        <v>1.2587412587412588</v>
      </c>
      <c r="DL141">
        <f t="shared" si="252"/>
        <v>0</v>
      </c>
      <c r="DM141">
        <f t="shared" si="253"/>
        <v>6.1538461538461542</v>
      </c>
      <c r="DN141">
        <f t="shared" si="254"/>
        <v>13.706293706293707</v>
      </c>
      <c r="DO141">
        <f t="shared" si="255"/>
        <v>6.1538461538461542</v>
      </c>
      <c r="DP141">
        <f t="shared" si="256"/>
        <v>13.706293706293707</v>
      </c>
      <c r="DQ141">
        <f t="shared" si="257"/>
        <v>6.1538461538461542</v>
      </c>
      <c r="DR141">
        <f t="shared" si="258"/>
        <v>13.706293706293707</v>
      </c>
      <c r="DS141">
        <f t="shared" si="259"/>
        <v>7.2727272727272725</v>
      </c>
      <c r="DT141">
        <f t="shared" si="260"/>
        <v>7.2727272727272725</v>
      </c>
      <c r="DU141">
        <f t="shared" si="261"/>
        <v>6.9930069930069934</v>
      </c>
      <c r="DV141">
        <f t="shared" si="262"/>
        <v>5.0578034682080926</v>
      </c>
      <c r="DW141">
        <f t="shared" si="262"/>
        <v>4.0462427745664744</v>
      </c>
      <c r="DX141">
        <f t="shared" si="263"/>
        <v>0</v>
      </c>
      <c r="DY141">
        <f t="shared" si="264"/>
        <v>0</v>
      </c>
      <c r="DZ141">
        <f t="shared" si="264"/>
        <v>0</v>
      </c>
      <c r="EA141">
        <f t="shared" si="265"/>
        <v>5.0578034682080926</v>
      </c>
      <c r="EB141">
        <f t="shared" si="265"/>
        <v>5.0578034682080926</v>
      </c>
      <c r="EC141">
        <f t="shared" si="266"/>
        <v>0</v>
      </c>
      <c r="ED141">
        <f t="shared" si="267"/>
        <v>9.1040462427745652</v>
      </c>
      <c r="EE141">
        <f t="shared" si="268"/>
        <v>1.0115606936416186</v>
      </c>
      <c r="EF141">
        <f t="shared" si="269"/>
        <v>13.150289017341041</v>
      </c>
      <c r="EG141">
        <f t="shared" si="270"/>
        <v>1.0115606936416186</v>
      </c>
      <c r="EH141">
        <f t="shared" si="271"/>
        <v>13.150289017341041</v>
      </c>
      <c r="EI141">
        <f t="shared" si="272"/>
        <v>1.0115606936416186</v>
      </c>
      <c r="EJ141">
        <f t="shared" si="273"/>
        <v>1.7341040462427744</v>
      </c>
      <c r="EK141">
        <f t="shared" si="274"/>
        <v>0</v>
      </c>
      <c r="EL141">
        <f t="shared" si="275"/>
        <v>1.7341040462427744</v>
      </c>
    </row>
    <row r="142" spans="1:142" x14ac:dyDescent="0.35">
      <c r="A142" t="s">
        <v>140</v>
      </c>
      <c r="B142">
        <v>1096</v>
      </c>
      <c r="C142">
        <v>1063</v>
      </c>
      <c r="D142">
        <v>1059</v>
      </c>
      <c r="E142">
        <v>1059</v>
      </c>
      <c r="F142">
        <v>1059</v>
      </c>
      <c r="G142">
        <v>1096</v>
      </c>
      <c r="H142">
        <v>1063</v>
      </c>
      <c r="I142">
        <v>1059</v>
      </c>
      <c r="J142">
        <v>1163</v>
      </c>
      <c r="K142">
        <v>1186</v>
      </c>
      <c r="L142">
        <v>1163</v>
      </c>
      <c r="M142">
        <v>1186</v>
      </c>
      <c r="N142">
        <v>1163</v>
      </c>
      <c r="O142">
        <v>1086</v>
      </c>
      <c r="P142">
        <v>1082</v>
      </c>
      <c r="Q142">
        <v>1082</v>
      </c>
      <c r="R142">
        <v>1063</v>
      </c>
      <c r="S142">
        <f>'100 PM'!E140</f>
        <v>1059</v>
      </c>
      <c r="T142">
        <v>1093</v>
      </c>
      <c r="U142">
        <v>1063</v>
      </c>
      <c r="V142">
        <v>914</v>
      </c>
      <c r="W142">
        <v>914</v>
      </c>
      <c r="X142">
        <v>914</v>
      </c>
      <c r="Y142">
        <v>1063</v>
      </c>
      <c r="Z142">
        <v>1104</v>
      </c>
      <c r="AA142">
        <v>914</v>
      </c>
      <c r="AB142">
        <v>1096</v>
      </c>
      <c r="AC142">
        <v>1086</v>
      </c>
      <c r="AD142">
        <v>1093</v>
      </c>
      <c r="AE142">
        <v>1034</v>
      </c>
      <c r="AF142">
        <v>1093</v>
      </c>
      <c r="AG142">
        <v>1034</v>
      </c>
      <c r="AH142">
        <v>947</v>
      </c>
      <c r="AI142">
        <v>943</v>
      </c>
      <c r="AJ142">
        <v>1096</v>
      </c>
      <c r="AK142">
        <f>'200 PM'!E140</f>
        <v>914</v>
      </c>
      <c r="AL142">
        <v>999</v>
      </c>
      <c r="AM142">
        <v>999</v>
      </c>
      <c r="AN142">
        <v>879</v>
      </c>
      <c r="AO142">
        <v>879</v>
      </c>
      <c r="AP142">
        <v>879</v>
      </c>
      <c r="AQ142">
        <v>1043</v>
      </c>
      <c r="AR142">
        <v>894</v>
      </c>
      <c r="AS142">
        <v>879</v>
      </c>
      <c r="AT142">
        <v>1033</v>
      </c>
      <c r="AU142">
        <v>1063</v>
      </c>
      <c r="AV142">
        <v>934</v>
      </c>
      <c r="AW142">
        <v>934</v>
      </c>
      <c r="AX142">
        <v>934</v>
      </c>
      <c r="AY142">
        <v>1043</v>
      </c>
      <c r="AZ142">
        <v>948</v>
      </c>
      <c r="BA142">
        <v>982</v>
      </c>
      <c r="BB142">
        <v>999</v>
      </c>
      <c r="BC142">
        <f>'300 PM'!E140</f>
        <v>879</v>
      </c>
      <c r="BD142">
        <v>943</v>
      </c>
      <c r="BE142">
        <v>943</v>
      </c>
      <c r="BF142">
        <v>870</v>
      </c>
      <c r="BG142">
        <v>870</v>
      </c>
      <c r="BH142">
        <v>870</v>
      </c>
      <c r="BI142">
        <v>943</v>
      </c>
      <c r="BJ142">
        <v>943</v>
      </c>
      <c r="BK142">
        <v>870</v>
      </c>
      <c r="BL142">
        <v>970</v>
      </c>
      <c r="BM142">
        <v>963</v>
      </c>
      <c r="BN142">
        <v>933</v>
      </c>
      <c r="BO142">
        <v>886</v>
      </c>
      <c r="BP142">
        <v>933</v>
      </c>
      <c r="BQ142">
        <v>947</v>
      </c>
      <c r="BR142">
        <v>943</v>
      </c>
      <c r="BS142">
        <v>882</v>
      </c>
      <c r="BT142">
        <v>943</v>
      </c>
      <c r="BU142">
        <v>870</v>
      </c>
      <c r="BW142">
        <f t="shared" si="219"/>
        <v>3.4938621340887628</v>
      </c>
      <c r="BX142">
        <f t="shared" si="220"/>
        <v>0.37771482530689332</v>
      </c>
      <c r="BY142">
        <f t="shared" si="221"/>
        <v>0</v>
      </c>
      <c r="BZ142">
        <f t="shared" si="222"/>
        <v>0</v>
      </c>
      <c r="CA142">
        <f t="shared" si="223"/>
        <v>0</v>
      </c>
      <c r="CB142">
        <f t="shared" si="224"/>
        <v>3.4938621340887628</v>
      </c>
      <c r="CC142">
        <f t="shared" si="224"/>
        <v>0.37771482530689332</v>
      </c>
      <c r="CD142">
        <f t="shared" si="224"/>
        <v>0</v>
      </c>
      <c r="CE142">
        <f t="shared" si="225"/>
        <v>9.8205854579792256</v>
      </c>
      <c r="CF142">
        <f t="shared" si="226"/>
        <v>11.992445703493862</v>
      </c>
      <c r="CG142">
        <f t="shared" si="227"/>
        <v>9.8205854579792256</v>
      </c>
      <c r="CH142">
        <f t="shared" si="228"/>
        <v>11.992445703493862</v>
      </c>
      <c r="CI142">
        <f t="shared" si="229"/>
        <v>9.8205854579792256</v>
      </c>
      <c r="CJ142">
        <f t="shared" si="230"/>
        <v>2.5495750708215295</v>
      </c>
      <c r="CK142">
        <f t="shared" si="231"/>
        <v>2.1718602455146363</v>
      </c>
      <c r="CL142">
        <f t="shared" si="232"/>
        <v>2.1718602455146363</v>
      </c>
      <c r="CM142">
        <f t="shared" si="233"/>
        <v>0.37771482530689332</v>
      </c>
      <c r="CN142">
        <f t="shared" si="234"/>
        <v>19.584245076586434</v>
      </c>
      <c r="CO142">
        <f t="shared" si="234"/>
        <v>16.301969365426697</v>
      </c>
      <c r="CP142">
        <f t="shared" si="235"/>
        <v>0</v>
      </c>
      <c r="CQ142">
        <f t="shared" si="236"/>
        <v>0</v>
      </c>
      <c r="CR142">
        <f t="shared" si="236"/>
        <v>0</v>
      </c>
      <c r="CS142">
        <f t="shared" si="237"/>
        <v>16.301969365426697</v>
      </c>
      <c r="CT142">
        <f t="shared" si="237"/>
        <v>20.787746170678336</v>
      </c>
      <c r="CU142">
        <f t="shared" si="238"/>
        <v>0</v>
      </c>
      <c r="CV142">
        <f t="shared" si="239"/>
        <v>19.912472647702405</v>
      </c>
      <c r="CW142">
        <f t="shared" si="240"/>
        <v>18.818380743982495</v>
      </c>
      <c r="CX142">
        <f t="shared" si="241"/>
        <v>19.584245076586434</v>
      </c>
      <c r="CY142">
        <f t="shared" si="242"/>
        <v>13.129102844638949</v>
      </c>
      <c r="CZ142">
        <f t="shared" si="243"/>
        <v>19.584245076586434</v>
      </c>
      <c r="DA142">
        <f t="shared" si="244"/>
        <v>13.129102844638949</v>
      </c>
      <c r="DB142">
        <f t="shared" si="245"/>
        <v>3.6105032822757113</v>
      </c>
      <c r="DC142">
        <f t="shared" si="246"/>
        <v>3.1728665207877462</v>
      </c>
      <c r="DD142">
        <f t="shared" si="247"/>
        <v>19.912472647702405</v>
      </c>
      <c r="DE142">
        <f t="shared" si="248"/>
        <v>13.651877133105803</v>
      </c>
      <c r="DF142">
        <f t="shared" si="248"/>
        <v>13.651877133105803</v>
      </c>
      <c r="DG142">
        <f t="shared" si="249"/>
        <v>0</v>
      </c>
      <c r="DH142">
        <f t="shared" si="250"/>
        <v>0</v>
      </c>
      <c r="DI142">
        <f t="shared" si="250"/>
        <v>0</v>
      </c>
      <c r="DJ142">
        <f t="shared" si="251"/>
        <v>18.657565415244594</v>
      </c>
      <c r="DK142">
        <f t="shared" si="251"/>
        <v>1.7064846416382253</v>
      </c>
      <c r="DL142">
        <f t="shared" si="252"/>
        <v>0</v>
      </c>
      <c r="DM142">
        <f t="shared" si="253"/>
        <v>17.519908987485781</v>
      </c>
      <c r="DN142">
        <f t="shared" si="254"/>
        <v>20.932878270762227</v>
      </c>
      <c r="DO142">
        <f t="shared" si="255"/>
        <v>6.2571103526734921</v>
      </c>
      <c r="DP142">
        <f t="shared" si="256"/>
        <v>6.2571103526734921</v>
      </c>
      <c r="DQ142">
        <f t="shared" si="257"/>
        <v>6.2571103526734921</v>
      </c>
      <c r="DR142">
        <f t="shared" si="258"/>
        <v>18.657565415244594</v>
      </c>
      <c r="DS142">
        <f t="shared" si="259"/>
        <v>7.8498293515358366</v>
      </c>
      <c r="DT142">
        <f t="shared" si="260"/>
        <v>11.717861205915813</v>
      </c>
      <c r="DU142">
        <f t="shared" si="261"/>
        <v>13.651877133105803</v>
      </c>
      <c r="DV142">
        <f t="shared" si="262"/>
        <v>8.3908045977011501</v>
      </c>
      <c r="DW142">
        <f t="shared" si="262"/>
        <v>8.3908045977011501</v>
      </c>
      <c r="DX142">
        <f t="shared" si="263"/>
        <v>0</v>
      </c>
      <c r="DY142">
        <f t="shared" si="264"/>
        <v>0</v>
      </c>
      <c r="DZ142">
        <f t="shared" si="264"/>
        <v>0</v>
      </c>
      <c r="EA142">
        <f t="shared" si="265"/>
        <v>8.3908045977011501</v>
      </c>
      <c r="EB142">
        <f t="shared" si="265"/>
        <v>8.3908045977011501</v>
      </c>
      <c r="EC142">
        <f t="shared" si="266"/>
        <v>0</v>
      </c>
      <c r="ED142">
        <f t="shared" si="267"/>
        <v>11.494252873563218</v>
      </c>
      <c r="EE142">
        <f t="shared" si="268"/>
        <v>10.689655172413794</v>
      </c>
      <c r="EF142">
        <f t="shared" si="269"/>
        <v>7.2413793103448283</v>
      </c>
      <c r="EG142">
        <f t="shared" si="270"/>
        <v>1.8390804597701149</v>
      </c>
      <c r="EH142">
        <f t="shared" si="271"/>
        <v>7.2413793103448283</v>
      </c>
      <c r="EI142">
        <f t="shared" si="272"/>
        <v>8.8505747126436791</v>
      </c>
      <c r="EJ142">
        <f t="shared" si="273"/>
        <v>8.3908045977011501</v>
      </c>
      <c r="EK142">
        <f t="shared" si="274"/>
        <v>1.3793103448275863</v>
      </c>
      <c r="EL142">
        <f t="shared" si="275"/>
        <v>8.3908045977011501</v>
      </c>
    </row>
    <row r="143" spans="1:142" x14ac:dyDescent="0.35">
      <c r="A143" t="s">
        <v>141</v>
      </c>
      <c r="B143">
        <v>1038</v>
      </c>
      <c r="C143">
        <v>1038</v>
      </c>
      <c r="D143">
        <v>902</v>
      </c>
      <c r="E143">
        <v>902</v>
      </c>
      <c r="F143">
        <v>902</v>
      </c>
      <c r="G143">
        <v>938</v>
      </c>
      <c r="H143">
        <v>938</v>
      </c>
      <c r="I143">
        <v>902</v>
      </c>
      <c r="J143">
        <v>1138</v>
      </c>
      <c r="K143">
        <v>938</v>
      </c>
      <c r="L143">
        <v>938</v>
      </c>
      <c r="M143">
        <v>1077</v>
      </c>
      <c r="N143">
        <v>938</v>
      </c>
      <c r="O143">
        <v>938</v>
      </c>
      <c r="P143">
        <v>1038</v>
      </c>
      <c r="Q143">
        <v>1038</v>
      </c>
      <c r="R143">
        <v>1038</v>
      </c>
      <c r="S143">
        <f>'100 PM'!E141</f>
        <v>902</v>
      </c>
      <c r="T143">
        <v>890</v>
      </c>
      <c r="U143">
        <v>890</v>
      </c>
      <c r="V143">
        <v>773</v>
      </c>
      <c r="W143">
        <v>773</v>
      </c>
      <c r="X143">
        <v>773</v>
      </c>
      <c r="Y143">
        <v>890</v>
      </c>
      <c r="Z143">
        <v>890</v>
      </c>
      <c r="AA143">
        <v>773</v>
      </c>
      <c r="AB143">
        <v>912</v>
      </c>
      <c r="AC143">
        <v>838</v>
      </c>
      <c r="AD143">
        <v>838</v>
      </c>
      <c r="AE143">
        <v>877</v>
      </c>
      <c r="AF143">
        <v>838</v>
      </c>
      <c r="AG143">
        <v>838</v>
      </c>
      <c r="AH143">
        <v>838</v>
      </c>
      <c r="AI143">
        <v>838</v>
      </c>
      <c r="AJ143">
        <v>906</v>
      </c>
      <c r="AK143">
        <f>'200 PM'!E141</f>
        <v>773</v>
      </c>
      <c r="AL143">
        <v>800</v>
      </c>
      <c r="AM143">
        <v>793</v>
      </c>
      <c r="AN143">
        <v>754</v>
      </c>
      <c r="AO143">
        <v>754</v>
      </c>
      <c r="AP143">
        <v>754</v>
      </c>
      <c r="AQ143">
        <v>800</v>
      </c>
      <c r="AR143">
        <v>793</v>
      </c>
      <c r="AS143">
        <v>754</v>
      </c>
      <c r="AT143">
        <v>831</v>
      </c>
      <c r="AU143">
        <v>823</v>
      </c>
      <c r="AV143">
        <v>767</v>
      </c>
      <c r="AW143">
        <v>860</v>
      </c>
      <c r="AX143">
        <v>767</v>
      </c>
      <c r="AY143">
        <v>823</v>
      </c>
      <c r="AZ143">
        <v>769</v>
      </c>
      <c r="BA143">
        <v>754</v>
      </c>
      <c r="BB143">
        <v>776</v>
      </c>
      <c r="BC143">
        <f>'300 PM'!E141</f>
        <v>754</v>
      </c>
      <c r="BD143">
        <v>838</v>
      </c>
      <c r="BE143">
        <v>838</v>
      </c>
      <c r="BF143">
        <v>719</v>
      </c>
      <c r="BG143">
        <v>719</v>
      </c>
      <c r="BH143">
        <v>719</v>
      </c>
      <c r="BI143">
        <v>838</v>
      </c>
      <c r="BJ143">
        <v>764</v>
      </c>
      <c r="BK143">
        <v>719</v>
      </c>
      <c r="BL143">
        <v>838</v>
      </c>
      <c r="BM143">
        <v>838</v>
      </c>
      <c r="BN143">
        <v>838</v>
      </c>
      <c r="BO143">
        <v>792</v>
      </c>
      <c r="BP143">
        <v>838</v>
      </c>
      <c r="BQ143">
        <v>838</v>
      </c>
      <c r="BR143">
        <v>796</v>
      </c>
      <c r="BS143">
        <v>799</v>
      </c>
      <c r="BT143">
        <v>838</v>
      </c>
      <c r="BU143">
        <v>719</v>
      </c>
      <c r="BW143">
        <f t="shared" si="219"/>
        <v>15.077605321507761</v>
      </c>
      <c r="BX143">
        <f t="shared" si="220"/>
        <v>15.077605321507761</v>
      </c>
      <c r="BY143">
        <f t="shared" si="221"/>
        <v>0</v>
      </c>
      <c r="BZ143">
        <f t="shared" si="222"/>
        <v>0</v>
      </c>
      <c r="CA143">
        <f t="shared" si="223"/>
        <v>0</v>
      </c>
      <c r="CB143">
        <f t="shared" si="224"/>
        <v>3.9911308203991127</v>
      </c>
      <c r="CC143">
        <f t="shared" si="224"/>
        <v>3.9911308203991127</v>
      </c>
      <c r="CD143">
        <f t="shared" si="224"/>
        <v>0</v>
      </c>
      <c r="CE143">
        <f t="shared" si="225"/>
        <v>26.164079822616408</v>
      </c>
      <c r="CF143">
        <f t="shared" si="226"/>
        <v>3.9911308203991127</v>
      </c>
      <c r="CG143">
        <f t="shared" si="227"/>
        <v>3.9911308203991127</v>
      </c>
      <c r="CH143">
        <f t="shared" si="228"/>
        <v>19.40133037694013</v>
      </c>
      <c r="CI143">
        <f t="shared" si="229"/>
        <v>3.9911308203991127</v>
      </c>
      <c r="CJ143">
        <f t="shared" si="230"/>
        <v>3.9911308203991127</v>
      </c>
      <c r="CK143">
        <f t="shared" si="231"/>
        <v>15.077605321507761</v>
      </c>
      <c r="CL143">
        <f t="shared" si="232"/>
        <v>15.077605321507761</v>
      </c>
      <c r="CM143">
        <f t="shared" si="233"/>
        <v>15.077605321507761</v>
      </c>
      <c r="CN143">
        <f t="shared" si="234"/>
        <v>15.135834411384216</v>
      </c>
      <c r="CO143">
        <f t="shared" si="234"/>
        <v>15.135834411384216</v>
      </c>
      <c r="CP143">
        <f t="shared" si="235"/>
        <v>0</v>
      </c>
      <c r="CQ143">
        <f t="shared" si="236"/>
        <v>0</v>
      </c>
      <c r="CR143">
        <f t="shared" si="236"/>
        <v>0</v>
      </c>
      <c r="CS143">
        <f t="shared" si="237"/>
        <v>15.135834411384216</v>
      </c>
      <c r="CT143">
        <f t="shared" si="237"/>
        <v>15.135834411384216</v>
      </c>
      <c r="CU143">
        <f t="shared" si="238"/>
        <v>0</v>
      </c>
      <c r="CV143">
        <f t="shared" si="239"/>
        <v>17.981888745148773</v>
      </c>
      <c r="CW143">
        <f t="shared" si="240"/>
        <v>8.4087968952134542</v>
      </c>
      <c r="CX143">
        <f t="shared" si="241"/>
        <v>8.4087968952134542</v>
      </c>
      <c r="CY143">
        <f t="shared" si="242"/>
        <v>13.454075032341525</v>
      </c>
      <c r="CZ143">
        <f t="shared" si="243"/>
        <v>8.4087968952134542</v>
      </c>
      <c r="DA143">
        <f t="shared" si="244"/>
        <v>8.4087968952134542</v>
      </c>
      <c r="DB143">
        <f t="shared" si="245"/>
        <v>8.4087968952134542</v>
      </c>
      <c r="DC143">
        <f t="shared" si="246"/>
        <v>8.4087968952134542</v>
      </c>
      <c r="DD143">
        <f t="shared" si="247"/>
        <v>17.205692108667527</v>
      </c>
      <c r="DE143">
        <f t="shared" si="248"/>
        <v>6.1007957559681696</v>
      </c>
      <c r="DF143">
        <f t="shared" si="248"/>
        <v>5.1724137931034484</v>
      </c>
      <c r="DG143">
        <f t="shared" si="249"/>
        <v>0</v>
      </c>
      <c r="DH143">
        <f t="shared" si="250"/>
        <v>0</v>
      </c>
      <c r="DI143">
        <f t="shared" si="250"/>
        <v>0</v>
      </c>
      <c r="DJ143">
        <f t="shared" si="251"/>
        <v>6.1007957559681696</v>
      </c>
      <c r="DK143">
        <f t="shared" si="251"/>
        <v>5.1724137931034484</v>
      </c>
      <c r="DL143">
        <f t="shared" si="252"/>
        <v>0</v>
      </c>
      <c r="DM143">
        <f t="shared" si="253"/>
        <v>10.212201591511937</v>
      </c>
      <c r="DN143">
        <f t="shared" si="254"/>
        <v>9.1511936339522553</v>
      </c>
      <c r="DO143">
        <f t="shared" si="255"/>
        <v>1.7241379310344827</v>
      </c>
      <c r="DP143">
        <f t="shared" si="256"/>
        <v>14.058355437665782</v>
      </c>
      <c r="DQ143">
        <f t="shared" si="257"/>
        <v>1.7241379310344827</v>
      </c>
      <c r="DR143">
        <f t="shared" si="258"/>
        <v>9.1511936339522553</v>
      </c>
      <c r="DS143">
        <f t="shared" si="259"/>
        <v>1.989389920424403</v>
      </c>
      <c r="DT143">
        <f t="shared" si="260"/>
        <v>0</v>
      </c>
      <c r="DU143">
        <f t="shared" si="261"/>
        <v>2.9177718832891246</v>
      </c>
      <c r="DV143">
        <f t="shared" si="262"/>
        <v>16.550764951321277</v>
      </c>
      <c r="DW143">
        <f t="shared" si="262"/>
        <v>16.550764951321277</v>
      </c>
      <c r="DX143">
        <f t="shared" si="263"/>
        <v>0</v>
      </c>
      <c r="DY143">
        <f t="shared" si="264"/>
        <v>0</v>
      </c>
      <c r="DZ143">
        <f t="shared" si="264"/>
        <v>0</v>
      </c>
      <c r="EA143">
        <f t="shared" si="265"/>
        <v>16.550764951321277</v>
      </c>
      <c r="EB143">
        <f t="shared" si="265"/>
        <v>6.2586926286509037</v>
      </c>
      <c r="EC143">
        <f t="shared" si="266"/>
        <v>0</v>
      </c>
      <c r="ED143">
        <f t="shared" si="267"/>
        <v>16.550764951321277</v>
      </c>
      <c r="EE143">
        <f t="shared" si="268"/>
        <v>16.550764951321277</v>
      </c>
      <c r="EF143">
        <f t="shared" si="269"/>
        <v>16.550764951321277</v>
      </c>
      <c r="EG143">
        <f t="shared" si="270"/>
        <v>10.15299026425591</v>
      </c>
      <c r="EH143">
        <f t="shared" si="271"/>
        <v>16.550764951321277</v>
      </c>
      <c r="EI143">
        <f t="shared" si="272"/>
        <v>16.550764951321277</v>
      </c>
      <c r="EJ143">
        <f t="shared" si="273"/>
        <v>10.70931849791377</v>
      </c>
      <c r="EK143">
        <f t="shared" si="274"/>
        <v>11.126564673157164</v>
      </c>
      <c r="EL143">
        <f t="shared" si="275"/>
        <v>16.550764951321277</v>
      </c>
    </row>
    <row r="144" spans="1:142" x14ac:dyDescent="0.35">
      <c r="A144" t="s">
        <v>142</v>
      </c>
      <c r="B144">
        <v>1058</v>
      </c>
      <c r="C144">
        <v>1058</v>
      </c>
      <c r="D144">
        <v>946</v>
      </c>
      <c r="E144">
        <v>946</v>
      </c>
      <c r="F144">
        <v>946</v>
      </c>
      <c r="G144">
        <v>1058</v>
      </c>
      <c r="H144">
        <v>1058</v>
      </c>
      <c r="I144">
        <v>946</v>
      </c>
      <c r="J144">
        <v>1158</v>
      </c>
      <c r="K144">
        <v>1071</v>
      </c>
      <c r="L144">
        <v>1058</v>
      </c>
      <c r="M144">
        <v>995</v>
      </c>
      <c r="N144">
        <v>1058</v>
      </c>
      <c r="O144">
        <v>1071</v>
      </c>
      <c r="P144">
        <v>1046</v>
      </c>
      <c r="Q144">
        <v>1046</v>
      </c>
      <c r="R144">
        <v>1046</v>
      </c>
      <c r="S144">
        <f>'100 PM'!E142</f>
        <v>946</v>
      </c>
      <c r="T144">
        <v>1026</v>
      </c>
      <c r="U144">
        <v>1026</v>
      </c>
      <c r="V144">
        <v>885</v>
      </c>
      <c r="W144">
        <v>885</v>
      </c>
      <c r="X144">
        <v>885</v>
      </c>
      <c r="Y144">
        <v>1026</v>
      </c>
      <c r="Z144">
        <v>1026</v>
      </c>
      <c r="AA144">
        <v>885</v>
      </c>
      <c r="AB144">
        <v>1058</v>
      </c>
      <c r="AC144">
        <v>980</v>
      </c>
      <c r="AD144">
        <v>1058</v>
      </c>
      <c r="AE144">
        <v>965</v>
      </c>
      <c r="AF144">
        <v>1058</v>
      </c>
      <c r="AG144">
        <v>980</v>
      </c>
      <c r="AH144">
        <v>971</v>
      </c>
      <c r="AI144">
        <v>966</v>
      </c>
      <c r="AJ144">
        <v>1058</v>
      </c>
      <c r="AK144">
        <f>'200 PM'!E142</f>
        <v>885</v>
      </c>
      <c r="AL144">
        <v>1004</v>
      </c>
      <c r="AM144">
        <v>1004</v>
      </c>
      <c r="AN144">
        <v>866</v>
      </c>
      <c r="AO144">
        <v>866</v>
      </c>
      <c r="AP144">
        <v>866</v>
      </c>
      <c r="AQ144">
        <v>1004</v>
      </c>
      <c r="AR144">
        <v>1004</v>
      </c>
      <c r="AS144">
        <v>866</v>
      </c>
      <c r="AT144">
        <v>1039</v>
      </c>
      <c r="AU144">
        <v>878</v>
      </c>
      <c r="AV144">
        <v>958</v>
      </c>
      <c r="AW144">
        <v>995</v>
      </c>
      <c r="AX144">
        <v>958</v>
      </c>
      <c r="AY144">
        <v>878</v>
      </c>
      <c r="AZ144">
        <v>981</v>
      </c>
      <c r="BA144">
        <v>1007</v>
      </c>
      <c r="BB144">
        <v>1039</v>
      </c>
      <c r="BC144">
        <f>'300 PM'!E142</f>
        <v>866</v>
      </c>
      <c r="BD144">
        <v>1011</v>
      </c>
      <c r="BE144">
        <v>1011</v>
      </c>
      <c r="BF144">
        <v>872</v>
      </c>
      <c r="BG144">
        <v>872</v>
      </c>
      <c r="BH144">
        <v>872</v>
      </c>
      <c r="BI144">
        <v>1011</v>
      </c>
      <c r="BJ144">
        <v>1011</v>
      </c>
      <c r="BK144">
        <v>872</v>
      </c>
      <c r="BL144">
        <v>1026</v>
      </c>
      <c r="BM144">
        <v>885</v>
      </c>
      <c r="BN144">
        <v>1026</v>
      </c>
      <c r="BO144">
        <v>895</v>
      </c>
      <c r="BP144">
        <v>1026</v>
      </c>
      <c r="BQ144">
        <v>885</v>
      </c>
      <c r="BR144">
        <v>993</v>
      </c>
      <c r="BS144">
        <v>993</v>
      </c>
      <c r="BT144">
        <v>1026</v>
      </c>
      <c r="BU144">
        <v>872</v>
      </c>
      <c r="BW144">
        <f t="shared" si="219"/>
        <v>11.839323467230443</v>
      </c>
      <c r="BX144">
        <f t="shared" si="220"/>
        <v>11.839323467230443</v>
      </c>
      <c r="BY144">
        <f t="shared" si="221"/>
        <v>0</v>
      </c>
      <c r="BZ144">
        <f t="shared" si="222"/>
        <v>0</v>
      </c>
      <c r="CA144">
        <f t="shared" si="223"/>
        <v>0</v>
      </c>
      <c r="CB144">
        <f t="shared" si="224"/>
        <v>11.839323467230443</v>
      </c>
      <c r="CC144">
        <f t="shared" si="224"/>
        <v>11.839323467230443</v>
      </c>
      <c r="CD144">
        <f t="shared" si="224"/>
        <v>0</v>
      </c>
      <c r="CE144">
        <f t="shared" si="225"/>
        <v>22.41014799154334</v>
      </c>
      <c r="CF144">
        <f t="shared" si="226"/>
        <v>13.21353065539112</v>
      </c>
      <c r="CG144">
        <f t="shared" si="227"/>
        <v>11.839323467230443</v>
      </c>
      <c r="CH144">
        <f t="shared" si="228"/>
        <v>5.1797040169133188</v>
      </c>
      <c r="CI144">
        <f t="shared" si="229"/>
        <v>11.839323467230443</v>
      </c>
      <c r="CJ144">
        <f t="shared" si="230"/>
        <v>13.21353065539112</v>
      </c>
      <c r="CK144">
        <f t="shared" si="231"/>
        <v>10.570824524312897</v>
      </c>
      <c r="CL144">
        <f t="shared" si="232"/>
        <v>10.570824524312897</v>
      </c>
      <c r="CM144">
        <f t="shared" si="233"/>
        <v>10.570824524312897</v>
      </c>
      <c r="CN144">
        <f t="shared" si="234"/>
        <v>15.932203389830507</v>
      </c>
      <c r="CO144">
        <f t="shared" si="234"/>
        <v>15.932203389830507</v>
      </c>
      <c r="CP144">
        <f t="shared" si="235"/>
        <v>0</v>
      </c>
      <c r="CQ144">
        <f t="shared" si="236"/>
        <v>0</v>
      </c>
      <c r="CR144">
        <f t="shared" si="236"/>
        <v>0</v>
      </c>
      <c r="CS144">
        <f t="shared" si="237"/>
        <v>15.932203389830507</v>
      </c>
      <c r="CT144">
        <f t="shared" si="237"/>
        <v>15.932203389830507</v>
      </c>
      <c r="CU144">
        <f t="shared" si="238"/>
        <v>0</v>
      </c>
      <c r="CV144">
        <f t="shared" si="239"/>
        <v>19.548022598870059</v>
      </c>
      <c r="CW144">
        <f t="shared" si="240"/>
        <v>10.734463276836157</v>
      </c>
      <c r="CX144">
        <f t="shared" si="241"/>
        <v>19.548022598870059</v>
      </c>
      <c r="CY144">
        <f t="shared" si="242"/>
        <v>9.0395480225988702</v>
      </c>
      <c r="CZ144">
        <f t="shared" si="243"/>
        <v>19.548022598870059</v>
      </c>
      <c r="DA144">
        <f t="shared" si="244"/>
        <v>10.734463276836157</v>
      </c>
      <c r="DB144">
        <f t="shared" si="245"/>
        <v>9.7175141242937855</v>
      </c>
      <c r="DC144">
        <f t="shared" si="246"/>
        <v>9.1525423728813564</v>
      </c>
      <c r="DD144">
        <f t="shared" si="247"/>
        <v>19.548022598870059</v>
      </c>
      <c r="DE144">
        <f t="shared" si="248"/>
        <v>15.935334872979215</v>
      </c>
      <c r="DF144">
        <f t="shared" si="248"/>
        <v>15.935334872979215</v>
      </c>
      <c r="DG144">
        <f t="shared" si="249"/>
        <v>0</v>
      </c>
      <c r="DH144">
        <f t="shared" si="250"/>
        <v>0</v>
      </c>
      <c r="DI144">
        <f t="shared" si="250"/>
        <v>0</v>
      </c>
      <c r="DJ144">
        <f t="shared" si="251"/>
        <v>15.935334872979215</v>
      </c>
      <c r="DK144">
        <f t="shared" si="251"/>
        <v>15.935334872979215</v>
      </c>
      <c r="DL144">
        <f t="shared" si="252"/>
        <v>0</v>
      </c>
      <c r="DM144">
        <f t="shared" si="253"/>
        <v>19.976905311778289</v>
      </c>
      <c r="DN144">
        <f t="shared" si="254"/>
        <v>1.3856812933025404</v>
      </c>
      <c r="DO144">
        <f t="shared" si="255"/>
        <v>10.623556581986143</v>
      </c>
      <c r="DP144">
        <f t="shared" si="256"/>
        <v>14.896073903002311</v>
      </c>
      <c r="DQ144">
        <f t="shared" si="257"/>
        <v>10.623556581986143</v>
      </c>
      <c r="DR144">
        <f t="shared" si="258"/>
        <v>1.3856812933025404</v>
      </c>
      <c r="DS144">
        <f t="shared" si="259"/>
        <v>13.279445727482678</v>
      </c>
      <c r="DT144">
        <f t="shared" si="260"/>
        <v>16.28175519630485</v>
      </c>
      <c r="DU144">
        <f t="shared" si="261"/>
        <v>19.976905311778289</v>
      </c>
      <c r="DV144">
        <f t="shared" si="262"/>
        <v>15.940366972477063</v>
      </c>
      <c r="DW144">
        <f t="shared" si="262"/>
        <v>15.940366972477063</v>
      </c>
      <c r="DX144">
        <f t="shared" si="263"/>
        <v>0</v>
      </c>
      <c r="DY144">
        <f t="shared" si="264"/>
        <v>0</v>
      </c>
      <c r="DZ144">
        <f t="shared" si="264"/>
        <v>0</v>
      </c>
      <c r="EA144">
        <f t="shared" si="265"/>
        <v>15.940366972477063</v>
      </c>
      <c r="EB144">
        <f t="shared" si="265"/>
        <v>15.940366972477063</v>
      </c>
      <c r="EC144">
        <f t="shared" si="266"/>
        <v>0</v>
      </c>
      <c r="ED144">
        <f t="shared" si="267"/>
        <v>17.660550458715598</v>
      </c>
      <c r="EE144">
        <f t="shared" si="268"/>
        <v>1.4908256880733946</v>
      </c>
      <c r="EF144">
        <f t="shared" si="269"/>
        <v>17.660550458715598</v>
      </c>
      <c r="EG144">
        <f t="shared" si="270"/>
        <v>2.6376146788990829</v>
      </c>
      <c r="EH144">
        <f t="shared" si="271"/>
        <v>17.660550458715598</v>
      </c>
      <c r="EI144">
        <f t="shared" si="272"/>
        <v>1.4908256880733946</v>
      </c>
      <c r="EJ144">
        <f t="shared" si="273"/>
        <v>13.876146788990825</v>
      </c>
      <c r="EK144">
        <f t="shared" si="274"/>
        <v>13.876146788990825</v>
      </c>
      <c r="EL144">
        <f t="shared" si="275"/>
        <v>17.660550458715598</v>
      </c>
    </row>
    <row r="145" spans="1:142" x14ac:dyDescent="0.35">
      <c r="A145" t="s">
        <v>143</v>
      </c>
      <c r="B145">
        <v>1044</v>
      </c>
      <c r="C145">
        <v>947</v>
      </c>
      <c r="D145">
        <v>947</v>
      </c>
      <c r="E145">
        <v>947</v>
      </c>
      <c r="F145">
        <v>947</v>
      </c>
      <c r="G145">
        <v>1044</v>
      </c>
      <c r="H145">
        <v>947</v>
      </c>
      <c r="I145">
        <v>947</v>
      </c>
      <c r="J145">
        <v>950</v>
      </c>
      <c r="K145">
        <v>1147</v>
      </c>
      <c r="L145">
        <v>947</v>
      </c>
      <c r="M145">
        <v>1147</v>
      </c>
      <c r="N145">
        <v>947</v>
      </c>
      <c r="O145">
        <v>1147</v>
      </c>
      <c r="P145">
        <v>947</v>
      </c>
      <c r="Q145">
        <v>947</v>
      </c>
      <c r="R145">
        <v>947</v>
      </c>
      <c r="S145">
        <f>'100 PM'!E143</f>
        <v>947</v>
      </c>
      <c r="T145">
        <v>892</v>
      </c>
      <c r="U145">
        <v>891</v>
      </c>
      <c r="V145">
        <v>847</v>
      </c>
      <c r="W145">
        <v>847</v>
      </c>
      <c r="X145">
        <v>847</v>
      </c>
      <c r="Y145">
        <v>920</v>
      </c>
      <c r="Z145">
        <v>914</v>
      </c>
      <c r="AA145">
        <v>847</v>
      </c>
      <c r="AB145">
        <v>920</v>
      </c>
      <c r="AC145">
        <v>999</v>
      </c>
      <c r="AD145">
        <v>920</v>
      </c>
      <c r="AE145">
        <v>976</v>
      </c>
      <c r="AF145">
        <v>920</v>
      </c>
      <c r="AG145">
        <v>920</v>
      </c>
      <c r="AH145">
        <v>859</v>
      </c>
      <c r="AI145">
        <v>914</v>
      </c>
      <c r="AJ145">
        <v>920</v>
      </c>
      <c r="AK145">
        <f>'200 PM'!E143</f>
        <v>847</v>
      </c>
      <c r="AL145">
        <v>850</v>
      </c>
      <c r="AM145">
        <v>827</v>
      </c>
      <c r="AN145">
        <v>786</v>
      </c>
      <c r="AO145">
        <v>786</v>
      </c>
      <c r="AP145">
        <v>786</v>
      </c>
      <c r="AQ145">
        <v>850</v>
      </c>
      <c r="AR145">
        <v>850</v>
      </c>
      <c r="AS145">
        <v>786</v>
      </c>
      <c r="AT145">
        <v>891</v>
      </c>
      <c r="AU145">
        <v>947</v>
      </c>
      <c r="AV145">
        <v>891</v>
      </c>
      <c r="AW145">
        <v>959</v>
      </c>
      <c r="AX145">
        <v>891</v>
      </c>
      <c r="AY145">
        <v>890</v>
      </c>
      <c r="AZ145">
        <v>882</v>
      </c>
      <c r="BA145">
        <v>841</v>
      </c>
      <c r="BB145">
        <v>883</v>
      </c>
      <c r="BC145">
        <f>'300 PM'!E143</f>
        <v>786</v>
      </c>
      <c r="BD145">
        <v>847</v>
      </c>
      <c r="BE145">
        <v>847</v>
      </c>
      <c r="BF145">
        <v>781</v>
      </c>
      <c r="BG145">
        <v>781</v>
      </c>
      <c r="BH145">
        <v>781</v>
      </c>
      <c r="BI145">
        <v>847</v>
      </c>
      <c r="BJ145">
        <v>847</v>
      </c>
      <c r="BK145">
        <v>781</v>
      </c>
      <c r="BL145">
        <v>858</v>
      </c>
      <c r="BM145">
        <v>847</v>
      </c>
      <c r="BN145">
        <v>858</v>
      </c>
      <c r="BO145">
        <v>859</v>
      </c>
      <c r="BP145">
        <v>858</v>
      </c>
      <c r="BQ145">
        <v>847</v>
      </c>
      <c r="BR145">
        <v>847</v>
      </c>
      <c r="BS145">
        <v>847</v>
      </c>
      <c r="BT145">
        <v>847</v>
      </c>
      <c r="BU145">
        <v>781</v>
      </c>
      <c r="BW145">
        <f t="shared" si="219"/>
        <v>10.2428722280887</v>
      </c>
      <c r="BX145">
        <f t="shared" si="220"/>
        <v>0</v>
      </c>
      <c r="BY145">
        <f t="shared" si="221"/>
        <v>0</v>
      </c>
      <c r="BZ145">
        <f t="shared" si="222"/>
        <v>0</v>
      </c>
      <c r="CA145">
        <f t="shared" si="223"/>
        <v>0</v>
      </c>
      <c r="CB145">
        <f t="shared" si="224"/>
        <v>10.2428722280887</v>
      </c>
      <c r="CC145">
        <f t="shared" si="224"/>
        <v>0</v>
      </c>
      <c r="CD145">
        <f t="shared" si="224"/>
        <v>0</v>
      </c>
      <c r="CE145">
        <f t="shared" si="225"/>
        <v>0.31678986272439286</v>
      </c>
      <c r="CF145">
        <f t="shared" si="226"/>
        <v>21.119324181626187</v>
      </c>
      <c r="CG145">
        <f t="shared" si="227"/>
        <v>0</v>
      </c>
      <c r="CH145">
        <f t="shared" si="228"/>
        <v>21.119324181626187</v>
      </c>
      <c r="CI145">
        <f t="shared" si="229"/>
        <v>0</v>
      </c>
      <c r="CJ145">
        <f t="shared" si="230"/>
        <v>21.119324181626187</v>
      </c>
      <c r="CK145">
        <f t="shared" si="231"/>
        <v>0</v>
      </c>
      <c r="CL145">
        <f t="shared" si="232"/>
        <v>0</v>
      </c>
      <c r="CM145">
        <f t="shared" si="233"/>
        <v>0</v>
      </c>
      <c r="CN145">
        <f t="shared" si="234"/>
        <v>5.3128689492325858</v>
      </c>
      <c r="CO145">
        <f t="shared" si="234"/>
        <v>5.1948051948051948</v>
      </c>
      <c r="CP145">
        <f t="shared" si="235"/>
        <v>0</v>
      </c>
      <c r="CQ145">
        <f t="shared" si="236"/>
        <v>0</v>
      </c>
      <c r="CR145">
        <f t="shared" si="236"/>
        <v>0</v>
      </c>
      <c r="CS145">
        <f t="shared" si="237"/>
        <v>8.6186540731995276</v>
      </c>
      <c r="CT145">
        <f t="shared" si="237"/>
        <v>7.9102715466351832</v>
      </c>
      <c r="CU145">
        <f t="shared" si="238"/>
        <v>0</v>
      </c>
      <c r="CV145">
        <f t="shared" si="239"/>
        <v>8.6186540731995276</v>
      </c>
      <c r="CW145">
        <f t="shared" si="240"/>
        <v>17.945690672963398</v>
      </c>
      <c r="CX145">
        <f t="shared" si="241"/>
        <v>8.6186540731995276</v>
      </c>
      <c r="CY145">
        <f t="shared" si="242"/>
        <v>15.230224321133413</v>
      </c>
      <c r="CZ145">
        <f t="shared" si="243"/>
        <v>8.6186540731995276</v>
      </c>
      <c r="DA145">
        <f t="shared" si="244"/>
        <v>8.6186540731995276</v>
      </c>
      <c r="DB145">
        <f t="shared" si="245"/>
        <v>1.4167650531286895</v>
      </c>
      <c r="DC145">
        <f t="shared" si="246"/>
        <v>7.9102715466351832</v>
      </c>
      <c r="DD145">
        <f t="shared" si="247"/>
        <v>8.6186540731995276</v>
      </c>
      <c r="DE145">
        <f t="shared" si="248"/>
        <v>8.1424936386768447</v>
      </c>
      <c r="DF145">
        <f t="shared" si="248"/>
        <v>5.216284987277354</v>
      </c>
      <c r="DG145">
        <f t="shared" si="249"/>
        <v>0</v>
      </c>
      <c r="DH145">
        <f t="shared" si="250"/>
        <v>0</v>
      </c>
      <c r="DI145">
        <f t="shared" si="250"/>
        <v>0</v>
      </c>
      <c r="DJ145">
        <f t="shared" si="251"/>
        <v>8.1424936386768447</v>
      </c>
      <c r="DK145">
        <f t="shared" si="251"/>
        <v>8.1424936386768447</v>
      </c>
      <c r="DL145">
        <f t="shared" si="252"/>
        <v>0</v>
      </c>
      <c r="DM145">
        <f t="shared" si="253"/>
        <v>13.358778625954198</v>
      </c>
      <c r="DN145">
        <f t="shared" si="254"/>
        <v>20.483460559796438</v>
      </c>
      <c r="DO145">
        <f t="shared" si="255"/>
        <v>13.358778625954198</v>
      </c>
      <c r="DP145">
        <f t="shared" si="256"/>
        <v>22.010178117048344</v>
      </c>
      <c r="DQ145">
        <f t="shared" si="257"/>
        <v>13.358778625954198</v>
      </c>
      <c r="DR145">
        <f t="shared" si="258"/>
        <v>13.231552162849871</v>
      </c>
      <c r="DS145">
        <f t="shared" si="259"/>
        <v>12.213740458015266</v>
      </c>
      <c r="DT145">
        <f t="shared" si="260"/>
        <v>6.997455470737914</v>
      </c>
      <c r="DU145">
        <f t="shared" si="261"/>
        <v>12.340966921119593</v>
      </c>
      <c r="DV145">
        <f t="shared" si="262"/>
        <v>8.4507042253521121</v>
      </c>
      <c r="DW145">
        <f t="shared" si="262"/>
        <v>8.4507042253521121</v>
      </c>
      <c r="DX145">
        <f t="shared" si="263"/>
        <v>0</v>
      </c>
      <c r="DY145">
        <f t="shared" si="264"/>
        <v>0</v>
      </c>
      <c r="DZ145">
        <f t="shared" si="264"/>
        <v>0</v>
      </c>
      <c r="EA145">
        <f t="shared" si="265"/>
        <v>8.4507042253521121</v>
      </c>
      <c r="EB145">
        <f t="shared" si="265"/>
        <v>8.4507042253521121</v>
      </c>
      <c r="EC145">
        <f t="shared" si="266"/>
        <v>0</v>
      </c>
      <c r="ED145">
        <f t="shared" si="267"/>
        <v>9.8591549295774641</v>
      </c>
      <c r="EE145">
        <f t="shared" si="268"/>
        <v>8.4507042253521121</v>
      </c>
      <c r="EF145">
        <f t="shared" si="269"/>
        <v>9.8591549295774641</v>
      </c>
      <c r="EG145">
        <f t="shared" si="270"/>
        <v>9.9871959026888604</v>
      </c>
      <c r="EH145">
        <f t="shared" si="271"/>
        <v>9.8591549295774641</v>
      </c>
      <c r="EI145">
        <f t="shared" si="272"/>
        <v>8.4507042253521121</v>
      </c>
      <c r="EJ145">
        <f t="shared" si="273"/>
        <v>8.4507042253521121</v>
      </c>
      <c r="EK145">
        <f t="shared" si="274"/>
        <v>8.4507042253521121</v>
      </c>
      <c r="EL145">
        <f t="shared" si="275"/>
        <v>8.4507042253521121</v>
      </c>
    </row>
    <row r="146" spans="1:142" x14ac:dyDescent="0.35">
      <c r="A146" t="s">
        <v>144</v>
      </c>
      <c r="B146">
        <v>950</v>
      </c>
      <c r="C146">
        <v>936</v>
      </c>
      <c r="D146">
        <v>895</v>
      </c>
      <c r="E146">
        <v>895</v>
      </c>
      <c r="F146">
        <v>895</v>
      </c>
      <c r="G146">
        <v>950</v>
      </c>
      <c r="H146">
        <v>936</v>
      </c>
      <c r="I146">
        <v>895</v>
      </c>
      <c r="J146">
        <v>936</v>
      </c>
      <c r="K146">
        <v>1014</v>
      </c>
      <c r="L146">
        <v>914</v>
      </c>
      <c r="M146">
        <v>1014</v>
      </c>
      <c r="N146">
        <v>914</v>
      </c>
      <c r="O146">
        <v>1014</v>
      </c>
      <c r="P146">
        <v>995</v>
      </c>
      <c r="Q146">
        <v>926</v>
      </c>
      <c r="R146">
        <v>914</v>
      </c>
      <c r="S146">
        <f>'100 PM'!E144</f>
        <v>895</v>
      </c>
      <c r="T146">
        <v>873</v>
      </c>
      <c r="U146">
        <v>824</v>
      </c>
      <c r="V146">
        <v>766</v>
      </c>
      <c r="W146">
        <v>766</v>
      </c>
      <c r="X146">
        <v>766</v>
      </c>
      <c r="Y146">
        <v>910</v>
      </c>
      <c r="Z146">
        <v>814</v>
      </c>
      <c r="AA146">
        <v>766</v>
      </c>
      <c r="AB146">
        <v>814</v>
      </c>
      <c r="AC146">
        <v>895</v>
      </c>
      <c r="AD146">
        <v>814</v>
      </c>
      <c r="AE146">
        <v>895</v>
      </c>
      <c r="AF146">
        <v>814</v>
      </c>
      <c r="AG146">
        <v>895</v>
      </c>
      <c r="AH146">
        <v>789</v>
      </c>
      <c r="AI146">
        <v>784</v>
      </c>
      <c r="AJ146">
        <v>814</v>
      </c>
      <c r="AK146">
        <f>'200 PM'!E144</f>
        <v>766</v>
      </c>
      <c r="AL146">
        <v>843</v>
      </c>
      <c r="AM146">
        <v>798</v>
      </c>
      <c r="AN146">
        <v>731</v>
      </c>
      <c r="AO146">
        <v>731</v>
      </c>
      <c r="AP146">
        <v>731</v>
      </c>
      <c r="AQ146">
        <v>843</v>
      </c>
      <c r="AR146">
        <v>843</v>
      </c>
      <c r="AS146">
        <v>731</v>
      </c>
      <c r="AT146">
        <v>795</v>
      </c>
      <c r="AU146">
        <v>731</v>
      </c>
      <c r="AV146">
        <v>795</v>
      </c>
      <c r="AW146">
        <v>731</v>
      </c>
      <c r="AX146">
        <v>795</v>
      </c>
      <c r="AY146">
        <v>731</v>
      </c>
      <c r="AZ146">
        <v>844</v>
      </c>
      <c r="BA146">
        <v>795</v>
      </c>
      <c r="BB146">
        <v>795</v>
      </c>
      <c r="BC146">
        <f>'300 PM'!E144</f>
        <v>731</v>
      </c>
      <c r="BD146">
        <v>725</v>
      </c>
      <c r="BE146">
        <v>800</v>
      </c>
      <c r="BF146">
        <v>724</v>
      </c>
      <c r="BG146">
        <v>724</v>
      </c>
      <c r="BH146">
        <v>724</v>
      </c>
      <c r="BI146">
        <v>725</v>
      </c>
      <c r="BJ146">
        <v>800</v>
      </c>
      <c r="BK146">
        <v>724</v>
      </c>
      <c r="BL146">
        <v>724</v>
      </c>
      <c r="BM146">
        <v>725</v>
      </c>
      <c r="BN146">
        <v>724</v>
      </c>
      <c r="BO146">
        <v>725</v>
      </c>
      <c r="BP146">
        <v>724</v>
      </c>
      <c r="BQ146">
        <v>725</v>
      </c>
      <c r="BR146">
        <v>742</v>
      </c>
      <c r="BS146">
        <v>742</v>
      </c>
      <c r="BT146">
        <v>752</v>
      </c>
      <c r="BU146">
        <v>724</v>
      </c>
      <c r="BW146">
        <f t="shared" si="219"/>
        <v>6.1452513966480442</v>
      </c>
      <c r="BX146">
        <f t="shared" si="220"/>
        <v>4.5810055865921786</v>
      </c>
      <c r="BY146">
        <f t="shared" si="221"/>
        <v>0</v>
      </c>
      <c r="BZ146">
        <f t="shared" si="222"/>
        <v>0</v>
      </c>
      <c r="CA146">
        <f t="shared" si="223"/>
        <v>0</v>
      </c>
      <c r="CB146">
        <f t="shared" si="224"/>
        <v>6.1452513966480442</v>
      </c>
      <c r="CC146">
        <f t="shared" si="224"/>
        <v>4.5810055865921786</v>
      </c>
      <c r="CD146">
        <f t="shared" si="224"/>
        <v>0</v>
      </c>
      <c r="CE146">
        <f t="shared" si="225"/>
        <v>4.5810055865921786</v>
      </c>
      <c r="CF146">
        <f t="shared" si="226"/>
        <v>13.296089385474859</v>
      </c>
      <c r="CG146">
        <f t="shared" si="227"/>
        <v>2.1229050279329607</v>
      </c>
      <c r="CH146">
        <f t="shared" si="228"/>
        <v>13.296089385474859</v>
      </c>
      <c r="CI146">
        <f t="shared" si="229"/>
        <v>2.1229050279329607</v>
      </c>
      <c r="CJ146">
        <f t="shared" si="230"/>
        <v>13.296089385474859</v>
      </c>
      <c r="CK146">
        <f t="shared" si="231"/>
        <v>11.173184357541899</v>
      </c>
      <c r="CL146">
        <f t="shared" si="232"/>
        <v>3.4636871508379885</v>
      </c>
      <c r="CM146">
        <f t="shared" si="233"/>
        <v>2.1229050279329607</v>
      </c>
      <c r="CN146">
        <f t="shared" si="234"/>
        <v>13.968668407310705</v>
      </c>
      <c r="CO146">
        <f t="shared" si="234"/>
        <v>7.5718015665796345</v>
      </c>
      <c r="CP146">
        <f t="shared" si="235"/>
        <v>0</v>
      </c>
      <c r="CQ146">
        <f t="shared" si="236"/>
        <v>0</v>
      </c>
      <c r="CR146">
        <f t="shared" si="236"/>
        <v>0</v>
      </c>
      <c r="CS146">
        <f t="shared" si="237"/>
        <v>18.798955613577021</v>
      </c>
      <c r="CT146">
        <f t="shared" si="237"/>
        <v>6.2663185378590072</v>
      </c>
      <c r="CU146">
        <f t="shared" si="238"/>
        <v>0</v>
      </c>
      <c r="CV146">
        <f t="shared" si="239"/>
        <v>6.2663185378590072</v>
      </c>
      <c r="CW146">
        <f t="shared" si="240"/>
        <v>16.840731070496084</v>
      </c>
      <c r="CX146">
        <f t="shared" si="241"/>
        <v>6.2663185378590072</v>
      </c>
      <c r="CY146">
        <f t="shared" si="242"/>
        <v>16.840731070496084</v>
      </c>
      <c r="CZ146">
        <f t="shared" si="243"/>
        <v>6.2663185378590072</v>
      </c>
      <c r="DA146">
        <f t="shared" si="244"/>
        <v>16.840731070496084</v>
      </c>
      <c r="DB146">
        <f t="shared" si="245"/>
        <v>3.0026109660574414</v>
      </c>
      <c r="DC146">
        <f t="shared" si="246"/>
        <v>2.3498694516971277</v>
      </c>
      <c r="DD146">
        <f t="shared" si="247"/>
        <v>6.2663185378590072</v>
      </c>
      <c r="DE146">
        <f t="shared" si="248"/>
        <v>15.321477428180575</v>
      </c>
      <c r="DF146">
        <f t="shared" si="248"/>
        <v>9.1655266757865927</v>
      </c>
      <c r="DG146">
        <f t="shared" si="249"/>
        <v>0</v>
      </c>
      <c r="DH146">
        <f t="shared" si="250"/>
        <v>0</v>
      </c>
      <c r="DI146">
        <f t="shared" si="250"/>
        <v>0</v>
      </c>
      <c r="DJ146">
        <f t="shared" si="251"/>
        <v>15.321477428180575</v>
      </c>
      <c r="DK146">
        <f t="shared" si="251"/>
        <v>15.321477428180575</v>
      </c>
      <c r="DL146">
        <f t="shared" si="252"/>
        <v>0</v>
      </c>
      <c r="DM146">
        <f t="shared" si="253"/>
        <v>8.7551299589603282</v>
      </c>
      <c r="DN146">
        <f t="shared" si="254"/>
        <v>0</v>
      </c>
      <c r="DO146">
        <f t="shared" si="255"/>
        <v>8.7551299589603282</v>
      </c>
      <c r="DP146">
        <f t="shared" si="256"/>
        <v>0</v>
      </c>
      <c r="DQ146">
        <f t="shared" si="257"/>
        <v>8.7551299589603282</v>
      </c>
      <c r="DR146">
        <f t="shared" si="258"/>
        <v>0</v>
      </c>
      <c r="DS146">
        <f t="shared" si="259"/>
        <v>15.45827633378933</v>
      </c>
      <c r="DT146">
        <f t="shared" si="260"/>
        <v>8.7551299589603282</v>
      </c>
      <c r="DU146">
        <f t="shared" si="261"/>
        <v>8.7551299589603282</v>
      </c>
      <c r="DV146">
        <f t="shared" si="262"/>
        <v>0.13812154696132595</v>
      </c>
      <c r="DW146">
        <f t="shared" si="262"/>
        <v>10.497237569060774</v>
      </c>
      <c r="DX146">
        <f t="shared" si="263"/>
        <v>0</v>
      </c>
      <c r="DY146">
        <f t="shared" si="264"/>
        <v>0</v>
      </c>
      <c r="DZ146">
        <f t="shared" si="264"/>
        <v>0</v>
      </c>
      <c r="EA146">
        <f t="shared" si="265"/>
        <v>0.13812154696132595</v>
      </c>
      <c r="EB146">
        <f t="shared" si="265"/>
        <v>10.497237569060774</v>
      </c>
      <c r="EC146">
        <f t="shared" si="266"/>
        <v>0</v>
      </c>
      <c r="ED146">
        <f t="shared" si="267"/>
        <v>0</v>
      </c>
      <c r="EE146">
        <f t="shared" si="268"/>
        <v>0.13812154696132595</v>
      </c>
      <c r="EF146">
        <f t="shared" si="269"/>
        <v>0</v>
      </c>
      <c r="EG146">
        <f t="shared" si="270"/>
        <v>0.13812154696132595</v>
      </c>
      <c r="EH146">
        <f t="shared" si="271"/>
        <v>0</v>
      </c>
      <c r="EI146">
        <f t="shared" si="272"/>
        <v>0.13812154696132595</v>
      </c>
      <c r="EJ146">
        <f t="shared" si="273"/>
        <v>2.4861878453038675</v>
      </c>
      <c r="EK146">
        <f t="shared" si="274"/>
        <v>2.4861878453038675</v>
      </c>
      <c r="EL146">
        <f t="shared" si="275"/>
        <v>3.867403314917127</v>
      </c>
    </row>
    <row r="147" spans="1:142" x14ac:dyDescent="0.35">
      <c r="A147" t="s">
        <v>145</v>
      </c>
      <c r="B147">
        <v>795</v>
      </c>
      <c r="C147">
        <v>866</v>
      </c>
      <c r="D147">
        <v>795</v>
      </c>
      <c r="E147">
        <v>795</v>
      </c>
      <c r="F147">
        <v>795</v>
      </c>
      <c r="G147">
        <v>795</v>
      </c>
      <c r="H147">
        <v>832</v>
      </c>
      <c r="I147">
        <v>795</v>
      </c>
      <c r="J147">
        <v>895</v>
      </c>
      <c r="K147">
        <v>796</v>
      </c>
      <c r="L147">
        <v>796</v>
      </c>
      <c r="M147">
        <v>835</v>
      </c>
      <c r="N147">
        <v>796</v>
      </c>
      <c r="O147">
        <v>862</v>
      </c>
      <c r="P147">
        <v>866</v>
      </c>
      <c r="Q147">
        <v>795</v>
      </c>
      <c r="R147">
        <v>863</v>
      </c>
      <c r="S147">
        <f>'100 PM'!E145</f>
        <v>795</v>
      </c>
      <c r="T147">
        <v>874</v>
      </c>
      <c r="U147">
        <v>874</v>
      </c>
      <c r="V147">
        <v>733</v>
      </c>
      <c r="W147">
        <v>733</v>
      </c>
      <c r="X147">
        <v>733</v>
      </c>
      <c r="Y147">
        <v>906</v>
      </c>
      <c r="Z147">
        <v>906</v>
      </c>
      <c r="AA147">
        <v>733</v>
      </c>
      <c r="AB147">
        <v>751</v>
      </c>
      <c r="AC147">
        <v>774</v>
      </c>
      <c r="AD147">
        <v>751</v>
      </c>
      <c r="AE147">
        <v>791</v>
      </c>
      <c r="AF147">
        <v>751</v>
      </c>
      <c r="AG147">
        <v>740</v>
      </c>
      <c r="AH147">
        <v>744</v>
      </c>
      <c r="AI147">
        <v>787</v>
      </c>
      <c r="AJ147">
        <v>751</v>
      </c>
      <c r="AK147">
        <f>'200 PM'!E145</f>
        <v>733</v>
      </c>
      <c r="AL147">
        <v>787</v>
      </c>
      <c r="AM147">
        <v>787</v>
      </c>
      <c r="AN147">
        <v>703</v>
      </c>
      <c r="AO147">
        <v>703</v>
      </c>
      <c r="AP147">
        <v>703</v>
      </c>
      <c r="AQ147">
        <v>787</v>
      </c>
      <c r="AR147">
        <v>787</v>
      </c>
      <c r="AS147">
        <v>703</v>
      </c>
      <c r="AT147">
        <v>703</v>
      </c>
      <c r="AU147">
        <v>774</v>
      </c>
      <c r="AV147">
        <v>753</v>
      </c>
      <c r="AW147">
        <v>791</v>
      </c>
      <c r="AX147">
        <v>753</v>
      </c>
      <c r="AY147">
        <v>740</v>
      </c>
      <c r="AZ147">
        <v>823</v>
      </c>
      <c r="BA147">
        <v>733</v>
      </c>
      <c r="BB147">
        <v>703</v>
      </c>
      <c r="BC147">
        <f>'300 PM'!E145</f>
        <v>703</v>
      </c>
      <c r="BD147">
        <v>727</v>
      </c>
      <c r="BE147">
        <v>719</v>
      </c>
      <c r="BF147">
        <v>705</v>
      </c>
      <c r="BG147">
        <v>705</v>
      </c>
      <c r="BH147">
        <v>705</v>
      </c>
      <c r="BI147">
        <v>727</v>
      </c>
      <c r="BJ147">
        <v>720</v>
      </c>
      <c r="BK147">
        <v>705</v>
      </c>
      <c r="BL147">
        <v>783</v>
      </c>
      <c r="BM147">
        <v>728</v>
      </c>
      <c r="BN147">
        <v>728</v>
      </c>
      <c r="BO147">
        <v>749</v>
      </c>
      <c r="BP147">
        <v>728</v>
      </c>
      <c r="BQ147">
        <v>728</v>
      </c>
      <c r="BR147">
        <v>745</v>
      </c>
      <c r="BS147">
        <v>730</v>
      </c>
      <c r="BT147">
        <v>727</v>
      </c>
      <c r="BU147">
        <v>705</v>
      </c>
      <c r="BW147">
        <f t="shared" si="219"/>
        <v>0</v>
      </c>
      <c r="BX147">
        <f t="shared" si="220"/>
        <v>8.930817610062892</v>
      </c>
      <c r="BY147">
        <f t="shared" si="221"/>
        <v>0</v>
      </c>
      <c r="BZ147">
        <f t="shared" si="222"/>
        <v>0</v>
      </c>
      <c r="CA147">
        <f t="shared" si="223"/>
        <v>0</v>
      </c>
      <c r="CB147">
        <f t="shared" ref="CB147:CD162" si="276">(G147-$S147)/$S147*100</f>
        <v>0</v>
      </c>
      <c r="CC147">
        <f t="shared" si="276"/>
        <v>4.6540880503144653</v>
      </c>
      <c r="CD147">
        <f t="shared" si="276"/>
        <v>0</v>
      </c>
      <c r="CE147">
        <f t="shared" si="225"/>
        <v>12.578616352201259</v>
      </c>
      <c r="CF147">
        <f t="shared" si="226"/>
        <v>0.12578616352201258</v>
      </c>
      <c r="CG147">
        <f t="shared" si="227"/>
        <v>0.12578616352201258</v>
      </c>
      <c r="CH147">
        <f t="shared" si="228"/>
        <v>5.0314465408805038</v>
      </c>
      <c r="CI147">
        <f t="shared" si="229"/>
        <v>0.12578616352201258</v>
      </c>
      <c r="CJ147">
        <f t="shared" si="230"/>
        <v>8.4276729559748418</v>
      </c>
      <c r="CK147">
        <f t="shared" si="231"/>
        <v>8.930817610062892</v>
      </c>
      <c r="CL147">
        <f t="shared" si="232"/>
        <v>0</v>
      </c>
      <c r="CM147">
        <f t="shared" si="233"/>
        <v>8.5534591194968552</v>
      </c>
      <c r="CN147">
        <f t="shared" si="234"/>
        <v>19.236016371077763</v>
      </c>
      <c r="CO147">
        <f t="shared" si="234"/>
        <v>19.236016371077763</v>
      </c>
      <c r="CP147">
        <f t="shared" si="235"/>
        <v>0</v>
      </c>
      <c r="CQ147">
        <f t="shared" si="236"/>
        <v>0</v>
      </c>
      <c r="CR147">
        <f t="shared" si="236"/>
        <v>0</v>
      </c>
      <c r="CS147">
        <f t="shared" si="237"/>
        <v>23.601637107776263</v>
      </c>
      <c r="CT147">
        <f t="shared" si="237"/>
        <v>23.601637107776263</v>
      </c>
      <c r="CU147">
        <f t="shared" si="238"/>
        <v>0</v>
      </c>
      <c r="CV147">
        <f t="shared" si="239"/>
        <v>2.4556616643929061</v>
      </c>
      <c r="CW147">
        <f t="shared" si="240"/>
        <v>5.5934515688949515</v>
      </c>
      <c r="CX147">
        <f t="shared" si="241"/>
        <v>2.4556616643929061</v>
      </c>
      <c r="CY147">
        <f t="shared" si="242"/>
        <v>7.9126875852660303</v>
      </c>
      <c r="CZ147">
        <f t="shared" si="243"/>
        <v>2.4556616643929061</v>
      </c>
      <c r="DA147">
        <f t="shared" si="244"/>
        <v>0.95497953615279674</v>
      </c>
      <c r="DB147">
        <f t="shared" si="245"/>
        <v>1.5006821282401093</v>
      </c>
      <c r="DC147">
        <f t="shared" si="246"/>
        <v>7.3669849931787175</v>
      </c>
      <c r="DD147">
        <f t="shared" si="247"/>
        <v>2.4556616643929061</v>
      </c>
      <c r="DE147">
        <f t="shared" si="248"/>
        <v>11.948790896159316</v>
      </c>
      <c r="DF147">
        <f t="shared" si="248"/>
        <v>11.948790896159316</v>
      </c>
      <c r="DG147">
        <f t="shared" si="249"/>
        <v>0</v>
      </c>
      <c r="DH147">
        <f t="shared" si="250"/>
        <v>0</v>
      </c>
      <c r="DI147">
        <f t="shared" si="250"/>
        <v>0</v>
      </c>
      <c r="DJ147">
        <f t="shared" si="251"/>
        <v>11.948790896159316</v>
      </c>
      <c r="DK147">
        <f t="shared" si="251"/>
        <v>11.948790896159316</v>
      </c>
      <c r="DL147">
        <f t="shared" si="252"/>
        <v>0</v>
      </c>
      <c r="DM147">
        <f t="shared" si="253"/>
        <v>0</v>
      </c>
      <c r="DN147">
        <f t="shared" si="254"/>
        <v>10.099573257467995</v>
      </c>
      <c r="DO147">
        <f t="shared" si="255"/>
        <v>7.1123755334281658</v>
      </c>
      <c r="DP147">
        <f t="shared" si="256"/>
        <v>12.517780938833569</v>
      </c>
      <c r="DQ147">
        <f t="shared" si="257"/>
        <v>7.1123755334281658</v>
      </c>
      <c r="DR147">
        <f t="shared" si="258"/>
        <v>5.2631578947368416</v>
      </c>
      <c r="DS147">
        <f t="shared" si="259"/>
        <v>17.069701280227594</v>
      </c>
      <c r="DT147">
        <f t="shared" si="260"/>
        <v>4.2674253200568986</v>
      </c>
      <c r="DU147">
        <f t="shared" si="261"/>
        <v>0</v>
      </c>
      <c r="DV147">
        <f t="shared" si="262"/>
        <v>3.1205673758865249</v>
      </c>
      <c r="DW147">
        <f t="shared" si="262"/>
        <v>1.9858156028368796</v>
      </c>
      <c r="DX147">
        <f t="shared" si="263"/>
        <v>0</v>
      </c>
      <c r="DY147">
        <f t="shared" si="264"/>
        <v>0</v>
      </c>
      <c r="DZ147">
        <f t="shared" si="264"/>
        <v>0</v>
      </c>
      <c r="EA147">
        <f t="shared" si="265"/>
        <v>3.1205673758865249</v>
      </c>
      <c r="EB147">
        <f t="shared" si="265"/>
        <v>2.1276595744680851</v>
      </c>
      <c r="EC147">
        <f t="shared" si="266"/>
        <v>0</v>
      </c>
      <c r="ED147">
        <f t="shared" si="267"/>
        <v>11.063829787234042</v>
      </c>
      <c r="EE147">
        <f t="shared" si="268"/>
        <v>3.2624113475177303</v>
      </c>
      <c r="EF147">
        <f t="shared" si="269"/>
        <v>3.2624113475177303</v>
      </c>
      <c r="EG147">
        <f t="shared" si="270"/>
        <v>6.2411347517730498</v>
      </c>
      <c r="EH147">
        <f t="shared" si="271"/>
        <v>3.2624113475177303</v>
      </c>
      <c r="EI147">
        <f t="shared" si="272"/>
        <v>3.2624113475177303</v>
      </c>
      <c r="EJ147">
        <f t="shared" si="273"/>
        <v>5.6737588652482271</v>
      </c>
      <c r="EK147">
        <f t="shared" si="274"/>
        <v>3.5460992907801421</v>
      </c>
      <c r="EL147">
        <f t="shared" si="275"/>
        <v>3.1205673758865249</v>
      </c>
    </row>
    <row r="148" spans="1:142" x14ac:dyDescent="0.35">
      <c r="A148" t="s">
        <v>146</v>
      </c>
      <c r="B148">
        <v>836</v>
      </c>
      <c r="C148">
        <v>810</v>
      </c>
      <c r="D148">
        <v>782</v>
      </c>
      <c r="E148">
        <v>782</v>
      </c>
      <c r="F148">
        <v>782</v>
      </c>
      <c r="G148">
        <v>879</v>
      </c>
      <c r="H148">
        <v>936</v>
      </c>
      <c r="I148">
        <v>782</v>
      </c>
      <c r="J148">
        <v>810</v>
      </c>
      <c r="K148">
        <v>937</v>
      </c>
      <c r="L148">
        <v>810</v>
      </c>
      <c r="M148">
        <v>910</v>
      </c>
      <c r="N148">
        <v>810</v>
      </c>
      <c r="O148">
        <v>937</v>
      </c>
      <c r="P148">
        <v>843</v>
      </c>
      <c r="Q148">
        <v>837</v>
      </c>
      <c r="R148">
        <v>827</v>
      </c>
      <c r="S148">
        <f>'100 PM'!E146</f>
        <v>782</v>
      </c>
      <c r="T148">
        <v>836</v>
      </c>
      <c r="U148">
        <v>766</v>
      </c>
      <c r="V148">
        <v>719</v>
      </c>
      <c r="W148">
        <v>719</v>
      </c>
      <c r="X148">
        <v>719</v>
      </c>
      <c r="Y148">
        <v>836</v>
      </c>
      <c r="Z148">
        <v>766</v>
      </c>
      <c r="AA148">
        <v>719</v>
      </c>
      <c r="AB148">
        <v>827</v>
      </c>
      <c r="AC148">
        <v>838</v>
      </c>
      <c r="AD148">
        <v>772</v>
      </c>
      <c r="AE148">
        <v>810</v>
      </c>
      <c r="AF148">
        <v>772</v>
      </c>
      <c r="AG148">
        <v>838</v>
      </c>
      <c r="AH148">
        <v>749</v>
      </c>
      <c r="AI148">
        <v>759</v>
      </c>
      <c r="AJ148">
        <v>793</v>
      </c>
      <c r="AK148">
        <f>'200 PM'!E146</f>
        <v>719</v>
      </c>
      <c r="AL148">
        <v>756</v>
      </c>
      <c r="AM148">
        <v>799</v>
      </c>
      <c r="AN148">
        <v>696</v>
      </c>
      <c r="AO148">
        <v>696</v>
      </c>
      <c r="AP148">
        <v>696</v>
      </c>
      <c r="AQ148">
        <v>756</v>
      </c>
      <c r="AR148">
        <v>799</v>
      </c>
      <c r="AS148">
        <v>696</v>
      </c>
      <c r="AT148">
        <v>786</v>
      </c>
      <c r="AU148">
        <v>741</v>
      </c>
      <c r="AV148">
        <v>749</v>
      </c>
      <c r="AW148">
        <v>795</v>
      </c>
      <c r="AX148">
        <v>749</v>
      </c>
      <c r="AY148">
        <v>741</v>
      </c>
      <c r="AZ148">
        <v>723</v>
      </c>
      <c r="BA148">
        <v>696</v>
      </c>
      <c r="BB148">
        <v>766</v>
      </c>
      <c r="BC148">
        <f>'300 PM'!E146</f>
        <v>696</v>
      </c>
      <c r="BD148">
        <v>767</v>
      </c>
      <c r="BE148">
        <v>708</v>
      </c>
      <c r="BF148">
        <v>690</v>
      </c>
      <c r="BG148">
        <v>690</v>
      </c>
      <c r="BH148">
        <v>690</v>
      </c>
      <c r="BI148">
        <v>767</v>
      </c>
      <c r="BJ148">
        <v>767</v>
      </c>
      <c r="BK148">
        <v>690</v>
      </c>
      <c r="BL148">
        <v>758</v>
      </c>
      <c r="BM148">
        <v>776</v>
      </c>
      <c r="BN148">
        <v>767</v>
      </c>
      <c r="BO148">
        <v>776</v>
      </c>
      <c r="BP148">
        <v>767</v>
      </c>
      <c r="BQ148">
        <v>776</v>
      </c>
      <c r="BR148">
        <v>751</v>
      </c>
      <c r="BS148">
        <v>751</v>
      </c>
      <c r="BT148">
        <v>758</v>
      </c>
      <c r="BU148">
        <v>690</v>
      </c>
      <c r="BW148">
        <f t="shared" si="219"/>
        <v>6.9053708439897692</v>
      </c>
      <c r="BX148">
        <f t="shared" si="220"/>
        <v>3.5805626598465472</v>
      </c>
      <c r="BY148">
        <f t="shared" si="221"/>
        <v>0</v>
      </c>
      <c r="BZ148">
        <f t="shared" si="222"/>
        <v>0</v>
      </c>
      <c r="CA148">
        <f t="shared" si="223"/>
        <v>0</v>
      </c>
      <c r="CB148">
        <f t="shared" si="276"/>
        <v>12.404092071611252</v>
      </c>
      <c r="CC148">
        <f t="shared" si="276"/>
        <v>19.693094629156011</v>
      </c>
      <c r="CD148">
        <f t="shared" si="276"/>
        <v>0</v>
      </c>
      <c r="CE148">
        <f t="shared" si="225"/>
        <v>3.5805626598465472</v>
      </c>
      <c r="CF148">
        <f t="shared" si="226"/>
        <v>19.820971867007671</v>
      </c>
      <c r="CG148">
        <f t="shared" si="227"/>
        <v>3.5805626598465472</v>
      </c>
      <c r="CH148">
        <f t="shared" si="228"/>
        <v>16.368286445012789</v>
      </c>
      <c r="CI148">
        <f t="shared" si="229"/>
        <v>3.5805626598465472</v>
      </c>
      <c r="CJ148">
        <f t="shared" si="230"/>
        <v>19.820971867007671</v>
      </c>
      <c r="CK148">
        <f t="shared" si="231"/>
        <v>7.8005115089514065</v>
      </c>
      <c r="CL148">
        <f t="shared" si="232"/>
        <v>7.0332480818414327</v>
      </c>
      <c r="CM148">
        <f t="shared" si="233"/>
        <v>5.7544757033248084</v>
      </c>
      <c r="CN148">
        <f t="shared" si="234"/>
        <v>16.272600834492351</v>
      </c>
      <c r="CO148">
        <f t="shared" si="234"/>
        <v>6.5368567454798328</v>
      </c>
      <c r="CP148">
        <f t="shared" si="235"/>
        <v>0</v>
      </c>
      <c r="CQ148">
        <f t="shared" si="236"/>
        <v>0</v>
      </c>
      <c r="CR148">
        <f t="shared" si="236"/>
        <v>0</v>
      </c>
      <c r="CS148">
        <f t="shared" si="237"/>
        <v>16.272600834492351</v>
      </c>
      <c r="CT148">
        <f t="shared" si="237"/>
        <v>6.5368567454798328</v>
      </c>
      <c r="CU148">
        <f t="shared" si="238"/>
        <v>0</v>
      </c>
      <c r="CV148">
        <f t="shared" si="239"/>
        <v>15.020862308762171</v>
      </c>
      <c r="CW148">
        <f t="shared" si="240"/>
        <v>16.550764951321277</v>
      </c>
      <c r="CX148">
        <f t="shared" si="241"/>
        <v>7.3713490959666199</v>
      </c>
      <c r="CY148">
        <f t="shared" si="242"/>
        <v>12.656467315716272</v>
      </c>
      <c r="CZ148">
        <f t="shared" si="243"/>
        <v>7.3713490959666199</v>
      </c>
      <c r="DA148">
        <f t="shared" si="244"/>
        <v>16.550764951321277</v>
      </c>
      <c r="DB148">
        <f t="shared" si="245"/>
        <v>4.1724617524339358</v>
      </c>
      <c r="DC148">
        <f t="shared" si="246"/>
        <v>5.563282336578582</v>
      </c>
      <c r="DD148">
        <f t="shared" si="247"/>
        <v>10.292072322670375</v>
      </c>
      <c r="DE148">
        <f t="shared" si="248"/>
        <v>8.6206896551724146</v>
      </c>
      <c r="DF148">
        <f t="shared" si="248"/>
        <v>14.798850574712644</v>
      </c>
      <c r="DG148">
        <f t="shared" si="249"/>
        <v>0</v>
      </c>
      <c r="DH148">
        <f t="shared" si="250"/>
        <v>0</v>
      </c>
      <c r="DI148">
        <f t="shared" si="250"/>
        <v>0</v>
      </c>
      <c r="DJ148">
        <f t="shared" si="251"/>
        <v>8.6206896551724146</v>
      </c>
      <c r="DK148">
        <f t="shared" si="251"/>
        <v>14.798850574712644</v>
      </c>
      <c r="DL148">
        <f t="shared" si="252"/>
        <v>0</v>
      </c>
      <c r="DM148">
        <f t="shared" si="253"/>
        <v>12.931034482758621</v>
      </c>
      <c r="DN148">
        <f t="shared" si="254"/>
        <v>6.4655172413793105</v>
      </c>
      <c r="DO148">
        <f t="shared" si="255"/>
        <v>7.6149425287356323</v>
      </c>
      <c r="DP148">
        <f t="shared" si="256"/>
        <v>14.224137931034484</v>
      </c>
      <c r="DQ148">
        <f t="shared" si="257"/>
        <v>7.6149425287356323</v>
      </c>
      <c r="DR148">
        <f t="shared" si="258"/>
        <v>6.4655172413793105</v>
      </c>
      <c r="DS148">
        <f t="shared" si="259"/>
        <v>3.8793103448275863</v>
      </c>
      <c r="DT148">
        <f t="shared" si="260"/>
        <v>0</v>
      </c>
      <c r="DU148">
        <f t="shared" si="261"/>
        <v>10.057471264367816</v>
      </c>
      <c r="DV148">
        <f t="shared" si="262"/>
        <v>11.159420289855072</v>
      </c>
      <c r="DW148">
        <f t="shared" si="262"/>
        <v>2.6086956521739131</v>
      </c>
      <c r="DX148">
        <f t="shared" si="263"/>
        <v>0</v>
      </c>
      <c r="DY148">
        <f t="shared" si="264"/>
        <v>0</v>
      </c>
      <c r="DZ148">
        <f t="shared" si="264"/>
        <v>0</v>
      </c>
      <c r="EA148">
        <f t="shared" si="265"/>
        <v>11.159420289855072</v>
      </c>
      <c r="EB148">
        <f t="shared" si="265"/>
        <v>11.159420289855072</v>
      </c>
      <c r="EC148">
        <f t="shared" si="266"/>
        <v>0</v>
      </c>
      <c r="ED148">
        <f t="shared" si="267"/>
        <v>9.8550724637681171</v>
      </c>
      <c r="EE148">
        <f t="shared" si="268"/>
        <v>12.463768115942029</v>
      </c>
      <c r="EF148">
        <f t="shared" si="269"/>
        <v>11.159420289855072</v>
      </c>
      <c r="EG148">
        <f t="shared" si="270"/>
        <v>12.463768115942029</v>
      </c>
      <c r="EH148">
        <f t="shared" si="271"/>
        <v>11.159420289855072</v>
      </c>
      <c r="EI148">
        <f t="shared" si="272"/>
        <v>12.463768115942029</v>
      </c>
      <c r="EJ148">
        <f t="shared" si="273"/>
        <v>8.8405797101449277</v>
      </c>
      <c r="EK148">
        <f t="shared" si="274"/>
        <v>8.8405797101449277</v>
      </c>
      <c r="EL148">
        <f t="shared" si="275"/>
        <v>9.8550724637681171</v>
      </c>
    </row>
    <row r="149" spans="1:142" x14ac:dyDescent="0.35">
      <c r="A149" t="s">
        <v>147</v>
      </c>
      <c r="B149">
        <v>887</v>
      </c>
      <c r="C149">
        <v>887</v>
      </c>
      <c r="D149">
        <v>787</v>
      </c>
      <c r="E149">
        <v>787</v>
      </c>
      <c r="F149">
        <v>787</v>
      </c>
      <c r="G149">
        <v>887</v>
      </c>
      <c r="H149">
        <v>887</v>
      </c>
      <c r="I149">
        <v>787</v>
      </c>
      <c r="J149">
        <v>887</v>
      </c>
      <c r="K149">
        <v>967</v>
      </c>
      <c r="L149">
        <v>818</v>
      </c>
      <c r="M149">
        <v>1067</v>
      </c>
      <c r="N149">
        <v>818</v>
      </c>
      <c r="O149">
        <v>967</v>
      </c>
      <c r="P149">
        <v>887</v>
      </c>
      <c r="Q149">
        <v>887</v>
      </c>
      <c r="R149">
        <v>855</v>
      </c>
      <c r="S149">
        <f>'100 PM'!E147</f>
        <v>787</v>
      </c>
      <c r="T149">
        <v>774</v>
      </c>
      <c r="U149">
        <v>749</v>
      </c>
      <c r="V149">
        <v>705</v>
      </c>
      <c r="W149">
        <v>705</v>
      </c>
      <c r="X149">
        <v>705</v>
      </c>
      <c r="Y149">
        <v>750</v>
      </c>
      <c r="Z149">
        <v>749</v>
      </c>
      <c r="AA149">
        <v>705</v>
      </c>
      <c r="AB149">
        <v>759</v>
      </c>
      <c r="AC149">
        <v>867</v>
      </c>
      <c r="AD149">
        <v>789</v>
      </c>
      <c r="AE149">
        <v>867</v>
      </c>
      <c r="AF149">
        <v>789</v>
      </c>
      <c r="AG149">
        <v>867</v>
      </c>
      <c r="AH149">
        <v>887</v>
      </c>
      <c r="AI149">
        <v>782</v>
      </c>
      <c r="AJ149">
        <v>759</v>
      </c>
      <c r="AK149">
        <f>'200 PM'!E147</f>
        <v>705</v>
      </c>
      <c r="AL149">
        <v>750</v>
      </c>
      <c r="AM149">
        <v>750</v>
      </c>
      <c r="AN149">
        <v>667</v>
      </c>
      <c r="AO149">
        <v>667</v>
      </c>
      <c r="AP149">
        <v>667</v>
      </c>
      <c r="AQ149">
        <v>750</v>
      </c>
      <c r="AR149">
        <v>750</v>
      </c>
      <c r="AS149">
        <v>667</v>
      </c>
      <c r="AT149">
        <v>751</v>
      </c>
      <c r="AU149">
        <v>759</v>
      </c>
      <c r="AV149">
        <v>785</v>
      </c>
      <c r="AW149">
        <v>793</v>
      </c>
      <c r="AX149">
        <v>785</v>
      </c>
      <c r="AY149">
        <v>759</v>
      </c>
      <c r="AZ149">
        <v>752</v>
      </c>
      <c r="BA149">
        <v>813</v>
      </c>
      <c r="BB149">
        <v>667</v>
      </c>
      <c r="BC149">
        <f>'300 PM'!E147</f>
        <v>667</v>
      </c>
      <c r="BD149">
        <v>678</v>
      </c>
      <c r="BE149">
        <v>770</v>
      </c>
      <c r="BF149">
        <v>664</v>
      </c>
      <c r="BG149">
        <v>664</v>
      </c>
      <c r="BH149">
        <v>664</v>
      </c>
      <c r="BI149">
        <v>678</v>
      </c>
      <c r="BJ149">
        <v>770</v>
      </c>
      <c r="BK149">
        <v>664</v>
      </c>
      <c r="BL149">
        <v>753</v>
      </c>
      <c r="BM149">
        <v>687</v>
      </c>
      <c r="BN149">
        <v>741</v>
      </c>
      <c r="BO149">
        <v>758</v>
      </c>
      <c r="BP149">
        <v>741</v>
      </c>
      <c r="BQ149">
        <v>687</v>
      </c>
      <c r="BR149">
        <v>687</v>
      </c>
      <c r="BS149">
        <v>740</v>
      </c>
      <c r="BT149">
        <v>687</v>
      </c>
      <c r="BU149">
        <v>664</v>
      </c>
      <c r="BW149">
        <f t="shared" si="219"/>
        <v>12.706480304955528</v>
      </c>
      <c r="BX149">
        <f t="shared" si="220"/>
        <v>12.706480304955528</v>
      </c>
      <c r="BY149">
        <f t="shared" si="221"/>
        <v>0</v>
      </c>
      <c r="BZ149">
        <f t="shared" si="222"/>
        <v>0</v>
      </c>
      <c r="CA149">
        <f t="shared" si="223"/>
        <v>0</v>
      </c>
      <c r="CB149">
        <f t="shared" si="276"/>
        <v>12.706480304955528</v>
      </c>
      <c r="CC149">
        <f t="shared" si="276"/>
        <v>12.706480304955528</v>
      </c>
      <c r="CD149">
        <f t="shared" si="276"/>
        <v>0</v>
      </c>
      <c r="CE149">
        <f t="shared" si="225"/>
        <v>12.706480304955528</v>
      </c>
      <c r="CF149">
        <f t="shared" si="226"/>
        <v>22.871664548919949</v>
      </c>
      <c r="CG149">
        <f t="shared" si="227"/>
        <v>3.9390088945362134</v>
      </c>
      <c r="CH149">
        <f t="shared" si="228"/>
        <v>35.578144853875479</v>
      </c>
      <c r="CI149">
        <f t="shared" si="229"/>
        <v>3.9390088945362134</v>
      </c>
      <c r="CJ149">
        <f t="shared" si="230"/>
        <v>22.871664548919949</v>
      </c>
      <c r="CK149">
        <f t="shared" si="231"/>
        <v>12.706480304955528</v>
      </c>
      <c r="CL149">
        <f t="shared" si="232"/>
        <v>12.706480304955528</v>
      </c>
      <c r="CM149">
        <f t="shared" si="233"/>
        <v>8.6404066073697585</v>
      </c>
      <c r="CN149">
        <f t="shared" si="234"/>
        <v>9.787234042553191</v>
      </c>
      <c r="CO149">
        <f t="shared" si="234"/>
        <v>6.2411347517730498</v>
      </c>
      <c r="CP149">
        <f t="shared" si="235"/>
        <v>0</v>
      </c>
      <c r="CQ149">
        <f t="shared" si="236"/>
        <v>0</v>
      </c>
      <c r="CR149">
        <f t="shared" si="236"/>
        <v>0</v>
      </c>
      <c r="CS149">
        <f t="shared" si="237"/>
        <v>6.3829787234042552</v>
      </c>
      <c r="CT149">
        <f t="shared" si="237"/>
        <v>6.2411347517730498</v>
      </c>
      <c r="CU149">
        <f t="shared" si="238"/>
        <v>0</v>
      </c>
      <c r="CV149">
        <f t="shared" si="239"/>
        <v>7.6595744680851059</v>
      </c>
      <c r="CW149">
        <f t="shared" si="240"/>
        <v>22.978723404255319</v>
      </c>
      <c r="CX149">
        <f t="shared" si="241"/>
        <v>11.914893617021278</v>
      </c>
      <c r="CY149">
        <f t="shared" si="242"/>
        <v>22.978723404255319</v>
      </c>
      <c r="CZ149">
        <f t="shared" si="243"/>
        <v>11.914893617021278</v>
      </c>
      <c r="DA149">
        <f t="shared" si="244"/>
        <v>22.978723404255319</v>
      </c>
      <c r="DB149">
        <f t="shared" si="245"/>
        <v>25.815602836879432</v>
      </c>
      <c r="DC149">
        <f t="shared" si="246"/>
        <v>10.921985815602838</v>
      </c>
      <c r="DD149">
        <f t="shared" si="247"/>
        <v>7.6595744680851059</v>
      </c>
      <c r="DE149">
        <f t="shared" si="248"/>
        <v>12.443778110944528</v>
      </c>
      <c r="DF149">
        <f t="shared" si="248"/>
        <v>12.443778110944528</v>
      </c>
      <c r="DG149">
        <f t="shared" si="249"/>
        <v>0</v>
      </c>
      <c r="DH149">
        <f t="shared" si="250"/>
        <v>0</v>
      </c>
      <c r="DI149">
        <f t="shared" si="250"/>
        <v>0</v>
      </c>
      <c r="DJ149">
        <f t="shared" si="251"/>
        <v>12.443778110944528</v>
      </c>
      <c r="DK149">
        <f t="shared" si="251"/>
        <v>12.443778110944528</v>
      </c>
      <c r="DL149">
        <f t="shared" si="252"/>
        <v>0</v>
      </c>
      <c r="DM149">
        <f t="shared" si="253"/>
        <v>12.593703148425787</v>
      </c>
      <c r="DN149">
        <f t="shared" si="254"/>
        <v>13.793103448275861</v>
      </c>
      <c r="DO149">
        <f t="shared" si="255"/>
        <v>17.691154422788603</v>
      </c>
      <c r="DP149">
        <f t="shared" si="256"/>
        <v>18.890554722638679</v>
      </c>
      <c r="DQ149">
        <f t="shared" si="257"/>
        <v>17.691154422788603</v>
      </c>
      <c r="DR149">
        <f t="shared" si="258"/>
        <v>13.793103448275861</v>
      </c>
      <c r="DS149">
        <f t="shared" si="259"/>
        <v>12.743628185907047</v>
      </c>
      <c r="DT149">
        <f t="shared" si="260"/>
        <v>21.88905547226387</v>
      </c>
      <c r="DU149">
        <f t="shared" si="261"/>
        <v>0</v>
      </c>
      <c r="DV149">
        <f t="shared" si="262"/>
        <v>2.1084337349397591</v>
      </c>
      <c r="DW149">
        <f t="shared" si="262"/>
        <v>15.963855421686745</v>
      </c>
      <c r="DX149">
        <f t="shared" si="263"/>
        <v>0</v>
      </c>
      <c r="DY149">
        <f t="shared" si="264"/>
        <v>0</v>
      </c>
      <c r="DZ149">
        <f t="shared" si="264"/>
        <v>0</v>
      </c>
      <c r="EA149">
        <f t="shared" si="265"/>
        <v>2.1084337349397591</v>
      </c>
      <c r="EB149">
        <f t="shared" si="265"/>
        <v>15.963855421686745</v>
      </c>
      <c r="EC149">
        <f t="shared" si="266"/>
        <v>0</v>
      </c>
      <c r="ED149">
        <f t="shared" si="267"/>
        <v>13.403614457831326</v>
      </c>
      <c r="EE149">
        <f t="shared" si="268"/>
        <v>3.463855421686747</v>
      </c>
      <c r="EF149">
        <f t="shared" si="269"/>
        <v>11.596385542168674</v>
      </c>
      <c r="EG149">
        <f t="shared" si="270"/>
        <v>14.156626506024098</v>
      </c>
      <c r="EH149">
        <f t="shared" si="271"/>
        <v>11.596385542168674</v>
      </c>
      <c r="EI149">
        <f t="shared" si="272"/>
        <v>3.463855421686747</v>
      </c>
      <c r="EJ149">
        <f t="shared" si="273"/>
        <v>3.463855421686747</v>
      </c>
      <c r="EK149">
        <f t="shared" si="274"/>
        <v>11.445783132530121</v>
      </c>
      <c r="EL149">
        <f t="shared" si="275"/>
        <v>3.463855421686747</v>
      </c>
    </row>
    <row r="150" spans="1:142" x14ac:dyDescent="0.35">
      <c r="A150" t="s">
        <v>148</v>
      </c>
      <c r="B150">
        <v>898</v>
      </c>
      <c r="C150">
        <v>801</v>
      </c>
      <c r="D150">
        <v>786</v>
      </c>
      <c r="E150">
        <v>786</v>
      </c>
      <c r="F150">
        <v>786</v>
      </c>
      <c r="G150">
        <v>798</v>
      </c>
      <c r="H150">
        <v>798</v>
      </c>
      <c r="I150">
        <v>786</v>
      </c>
      <c r="J150">
        <v>863</v>
      </c>
      <c r="K150">
        <v>901</v>
      </c>
      <c r="L150">
        <v>801</v>
      </c>
      <c r="M150">
        <v>901</v>
      </c>
      <c r="N150">
        <v>801</v>
      </c>
      <c r="O150">
        <v>901</v>
      </c>
      <c r="P150">
        <v>789</v>
      </c>
      <c r="Q150">
        <v>820</v>
      </c>
      <c r="R150">
        <v>789</v>
      </c>
      <c r="S150">
        <f>'100 PM'!E148</f>
        <v>786</v>
      </c>
      <c r="T150">
        <v>761</v>
      </c>
      <c r="U150">
        <v>761</v>
      </c>
      <c r="V150">
        <v>681</v>
      </c>
      <c r="W150">
        <v>681</v>
      </c>
      <c r="X150">
        <v>681</v>
      </c>
      <c r="Y150">
        <v>768</v>
      </c>
      <c r="Z150">
        <v>761</v>
      </c>
      <c r="AA150">
        <v>681</v>
      </c>
      <c r="AB150">
        <v>698</v>
      </c>
      <c r="AC150">
        <v>733</v>
      </c>
      <c r="AD150">
        <v>747</v>
      </c>
      <c r="AE150">
        <v>733</v>
      </c>
      <c r="AF150">
        <v>747</v>
      </c>
      <c r="AG150">
        <v>733</v>
      </c>
      <c r="AH150">
        <v>698</v>
      </c>
      <c r="AI150">
        <v>698</v>
      </c>
      <c r="AJ150">
        <v>698</v>
      </c>
      <c r="AK150">
        <f>'200 PM'!E148</f>
        <v>681</v>
      </c>
      <c r="AL150">
        <v>729</v>
      </c>
      <c r="AM150">
        <v>749</v>
      </c>
      <c r="AN150">
        <v>631</v>
      </c>
      <c r="AO150">
        <v>631</v>
      </c>
      <c r="AP150">
        <v>631</v>
      </c>
      <c r="AQ150">
        <v>698</v>
      </c>
      <c r="AR150">
        <v>701</v>
      </c>
      <c r="AS150">
        <v>631</v>
      </c>
      <c r="AT150">
        <v>689</v>
      </c>
      <c r="AU150">
        <v>701</v>
      </c>
      <c r="AV150">
        <v>689</v>
      </c>
      <c r="AW150">
        <v>701</v>
      </c>
      <c r="AX150">
        <v>689</v>
      </c>
      <c r="AY150">
        <v>701</v>
      </c>
      <c r="AZ150">
        <v>698</v>
      </c>
      <c r="BA150">
        <v>698</v>
      </c>
      <c r="BB150">
        <v>689</v>
      </c>
      <c r="BC150">
        <f>'300 PM'!E148</f>
        <v>631</v>
      </c>
      <c r="BD150">
        <v>673</v>
      </c>
      <c r="BE150">
        <v>664</v>
      </c>
      <c r="BF150">
        <v>629</v>
      </c>
      <c r="BG150">
        <v>629</v>
      </c>
      <c r="BH150">
        <v>629</v>
      </c>
      <c r="BI150">
        <v>673</v>
      </c>
      <c r="BJ150">
        <v>673</v>
      </c>
      <c r="BK150">
        <v>629</v>
      </c>
      <c r="BL150">
        <v>673</v>
      </c>
      <c r="BM150">
        <v>667</v>
      </c>
      <c r="BN150">
        <v>640</v>
      </c>
      <c r="BO150">
        <v>667</v>
      </c>
      <c r="BP150">
        <v>640</v>
      </c>
      <c r="BQ150">
        <v>667</v>
      </c>
      <c r="BR150">
        <v>664</v>
      </c>
      <c r="BS150">
        <v>664</v>
      </c>
      <c r="BT150">
        <v>664</v>
      </c>
      <c r="BU150">
        <v>629</v>
      </c>
      <c r="BW150">
        <f t="shared" si="219"/>
        <v>14.249363867684478</v>
      </c>
      <c r="BX150">
        <f t="shared" si="220"/>
        <v>1.9083969465648856</v>
      </c>
      <c r="BY150">
        <f t="shared" si="221"/>
        <v>0</v>
      </c>
      <c r="BZ150">
        <f t="shared" si="222"/>
        <v>0</v>
      </c>
      <c r="CA150">
        <f t="shared" si="223"/>
        <v>0</v>
      </c>
      <c r="CB150">
        <f t="shared" si="276"/>
        <v>1.5267175572519083</v>
      </c>
      <c r="CC150">
        <f t="shared" si="276"/>
        <v>1.5267175572519083</v>
      </c>
      <c r="CD150">
        <f t="shared" si="276"/>
        <v>0</v>
      </c>
      <c r="CE150">
        <f t="shared" si="225"/>
        <v>9.7964376590330797</v>
      </c>
      <c r="CF150">
        <f t="shared" si="226"/>
        <v>14.631043256997456</v>
      </c>
      <c r="CG150">
        <f t="shared" si="227"/>
        <v>1.9083969465648856</v>
      </c>
      <c r="CH150">
        <f t="shared" si="228"/>
        <v>14.631043256997456</v>
      </c>
      <c r="CI150">
        <f t="shared" si="229"/>
        <v>1.9083969465648856</v>
      </c>
      <c r="CJ150">
        <f t="shared" si="230"/>
        <v>14.631043256997456</v>
      </c>
      <c r="CK150">
        <f t="shared" si="231"/>
        <v>0.38167938931297707</v>
      </c>
      <c r="CL150">
        <f t="shared" si="232"/>
        <v>4.3256997455470731</v>
      </c>
      <c r="CM150">
        <f t="shared" si="233"/>
        <v>0.38167938931297707</v>
      </c>
      <c r="CN150">
        <f t="shared" si="234"/>
        <v>11.747430249632892</v>
      </c>
      <c r="CO150">
        <f t="shared" si="234"/>
        <v>11.747430249632892</v>
      </c>
      <c r="CP150">
        <f t="shared" si="235"/>
        <v>0</v>
      </c>
      <c r="CQ150">
        <f t="shared" si="236"/>
        <v>0</v>
      </c>
      <c r="CR150">
        <f t="shared" si="236"/>
        <v>0</v>
      </c>
      <c r="CS150">
        <f t="shared" si="237"/>
        <v>12.77533039647577</v>
      </c>
      <c r="CT150">
        <f t="shared" si="237"/>
        <v>11.747430249632892</v>
      </c>
      <c r="CU150">
        <f t="shared" si="238"/>
        <v>0</v>
      </c>
      <c r="CV150">
        <f t="shared" si="239"/>
        <v>2.4963289280469896</v>
      </c>
      <c r="CW150">
        <f t="shared" si="240"/>
        <v>7.6358296622613802</v>
      </c>
      <c r="CX150">
        <f t="shared" si="241"/>
        <v>9.6916299559471373</v>
      </c>
      <c r="CY150">
        <f t="shared" si="242"/>
        <v>7.6358296622613802</v>
      </c>
      <c r="CZ150">
        <f t="shared" si="243"/>
        <v>9.6916299559471373</v>
      </c>
      <c r="DA150">
        <f t="shared" si="244"/>
        <v>7.6358296622613802</v>
      </c>
      <c r="DB150">
        <f t="shared" si="245"/>
        <v>2.4963289280469896</v>
      </c>
      <c r="DC150">
        <f t="shared" si="246"/>
        <v>2.4963289280469896</v>
      </c>
      <c r="DD150">
        <f t="shared" si="247"/>
        <v>2.4963289280469896</v>
      </c>
      <c r="DE150">
        <f t="shared" si="248"/>
        <v>15.530903328050712</v>
      </c>
      <c r="DF150">
        <f t="shared" si="248"/>
        <v>18.700475435816163</v>
      </c>
      <c r="DG150">
        <f t="shared" si="249"/>
        <v>0</v>
      </c>
      <c r="DH150">
        <f t="shared" si="250"/>
        <v>0</v>
      </c>
      <c r="DI150">
        <f t="shared" si="250"/>
        <v>0</v>
      </c>
      <c r="DJ150">
        <f t="shared" si="251"/>
        <v>10.618066561014263</v>
      </c>
      <c r="DK150">
        <f t="shared" si="251"/>
        <v>11.09350237717908</v>
      </c>
      <c r="DL150">
        <f t="shared" si="252"/>
        <v>0</v>
      </c>
      <c r="DM150">
        <f t="shared" si="253"/>
        <v>9.1917591125198097</v>
      </c>
      <c r="DN150">
        <f t="shared" si="254"/>
        <v>11.09350237717908</v>
      </c>
      <c r="DO150">
        <f t="shared" si="255"/>
        <v>9.1917591125198097</v>
      </c>
      <c r="DP150">
        <f t="shared" si="256"/>
        <v>11.09350237717908</v>
      </c>
      <c r="DQ150">
        <f t="shared" si="257"/>
        <v>9.1917591125198097</v>
      </c>
      <c r="DR150">
        <f t="shared" si="258"/>
        <v>11.09350237717908</v>
      </c>
      <c r="DS150">
        <f t="shared" si="259"/>
        <v>10.618066561014263</v>
      </c>
      <c r="DT150">
        <f t="shared" si="260"/>
        <v>10.618066561014263</v>
      </c>
      <c r="DU150">
        <f t="shared" si="261"/>
        <v>9.1917591125198097</v>
      </c>
      <c r="DV150">
        <f t="shared" si="262"/>
        <v>6.995230524642289</v>
      </c>
      <c r="DW150">
        <f t="shared" si="262"/>
        <v>5.5643879173290935</v>
      </c>
      <c r="DX150">
        <f t="shared" si="263"/>
        <v>0</v>
      </c>
      <c r="DY150">
        <f t="shared" si="264"/>
        <v>0</v>
      </c>
      <c r="DZ150">
        <f t="shared" si="264"/>
        <v>0</v>
      </c>
      <c r="EA150">
        <f t="shared" si="265"/>
        <v>6.995230524642289</v>
      </c>
      <c r="EB150">
        <f t="shared" si="265"/>
        <v>6.995230524642289</v>
      </c>
      <c r="EC150">
        <f t="shared" si="266"/>
        <v>0</v>
      </c>
      <c r="ED150">
        <f t="shared" si="267"/>
        <v>6.995230524642289</v>
      </c>
      <c r="EE150">
        <f t="shared" si="268"/>
        <v>6.0413354531001593</v>
      </c>
      <c r="EF150">
        <f t="shared" si="269"/>
        <v>1.7488076311605723</v>
      </c>
      <c r="EG150">
        <f t="shared" si="270"/>
        <v>6.0413354531001593</v>
      </c>
      <c r="EH150">
        <f t="shared" si="271"/>
        <v>1.7488076311605723</v>
      </c>
      <c r="EI150">
        <f t="shared" si="272"/>
        <v>6.0413354531001593</v>
      </c>
      <c r="EJ150">
        <f t="shared" si="273"/>
        <v>5.5643879173290935</v>
      </c>
      <c r="EK150">
        <f t="shared" si="274"/>
        <v>5.5643879173290935</v>
      </c>
      <c r="EL150">
        <f t="shared" si="275"/>
        <v>5.5643879173290935</v>
      </c>
    </row>
    <row r="151" spans="1:142" x14ac:dyDescent="0.35">
      <c r="A151" t="s">
        <v>149</v>
      </c>
      <c r="B151">
        <v>884</v>
      </c>
      <c r="C151">
        <v>940</v>
      </c>
      <c r="D151">
        <v>853</v>
      </c>
      <c r="E151">
        <v>853</v>
      </c>
      <c r="F151">
        <v>853</v>
      </c>
      <c r="G151">
        <v>884</v>
      </c>
      <c r="H151">
        <v>940</v>
      </c>
      <c r="I151">
        <v>853</v>
      </c>
      <c r="J151">
        <v>940</v>
      </c>
      <c r="K151">
        <v>1046</v>
      </c>
      <c r="L151">
        <v>884</v>
      </c>
      <c r="M151">
        <v>946</v>
      </c>
      <c r="N151">
        <v>884</v>
      </c>
      <c r="O151">
        <v>966</v>
      </c>
      <c r="P151">
        <v>985</v>
      </c>
      <c r="Q151">
        <v>1026</v>
      </c>
      <c r="R151">
        <v>940</v>
      </c>
      <c r="S151">
        <f>'100 PM'!E149</f>
        <v>853</v>
      </c>
      <c r="T151">
        <v>833</v>
      </c>
      <c r="U151">
        <v>826</v>
      </c>
      <c r="V151">
        <v>768</v>
      </c>
      <c r="W151">
        <v>768</v>
      </c>
      <c r="X151">
        <v>768</v>
      </c>
      <c r="Y151">
        <v>840</v>
      </c>
      <c r="Z151">
        <v>840</v>
      </c>
      <c r="AA151">
        <v>768</v>
      </c>
      <c r="AB151">
        <v>928</v>
      </c>
      <c r="AC151">
        <v>951</v>
      </c>
      <c r="AD151">
        <v>928</v>
      </c>
      <c r="AE151">
        <v>896</v>
      </c>
      <c r="AF151">
        <v>928</v>
      </c>
      <c r="AG151">
        <v>951</v>
      </c>
      <c r="AH151">
        <v>928</v>
      </c>
      <c r="AI151">
        <v>928</v>
      </c>
      <c r="AJ151">
        <v>826</v>
      </c>
      <c r="AK151">
        <f>'200 PM'!E149</f>
        <v>768</v>
      </c>
      <c r="AL151">
        <v>817</v>
      </c>
      <c r="AM151">
        <v>817</v>
      </c>
      <c r="AN151">
        <v>737</v>
      </c>
      <c r="AO151">
        <v>737</v>
      </c>
      <c r="AP151">
        <v>737</v>
      </c>
      <c r="AQ151">
        <v>817</v>
      </c>
      <c r="AR151">
        <v>817</v>
      </c>
      <c r="AS151">
        <v>737</v>
      </c>
      <c r="AT151">
        <v>813</v>
      </c>
      <c r="AU151">
        <v>768</v>
      </c>
      <c r="AV151">
        <v>827</v>
      </c>
      <c r="AW151">
        <v>792</v>
      </c>
      <c r="AX151">
        <v>827</v>
      </c>
      <c r="AY151">
        <v>827</v>
      </c>
      <c r="AZ151">
        <v>872</v>
      </c>
      <c r="BA151">
        <v>839</v>
      </c>
      <c r="BB151">
        <v>813</v>
      </c>
      <c r="BC151">
        <f>'300 PM'!E149</f>
        <v>737</v>
      </c>
      <c r="BD151">
        <v>795</v>
      </c>
      <c r="BE151">
        <v>795</v>
      </c>
      <c r="BF151">
        <v>736</v>
      </c>
      <c r="BG151">
        <v>736</v>
      </c>
      <c r="BH151">
        <v>736</v>
      </c>
      <c r="BI151">
        <v>795</v>
      </c>
      <c r="BJ151">
        <v>795</v>
      </c>
      <c r="BK151">
        <v>736</v>
      </c>
      <c r="BL151">
        <v>826</v>
      </c>
      <c r="BM151">
        <v>769</v>
      </c>
      <c r="BN151">
        <v>826</v>
      </c>
      <c r="BO151">
        <v>745</v>
      </c>
      <c r="BP151">
        <v>826</v>
      </c>
      <c r="BQ151">
        <v>767</v>
      </c>
      <c r="BR151">
        <v>770</v>
      </c>
      <c r="BS151">
        <v>847</v>
      </c>
      <c r="BT151">
        <v>826</v>
      </c>
      <c r="BU151">
        <v>736</v>
      </c>
      <c r="BW151">
        <f t="shared" si="219"/>
        <v>3.6342321219226257</v>
      </c>
      <c r="BX151">
        <f t="shared" si="220"/>
        <v>10.199296600234467</v>
      </c>
      <c r="BY151">
        <f t="shared" si="221"/>
        <v>0</v>
      </c>
      <c r="BZ151">
        <f t="shared" si="222"/>
        <v>0</v>
      </c>
      <c r="CA151">
        <f t="shared" si="223"/>
        <v>0</v>
      </c>
      <c r="CB151">
        <f t="shared" si="276"/>
        <v>3.6342321219226257</v>
      </c>
      <c r="CC151">
        <f t="shared" si="276"/>
        <v>10.199296600234467</v>
      </c>
      <c r="CD151">
        <f t="shared" si="276"/>
        <v>0</v>
      </c>
      <c r="CE151">
        <f t="shared" si="225"/>
        <v>10.199296600234467</v>
      </c>
      <c r="CF151">
        <f t="shared" si="226"/>
        <v>22.626025791324736</v>
      </c>
      <c r="CG151">
        <f t="shared" si="227"/>
        <v>3.6342321219226257</v>
      </c>
      <c r="CH151">
        <f t="shared" si="228"/>
        <v>10.902696365767877</v>
      </c>
      <c r="CI151">
        <f t="shared" si="229"/>
        <v>3.6342321219226257</v>
      </c>
      <c r="CJ151">
        <f t="shared" si="230"/>
        <v>13.247362250879249</v>
      </c>
      <c r="CK151">
        <f t="shared" si="231"/>
        <v>15.474794841735054</v>
      </c>
      <c r="CL151">
        <f t="shared" si="232"/>
        <v>20.281359906213364</v>
      </c>
      <c r="CM151">
        <f t="shared" si="233"/>
        <v>10.199296600234467</v>
      </c>
      <c r="CN151">
        <f t="shared" si="234"/>
        <v>8.4635416666666679</v>
      </c>
      <c r="CO151">
        <f t="shared" si="234"/>
        <v>7.552083333333333</v>
      </c>
      <c r="CP151">
        <f t="shared" si="235"/>
        <v>0</v>
      </c>
      <c r="CQ151">
        <f t="shared" si="236"/>
        <v>0</v>
      </c>
      <c r="CR151">
        <f t="shared" si="236"/>
        <v>0</v>
      </c>
      <c r="CS151">
        <f t="shared" si="237"/>
        <v>9.375</v>
      </c>
      <c r="CT151">
        <f t="shared" si="237"/>
        <v>9.375</v>
      </c>
      <c r="CU151">
        <f t="shared" si="238"/>
        <v>0</v>
      </c>
      <c r="CV151">
        <f t="shared" si="239"/>
        <v>20.833333333333336</v>
      </c>
      <c r="CW151">
        <f t="shared" si="240"/>
        <v>23.828125</v>
      </c>
      <c r="CX151">
        <f t="shared" si="241"/>
        <v>20.833333333333336</v>
      </c>
      <c r="CY151">
        <f t="shared" si="242"/>
        <v>16.666666666666664</v>
      </c>
      <c r="CZ151">
        <f t="shared" si="243"/>
        <v>20.833333333333336</v>
      </c>
      <c r="DA151">
        <f t="shared" si="244"/>
        <v>23.828125</v>
      </c>
      <c r="DB151">
        <f t="shared" si="245"/>
        <v>20.833333333333336</v>
      </c>
      <c r="DC151">
        <f t="shared" si="246"/>
        <v>20.833333333333336</v>
      </c>
      <c r="DD151">
        <f t="shared" si="247"/>
        <v>7.552083333333333</v>
      </c>
      <c r="DE151">
        <f t="shared" si="248"/>
        <v>10.854816824966079</v>
      </c>
      <c r="DF151">
        <f t="shared" si="248"/>
        <v>10.854816824966079</v>
      </c>
      <c r="DG151">
        <f t="shared" si="249"/>
        <v>0</v>
      </c>
      <c r="DH151">
        <f t="shared" si="250"/>
        <v>0</v>
      </c>
      <c r="DI151">
        <f t="shared" si="250"/>
        <v>0</v>
      </c>
      <c r="DJ151">
        <f t="shared" si="251"/>
        <v>10.854816824966079</v>
      </c>
      <c r="DK151">
        <f t="shared" si="251"/>
        <v>10.854816824966079</v>
      </c>
      <c r="DL151">
        <f t="shared" si="252"/>
        <v>0</v>
      </c>
      <c r="DM151">
        <f t="shared" si="253"/>
        <v>10.312075983717776</v>
      </c>
      <c r="DN151">
        <f t="shared" si="254"/>
        <v>4.2062415196743554</v>
      </c>
      <c r="DO151">
        <f t="shared" si="255"/>
        <v>12.211668928086839</v>
      </c>
      <c r="DP151">
        <f t="shared" si="256"/>
        <v>7.4626865671641784</v>
      </c>
      <c r="DQ151">
        <f t="shared" si="257"/>
        <v>12.211668928086839</v>
      </c>
      <c r="DR151">
        <f t="shared" si="258"/>
        <v>12.211668928086839</v>
      </c>
      <c r="DS151">
        <f t="shared" si="259"/>
        <v>18.317503392130259</v>
      </c>
      <c r="DT151">
        <f t="shared" si="260"/>
        <v>13.83989145183175</v>
      </c>
      <c r="DU151">
        <f t="shared" si="261"/>
        <v>10.312075983717776</v>
      </c>
      <c r="DV151">
        <f t="shared" si="262"/>
        <v>8.016304347826086</v>
      </c>
      <c r="DW151">
        <f t="shared" si="262"/>
        <v>8.016304347826086</v>
      </c>
      <c r="DX151">
        <f t="shared" si="263"/>
        <v>0</v>
      </c>
      <c r="DY151">
        <f t="shared" si="264"/>
        <v>0</v>
      </c>
      <c r="DZ151">
        <f t="shared" si="264"/>
        <v>0</v>
      </c>
      <c r="EA151">
        <f t="shared" si="265"/>
        <v>8.016304347826086</v>
      </c>
      <c r="EB151">
        <f t="shared" si="265"/>
        <v>8.016304347826086</v>
      </c>
      <c r="EC151">
        <f t="shared" si="266"/>
        <v>0</v>
      </c>
      <c r="ED151">
        <f t="shared" si="267"/>
        <v>12.228260869565217</v>
      </c>
      <c r="EE151">
        <f t="shared" si="268"/>
        <v>4.4836956521739131</v>
      </c>
      <c r="EF151">
        <f t="shared" si="269"/>
        <v>12.228260869565217</v>
      </c>
      <c r="EG151">
        <f t="shared" si="270"/>
        <v>1.2228260869565217</v>
      </c>
      <c r="EH151">
        <f t="shared" si="271"/>
        <v>12.228260869565217</v>
      </c>
      <c r="EI151">
        <f t="shared" si="272"/>
        <v>4.2119565217391308</v>
      </c>
      <c r="EJ151">
        <f t="shared" si="273"/>
        <v>4.6195652173913038</v>
      </c>
      <c r="EK151">
        <f t="shared" si="274"/>
        <v>15.081521739130435</v>
      </c>
      <c r="EL151">
        <f t="shared" si="275"/>
        <v>12.228260869565217</v>
      </c>
    </row>
    <row r="152" spans="1:142" x14ac:dyDescent="0.35">
      <c r="A152" t="s">
        <v>150</v>
      </c>
      <c r="B152">
        <v>794</v>
      </c>
      <c r="C152">
        <v>794</v>
      </c>
      <c r="D152">
        <v>714</v>
      </c>
      <c r="E152">
        <v>714</v>
      </c>
      <c r="F152">
        <v>714</v>
      </c>
      <c r="G152">
        <v>794</v>
      </c>
      <c r="H152">
        <v>794</v>
      </c>
      <c r="I152">
        <v>714</v>
      </c>
      <c r="J152">
        <v>794</v>
      </c>
      <c r="K152">
        <v>798</v>
      </c>
      <c r="L152">
        <v>814</v>
      </c>
      <c r="M152">
        <v>871</v>
      </c>
      <c r="N152">
        <v>814</v>
      </c>
      <c r="O152">
        <v>798</v>
      </c>
      <c r="P152">
        <v>830</v>
      </c>
      <c r="Q152">
        <v>798</v>
      </c>
      <c r="R152">
        <v>794</v>
      </c>
      <c r="S152">
        <f>'100 PM'!E150</f>
        <v>714</v>
      </c>
      <c r="T152">
        <v>707</v>
      </c>
      <c r="U152">
        <v>707</v>
      </c>
      <c r="V152">
        <v>668</v>
      </c>
      <c r="W152">
        <v>668</v>
      </c>
      <c r="X152">
        <v>668</v>
      </c>
      <c r="Y152">
        <v>707</v>
      </c>
      <c r="Z152">
        <v>707</v>
      </c>
      <c r="AA152">
        <v>668</v>
      </c>
      <c r="AB152">
        <v>705</v>
      </c>
      <c r="AC152">
        <v>790</v>
      </c>
      <c r="AD152">
        <v>705</v>
      </c>
      <c r="AE152">
        <v>786</v>
      </c>
      <c r="AF152">
        <v>705</v>
      </c>
      <c r="AG152">
        <v>790</v>
      </c>
      <c r="AH152">
        <v>794</v>
      </c>
      <c r="AI152">
        <v>751</v>
      </c>
      <c r="AJ152">
        <v>705</v>
      </c>
      <c r="AK152">
        <f>'200 PM'!E150</f>
        <v>668</v>
      </c>
      <c r="AL152">
        <v>682</v>
      </c>
      <c r="AM152">
        <v>691</v>
      </c>
      <c r="AN152">
        <v>668</v>
      </c>
      <c r="AO152">
        <v>668</v>
      </c>
      <c r="AP152">
        <v>668</v>
      </c>
      <c r="AQ152">
        <v>682</v>
      </c>
      <c r="AR152">
        <v>702</v>
      </c>
      <c r="AS152">
        <v>668</v>
      </c>
      <c r="AT152">
        <v>698</v>
      </c>
      <c r="AU152">
        <v>685</v>
      </c>
      <c r="AV152">
        <v>685</v>
      </c>
      <c r="AW152">
        <v>694</v>
      </c>
      <c r="AX152">
        <v>685</v>
      </c>
      <c r="AY152">
        <v>682</v>
      </c>
      <c r="AZ152">
        <v>698</v>
      </c>
      <c r="BA152">
        <v>698</v>
      </c>
      <c r="BB152">
        <v>744</v>
      </c>
      <c r="BC152">
        <f>'300 PM'!E150</f>
        <v>668</v>
      </c>
      <c r="BD152">
        <v>674</v>
      </c>
      <c r="BE152">
        <v>674</v>
      </c>
      <c r="BF152">
        <v>664</v>
      </c>
      <c r="BG152">
        <v>664</v>
      </c>
      <c r="BH152">
        <v>664</v>
      </c>
      <c r="BI152">
        <v>674</v>
      </c>
      <c r="BJ152">
        <v>674</v>
      </c>
      <c r="BK152">
        <v>664</v>
      </c>
      <c r="BL152">
        <v>688</v>
      </c>
      <c r="BM152">
        <v>678</v>
      </c>
      <c r="BN152">
        <v>684</v>
      </c>
      <c r="BO152">
        <v>678</v>
      </c>
      <c r="BP152">
        <v>684</v>
      </c>
      <c r="BQ152">
        <v>678</v>
      </c>
      <c r="BR152">
        <v>692</v>
      </c>
      <c r="BS152">
        <v>692</v>
      </c>
      <c r="BT152">
        <v>684</v>
      </c>
      <c r="BU152">
        <v>664</v>
      </c>
      <c r="BW152">
        <f t="shared" si="219"/>
        <v>11.204481792717088</v>
      </c>
      <c r="BX152">
        <f t="shared" si="220"/>
        <v>11.204481792717088</v>
      </c>
      <c r="BY152">
        <f t="shared" si="221"/>
        <v>0</v>
      </c>
      <c r="BZ152">
        <f t="shared" si="222"/>
        <v>0</v>
      </c>
      <c r="CA152">
        <f t="shared" si="223"/>
        <v>0</v>
      </c>
      <c r="CB152">
        <f t="shared" si="276"/>
        <v>11.204481792717088</v>
      </c>
      <c r="CC152">
        <f t="shared" si="276"/>
        <v>11.204481792717088</v>
      </c>
      <c r="CD152">
        <f t="shared" si="276"/>
        <v>0</v>
      </c>
      <c r="CE152">
        <f t="shared" si="225"/>
        <v>11.204481792717088</v>
      </c>
      <c r="CF152">
        <f t="shared" si="226"/>
        <v>11.76470588235294</v>
      </c>
      <c r="CG152">
        <f t="shared" si="227"/>
        <v>14.005602240896359</v>
      </c>
      <c r="CH152">
        <f t="shared" si="228"/>
        <v>21.988795518207283</v>
      </c>
      <c r="CI152">
        <f t="shared" si="229"/>
        <v>14.005602240896359</v>
      </c>
      <c r="CJ152">
        <f t="shared" si="230"/>
        <v>11.76470588235294</v>
      </c>
      <c r="CK152">
        <f t="shared" si="231"/>
        <v>16.246498599439775</v>
      </c>
      <c r="CL152">
        <f t="shared" si="232"/>
        <v>11.76470588235294</v>
      </c>
      <c r="CM152">
        <f t="shared" si="233"/>
        <v>11.204481792717088</v>
      </c>
      <c r="CN152">
        <f t="shared" si="234"/>
        <v>5.8383233532934131</v>
      </c>
      <c r="CO152">
        <f t="shared" si="234"/>
        <v>5.8383233532934131</v>
      </c>
      <c r="CP152">
        <f t="shared" si="235"/>
        <v>0</v>
      </c>
      <c r="CQ152">
        <f t="shared" si="236"/>
        <v>0</v>
      </c>
      <c r="CR152">
        <f t="shared" si="236"/>
        <v>0</v>
      </c>
      <c r="CS152">
        <f t="shared" si="237"/>
        <v>5.8383233532934131</v>
      </c>
      <c r="CT152">
        <f t="shared" si="237"/>
        <v>5.8383233532934131</v>
      </c>
      <c r="CU152">
        <f t="shared" si="238"/>
        <v>0</v>
      </c>
      <c r="CV152">
        <f t="shared" si="239"/>
        <v>5.5389221556886223</v>
      </c>
      <c r="CW152">
        <f t="shared" si="240"/>
        <v>18.263473053892216</v>
      </c>
      <c r="CX152">
        <f t="shared" si="241"/>
        <v>5.5389221556886223</v>
      </c>
      <c r="CY152">
        <f t="shared" si="242"/>
        <v>17.664670658682635</v>
      </c>
      <c r="CZ152">
        <f t="shared" si="243"/>
        <v>5.5389221556886223</v>
      </c>
      <c r="DA152">
        <f t="shared" si="244"/>
        <v>18.263473053892216</v>
      </c>
      <c r="DB152">
        <f t="shared" si="245"/>
        <v>18.862275449101794</v>
      </c>
      <c r="DC152">
        <f t="shared" si="246"/>
        <v>12.425149700598801</v>
      </c>
      <c r="DD152">
        <f t="shared" si="247"/>
        <v>5.5389221556886223</v>
      </c>
      <c r="DE152">
        <f t="shared" si="248"/>
        <v>2.0958083832335328</v>
      </c>
      <c r="DF152">
        <f t="shared" si="248"/>
        <v>3.44311377245509</v>
      </c>
      <c r="DG152">
        <f t="shared" si="249"/>
        <v>0</v>
      </c>
      <c r="DH152">
        <f t="shared" si="250"/>
        <v>0</v>
      </c>
      <c r="DI152">
        <f t="shared" si="250"/>
        <v>0</v>
      </c>
      <c r="DJ152">
        <f t="shared" si="251"/>
        <v>2.0958083832335328</v>
      </c>
      <c r="DK152">
        <f t="shared" si="251"/>
        <v>5.0898203592814371</v>
      </c>
      <c r="DL152">
        <f t="shared" si="252"/>
        <v>0</v>
      </c>
      <c r="DM152">
        <f t="shared" si="253"/>
        <v>4.4910179640718564</v>
      </c>
      <c r="DN152">
        <f t="shared" si="254"/>
        <v>2.5449101796407185</v>
      </c>
      <c r="DO152">
        <f t="shared" si="255"/>
        <v>2.5449101796407185</v>
      </c>
      <c r="DP152">
        <f t="shared" si="256"/>
        <v>3.8922155688622757</v>
      </c>
      <c r="DQ152">
        <f t="shared" si="257"/>
        <v>2.5449101796407185</v>
      </c>
      <c r="DR152">
        <f t="shared" si="258"/>
        <v>2.0958083832335328</v>
      </c>
      <c r="DS152">
        <f t="shared" si="259"/>
        <v>4.4910179640718564</v>
      </c>
      <c r="DT152">
        <f t="shared" si="260"/>
        <v>4.4910179640718564</v>
      </c>
      <c r="DU152">
        <f t="shared" si="261"/>
        <v>11.377245508982035</v>
      </c>
      <c r="DV152">
        <f t="shared" si="262"/>
        <v>1.5060240963855422</v>
      </c>
      <c r="DW152">
        <f t="shared" si="262"/>
        <v>1.5060240963855422</v>
      </c>
      <c r="DX152">
        <f t="shared" si="263"/>
        <v>0</v>
      </c>
      <c r="DY152">
        <f t="shared" si="264"/>
        <v>0</v>
      </c>
      <c r="DZ152">
        <f t="shared" si="264"/>
        <v>0</v>
      </c>
      <c r="EA152">
        <f t="shared" si="265"/>
        <v>1.5060240963855422</v>
      </c>
      <c r="EB152">
        <f t="shared" si="265"/>
        <v>1.5060240963855422</v>
      </c>
      <c r="EC152">
        <f t="shared" si="266"/>
        <v>0</v>
      </c>
      <c r="ED152">
        <f t="shared" si="267"/>
        <v>3.6144578313253009</v>
      </c>
      <c r="EE152">
        <f t="shared" si="268"/>
        <v>2.1084337349397591</v>
      </c>
      <c r="EF152">
        <f t="shared" si="269"/>
        <v>3.0120481927710845</v>
      </c>
      <c r="EG152">
        <f t="shared" si="270"/>
        <v>2.1084337349397591</v>
      </c>
      <c r="EH152">
        <f t="shared" si="271"/>
        <v>3.0120481927710845</v>
      </c>
      <c r="EI152">
        <f t="shared" si="272"/>
        <v>2.1084337349397591</v>
      </c>
      <c r="EJ152">
        <f t="shared" si="273"/>
        <v>4.2168674698795181</v>
      </c>
      <c r="EK152">
        <f t="shared" si="274"/>
        <v>4.2168674698795181</v>
      </c>
      <c r="EL152">
        <f t="shared" si="275"/>
        <v>3.0120481927710845</v>
      </c>
    </row>
    <row r="153" spans="1:142" x14ac:dyDescent="0.35">
      <c r="A153" t="s">
        <v>151</v>
      </c>
      <c r="B153">
        <v>1355</v>
      </c>
      <c r="C153">
        <v>1355</v>
      </c>
      <c r="D153">
        <v>1319</v>
      </c>
      <c r="E153">
        <v>1319</v>
      </c>
      <c r="F153">
        <v>1319</v>
      </c>
      <c r="G153">
        <v>1355</v>
      </c>
      <c r="H153">
        <v>1355</v>
      </c>
      <c r="I153">
        <v>1319</v>
      </c>
      <c r="J153">
        <v>1555</v>
      </c>
      <c r="K153">
        <v>1419</v>
      </c>
      <c r="L153">
        <v>1356</v>
      </c>
      <c r="M153">
        <v>1419</v>
      </c>
      <c r="N153">
        <v>1356</v>
      </c>
      <c r="O153">
        <v>1419</v>
      </c>
      <c r="P153">
        <v>1455</v>
      </c>
      <c r="Q153">
        <v>1455</v>
      </c>
      <c r="R153">
        <v>1455</v>
      </c>
      <c r="S153">
        <v>1319</v>
      </c>
      <c r="T153">
        <v>1356</v>
      </c>
      <c r="U153">
        <v>1356</v>
      </c>
      <c r="V153">
        <v>1219</v>
      </c>
      <c r="W153">
        <v>1219</v>
      </c>
      <c r="X153">
        <v>1219</v>
      </c>
      <c r="Y153">
        <v>1219</v>
      </c>
      <c r="Z153">
        <v>1284</v>
      </c>
      <c r="AA153">
        <v>1219</v>
      </c>
      <c r="AB153">
        <v>1390</v>
      </c>
      <c r="AC153">
        <v>1317</v>
      </c>
      <c r="AD153">
        <v>1389</v>
      </c>
      <c r="AE153">
        <v>1317</v>
      </c>
      <c r="AF153">
        <v>1389</v>
      </c>
      <c r="AG153">
        <v>1317</v>
      </c>
      <c r="AH153">
        <v>1329</v>
      </c>
      <c r="AI153">
        <v>1329</v>
      </c>
      <c r="AJ153">
        <v>1255</v>
      </c>
      <c r="AK153">
        <f>'200 PM'!E151</f>
        <v>1219</v>
      </c>
      <c r="AL153">
        <v>1351</v>
      </c>
      <c r="AM153">
        <v>1284</v>
      </c>
      <c r="AN153">
        <v>1168</v>
      </c>
      <c r="AO153">
        <v>1168</v>
      </c>
      <c r="AP153">
        <v>1168</v>
      </c>
      <c r="AQ153">
        <v>1369</v>
      </c>
      <c r="AR153">
        <v>1317</v>
      </c>
      <c r="AS153">
        <v>1168</v>
      </c>
      <c r="AT153">
        <v>1319</v>
      </c>
      <c r="AU153">
        <v>1219</v>
      </c>
      <c r="AV153">
        <v>1219</v>
      </c>
      <c r="AW153">
        <v>1219</v>
      </c>
      <c r="AX153">
        <v>1219</v>
      </c>
      <c r="AY153">
        <v>1219</v>
      </c>
      <c r="AZ153">
        <v>1319</v>
      </c>
      <c r="BA153">
        <v>1319</v>
      </c>
      <c r="BB153">
        <v>1320</v>
      </c>
      <c r="BC153">
        <f>'300 PM'!E151</f>
        <v>1168</v>
      </c>
      <c r="BD153">
        <v>1284</v>
      </c>
      <c r="BE153">
        <v>1222</v>
      </c>
      <c r="BF153">
        <v>1131</v>
      </c>
      <c r="BG153">
        <v>1131</v>
      </c>
      <c r="BH153">
        <v>1131</v>
      </c>
      <c r="BI153">
        <v>1319</v>
      </c>
      <c r="BJ153">
        <v>1323</v>
      </c>
      <c r="BK153">
        <v>1131</v>
      </c>
      <c r="BL153">
        <v>1317</v>
      </c>
      <c r="BM153">
        <v>1255</v>
      </c>
      <c r="BN153">
        <v>1372</v>
      </c>
      <c r="BO153">
        <v>1197</v>
      </c>
      <c r="BP153">
        <v>1372</v>
      </c>
      <c r="BQ153">
        <v>1255</v>
      </c>
      <c r="BR153">
        <v>1319</v>
      </c>
      <c r="BS153">
        <v>1195</v>
      </c>
      <c r="BT153">
        <v>1350</v>
      </c>
      <c r="BU153">
        <v>1131</v>
      </c>
      <c r="BW153">
        <f t="shared" si="219"/>
        <v>2.7293404094010616</v>
      </c>
      <c r="BX153">
        <f t="shared" si="220"/>
        <v>2.7293404094010616</v>
      </c>
      <c r="BY153">
        <f t="shared" si="221"/>
        <v>0</v>
      </c>
      <c r="BZ153">
        <f t="shared" si="222"/>
        <v>0</v>
      </c>
      <c r="CA153">
        <f t="shared" si="223"/>
        <v>0</v>
      </c>
      <c r="CB153">
        <f t="shared" si="276"/>
        <v>2.7293404094010616</v>
      </c>
      <c r="CC153">
        <f t="shared" si="276"/>
        <v>2.7293404094010616</v>
      </c>
      <c r="CD153">
        <f t="shared" si="276"/>
        <v>0</v>
      </c>
      <c r="CE153">
        <f t="shared" si="225"/>
        <v>17.892342683851403</v>
      </c>
      <c r="CF153">
        <f t="shared" si="226"/>
        <v>7.5815011372251702</v>
      </c>
      <c r="CG153">
        <f t="shared" si="227"/>
        <v>2.8051554207733131</v>
      </c>
      <c r="CH153">
        <f t="shared" si="228"/>
        <v>7.5815011372251702</v>
      </c>
      <c r="CI153">
        <f t="shared" si="229"/>
        <v>2.8051554207733131</v>
      </c>
      <c r="CJ153">
        <f t="shared" si="230"/>
        <v>7.5815011372251702</v>
      </c>
      <c r="CK153">
        <f t="shared" si="231"/>
        <v>10.310841546626232</v>
      </c>
      <c r="CL153">
        <f t="shared" si="232"/>
        <v>10.310841546626232</v>
      </c>
      <c r="CM153">
        <f t="shared" si="233"/>
        <v>10.310841546626232</v>
      </c>
      <c r="CN153">
        <f t="shared" si="234"/>
        <v>11.238720262510254</v>
      </c>
      <c r="CO153">
        <f t="shared" si="234"/>
        <v>11.238720262510254</v>
      </c>
      <c r="CP153">
        <f t="shared" si="235"/>
        <v>0</v>
      </c>
      <c r="CQ153">
        <f t="shared" si="236"/>
        <v>0</v>
      </c>
      <c r="CR153">
        <f t="shared" si="236"/>
        <v>0</v>
      </c>
      <c r="CS153">
        <f t="shared" si="237"/>
        <v>0</v>
      </c>
      <c r="CT153">
        <f t="shared" si="237"/>
        <v>5.3322395406070546</v>
      </c>
      <c r="CU153">
        <f t="shared" si="238"/>
        <v>0</v>
      </c>
      <c r="CV153">
        <f t="shared" si="239"/>
        <v>14.027891714520099</v>
      </c>
      <c r="CW153">
        <f t="shared" si="240"/>
        <v>8.0393765381460209</v>
      </c>
      <c r="CX153">
        <f t="shared" si="241"/>
        <v>13.945857260049221</v>
      </c>
      <c r="CY153">
        <f t="shared" si="242"/>
        <v>8.0393765381460209</v>
      </c>
      <c r="CZ153">
        <f t="shared" si="243"/>
        <v>13.945857260049221</v>
      </c>
      <c r="DA153">
        <f t="shared" si="244"/>
        <v>8.0393765381460209</v>
      </c>
      <c r="DB153">
        <f t="shared" si="245"/>
        <v>9.0237899917965549</v>
      </c>
      <c r="DC153">
        <f t="shared" si="246"/>
        <v>9.0237899917965549</v>
      </c>
      <c r="DD153">
        <f t="shared" si="247"/>
        <v>2.9532403609515994</v>
      </c>
      <c r="DE153">
        <f t="shared" si="248"/>
        <v>15.667808219178081</v>
      </c>
      <c r="DF153">
        <f t="shared" si="248"/>
        <v>9.9315068493150687</v>
      </c>
      <c r="DG153">
        <f t="shared" si="249"/>
        <v>0</v>
      </c>
      <c r="DH153">
        <f t="shared" si="250"/>
        <v>0</v>
      </c>
      <c r="DI153">
        <f t="shared" si="250"/>
        <v>0</v>
      </c>
      <c r="DJ153">
        <f t="shared" si="251"/>
        <v>17.208904109589042</v>
      </c>
      <c r="DK153">
        <f t="shared" si="251"/>
        <v>12.756849315068495</v>
      </c>
      <c r="DL153">
        <f t="shared" si="252"/>
        <v>0</v>
      </c>
      <c r="DM153">
        <f t="shared" si="253"/>
        <v>12.92808219178082</v>
      </c>
      <c r="DN153">
        <f t="shared" si="254"/>
        <v>4.3664383561643838</v>
      </c>
      <c r="DO153">
        <f t="shared" si="255"/>
        <v>4.3664383561643838</v>
      </c>
      <c r="DP153">
        <f t="shared" si="256"/>
        <v>4.3664383561643838</v>
      </c>
      <c r="DQ153">
        <f t="shared" si="257"/>
        <v>4.3664383561643838</v>
      </c>
      <c r="DR153">
        <f t="shared" si="258"/>
        <v>4.3664383561643838</v>
      </c>
      <c r="DS153">
        <f t="shared" si="259"/>
        <v>12.92808219178082</v>
      </c>
      <c r="DT153">
        <f t="shared" si="260"/>
        <v>12.92808219178082</v>
      </c>
      <c r="DU153">
        <f t="shared" si="261"/>
        <v>13.013698630136986</v>
      </c>
      <c r="DV153">
        <f t="shared" si="262"/>
        <v>13.527851458885943</v>
      </c>
      <c r="DW153">
        <f t="shared" si="262"/>
        <v>8.0459770114942533</v>
      </c>
      <c r="DX153">
        <f t="shared" si="263"/>
        <v>0</v>
      </c>
      <c r="DY153">
        <f t="shared" si="264"/>
        <v>0</v>
      </c>
      <c r="DZ153">
        <f t="shared" si="264"/>
        <v>0</v>
      </c>
      <c r="EA153">
        <f t="shared" si="265"/>
        <v>16.622458001768347</v>
      </c>
      <c r="EB153">
        <f t="shared" si="265"/>
        <v>16.976127320954905</v>
      </c>
      <c r="EC153">
        <f t="shared" si="266"/>
        <v>0</v>
      </c>
      <c r="ED153">
        <f t="shared" si="267"/>
        <v>16.445623342175068</v>
      </c>
      <c r="EE153">
        <f t="shared" si="268"/>
        <v>10.963748894783377</v>
      </c>
      <c r="EF153">
        <f t="shared" si="269"/>
        <v>21.308576480990276</v>
      </c>
      <c r="EG153">
        <f t="shared" si="270"/>
        <v>5.8355437665782492</v>
      </c>
      <c r="EH153">
        <f t="shared" si="271"/>
        <v>21.308576480990276</v>
      </c>
      <c r="EI153">
        <f t="shared" si="272"/>
        <v>10.963748894783377</v>
      </c>
      <c r="EJ153">
        <f t="shared" si="273"/>
        <v>16.622458001768347</v>
      </c>
      <c r="EK153">
        <f t="shared" si="274"/>
        <v>5.6587091069849684</v>
      </c>
      <c r="EL153">
        <f t="shared" si="275"/>
        <v>19.363395225464192</v>
      </c>
    </row>
    <row r="154" spans="1:142" x14ac:dyDescent="0.35">
      <c r="A154" t="s">
        <v>152</v>
      </c>
      <c r="B154">
        <v>1309</v>
      </c>
      <c r="C154">
        <v>1296</v>
      </c>
      <c r="D154">
        <v>1270</v>
      </c>
      <c r="E154">
        <v>1270</v>
      </c>
      <c r="F154">
        <v>1270</v>
      </c>
      <c r="G154">
        <v>1309</v>
      </c>
      <c r="H154">
        <v>1296</v>
      </c>
      <c r="I154">
        <v>1270</v>
      </c>
      <c r="J154">
        <v>1296</v>
      </c>
      <c r="K154">
        <v>1409</v>
      </c>
      <c r="L154">
        <v>1309</v>
      </c>
      <c r="M154">
        <v>1336</v>
      </c>
      <c r="N154">
        <v>1309</v>
      </c>
      <c r="O154">
        <v>1409</v>
      </c>
      <c r="P154">
        <v>1309</v>
      </c>
      <c r="Q154">
        <v>1321</v>
      </c>
      <c r="R154">
        <v>1286</v>
      </c>
      <c r="S154">
        <v>1270</v>
      </c>
      <c r="T154">
        <v>1156</v>
      </c>
      <c r="U154">
        <v>1121</v>
      </c>
      <c r="V154">
        <v>1107</v>
      </c>
      <c r="W154">
        <v>1107</v>
      </c>
      <c r="X154">
        <v>1107</v>
      </c>
      <c r="Y154">
        <v>1156</v>
      </c>
      <c r="Z154">
        <v>1121</v>
      </c>
      <c r="AA154">
        <v>1107</v>
      </c>
      <c r="AB154">
        <v>1156</v>
      </c>
      <c r="AC154">
        <v>1182</v>
      </c>
      <c r="AD154">
        <v>1156</v>
      </c>
      <c r="AE154">
        <v>1183</v>
      </c>
      <c r="AF154">
        <v>1156</v>
      </c>
      <c r="AG154">
        <v>1182</v>
      </c>
      <c r="AH154">
        <v>1164</v>
      </c>
      <c r="AI154">
        <v>1152</v>
      </c>
      <c r="AJ154">
        <v>1173</v>
      </c>
      <c r="AK154">
        <f>'200 PM'!E152</f>
        <v>1107</v>
      </c>
      <c r="AL154">
        <v>1127</v>
      </c>
      <c r="AM154">
        <v>1127</v>
      </c>
      <c r="AN154">
        <v>1083</v>
      </c>
      <c r="AO154">
        <v>1083</v>
      </c>
      <c r="AP154">
        <v>1083</v>
      </c>
      <c r="AQ154">
        <v>1088</v>
      </c>
      <c r="AR154">
        <v>1123</v>
      </c>
      <c r="AS154">
        <v>1083</v>
      </c>
      <c r="AT154">
        <v>1127</v>
      </c>
      <c r="AU154">
        <v>1177</v>
      </c>
      <c r="AV154">
        <v>1109</v>
      </c>
      <c r="AW154">
        <v>1154</v>
      </c>
      <c r="AX154">
        <v>1109</v>
      </c>
      <c r="AY154">
        <v>1177</v>
      </c>
      <c r="AZ154">
        <v>1106</v>
      </c>
      <c r="BA154">
        <v>1139</v>
      </c>
      <c r="BB154">
        <v>1127</v>
      </c>
      <c r="BC154">
        <f>'300 PM'!E152</f>
        <v>1083</v>
      </c>
      <c r="BD154">
        <v>1128</v>
      </c>
      <c r="BE154">
        <v>1128</v>
      </c>
      <c r="BF154">
        <v>1023</v>
      </c>
      <c r="BG154">
        <v>1023</v>
      </c>
      <c r="BH154">
        <v>1023</v>
      </c>
      <c r="BI154">
        <v>1131</v>
      </c>
      <c r="BJ154">
        <v>1131</v>
      </c>
      <c r="BK154">
        <v>1023</v>
      </c>
      <c r="BL154">
        <v>1123</v>
      </c>
      <c r="BM154">
        <v>1121</v>
      </c>
      <c r="BN154">
        <v>1131</v>
      </c>
      <c r="BO154">
        <v>1129</v>
      </c>
      <c r="BP154">
        <v>1131</v>
      </c>
      <c r="BQ154">
        <v>1121</v>
      </c>
      <c r="BR154">
        <v>1085</v>
      </c>
      <c r="BS154">
        <v>1076</v>
      </c>
      <c r="BT154">
        <v>1123</v>
      </c>
      <c r="BU154">
        <v>1023</v>
      </c>
      <c r="BW154">
        <f t="shared" si="219"/>
        <v>3.0708661417322833</v>
      </c>
      <c r="BX154">
        <f t="shared" si="220"/>
        <v>2.0472440944881889</v>
      </c>
      <c r="BY154">
        <f t="shared" si="221"/>
        <v>0</v>
      </c>
      <c r="BZ154">
        <f t="shared" si="222"/>
        <v>0</v>
      </c>
      <c r="CA154">
        <f t="shared" si="223"/>
        <v>0</v>
      </c>
      <c r="CB154">
        <f t="shared" si="276"/>
        <v>3.0708661417322833</v>
      </c>
      <c r="CC154">
        <f t="shared" si="276"/>
        <v>2.0472440944881889</v>
      </c>
      <c r="CD154">
        <f t="shared" si="276"/>
        <v>0</v>
      </c>
      <c r="CE154">
        <f t="shared" si="225"/>
        <v>2.0472440944881889</v>
      </c>
      <c r="CF154">
        <f t="shared" si="226"/>
        <v>10.94488188976378</v>
      </c>
      <c r="CG154">
        <f t="shared" si="227"/>
        <v>3.0708661417322833</v>
      </c>
      <c r="CH154">
        <f t="shared" si="228"/>
        <v>5.1968503937007871</v>
      </c>
      <c r="CI154">
        <f t="shared" si="229"/>
        <v>3.0708661417322833</v>
      </c>
      <c r="CJ154">
        <f t="shared" si="230"/>
        <v>10.94488188976378</v>
      </c>
      <c r="CK154">
        <f t="shared" si="231"/>
        <v>3.0708661417322833</v>
      </c>
      <c r="CL154">
        <f t="shared" si="232"/>
        <v>4.015748031496063</v>
      </c>
      <c r="CM154">
        <f t="shared" si="233"/>
        <v>1.2598425196850394</v>
      </c>
      <c r="CN154">
        <f t="shared" si="234"/>
        <v>4.4263775971093047</v>
      </c>
      <c r="CO154">
        <f t="shared" si="234"/>
        <v>1.2646793134598013</v>
      </c>
      <c r="CP154">
        <f t="shared" si="235"/>
        <v>0</v>
      </c>
      <c r="CQ154">
        <f t="shared" si="236"/>
        <v>0</v>
      </c>
      <c r="CR154">
        <f t="shared" si="236"/>
        <v>0</v>
      </c>
      <c r="CS154">
        <f t="shared" si="237"/>
        <v>4.4263775971093047</v>
      </c>
      <c r="CT154">
        <f t="shared" si="237"/>
        <v>1.2646793134598013</v>
      </c>
      <c r="CU154">
        <f t="shared" si="238"/>
        <v>0</v>
      </c>
      <c r="CV154">
        <f t="shared" si="239"/>
        <v>4.4263775971093047</v>
      </c>
      <c r="CW154">
        <f t="shared" si="240"/>
        <v>6.7750677506775059</v>
      </c>
      <c r="CX154">
        <f t="shared" si="241"/>
        <v>4.4263775971093047</v>
      </c>
      <c r="CY154">
        <f t="shared" si="242"/>
        <v>6.8654019873532066</v>
      </c>
      <c r="CZ154">
        <f t="shared" si="243"/>
        <v>4.4263775971093047</v>
      </c>
      <c r="DA154">
        <f t="shared" si="244"/>
        <v>6.7750677506775059</v>
      </c>
      <c r="DB154">
        <f t="shared" si="245"/>
        <v>5.1490514905149052</v>
      </c>
      <c r="DC154">
        <f t="shared" si="246"/>
        <v>4.0650406504065035</v>
      </c>
      <c r="DD154">
        <f t="shared" si="247"/>
        <v>5.9620596205962055</v>
      </c>
      <c r="DE154">
        <f t="shared" si="248"/>
        <v>4.0627885503231767</v>
      </c>
      <c r="DF154">
        <f t="shared" si="248"/>
        <v>4.0627885503231767</v>
      </c>
      <c r="DG154">
        <f t="shared" si="249"/>
        <v>0</v>
      </c>
      <c r="DH154">
        <f t="shared" si="250"/>
        <v>0</v>
      </c>
      <c r="DI154">
        <f t="shared" si="250"/>
        <v>0</v>
      </c>
      <c r="DJ154">
        <f t="shared" si="251"/>
        <v>0.46168051708217916</v>
      </c>
      <c r="DK154">
        <f t="shared" si="251"/>
        <v>3.6934441366574333</v>
      </c>
      <c r="DL154">
        <f t="shared" si="252"/>
        <v>0</v>
      </c>
      <c r="DM154">
        <f t="shared" si="253"/>
        <v>4.0627885503231767</v>
      </c>
      <c r="DN154">
        <f t="shared" si="254"/>
        <v>8.6795937211449683</v>
      </c>
      <c r="DO154">
        <f t="shared" si="255"/>
        <v>2.4007386888273317</v>
      </c>
      <c r="DP154">
        <f t="shared" si="256"/>
        <v>6.5558633425669433</v>
      </c>
      <c r="DQ154">
        <f t="shared" si="257"/>
        <v>2.4007386888273317</v>
      </c>
      <c r="DR154">
        <f t="shared" si="258"/>
        <v>8.6795937211449683</v>
      </c>
      <c r="DS154">
        <f t="shared" si="259"/>
        <v>2.1237303785780237</v>
      </c>
      <c r="DT154">
        <f t="shared" si="260"/>
        <v>5.1708217913204058</v>
      </c>
      <c r="DU154">
        <f t="shared" si="261"/>
        <v>4.0627885503231767</v>
      </c>
      <c r="DV154">
        <f t="shared" si="262"/>
        <v>10.263929618768328</v>
      </c>
      <c r="DW154">
        <f t="shared" si="262"/>
        <v>10.263929618768328</v>
      </c>
      <c r="DX154">
        <f t="shared" si="263"/>
        <v>0</v>
      </c>
      <c r="DY154">
        <f t="shared" si="264"/>
        <v>0</v>
      </c>
      <c r="DZ154">
        <f t="shared" si="264"/>
        <v>0</v>
      </c>
      <c r="EA154">
        <f t="shared" si="265"/>
        <v>10.557184750733137</v>
      </c>
      <c r="EB154">
        <f t="shared" si="265"/>
        <v>10.557184750733137</v>
      </c>
      <c r="EC154">
        <f t="shared" si="266"/>
        <v>0</v>
      </c>
      <c r="ED154">
        <f t="shared" si="267"/>
        <v>9.7751710654936463</v>
      </c>
      <c r="EE154">
        <f t="shared" si="268"/>
        <v>9.5796676441837736</v>
      </c>
      <c r="EF154">
        <f t="shared" si="269"/>
        <v>10.557184750733137</v>
      </c>
      <c r="EG154">
        <f t="shared" si="270"/>
        <v>10.361681329423265</v>
      </c>
      <c r="EH154">
        <f t="shared" si="271"/>
        <v>10.557184750733137</v>
      </c>
      <c r="EI154">
        <f t="shared" si="272"/>
        <v>9.5796676441837736</v>
      </c>
      <c r="EJ154">
        <f t="shared" si="273"/>
        <v>6.0606060606060606</v>
      </c>
      <c r="EK154">
        <f t="shared" si="274"/>
        <v>5.1808406647116323</v>
      </c>
      <c r="EL154">
        <f t="shared" si="275"/>
        <v>9.7751710654936463</v>
      </c>
    </row>
    <row r="155" spans="1:142" x14ac:dyDescent="0.35">
      <c r="A155" t="s">
        <v>153</v>
      </c>
      <c r="B155">
        <v>1305</v>
      </c>
      <c r="C155">
        <v>1305</v>
      </c>
      <c r="D155">
        <v>1268</v>
      </c>
      <c r="E155">
        <v>1268</v>
      </c>
      <c r="F155">
        <v>1268</v>
      </c>
      <c r="G155">
        <v>1305</v>
      </c>
      <c r="H155">
        <v>1305</v>
      </c>
      <c r="I155">
        <v>1268</v>
      </c>
      <c r="J155">
        <v>1405</v>
      </c>
      <c r="K155">
        <v>1421</v>
      </c>
      <c r="L155">
        <v>1321</v>
      </c>
      <c r="M155">
        <v>1463</v>
      </c>
      <c r="N155">
        <v>1321</v>
      </c>
      <c r="O155">
        <v>1421</v>
      </c>
      <c r="P155">
        <v>1305</v>
      </c>
      <c r="Q155">
        <v>1305</v>
      </c>
      <c r="R155">
        <v>1305</v>
      </c>
      <c r="S155">
        <v>1268</v>
      </c>
      <c r="T155">
        <v>1176</v>
      </c>
      <c r="U155">
        <v>1229</v>
      </c>
      <c r="V155">
        <v>1155</v>
      </c>
      <c r="W155">
        <v>1155</v>
      </c>
      <c r="X155">
        <v>1155</v>
      </c>
      <c r="Y155">
        <v>1302</v>
      </c>
      <c r="Z155">
        <v>1229</v>
      </c>
      <c r="AA155">
        <v>1155</v>
      </c>
      <c r="AB155">
        <v>1176</v>
      </c>
      <c r="AC155">
        <v>1318</v>
      </c>
      <c r="AD155">
        <v>1302</v>
      </c>
      <c r="AE155">
        <v>1463</v>
      </c>
      <c r="AF155">
        <v>1302</v>
      </c>
      <c r="AG155">
        <v>1318</v>
      </c>
      <c r="AH155">
        <v>1279</v>
      </c>
      <c r="AI155">
        <v>1288</v>
      </c>
      <c r="AJ155">
        <v>1229</v>
      </c>
      <c r="AK155">
        <f>'200 PM'!E153</f>
        <v>1155</v>
      </c>
      <c r="AL155">
        <v>1166</v>
      </c>
      <c r="AM155">
        <v>1125</v>
      </c>
      <c r="AN155">
        <v>1079</v>
      </c>
      <c r="AO155">
        <v>1079</v>
      </c>
      <c r="AP155">
        <v>1079</v>
      </c>
      <c r="AQ155">
        <v>1140</v>
      </c>
      <c r="AR155">
        <v>1125</v>
      </c>
      <c r="AS155">
        <v>1079</v>
      </c>
      <c r="AT155">
        <v>1118</v>
      </c>
      <c r="AU155">
        <v>1176</v>
      </c>
      <c r="AV155">
        <v>1140</v>
      </c>
      <c r="AW155">
        <v>1322</v>
      </c>
      <c r="AX155">
        <v>1140</v>
      </c>
      <c r="AY155">
        <v>1147</v>
      </c>
      <c r="AZ155">
        <v>1191</v>
      </c>
      <c r="BA155">
        <v>1177</v>
      </c>
      <c r="BB155">
        <v>1184</v>
      </c>
      <c r="BC155">
        <f>'300 PM'!E153</f>
        <v>1079</v>
      </c>
      <c r="BD155">
        <v>1094</v>
      </c>
      <c r="BE155">
        <v>1084</v>
      </c>
      <c r="BF155">
        <v>1071</v>
      </c>
      <c r="BG155">
        <v>1071</v>
      </c>
      <c r="BH155">
        <v>1071</v>
      </c>
      <c r="BI155">
        <v>1086</v>
      </c>
      <c r="BJ155">
        <v>1084</v>
      </c>
      <c r="BK155">
        <v>1071</v>
      </c>
      <c r="BL155">
        <v>1134</v>
      </c>
      <c r="BM155">
        <v>1142</v>
      </c>
      <c r="BN155">
        <v>1191</v>
      </c>
      <c r="BO155">
        <v>1263</v>
      </c>
      <c r="BP155">
        <v>1191</v>
      </c>
      <c r="BQ155">
        <v>1142</v>
      </c>
      <c r="BR155">
        <v>1086</v>
      </c>
      <c r="BS155">
        <v>1148</v>
      </c>
      <c r="BT155">
        <v>1084</v>
      </c>
      <c r="BU155">
        <v>1071</v>
      </c>
      <c r="BW155">
        <f t="shared" si="219"/>
        <v>2.9179810725552051</v>
      </c>
      <c r="BX155">
        <f t="shared" si="220"/>
        <v>2.9179810725552051</v>
      </c>
      <c r="BY155">
        <f t="shared" si="221"/>
        <v>0</v>
      </c>
      <c r="BZ155">
        <f t="shared" si="222"/>
        <v>0</v>
      </c>
      <c r="CA155">
        <f t="shared" si="223"/>
        <v>0</v>
      </c>
      <c r="CB155">
        <f t="shared" si="276"/>
        <v>2.9179810725552051</v>
      </c>
      <c r="CC155">
        <f t="shared" si="276"/>
        <v>2.9179810725552051</v>
      </c>
      <c r="CD155">
        <f t="shared" si="276"/>
        <v>0</v>
      </c>
      <c r="CE155">
        <f t="shared" si="225"/>
        <v>10.804416403785488</v>
      </c>
      <c r="CF155">
        <f t="shared" si="226"/>
        <v>12.066246056782335</v>
      </c>
      <c r="CG155">
        <f t="shared" si="227"/>
        <v>4.1798107255520502</v>
      </c>
      <c r="CH155">
        <f t="shared" si="228"/>
        <v>15.378548895899053</v>
      </c>
      <c r="CI155">
        <f t="shared" si="229"/>
        <v>4.1798107255520502</v>
      </c>
      <c r="CJ155">
        <f t="shared" si="230"/>
        <v>12.066246056782335</v>
      </c>
      <c r="CK155">
        <f t="shared" si="231"/>
        <v>2.9179810725552051</v>
      </c>
      <c r="CL155">
        <f t="shared" si="232"/>
        <v>2.9179810725552051</v>
      </c>
      <c r="CM155">
        <f t="shared" si="233"/>
        <v>2.9179810725552051</v>
      </c>
      <c r="CN155">
        <f t="shared" si="234"/>
        <v>1.8181818181818181</v>
      </c>
      <c r="CO155">
        <f t="shared" si="234"/>
        <v>6.4069264069264067</v>
      </c>
      <c r="CP155">
        <f t="shared" si="235"/>
        <v>0</v>
      </c>
      <c r="CQ155">
        <f t="shared" si="236"/>
        <v>0</v>
      </c>
      <c r="CR155">
        <f t="shared" si="236"/>
        <v>0</v>
      </c>
      <c r="CS155">
        <f t="shared" si="237"/>
        <v>12.727272727272727</v>
      </c>
      <c r="CT155">
        <f t="shared" si="237"/>
        <v>6.4069264069264067</v>
      </c>
      <c r="CU155">
        <f t="shared" si="238"/>
        <v>0</v>
      </c>
      <c r="CV155">
        <f t="shared" si="239"/>
        <v>1.8181818181818181</v>
      </c>
      <c r="CW155">
        <f t="shared" si="240"/>
        <v>14.112554112554113</v>
      </c>
      <c r="CX155">
        <f t="shared" si="241"/>
        <v>12.727272727272727</v>
      </c>
      <c r="CY155">
        <f t="shared" si="242"/>
        <v>26.666666666666668</v>
      </c>
      <c r="CZ155">
        <f t="shared" si="243"/>
        <v>12.727272727272727</v>
      </c>
      <c r="DA155">
        <f t="shared" si="244"/>
        <v>14.112554112554113</v>
      </c>
      <c r="DB155">
        <f t="shared" si="245"/>
        <v>10.735930735930737</v>
      </c>
      <c r="DC155">
        <f t="shared" si="246"/>
        <v>11.515151515151516</v>
      </c>
      <c r="DD155">
        <f t="shared" si="247"/>
        <v>6.4069264069264067</v>
      </c>
      <c r="DE155">
        <f t="shared" si="248"/>
        <v>8.0630213160333639</v>
      </c>
      <c r="DF155">
        <f t="shared" si="248"/>
        <v>4.2632066728452278</v>
      </c>
      <c r="DG155">
        <f t="shared" si="249"/>
        <v>0</v>
      </c>
      <c r="DH155">
        <f t="shared" si="250"/>
        <v>0</v>
      </c>
      <c r="DI155">
        <f t="shared" si="250"/>
        <v>0</v>
      </c>
      <c r="DJ155">
        <f t="shared" si="251"/>
        <v>5.6533827618164967</v>
      </c>
      <c r="DK155">
        <f t="shared" si="251"/>
        <v>4.2632066728452278</v>
      </c>
      <c r="DL155">
        <f t="shared" si="252"/>
        <v>0</v>
      </c>
      <c r="DM155">
        <f t="shared" si="253"/>
        <v>3.6144578313253009</v>
      </c>
      <c r="DN155">
        <f t="shared" si="254"/>
        <v>8.9898053753475438</v>
      </c>
      <c r="DO155">
        <f t="shared" si="255"/>
        <v>5.6533827618164967</v>
      </c>
      <c r="DP155">
        <f t="shared" si="256"/>
        <v>22.520852641334567</v>
      </c>
      <c r="DQ155">
        <f t="shared" si="257"/>
        <v>5.6533827618164967</v>
      </c>
      <c r="DR155">
        <f t="shared" si="258"/>
        <v>6.3021316033364219</v>
      </c>
      <c r="DS155">
        <f t="shared" si="259"/>
        <v>10.379981464318814</v>
      </c>
      <c r="DT155">
        <f t="shared" si="260"/>
        <v>9.0824837812789614</v>
      </c>
      <c r="DU155">
        <f t="shared" si="261"/>
        <v>9.7312326227988883</v>
      </c>
      <c r="DV155">
        <f t="shared" si="262"/>
        <v>2.1475256769374416</v>
      </c>
      <c r="DW155">
        <f t="shared" si="262"/>
        <v>1.2138188608776845</v>
      </c>
      <c r="DX155">
        <f t="shared" si="263"/>
        <v>0</v>
      </c>
      <c r="DY155">
        <f t="shared" si="264"/>
        <v>0</v>
      </c>
      <c r="DZ155">
        <f t="shared" si="264"/>
        <v>0</v>
      </c>
      <c r="EA155">
        <f t="shared" si="265"/>
        <v>1.400560224089636</v>
      </c>
      <c r="EB155">
        <f t="shared" si="265"/>
        <v>1.2138188608776845</v>
      </c>
      <c r="EC155">
        <f t="shared" si="266"/>
        <v>0</v>
      </c>
      <c r="ED155">
        <f t="shared" si="267"/>
        <v>5.8823529411764701</v>
      </c>
      <c r="EE155">
        <f t="shared" si="268"/>
        <v>6.6293183940242768</v>
      </c>
      <c r="EF155">
        <f t="shared" si="269"/>
        <v>11.204481792717088</v>
      </c>
      <c r="EG155">
        <f t="shared" si="270"/>
        <v>17.927170868347339</v>
      </c>
      <c r="EH155">
        <f t="shared" si="271"/>
        <v>11.204481792717088</v>
      </c>
      <c r="EI155">
        <f t="shared" si="272"/>
        <v>6.6293183940242768</v>
      </c>
      <c r="EJ155">
        <f t="shared" si="273"/>
        <v>1.400560224089636</v>
      </c>
      <c r="EK155">
        <f t="shared" si="274"/>
        <v>7.18954248366013</v>
      </c>
      <c r="EL155">
        <f t="shared" si="275"/>
        <v>1.2138188608776845</v>
      </c>
    </row>
    <row r="156" spans="1:142" x14ac:dyDescent="0.35">
      <c r="A156" t="s">
        <v>154</v>
      </c>
      <c r="B156">
        <v>1307</v>
      </c>
      <c r="C156">
        <v>1242</v>
      </c>
      <c r="D156">
        <v>1216</v>
      </c>
      <c r="E156">
        <v>1216</v>
      </c>
      <c r="F156">
        <v>1216</v>
      </c>
      <c r="G156">
        <v>1342</v>
      </c>
      <c r="H156">
        <v>1307</v>
      </c>
      <c r="I156">
        <v>1216</v>
      </c>
      <c r="J156">
        <v>1242</v>
      </c>
      <c r="K156">
        <v>1295</v>
      </c>
      <c r="L156">
        <v>1242</v>
      </c>
      <c r="M156">
        <v>1295</v>
      </c>
      <c r="N156">
        <v>1242</v>
      </c>
      <c r="O156">
        <v>1295</v>
      </c>
      <c r="P156">
        <v>1242</v>
      </c>
      <c r="Q156">
        <v>1342</v>
      </c>
      <c r="R156">
        <v>1242</v>
      </c>
      <c r="S156">
        <v>1216</v>
      </c>
      <c r="T156">
        <v>1171</v>
      </c>
      <c r="U156">
        <v>1136</v>
      </c>
      <c r="V156">
        <v>1095</v>
      </c>
      <c r="W156">
        <v>1095</v>
      </c>
      <c r="X156">
        <v>1095</v>
      </c>
      <c r="Y156">
        <v>1171</v>
      </c>
      <c r="Z156">
        <v>1136</v>
      </c>
      <c r="AA156">
        <v>1095</v>
      </c>
      <c r="AB156">
        <v>1136</v>
      </c>
      <c r="AC156">
        <v>1196</v>
      </c>
      <c r="AD156">
        <v>1136</v>
      </c>
      <c r="AE156">
        <v>1196</v>
      </c>
      <c r="AF156">
        <v>1136</v>
      </c>
      <c r="AG156">
        <v>1196</v>
      </c>
      <c r="AH156">
        <v>1169</v>
      </c>
      <c r="AI156">
        <v>1233</v>
      </c>
      <c r="AJ156">
        <v>1136</v>
      </c>
      <c r="AK156">
        <f>'200 PM'!E154</f>
        <v>1095</v>
      </c>
      <c r="AL156">
        <v>1069</v>
      </c>
      <c r="AM156">
        <v>1037</v>
      </c>
      <c r="AN156">
        <v>1023</v>
      </c>
      <c r="AO156">
        <v>1023</v>
      </c>
      <c r="AP156">
        <v>1023</v>
      </c>
      <c r="AQ156">
        <v>1154</v>
      </c>
      <c r="AR156">
        <v>1103</v>
      </c>
      <c r="AS156">
        <v>1023</v>
      </c>
      <c r="AT156">
        <v>1096</v>
      </c>
      <c r="AU156">
        <v>1096</v>
      </c>
      <c r="AV156">
        <v>1096</v>
      </c>
      <c r="AW156">
        <v>1096</v>
      </c>
      <c r="AX156">
        <v>1096</v>
      </c>
      <c r="AY156">
        <v>1096</v>
      </c>
      <c r="AZ156">
        <v>1094</v>
      </c>
      <c r="BA156">
        <v>1094</v>
      </c>
      <c r="BB156">
        <v>1037</v>
      </c>
      <c r="BC156">
        <f>'300 PM'!E154</f>
        <v>1023</v>
      </c>
      <c r="BD156">
        <v>1019</v>
      </c>
      <c r="BE156">
        <v>1071</v>
      </c>
      <c r="BF156">
        <v>994</v>
      </c>
      <c r="BG156">
        <v>994</v>
      </c>
      <c r="BH156">
        <v>994</v>
      </c>
      <c r="BI156">
        <v>1019</v>
      </c>
      <c r="BJ156">
        <v>1073</v>
      </c>
      <c r="BK156">
        <v>994</v>
      </c>
      <c r="BL156">
        <v>1090</v>
      </c>
      <c r="BM156">
        <v>1040</v>
      </c>
      <c r="BN156">
        <v>1141</v>
      </c>
      <c r="BO156">
        <v>1040</v>
      </c>
      <c r="BP156">
        <v>1141</v>
      </c>
      <c r="BQ156">
        <v>1040</v>
      </c>
      <c r="BR156">
        <v>1040</v>
      </c>
      <c r="BS156">
        <v>1117</v>
      </c>
      <c r="BT156">
        <v>1080</v>
      </c>
      <c r="BU156">
        <v>994</v>
      </c>
      <c r="BW156">
        <f t="shared" si="219"/>
        <v>7.4835526315789478</v>
      </c>
      <c r="BX156">
        <f t="shared" si="220"/>
        <v>2.138157894736842</v>
      </c>
      <c r="BY156">
        <f t="shared" si="221"/>
        <v>0</v>
      </c>
      <c r="BZ156">
        <f t="shared" si="222"/>
        <v>0</v>
      </c>
      <c r="CA156">
        <f t="shared" si="223"/>
        <v>0</v>
      </c>
      <c r="CB156">
        <f t="shared" si="276"/>
        <v>10.361842105263158</v>
      </c>
      <c r="CC156">
        <f t="shared" si="276"/>
        <v>7.4835526315789478</v>
      </c>
      <c r="CD156">
        <f t="shared" si="276"/>
        <v>0</v>
      </c>
      <c r="CE156">
        <f t="shared" si="225"/>
        <v>2.138157894736842</v>
      </c>
      <c r="CF156">
        <f t="shared" si="226"/>
        <v>6.4967105263157894</v>
      </c>
      <c r="CG156">
        <f t="shared" si="227"/>
        <v>2.138157894736842</v>
      </c>
      <c r="CH156">
        <f t="shared" si="228"/>
        <v>6.4967105263157894</v>
      </c>
      <c r="CI156">
        <f t="shared" si="229"/>
        <v>2.138157894736842</v>
      </c>
      <c r="CJ156">
        <f t="shared" si="230"/>
        <v>6.4967105263157894</v>
      </c>
      <c r="CK156">
        <f t="shared" si="231"/>
        <v>2.138157894736842</v>
      </c>
      <c r="CL156">
        <f t="shared" si="232"/>
        <v>10.361842105263158</v>
      </c>
      <c r="CM156">
        <f t="shared" si="233"/>
        <v>2.138157894736842</v>
      </c>
      <c r="CN156">
        <f t="shared" si="234"/>
        <v>6.9406392694063932</v>
      </c>
      <c r="CO156">
        <f t="shared" si="234"/>
        <v>3.7442922374429219</v>
      </c>
      <c r="CP156">
        <f t="shared" si="235"/>
        <v>0</v>
      </c>
      <c r="CQ156">
        <f t="shared" si="236"/>
        <v>0</v>
      </c>
      <c r="CR156">
        <f t="shared" si="236"/>
        <v>0</v>
      </c>
      <c r="CS156">
        <f t="shared" si="237"/>
        <v>6.9406392694063932</v>
      </c>
      <c r="CT156">
        <f t="shared" si="237"/>
        <v>3.7442922374429219</v>
      </c>
      <c r="CU156">
        <f t="shared" si="238"/>
        <v>0</v>
      </c>
      <c r="CV156">
        <f t="shared" si="239"/>
        <v>3.7442922374429219</v>
      </c>
      <c r="CW156">
        <f t="shared" si="240"/>
        <v>9.2237442922374431</v>
      </c>
      <c r="CX156">
        <f t="shared" si="241"/>
        <v>3.7442922374429219</v>
      </c>
      <c r="CY156">
        <f t="shared" si="242"/>
        <v>9.2237442922374431</v>
      </c>
      <c r="CZ156">
        <f t="shared" si="243"/>
        <v>3.7442922374429219</v>
      </c>
      <c r="DA156">
        <f t="shared" si="244"/>
        <v>9.2237442922374431</v>
      </c>
      <c r="DB156">
        <f t="shared" si="245"/>
        <v>6.7579908675799087</v>
      </c>
      <c r="DC156">
        <f t="shared" si="246"/>
        <v>12.602739726027398</v>
      </c>
      <c r="DD156">
        <f t="shared" si="247"/>
        <v>3.7442922374429219</v>
      </c>
      <c r="DE156">
        <f t="shared" si="248"/>
        <v>4.4965786901270777</v>
      </c>
      <c r="DF156">
        <f t="shared" si="248"/>
        <v>1.3685239491691104</v>
      </c>
      <c r="DG156">
        <f t="shared" si="249"/>
        <v>0</v>
      </c>
      <c r="DH156">
        <f t="shared" si="250"/>
        <v>0</v>
      </c>
      <c r="DI156">
        <f t="shared" si="250"/>
        <v>0</v>
      </c>
      <c r="DJ156">
        <f t="shared" si="251"/>
        <v>12.805474095796676</v>
      </c>
      <c r="DK156">
        <f t="shared" si="251"/>
        <v>7.8201368523949171</v>
      </c>
      <c r="DL156">
        <f t="shared" si="252"/>
        <v>0</v>
      </c>
      <c r="DM156">
        <f t="shared" si="253"/>
        <v>7.1358748778103624</v>
      </c>
      <c r="DN156">
        <f t="shared" si="254"/>
        <v>7.1358748778103624</v>
      </c>
      <c r="DO156">
        <f t="shared" si="255"/>
        <v>7.1358748778103624</v>
      </c>
      <c r="DP156">
        <f t="shared" si="256"/>
        <v>7.1358748778103624</v>
      </c>
      <c r="DQ156">
        <f t="shared" si="257"/>
        <v>7.1358748778103624</v>
      </c>
      <c r="DR156">
        <f t="shared" si="258"/>
        <v>7.1358748778103624</v>
      </c>
      <c r="DS156">
        <f t="shared" si="259"/>
        <v>6.9403714565004879</v>
      </c>
      <c r="DT156">
        <f t="shared" si="260"/>
        <v>6.9403714565004879</v>
      </c>
      <c r="DU156">
        <f t="shared" si="261"/>
        <v>1.3685239491691104</v>
      </c>
      <c r="DV156">
        <f t="shared" si="262"/>
        <v>2.5150905432595576</v>
      </c>
      <c r="DW156">
        <f t="shared" si="262"/>
        <v>7.7464788732394361</v>
      </c>
      <c r="DX156">
        <f t="shared" si="263"/>
        <v>0</v>
      </c>
      <c r="DY156">
        <f t="shared" si="264"/>
        <v>0</v>
      </c>
      <c r="DZ156">
        <f t="shared" si="264"/>
        <v>0</v>
      </c>
      <c r="EA156">
        <f t="shared" si="265"/>
        <v>2.5150905432595576</v>
      </c>
      <c r="EB156">
        <f t="shared" si="265"/>
        <v>7.9476861167002006</v>
      </c>
      <c r="EC156">
        <f t="shared" si="266"/>
        <v>0</v>
      </c>
      <c r="ED156">
        <f t="shared" si="267"/>
        <v>9.6579476861166995</v>
      </c>
      <c r="EE156">
        <f t="shared" si="268"/>
        <v>4.6277665995975852</v>
      </c>
      <c r="EF156">
        <f t="shared" si="269"/>
        <v>14.788732394366196</v>
      </c>
      <c r="EG156">
        <f t="shared" si="270"/>
        <v>4.6277665995975852</v>
      </c>
      <c r="EH156">
        <f t="shared" si="271"/>
        <v>14.788732394366196</v>
      </c>
      <c r="EI156">
        <f t="shared" si="272"/>
        <v>4.6277665995975852</v>
      </c>
      <c r="EJ156">
        <f t="shared" si="273"/>
        <v>4.6277665995975852</v>
      </c>
      <c r="EK156">
        <f t="shared" si="274"/>
        <v>12.374245472837023</v>
      </c>
      <c r="EL156">
        <f t="shared" si="275"/>
        <v>8.6519114688128766</v>
      </c>
    </row>
    <row r="157" spans="1:142" x14ac:dyDescent="0.35">
      <c r="A157" t="s">
        <v>155</v>
      </c>
      <c r="B157">
        <v>1397</v>
      </c>
      <c r="C157">
        <v>1547</v>
      </c>
      <c r="D157">
        <v>1397</v>
      </c>
      <c r="E157">
        <v>1397</v>
      </c>
      <c r="F157">
        <v>1397</v>
      </c>
      <c r="G157">
        <v>1465</v>
      </c>
      <c r="H157">
        <v>1497</v>
      </c>
      <c r="I157">
        <v>1397</v>
      </c>
      <c r="J157">
        <v>1547</v>
      </c>
      <c r="K157">
        <v>1497</v>
      </c>
      <c r="L157">
        <v>1497</v>
      </c>
      <c r="M157">
        <v>1570</v>
      </c>
      <c r="N157">
        <v>1497</v>
      </c>
      <c r="O157">
        <v>1519</v>
      </c>
      <c r="P157">
        <v>1547</v>
      </c>
      <c r="Q157">
        <v>1547</v>
      </c>
      <c r="R157">
        <v>1397</v>
      </c>
      <c r="S157">
        <v>1397</v>
      </c>
      <c r="T157">
        <v>1346</v>
      </c>
      <c r="U157">
        <v>1346</v>
      </c>
      <c r="V157">
        <v>1265</v>
      </c>
      <c r="W157">
        <v>1265</v>
      </c>
      <c r="X157">
        <v>1265</v>
      </c>
      <c r="Y157">
        <v>1346</v>
      </c>
      <c r="Z157">
        <v>1346</v>
      </c>
      <c r="AA157">
        <v>1265</v>
      </c>
      <c r="AB157">
        <v>1346</v>
      </c>
      <c r="AC157">
        <v>1297</v>
      </c>
      <c r="AD157">
        <v>1346</v>
      </c>
      <c r="AE157">
        <v>1470</v>
      </c>
      <c r="AF157">
        <v>1346</v>
      </c>
      <c r="AG157">
        <v>1346</v>
      </c>
      <c r="AH157">
        <v>1383</v>
      </c>
      <c r="AI157">
        <v>1327</v>
      </c>
      <c r="AJ157">
        <v>1393</v>
      </c>
      <c r="AK157">
        <f>'200 PM'!E155</f>
        <v>1265</v>
      </c>
      <c r="AL157">
        <v>1270</v>
      </c>
      <c r="AM157">
        <v>1345</v>
      </c>
      <c r="AN157">
        <v>1170</v>
      </c>
      <c r="AO157">
        <v>1170</v>
      </c>
      <c r="AP157">
        <v>1170</v>
      </c>
      <c r="AQ157">
        <v>1247</v>
      </c>
      <c r="AR157">
        <v>1335</v>
      </c>
      <c r="AS157">
        <v>1170</v>
      </c>
      <c r="AT157">
        <v>1247</v>
      </c>
      <c r="AU157">
        <v>1297</v>
      </c>
      <c r="AV157">
        <v>1265</v>
      </c>
      <c r="AW157">
        <v>1270</v>
      </c>
      <c r="AX157">
        <v>1265</v>
      </c>
      <c r="AY157">
        <v>1219</v>
      </c>
      <c r="AZ157">
        <v>1266</v>
      </c>
      <c r="BA157">
        <v>1289</v>
      </c>
      <c r="BB157">
        <v>1247</v>
      </c>
      <c r="BC157">
        <f>'300 PM'!E155</f>
        <v>1170</v>
      </c>
      <c r="BD157">
        <v>1270</v>
      </c>
      <c r="BE157">
        <v>1270</v>
      </c>
      <c r="BF157">
        <v>1142</v>
      </c>
      <c r="BG157">
        <v>1142</v>
      </c>
      <c r="BH157">
        <v>1142</v>
      </c>
      <c r="BI157">
        <v>1270</v>
      </c>
      <c r="BJ157">
        <v>1270</v>
      </c>
      <c r="BK157">
        <v>1142</v>
      </c>
      <c r="BL157">
        <v>1270</v>
      </c>
      <c r="BM157">
        <v>1297</v>
      </c>
      <c r="BN157">
        <v>1247</v>
      </c>
      <c r="BO157">
        <v>1270</v>
      </c>
      <c r="BP157">
        <v>1247</v>
      </c>
      <c r="BQ157">
        <v>1181</v>
      </c>
      <c r="BR157">
        <v>1178</v>
      </c>
      <c r="BS157">
        <v>1156</v>
      </c>
      <c r="BT157">
        <v>1219</v>
      </c>
      <c r="BU157">
        <v>1142</v>
      </c>
      <c r="BW157">
        <f t="shared" si="219"/>
        <v>0</v>
      </c>
      <c r="BX157">
        <f t="shared" si="220"/>
        <v>10.737294201861131</v>
      </c>
      <c r="BY157">
        <f t="shared" si="221"/>
        <v>0</v>
      </c>
      <c r="BZ157">
        <f t="shared" si="222"/>
        <v>0</v>
      </c>
      <c r="CA157">
        <f t="shared" si="223"/>
        <v>0</v>
      </c>
      <c r="CB157">
        <f t="shared" si="276"/>
        <v>4.8675733715103791</v>
      </c>
      <c r="CC157">
        <f t="shared" si="276"/>
        <v>7.1581961345740881</v>
      </c>
      <c r="CD157">
        <f t="shared" si="276"/>
        <v>0</v>
      </c>
      <c r="CE157">
        <f t="shared" si="225"/>
        <v>10.737294201861131</v>
      </c>
      <c r="CF157">
        <f t="shared" si="226"/>
        <v>7.1581961345740881</v>
      </c>
      <c r="CG157">
        <f t="shared" si="227"/>
        <v>7.1581961345740881</v>
      </c>
      <c r="CH157">
        <f t="shared" si="228"/>
        <v>12.383679312813172</v>
      </c>
      <c r="CI157">
        <f t="shared" si="229"/>
        <v>7.1581961345740881</v>
      </c>
      <c r="CJ157">
        <f t="shared" si="230"/>
        <v>8.7329992841803872</v>
      </c>
      <c r="CK157">
        <f t="shared" si="231"/>
        <v>10.737294201861131</v>
      </c>
      <c r="CL157">
        <f t="shared" si="232"/>
        <v>10.737294201861131</v>
      </c>
      <c r="CM157">
        <f t="shared" si="233"/>
        <v>0</v>
      </c>
      <c r="CN157">
        <f t="shared" si="234"/>
        <v>6.4031620553359687</v>
      </c>
      <c r="CO157">
        <f t="shared" si="234"/>
        <v>6.4031620553359687</v>
      </c>
      <c r="CP157">
        <f t="shared" si="235"/>
        <v>0</v>
      </c>
      <c r="CQ157">
        <f t="shared" si="236"/>
        <v>0</v>
      </c>
      <c r="CR157">
        <f t="shared" si="236"/>
        <v>0</v>
      </c>
      <c r="CS157">
        <f t="shared" si="237"/>
        <v>6.4031620553359687</v>
      </c>
      <c r="CT157">
        <f t="shared" si="237"/>
        <v>6.4031620553359687</v>
      </c>
      <c r="CU157">
        <f t="shared" si="238"/>
        <v>0</v>
      </c>
      <c r="CV157">
        <f t="shared" si="239"/>
        <v>6.4031620553359687</v>
      </c>
      <c r="CW157">
        <f t="shared" si="240"/>
        <v>2.5296442687747036</v>
      </c>
      <c r="CX157">
        <f t="shared" si="241"/>
        <v>6.4031620553359687</v>
      </c>
      <c r="CY157">
        <f t="shared" si="242"/>
        <v>16.205533596837945</v>
      </c>
      <c r="CZ157">
        <f t="shared" si="243"/>
        <v>6.4031620553359687</v>
      </c>
      <c r="DA157">
        <f t="shared" si="244"/>
        <v>6.4031620553359687</v>
      </c>
      <c r="DB157">
        <f t="shared" si="245"/>
        <v>9.3280632411067188</v>
      </c>
      <c r="DC157">
        <f t="shared" si="246"/>
        <v>4.9011857707509883</v>
      </c>
      <c r="DD157">
        <f t="shared" si="247"/>
        <v>10.118577075098814</v>
      </c>
      <c r="DE157">
        <f t="shared" si="248"/>
        <v>8.5470085470085468</v>
      </c>
      <c r="DF157">
        <f t="shared" si="248"/>
        <v>14.957264957264957</v>
      </c>
      <c r="DG157">
        <f t="shared" si="249"/>
        <v>0</v>
      </c>
      <c r="DH157">
        <f t="shared" si="250"/>
        <v>0</v>
      </c>
      <c r="DI157">
        <f t="shared" si="250"/>
        <v>0</v>
      </c>
      <c r="DJ157">
        <f t="shared" si="251"/>
        <v>6.5811965811965818</v>
      </c>
      <c r="DK157">
        <f t="shared" si="251"/>
        <v>14.102564102564102</v>
      </c>
      <c r="DL157">
        <f t="shared" si="252"/>
        <v>0</v>
      </c>
      <c r="DM157">
        <f t="shared" si="253"/>
        <v>6.5811965811965818</v>
      </c>
      <c r="DN157">
        <f t="shared" si="254"/>
        <v>10.854700854700855</v>
      </c>
      <c r="DO157">
        <f t="shared" si="255"/>
        <v>8.1196581196581192</v>
      </c>
      <c r="DP157">
        <f t="shared" si="256"/>
        <v>8.5470085470085468</v>
      </c>
      <c r="DQ157">
        <f t="shared" si="257"/>
        <v>8.1196581196581192</v>
      </c>
      <c r="DR157">
        <f t="shared" si="258"/>
        <v>4.1880341880341874</v>
      </c>
      <c r="DS157">
        <f t="shared" si="259"/>
        <v>8.2051282051282044</v>
      </c>
      <c r="DT157">
        <f t="shared" si="260"/>
        <v>10.17094017094017</v>
      </c>
      <c r="DU157">
        <f t="shared" si="261"/>
        <v>6.5811965811965818</v>
      </c>
      <c r="DV157">
        <f t="shared" si="262"/>
        <v>11.208406304728546</v>
      </c>
      <c r="DW157">
        <f t="shared" si="262"/>
        <v>11.208406304728546</v>
      </c>
      <c r="DX157">
        <f t="shared" si="263"/>
        <v>0</v>
      </c>
      <c r="DY157">
        <f t="shared" si="264"/>
        <v>0</v>
      </c>
      <c r="DZ157">
        <f t="shared" si="264"/>
        <v>0</v>
      </c>
      <c r="EA157">
        <f t="shared" si="265"/>
        <v>11.208406304728546</v>
      </c>
      <c r="EB157">
        <f t="shared" si="265"/>
        <v>11.208406304728546</v>
      </c>
      <c r="EC157">
        <f t="shared" si="266"/>
        <v>0</v>
      </c>
      <c r="ED157">
        <f t="shared" si="267"/>
        <v>11.208406304728546</v>
      </c>
      <c r="EE157">
        <f t="shared" si="268"/>
        <v>13.572679509632223</v>
      </c>
      <c r="EF157">
        <f t="shared" si="269"/>
        <v>9.1943957968476369</v>
      </c>
      <c r="EG157">
        <f t="shared" si="270"/>
        <v>11.208406304728546</v>
      </c>
      <c r="EH157">
        <f t="shared" si="271"/>
        <v>9.1943957968476369</v>
      </c>
      <c r="EI157">
        <f t="shared" si="272"/>
        <v>3.4150612959719786</v>
      </c>
      <c r="EJ157">
        <f t="shared" si="273"/>
        <v>3.1523642732049035</v>
      </c>
      <c r="EK157">
        <f t="shared" si="274"/>
        <v>1.2259194395796849</v>
      </c>
      <c r="EL157">
        <f t="shared" si="275"/>
        <v>6.7425569176882663</v>
      </c>
    </row>
    <row r="158" spans="1:142" x14ac:dyDescent="0.35">
      <c r="A158" t="s">
        <v>156</v>
      </c>
      <c r="B158">
        <v>1434</v>
      </c>
      <c r="C158">
        <v>1434</v>
      </c>
      <c r="D158">
        <v>1334</v>
      </c>
      <c r="E158">
        <v>1334</v>
      </c>
      <c r="F158">
        <v>1334</v>
      </c>
      <c r="G158">
        <v>1434</v>
      </c>
      <c r="H158">
        <v>1434</v>
      </c>
      <c r="I158">
        <v>1334</v>
      </c>
      <c r="J158">
        <v>1534</v>
      </c>
      <c r="K158">
        <v>1434</v>
      </c>
      <c r="L158">
        <v>1434</v>
      </c>
      <c r="M158">
        <v>1434</v>
      </c>
      <c r="N158">
        <v>1434</v>
      </c>
      <c r="O158">
        <v>1434</v>
      </c>
      <c r="P158">
        <v>1434</v>
      </c>
      <c r="Q158">
        <v>1434</v>
      </c>
      <c r="R158">
        <v>1434</v>
      </c>
      <c r="S158">
        <v>1334</v>
      </c>
      <c r="T158">
        <v>1390</v>
      </c>
      <c r="U158">
        <v>1331</v>
      </c>
      <c r="V158">
        <v>1234</v>
      </c>
      <c r="W158">
        <v>1234</v>
      </c>
      <c r="X158">
        <v>1234</v>
      </c>
      <c r="Y158">
        <v>1390</v>
      </c>
      <c r="Z158">
        <v>1362</v>
      </c>
      <c r="AA158">
        <v>1234</v>
      </c>
      <c r="AB158">
        <v>1390</v>
      </c>
      <c r="AC158">
        <v>1331</v>
      </c>
      <c r="AD158">
        <v>1390</v>
      </c>
      <c r="AE158">
        <v>1331</v>
      </c>
      <c r="AF158">
        <v>1390</v>
      </c>
      <c r="AG158">
        <v>1331</v>
      </c>
      <c r="AH158">
        <v>1320</v>
      </c>
      <c r="AI158">
        <v>1387</v>
      </c>
      <c r="AJ158">
        <v>1390</v>
      </c>
      <c r="AK158">
        <f>'200 PM'!E156</f>
        <v>1234</v>
      </c>
      <c r="AL158">
        <v>1234</v>
      </c>
      <c r="AM158">
        <v>1234</v>
      </c>
      <c r="AN158">
        <v>1234</v>
      </c>
      <c r="AO158">
        <v>1234</v>
      </c>
      <c r="AP158">
        <v>1234</v>
      </c>
      <c r="AQ158">
        <v>1234</v>
      </c>
      <c r="AR158">
        <v>1234</v>
      </c>
      <c r="AS158">
        <v>1234</v>
      </c>
      <c r="AT158">
        <v>1234</v>
      </c>
      <c r="AU158">
        <v>1234</v>
      </c>
      <c r="AV158">
        <v>1234</v>
      </c>
      <c r="AW158">
        <v>1234</v>
      </c>
      <c r="AX158">
        <v>1234</v>
      </c>
      <c r="AY158">
        <v>1234</v>
      </c>
      <c r="AZ158">
        <v>1234</v>
      </c>
      <c r="BA158">
        <v>1234</v>
      </c>
      <c r="BB158">
        <v>1234</v>
      </c>
      <c r="BC158">
        <f>'300 PM'!E156</f>
        <v>1234</v>
      </c>
      <c r="BD158">
        <v>1320</v>
      </c>
      <c r="BE158">
        <v>1189</v>
      </c>
      <c r="BF158">
        <v>1168</v>
      </c>
      <c r="BG158">
        <v>1168</v>
      </c>
      <c r="BH158">
        <v>1168</v>
      </c>
      <c r="BI158">
        <v>1320</v>
      </c>
      <c r="BJ158">
        <v>1189</v>
      </c>
      <c r="BK158">
        <v>1168</v>
      </c>
      <c r="BL158">
        <v>1275</v>
      </c>
      <c r="BM158">
        <v>1208</v>
      </c>
      <c r="BN158">
        <v>1320</v>
      </c>
      <c r="BO158">
        <v>1208</v>
      </c>
      <c r="BP158">
        <v>1320</v>
      </c>
      <c r="BQ158">
        <v>1208</v>
      </c>
      <c r="BR158">
        <v>1284</v>
      </c>
      <c r="BS158">
        <v>1192</v>
      </c>
      <c r="BT158">
        <v>1189</v>
      </c>
      <c r="BU158">
        <v>1168</v>
      </c>
      <c r="BW158">
        <f t="shared" si="219"/>
        <v>7.4962518740629687</v>
      </c>
      <c r="BX158">
        <f t="shared" si="220"/>
        <v>7.4962518740629687</v>
      </c>
      <c r="BY158">
        <f t="shared" si="221"/>
        <v>0</v>
      </c>
      <c r="BZ158">
        <f t="shared" si="222"/>
        <v>0</v>
      </c>
      <c r="CA158">
        <f t="shared" si="223"/>
        <v>0</v>
      </c>
      <c r="CB158">
        <f t="shared" si="276"/>
        <v>7.4962518740629687</v>
      </c>
      <c r="CC158">
        <f t="shared" si="276"/>
        <v>7.4962518740629687</v>
      </c>
      <c r="CD158">
        <f t="shared" si="276"/>
        <v>0</v>
      </c>
      <c r="CE158">
        <f t="shared" si="225"/>
        <v>14.992503748125937</v>
      </c>
      <c r="CF158">
        <f t="shared" si="226"/>
        <v>7.4962518740629687</v>
      </c>
      <c r="CG158">
        <f t="shared" si="227"/>
        <v>7.4962518740629687</v>
      </c>
      <c r="CH158">
        <f t="shared" si="228"/>
        <v>7.4962518740629687</v>
      </c>
      <c r="CI158">
        <f t="shared" si="229"/>
        <v>7.4962518740629687</v>
      </c>
      <c r="CJ158">
        <f t="shared" si="230"/>
        <v>7.4962518740629687</v>
      </c>
      <c r="CK158">
        <f t="shared" si="231"/>
        <v>7.4962518740629687</v>
      </c>
      <c r="CL158">
        <f t="shared" si="232"/>
        <v>7.4962518740629687</v>
      </c>
      <c r="CM158">
        <f t="shared" si="233"/>
        <v>7.4962518740629687</v>
      </c>
      <c r="CN158">
        <f t="shared" si="234"/>
        <v>12.641815235008103</v>
      </c>
      <c r="CO158">
        <f t="shared" si="234"/>
        <v>7.8606158833063215</v>
      </c>
      <c r="CP158">
        <f t="shared" si="235"/>
        <v>0</v>
      </c>
      <c r="CQ158">
        <f t="shared" si="236"/>
        <v>0</v>
      </c>
      <c r="CR158">
        <f t="shared" si="236"/>
        <v>0</v>
      </c>
      <c r="CS158">
        <f t="shared" si="237"/>
        <v>12.641815235008103</v>
      </c>
      <c r="CT158">
        <f t="shared" si="237"/>
        <v>10.372771474878444</v>
      </c>
      <c r="CU158">
        <f t="shared" si="238"/>
        <v>0</v>
      </c>
      <c r="CV158">
        <f t="shared" si="239"/>
        <v>12.641815235008103</v>
      </c>
      <c r="CW158">
        <f t="shared" si="240"/>
        <v>7.8606158833063215</v>
      </c>
      <c r="CX158">
        <f t="shared" si="241"/>
        <v>12.641815235008103</v>
      </c>
      <c r="CY158">
        <f t="shared" si="242"/>
        <v>7.8606158833063215</v>
      </c>
      <c r="CZ158">
        <f t="shared" si="243"/>
        <v>12.641815235008103</v>
      </c>
      <c r="DA158">
        <f t="shared" si="244"/>
        <v>7.8606158833063215</v>
      </c>
      <c r="DB158">
        <f t="shared" si="245"/>
        <v>6.9692058346839545</v>
      </c>
      <c r="DC158">
        <f t="shared" si="246"/>
        <v>12.398703403565641</v>
      </c>
      <c r="DD158">
        <f t="shared" si="247"/>
        <v>12.641815235008103</v>
      </c>
      <c r="DE158">
        <f t="shared" si="248"/>
        <v>0</v>
      </c>
      <c r="DF158">
        <f t="shared" si="248"/>
        <v>0</v>
      </c>
      <c r="DG158">
        <f t="shared" si="249"/>
        <v>0</v>
      </c>
      <c r="DH158">
        <f t="shared" si="250"/>
        <v>0</v>
      </c>
      <c r="DI158">
        <f t="shared" si="250"/>
        <v>0</v>
      </c>
      <c r="DJ158">
        <f t="shared" si="251"/>
        <v>0</v>
      </c>
      <c r="DK158">
        <f t="shared" si="251"/>
        <v>0</v>
      </c>
      <c r="DL158">
        <f t="shared" si="252"/>
        <v>0</v>
      </c>
      <c r="DM158">
        <f t="shared" si="253"/>
        <v>0</v>
      </c>
      <c r="DN158">
        <f t="shared" si="254"/>
        <v>0</v>
      </c>
      <c r="DO158">
        <f t="shared" si="255"/>
        <v>0</v>
      </c>
      <c r="DP158">
        <f t="shared" si="256"/>
        <v>0</v>
      </c>
      <c r="DQ158">
        <f t="shared" si="257"/>
        <v>0</v>
      </c>
      <c r="DR158">
        <f t="shared" si="258"/>
        <v>0</v>
      </c>
      <c r="DS158">
        <f t="shared" si="259"/>
        <v>0</v>
      </c>
      <c r="DT158">
        <f t="shared" si="260"/>
        <v>0</v>
      </c>
      <c r="DU158">
        <f t="shared" si="261"/>
        <v>0</v>
      </c>
      <c r="DV158">
        <f t="shared" si="262"/>
        <v>13.013698630136986</v>
      </c>
      <c r="DW158">
        <f t="shared" si="262"/>
        <v>1.797945205479452</v>
      </c>
      <c r="DX158">
        <f t="shared" si="263"/>
        <v>0</v>
      </c>
      <c r="DY158">
        <f t="shared" si="264"/>
        <v>0</v>
      </c>
      <c r="DZ158">
        <f t="shared" si="264"/>
        <v>0</v>
      </c>
      <c r="EA158">
        <f t="shared" si="265"/>
        <v>13.013698630136986</v>
      </c>
      <c r="EB158">
        <f t="shared" si="265"/>
        <v>1.797945205479452</v>
      </c>
      <c r="EC158">
        <f t="shared" si="266"/>
        <v>0</v>
      </c>
      <c r="ED158">
        <f t="shared" si="267"/>
        <v>9.1609589041095898</v>
      </c>
      <c r="EE158">
        <f t="shared" si="268"/>
        <v>3.4246575342465753</v>
      </c>
      <c r="EF158">
        <f t="shared" si="269"/>
        <v>13.013698630136986</v>
      </c>
      <c r="EG158">
        <f t="shared" si="270"/>
        <v>3.4246575342465753</v>
      </c>
      <c r="EH158">
        <f t="shared" si="271"/>
        <v>13.013698630136986</v>
      </c>
      <c r="EI158">
        <f t="shared" si="272"/>
        <v>3.4246575342465753</v>
      </c>
      <c r="EJ158">
        <f t="shared" si="273"/>
        <v>9.9315068493150687</v>
      </c>
      <c r="EK158">
        <f t="shared" si="274"/>
        <v>2.054794520547945</v>
      </c>
      <c r="EL158">
        <f t="shared" si="275"/>
        <v>1.797945205479452</v>
      </c>
    </row>
    <row r="159" spans="1:142" x14ac:dyDescent="0.35">
      <c r="A159" t="s">
        <v>157</v>
      </c>
      <c r="B159">
        <v>1166</v>
      </c>
      <c r="C159">
        <v>1110</v>
      </c>
      <c r="D159">
        <v>1083</v>
      </c>
      <c r="E159">
        <v>1083</v>
      </c>
      <c r="F159">
        <v>1083</v>
      </c>
      <c r="G159">
        <v>1166</v>
      </c>
      <c r="H159">
        <v>1110</v>
      </c>
      <c r="I159">
        <v>1083</v>
      </c>
      <c r="J159">
        <v>1165</v>
      </c>
      <c r="K159">
        <v>1165</v>
      </c>
      <c r="L159">
        <v>1097</v>
      </c>
      <c r="M159">
        <v>1166</v>
      </c>
      <c r="N159">
        <v>1097</v>
      </c>
      <c r="O159">
        <v>1165</v>
      </c>
      <c r="P159">
        <v>1212</v>
      </c>
      <c r="Q159">
        <v>1097</v>
      </c>
      <c r="R159">
        <v>1165</v>
      </c>
      <c r="S159">
        <v>1083</v>
      </c>
      <c r="T159">
        <v>1065</v>
      </c>
      <c r="U159">
        <v>1065</v>
      </c>
      <c r="V159">
        <v>983</v>
      </c>
      <c r="W159">
        <v>983</v>
      </c>
      <c r="X159">
        <v>983</v>
      </c>
      <c r="Y159">
        <v>1065</v>
      </c>
      <c r="Z159">
        <v>1065</v>
      </c>
      <c r="AA159">
        <v>983</v>
      </c>
      <c r="AB159">
        <v>1140</v>
      </c>
      <c r="AC159">
        <v>1065</v>
      </c>
      <c r="AD159">
        <v>1190</v>
      </c>
      <c r="AE159">
        <v>1066</v>
      </c>
      <c r="AF159">
        <v>1190</v>
      </c>
      <c r="AG159">
        <v>1065</v>
      </c>
      <c r="AH159">
        <v>1065</v>
      </c>
      <c r="AI159">
        <v>1154</v>
      </c>
      <c r="AJ159">
        <v>983</v>
      </c>
      <c r="AK159">
        <f>'200 PM'!E157</f>
        <v>983</v>
      </c>
      <c r="AL159">
        <v>1149</v>
      </c>
      <c r="AM159">
        <v>1008</v>
      </c>
      <c r="AN159">
        <v>983</v>
      </c>
      <c r="AO159">
        <v>983</v>
      </c>
      <c r="AP159">
        <v>983</v>
      </c>
      <c r="AQ159">
        <v>1149</v>
      </c>
      <c r="AR159">
        <v>1008</v>
      </c>
      <c r="AS159">
        <v>983</v>
      </c>
      <c r="AT159">
        <v>1086</v>
      </c>
      <c r="AU159">
        <v>1003</v>
      </c>
      <c r="AV159">
        <v>1136</v>
      </c>
      <c r="AW159">
        <v>1015</v>
      </c>
      <c r="AX159">
        <v>1136</v>
      </c>
      <c r="AY159">
        <v>1003</v>
      </c>
      <c r="AZ159">
        <v>1063</v>
      </c>
      <c r="BA159">
        <v>1017</v>
      </c>
      <c r="BB159">
        <v>1015</v>
      </c>
      <c r="BC159">
        <f>'300 PM'!E157</f>
        <v>983</v>
      </c>
      <c r="BD159">
        <v>1021</v>
      </c>
      <c r="BE159">
        <v>982</v>
      </c>
      <c r="BF159">
        <v>971</v>
      </c>
      <c r="BG159">
        <v>971</v>
      </c>
      <c r="BH159">
        <v>971</v>
      </c>
      <c r="BI159">
        <v>1021</v>
      </c>
      <c r="BJ159">
        <v>982</v>
      </c>
      <c r="BK159">
        <v>971</v>
      </c>
      <c r="BL159">
        <v>1008</v>
      </c>
      <c r="BM159">
        <v>1044</v>
      </c>
      <c r="BN159">
        <v>1042</v>
      </c>
      <c r="BO159">
        <v>1044</v>
      </c>
      <c r="BP159">
        <v>1042</v>
      </c>
      <c r="BQ159">
        <v>1044</v>
      </c>
      <c r="BR159">
        <v>1102</v>
      </c>
      <c r="BS159">
        <v>1055</v>
      </c>
      <c r="BT159">
        <v>1082</v>
      </c>
      <c r="BU159">
        <v>971</v>
      </c>
      <c r="BW159">
        <f t="shared" si="219"/>
        <v>7.6638965835641741</v>
      </c>
      <c r="BX159">
        <f t="shared" si="220"/>
        <v>2.4930747922437675</v>
      </c>
      <c r="BY159">
        <f t="shared" si="221"/>
        <v>0</v>
      </c>
      <c r="BZ159">
        <f t="shared" si="222"/>
        <v>0</v>
      </c>
      <c r="CA159">
        <f t="shared" si="223"/>
        <v>0</v>
      </c>
      <c r="CB159">
        <f t="shared" si="276"/>
        <v>7.6638965835641741</v>
      </c>
      <c r="CC159">
        <f t="shared" si="276"/>
        <v>2.4930747922437675</v>
      </c>
      <c r="CD159">
        <f t="shared" si="276"/>
        <v>0</v>
      </c>
      <c r="CE159">
        <f t="shared" si="225"/>
        <v>7.5715604801477374</v>
      </c>
      <c r="CF159">
        <f t="shared" si="226"/>
        <v>7.5715604801477374</v>
      </c>
      <c r="CG159">
        <f t="shared" si="227"/>
        <v>1.2927054478301014</v>
      </c>
      <c r="CH159">
        <f t="shared" si="228"/>
        <v>7.6638965835641741</v>
      </c>
      <c r="CI159">
        <f t="shared" si="229"/>
        <v>1.2927054478301014</v>
      </c>
      <c r="CJ159">
        <f t="shared" si="230"/>
        <v>7.5715604801477374</v>
      </c>
      <c r="CK159">
        <f t="shared" si="231"/>
        <v>11.911357340720222</v>
      </c>
      <c r="CL159">
        <f t="shared" si="232"/>
        <v>1.2927054478301014</v>
      </c>
      <c r="CM159">
        <f t="shared" si="233"/>
        <v>7.5715604801477374</v>
      </c>
      <c r="CN159">
        <f t="shared" si="234"/>
        <v>8.3418107833163777</v>
      </c>
      <c r="CO159">
        <f t="shared" si="234"/>
        <v>8.3418107833163777</v>
      </c>
      <c r="CP159">
        <f t="shared" si="235"/>
        <v>0</v>
      </c>
      <c r="CQ159">
        <f t="shared" si="236"/>
        <v>0</v>
      </c>
      <c r="CR159">
        <f t="shared" si="236"/>
        <v>0</v>
      </c>
      <c r="CS159">
        <f t="shared" si="237"/>
        <v>8.3418107833163777</v>
      </c>
      <c r="CT159">
        <f t="shared" si="237"/>
        <v>8.3418107833163777</v>
      </c>
      <c r="CU159">
        <f t="shared" si="238"/>
        <v>0</v>
      </c>
      <c r="CV159">
        <f t="shared" si="239"/>
        <v>15.971515768056967</v>
      </c>
      <c r="CW159">
        <f t="shared" si="240"/>
        <v>8.3418107833163777</v>
      </c>
      <c r="CX159">
        <f t="shared" si="241"/>
        <v>21.05798575788403</v>
      </c>
      <c r="CY159">
        <f t="shared" si="242"/>
        <v>8.4435401831129209</v>
      </c>
      <c r="CZ159">
        <f t="shared" si="243"/>
        <v>21.05798575788403</v>
      </c>
      <c r="DA159">
        <f t="shared" si="244"/>
        <v>8.3418107833163777</v>
      </c>
      <c r="DB159">
        <f t="shared" si="245"/>
        <v>8.3418107833163777</v>
      </c>
      <c r="DC159">
        <f t="shared" si="246"/>
        <v>17.395727365208547</v>
      </c>
      <c r="DD159">
        <f t="shared" si="247"/>
        <v>0</v>
      </c>
      <c r="DE159">
        <f t="shared" si="248"/>
        <v>16.887080366225842</v>
      </c>
      <c r="DF159">
        <f t="shared" si="248"/>
        <v>2.5432349949135302</v>
      </c>
      <c r="DG159">
        <f t="shared" si="249"/>
        <v>0</v>
      </c>
      <c r="DH159">
        <f t="shared" si="250"/>
        <v>0</v>
      </c>
      <c r="DI159">
        <f t="shared" si="250"/>
        <v>0</v>
      </c>
      <c r="DJ159">
        <f t="shared" si="251"/>
        <v>16.887080366225842</v>
      </c>
      <c r="DK159">
        <f t="shared" si="251"/>
        <v>2.5432349949135302</v>
      </c>
      <c r="DL159">
        <f t="shared" si="252"/>
        <v>0</v>
      </c>
      <c r="DM159">
        <f t="shared" si="253"/>
        <v>10.478128179043743</v>
      </c>
      <c r="DN159">
        <f t="shared" si="254"/>
        <v>2.0345879959308242</v>
      </c>
      <c r="DO159">
        <f t="shared" si="255"/>
        <v>15.564598168870802</v>
      </c>
      <c r="DP159">
        <f t="shared" si="256"/>
        <v>3.2553407934893182</v>
      </c>
      <c r="DQ159">
        <f t="shared" si="257"/>
        <v>15.564598168870802</v>
      </c>
      <c r="DR159">
        <f t="shared" si="258"/>
        <v>2.0345879959308242</v>
      </c>
      <c r="DS159">
        <f t="shared" si="259"/>
        <v>8.1383519837232967</v>
      </c>
      <c r="DT159">
        <f t="shared" si="260"/>
        <v>3.4587995930824009</v>
      </c>
      <c r="DU159">
        <f t="shared" si="261"/>
        <v>3.2553407934893182</v>
      </c>
      <c r="DV159">
        <f t="shared" si="262"/>
        <v>5.1493305870236874</v>
      </c>
      <c r="DW159">
        <f t="shared" si="262"/>
        <v>1.1328527291452111</v>
      </c>
      <c r="DX159">
        <f t="shared" si="263"/>
        <v>0</v>
      </c>
      <c r="DY159">
        <f t="shared" si="264"/>
        <v>0</v>
      </c>
      <c r="DZ159">
        <f t="shared" si="264"/>
        <v>0</v>
      </c>
      <c r="EA159">
        <f t="shared" si="265"/>
        <v>5.1493305870236874</v>
      </c>
      <c r="EB159">
        <f t="shared" si="265"/>
        <v>1.1328527291452111</v>
      </c>
      <c r="EC159">
        <f t="shared" si="266"/>
        <v>0</v>
      </c>
      <c r="ED159">
        <f t="shared" si="267"/>
        <v>3.8105046343975282</v>
      </c>
      <c r="EE159">
        <f t="shared" si="268"/>
        <v>7.5180226570545834</v>
      </c>
      <c r="EF159">
        <f t="shared" si="269"/>
        <v>7.3120494335736348</v>
      </c>
      <c r="EG159">
        <f t="shared" si="270"/>
        <v>7.5180226570545834</v>
      </c>
      <c r="EH159">
        <f t="shared" si="271"/>
        <v>7.3120494335736348</v>
      </c>
      <c r="EI159">
        <f t="shared" si="272"/>
        <v>7.5180226570545834</v>
      </c>
      <c r="EJ159">
        <f t="shared" si="273"/>
        <v>13.491246138002062</v>
      </c>
      <c r="EK159">
        <f t="shared" si="274"/>
        <v>8.6508753861997931</v>
      </c>
      <c r="EL159">
        <f t="shared" si="275"/>
        <v>11.431513903192585</v>
      </c>
    </row>
    <row r="160" spans="1:142" x14ac:dyDescent="0.35">
      <c r="A160" t="s">
        <v>158</v>
      </c>
      <c r="B160">
        <v>1335</v>
      </c>
      <c r="C160">
        <v>1443</v>
      </c>
      <c r="D160">
        <v>1310</v>
      </c>
      <c r="E160">
        <v>1310</v>
      </c>
      <c r="F160">
        <v>1310</v>
      </c>
      <c r="G160">
        <v>1400</v>
      </c>
      <c r="H160">
        <v>1443</v>
      </c>
      <c r="I160">
        <v>1310</v>
      </c>
      <c r="J160">
        <v>1335</v>
      </c>
      <c r="K160">
        <v>1435</v>
      </c>
      <c r="L160">
        <v>1343</v>
      </c>
      <c r="M160">
        <v>1435</v>
      </c>
      <c r="N160">
        <v>1343</v>
      </c>
      <c r="O160">
        <v>1435</v>
      </c>
      <c r="P160">
        <v>1343</v>
      </c>
      <c r="Q160">
        <v>1435</v>
      </c>
      <c r="R160">
        <v>1381</v>
      </c>
      <c r="S160">
        <v>1310</v>
      </c>
      <c r="T160">
        <v>1235</v>
      </c>
      <c r="U160">
        <v>1170</v>
      </c>
      <c r="V160">
        <v>1168</v>
      </c>
      <c r="W160">
        <v>1168</v>
      </c>
      <c r="X160">
        <v>1168</v>
      </c>
      <c r="Y160">
        <v>1187</v>
      </c>
      <c r="Z160">
        <v>1187</v>
      </c>
      <c r="AA160">
        <v>1168</v>
      </c>
      <c r="AB160">
        <v>1187</v>
      </c>
      <c r="AC160">
        <v>1255</v>
      </c>
      <c r="AD160">
        <v>1333</v>
      </c>
      <c r="AE160">
        <v>1255</v>
      </c>
      <c r="AF160">
        <v>1333</v>
      </c>
      <c r="AG160">
        <v>1255</v>
      </c>
      <c r="AH160">
        <v>1170</v>
      </c>
      <c r="AI160">
        <v>1296</v>
      </c>
      <c r="AJ160">
        <v>1367</v>
      </c>
      <c r="AK160">
        <f>'200 PM'!E158</f>
        <v>1168</v>
      </c>
      <c r="AL160">
        <v>1132</v>
      </c>
      <c r="AM160">
        <v>1099</v>
      </c>
      <c r="AN160">
        <v>1099</v>
      </c>
      <c r="AO160">
        <v>1099</v>
      </c>
      <c r="AP160">
        <v>1099</v>
      </c>
      <c r="AQ160">
        <v>1178</v>
      </c>
      <c r="AR160">
        <v>1169</v>
      </c>
      <c r="AS160">
        <v>1099</v>
      </c>
      <c r="AT160">
        <v>1149</v>
      </c>
      <c r="AU160">
        <v>1142</v>
      </c>
      <c r="AV160">
        <v>1264</v>
      </c>
      <c r="AW160">
        <v>1142</v>
      </c>
      <c r="AX160">
        <v>1264</v>
      </c>
      <c r="AY160">
        <v>1142</v>
      </c>
      <c r="AZ160">
        <v>1315</v>
      </c>
      <c r="BA160">
        <v>1188</v>
      </c>
      <c r="BB160">
        <v>1149</v>
      </c>
      <c r="BC160">
        <f>'300 PM'!E158</f>
        <v>1099</v>
      </c>
      <c r="BD160">
        <v>1130</v>
      </c>
      <c r="BE160">
        <v>1136</v>
      </c>
      <c r="BF160">
        <v>1092</v>
      </c>
      <c r="BG160">
        <v>1092</v>
      </c>
      <c r="BH160">
        <v>1092</v>
      </c>
      <c r="BI160">
        <v>1120</v>
      </c>
      <c r="BJ160">
        <v>1136</v>
      </c>
      <c r="BK160">
        <v>1092</v>
      </c>
      <c r="BL160">
        <v>1235</v>
      </c>
      <c r="BM160">
        <v>1136</v>
      </c>
      <c r="BN160">
        <v>1235</v>
      </c>
      <c r="BO160">
        <v>1136</v>
      </c>
      <c r="BP160">
        <v>1235</v>
      </c>
      <c r="BQ160">
        <v>1136</v>
      </c>
      <c r="BR160">
        <v>1175</v>
      </c>
      <c r="BS160">
        <v>1136</v>
      </c>
      <c r="BT160">
        <v>1126</v>
      </c>
      <c r="BU160">
        <v>1092</v>
      </c>
      <c r="BW160">
        <f t="shared" si="219"/>
        <v>1.9083969465648856</v>
      </c>
      <c r="BX160">
        <f t="shared" si="220"/>
        <v>10.152671755725191</v>
      </c>
      <c r="BY160">
        <f t="shared" si="221"/>
        <v>0</v>
      </c>
      <c r="BZ160">
        <f t="shared" si="222"/>
        <v>0</v>
      </c>
      <c r="CA160">
        <f t="shared" si="223"/>
        <v>0</v>
      </c>
      <c r="CB160">
        <f t="shared" si="276"/>
        <v>6.8702290076335881</v>
      </c>
      <c r="CC160">
        <f t="shared" si="276"/>
        <v>10.152671755725191</v>
      </c>
      <c r="CD160">
        <f t="shared" si="276"/>
        <v>0</v>
      </c>
      <c r="CE160">
        <f t="shared" si="225"/>
        <v>1.9083969465648856</v>
      </c>
      <c r="CF160">
        <f t="shared" si="226"/>
        <v>9.5419847328244281</v>
      </c>
      <c r="CG160">
        <f t="shared" si="227"/>
        <v>2.5190839694656488</v>
      </c>
      <c r="CH160">
        <f t="shared" si="228"/>
        <v>9.5419847328244281</v>
      </c>
      <c r="CI160">
        <f t="shared" si="229"/>
        <v>2.5190839694656488</v>
      </c>
      <c r="CJ160">
        <f t="shared" si="230"/>
        <v>9.5419847328244281</v>
      </c>
      <c r="CK160">
        <f t="shared" si="231"/>
        <v>2.5190839694656488</v>
      </c>
      <c r="CL160">
        <f t="shared" si="232"/>
        <v>9.5419847328244281</v>
      </c>
      <c r="CM160">
        <f t="shared" si="233"/>
        <v>5.4198473282442743</v>
      </c>
      <c r="CN160">
        <f t="shared" si="234"/>
        <v>5.7363013698630141</v>
      </c>
      <c r="CO160">
        <f t="shared" si="234"/>
        <v>0.17123287671232876</v>
      </c>
      <c r="CP160">
        <f t="shared" si="235"/>
        <v>0</v>
      </c>
      <c r="CQ160">
        <f t="shared" si="236"/>
        <v>0</v>
      </c>
      <c r="CR160">
        <f t="shared" si="236"/>
        <v>0</v>
      </c>
      <c r="CS160">
        <f t="shared" si="237"/>
        <v>1.6267123287671232</v>
      </c>
      <c r="CT160">
        <f t="shared" si="237"/>
        <v>1.6267123287671232</v>
      </c>
      <c r="CU160">
        <f t="shared" si="238"/>
        <v>0</v>
      </c>
      <c r="CV160">
        <f t="shared" si="239"/>
        <v>1.6267123287671232</v>
      </c>
      <c r="CW160">
        <f t="shared" si="240"/>
        <v>7.4486301369863019</v>
      </c>
      <c r="CX160">
        <f t="shared" si="241"/>
        <v>14.126712328767125</v>
      </c>
      <c r="CY160">
        <f t="shared" si="242"/>
        <v>7.4486301369863019</v>
      </c>
      <c r="CZ160">
        <f t="shared" si="243"/>
        <v>14.126712328767125</v>
      </c>
      <c r="DA160">
        <f t="shared" si="244"/>
        <v>7.4486301369863019</v>
      </c>
      <c r="DB160">
        <f t="shared" si="245"/>
        <v>0.17123287671232876</v>
      </c>
      <c r="DC160">
        <f t="shared" si="246"/>
        <v>10.95890410958904</v>
      </c>
      <c r="DD160">
        <f t="shared" si="247"/>
        <v>17.037671232876711</v>
      </c>
      <c r="DE160">
        <f t="shared" si="248"/>
        <v>3.002729754322111</v>
      </c>
      <c r="DF160">
        <f t="shared" si="248"/>
        <v>0</v>
      </c>
      <c r="DG160">
        <f t="shared" si="249"/>
        <v>0</v>
      </c>
      <c r="DH160">
        <f t="shared" si="250"/>
        <v>0</v>
      </c>
      <c r="DI160">
        <f t="shared" si="250"/>
        <v>0</v>
      </c>
      <c r="DJ160">
        <f t="shared" si="251"/>
        <v>7.1883530482256592</v>
      </c>
      <c r="DK160">
        <f t="shared" si="251"/>
        <v>6.369426751592357</v>
      </c>
      <c r="DL160">
        <f t="shared" si="252"/>
        <v>0</v>
      </c>
      <c r="DM160">
        <f t="shared" si="253"/>
        <v>4.5495905368516834</v>
      </c>
      <c r="DN160">
        <f t="shared" si="254"/>
        <v>3.9126478616924478</v>
      </c>
      <c r="DO160">
        <f t="shared" si="255"/>
        <v>15.013648771610555</v>
      </c>
      <c r="DP160">
        <f t="shared" si="256"/>
        <v>3.9126478616924478</v>
      </c>
      <c r="DQ160">
        <f t="shared" si="257"/>
        <v>15.013648771610555</v>
      </c>
      <c r="DR160">
        <f t="shared" si="258"/>
        <v>3.9126478616924478</v>
      </c>
      <c r="DS160">
        <f t="shared" si="259"/>
        <v>19.654231119199274</v>
      </c>
      <c r="DT160">
        <f t="shared" si="260"/>
        <v>8.0982711555959952</v>
      </c>
      <c r="DU160">
        <f t="shared" si="261"/>
        <v>4.5495905368516834</v>
      </c>
      <c r="DV160">
        <f t="shared" si="262"/>
        <v>3.4798534798534799</v>
      </c>
      <c r="DW160">
        <f t="shared" si="262"/>
        <v>4.0293040293040292</v>
      </c>
      <c r="DX160">
        <f t="shared" si="263"/>
        <v>0</v>
      </c>
      <c r="DY160">
        <f t="shared" si="264"/>
        <v>0</v>
      </c>
      <c r="DZ160">
        <f t="shared" si="264"/>
        <v>0</v>
      </c>
      <c r="EA160">
        <f t="shared" si="265"/>
        <v>2.5641025641025639</v>
      </c>
      <c r="EB160">
        <f t="shared" si="265"/>
        <v>4.0293040293040292</v>
      </c>
      <c r="EC160">
        <f t="shared" si="266"/>
        <v>0</v>
      </c>
      <c r="ED160">
        <f t="shared" si="267"/>
        <v>13.095238095238097</v>
      </c>
      <c r="EE160">
        <f t="shared" si="268"/>
        <v>4.0293040293040292</v>
      </c>
      <c r="EF160">
        <f t="shared" si="269"/>
        <v>13.095238095238097</v>
      </c>
      <c r="EG160">
        <f t="shared" si="270"/>
        <v>4.0293040293040292</v>
      </c>
      <c r="EH160">
        <f t="shared" si="271"/>
        <v>13.095238095238097</v>
      </c>
      <c r="EI160">
        <f t="shared" si="272"/>
        <v>4.0293040293040292</v>
      </c>
      <c r="EJ160">
        <f t="shared" si="273"/>
        <v>7.6007326007326004</v>
      </c>
      <c r="EK160">
        <f t="shared" si="274"/>
        <v>4.0293040293040292</v>
      </c>
      <c r="EL160">
        <f t="shared" si="275"/>
        <v>3.1135531135531136</v>
      </c>
    </row>
    <row r="161" spans="1:142" x14ac:dyDescent="0.35">
      <c r="A161" t="s">
        <v>159</v>
      </c>
      <c r="B161">
        <v>1406</v>
      </c>
      <c r="C161">
        <v>1386</v>
      </c>
      <c r="D161">
        <v>1259</v>
      </c>
      <c r="E161">
        <v>1259</v>
      </c>
      <c r="F161">
        <v>1259</v>
      </c>
      <c r="G161">
        <v>1406</v>
      </c>
      <c r="H161">
        <v>1386</v>
      </c>
      <c r="I161">
        <v>1259</v>
      </c>
      <c r="J161">
        <v>1406</v>
      </c>
      <c r="K161">
        <v>1406</v>
      </c>
      <c r="L161">
        <v>1297</v>
      </c>
      <c r="M161">
        <v>1306</v>
      </c>
      <c r="N161">
        <v>1297</v>
      </c>
      <c r="O161">
        <v>1406</v>
      </c>
      <c r="P161">
        <v>1340</v>
      </c>
      <c r="Q161">
        <v>1389</v>
      </c>
      <c r="R161">
        <v>1406</v>
      </c>
      <c r="S161">
        <v>1259</v>
      </c>
      <c r="T161">
        <v>1248</v>
      </c>
      <c r="U161">
        <v>1191</v>
      </c>
      <c r="V161">
        <v>1169</v>
      </c>
      <c r="W161">
        <v>1169</v>
      </c>
      <c r="X161">
        <v>1169</v>
      </c>
      <c r="Y161">
        <v>1336</v>
      </c>
      <c r="Z161">
        <v>1226</v>
      </c>
      <c r="AA161">
        <v>1169</v>
      </c>
      <c r="AB161">
        <v>1172</v>
      </c>
      <c r="AC161">
        <v>1286</v>
      </c>
      <c r="AD161">
        <v>1329</v>
      </c>
      <c r="AE161">
        <v>1286</v>
      </c>
      <c r="AF161">
        <v>1329</v>
      </c>
      <c r="AG161">
        <v>1286</v>
      </c>
      <c r="AH161">
        <v>1278</v>
      </c>
      <c r="AI161">
        <v>1332</v>
      </c>
      <c r="AJ161">
        <v>1320</v>
      </c>
      <c r="AK161">
        <f>'200 PM'!E159</f>
        <v>1169</v>
      </c>
      <c r="AL161">
        <v>1089</v>
      </c>
      <c r="AM161">
        <v>1141</v>
      </c>
      <c r="AN161">
        <v>1089</v>
      </c>
      <c r="AO161">
        <v>1089</v>
      </c>
      <c r="AP161">
        <v>1089</v>
      </c>
      <c r="AQ161">
        <v>1089</v>
      </c>
      <c r="AR161">
        <v>1141</v>
      </c>
      <c r="AS161">
        <v>1089</v>
      </c>
      <c r="AT161">
        <v>1127</v>
      </c>
      <c r="AU161">
        <v>1174</v>
      </c>
      <c r="AV161">
        <v>1127</v>
      </c>
      <c r="AW161">
        <v>1174</v>
      </c>
      <c r="AX161">
        <v>1127</v>
      </c>
      <c r="AY161">
        <v>1174</v>
      </c>
      <c r="AZ161">
        <v>1120</v>
      </c>
      <c r="BA161">
        <v>1125</v>
      </c>
      <c r="BB161">
        <v>1124</v>
      </c>
      <c r="BC161">
        <f>'300 PM'!E159</f>
        <v>1089</v>
      </c>
      <c r="BD161">
        <v>1165</v>
      </c>
      <c r="BE161">
        <v>1155</v>
      </c>
      <c r="BF161">
        <v>1067</v>
      </c>
      <c r="BG161">
        <v>1067</v>
      </c>
      <c r="BH161">
        <v>1067</v>
      </c>
      <c r="BI161">
        <v>1165</v>
      </c>
      <c r="BJ161">
        <v>1155</v>
      </c>
      <c r="BK161">
        <v>1067</v>
      </c>
      <c r="BL161">
        <v>1148</v>
      </c>
      <c r="BM161">
        <v>1124</v>
      </c>
      <c r="BN161">
        <v>1221</v>
      </c>
      <c r="BO161">
        <v>1074</v>
      </c>
      <c r="BP161">
        <v>1221</v>
      </c>
      <c r="BQ161">
        <v>1124</v>
      </c>
      <c r="BR161">
        <v>1165</v>
      </c>
      <c r="BS161">
        <v>1174</v>
      </c>
      <c r="BT161">
        <v>1129</v>
      </c>
      <c r="BU161">
        <v>1067</v>
      </c>
      <c r="BW161">
        <f t="shared" si="219"/>
        <v>11.675933280381255</v>
      </c>
      <c r="BX161">
        <f t="shared" si="220"/>
        <v>10.087370929308975</v>
      </c>
      <c r="BY161">
        <f t="shared" si="221"/>
        <v>0</v>
      </c>
      <c r="BZ161">
        <f t="shared" si="222"/>
        <v>0</v>
      </c>
      <c r="CA161">
        <f t="shared" si="223"/>
        <v>0</v>
      </c>
      <c r="CB161">
        <f t="shared" si="276"/>
        <v>11.675933280381255</v>
      </c>
      <c r="CC161">
        <f t="shared" si="276"/>
        <v>10.087370929308975</v>
      </c>
      <c r="CD161">
        <f t="shared" si="276"/>
        <v>0</v>
      </c>
      <c r="CE161">
        <f t="shared" si="225"/>
        <v>11.675933280381255</v>
      </c>
      <c r="CF161">
        <f t="shared" si="226"/>
        <v>11.675933280381255</v>
      </c>
      <c r="CG161">
        <f t="shared" si="227"/>
        <v>3.0182684670373314</v>
      </c>
      <c r="CH161">
        <f t="shared" si="228"/>
        <v>3.7331215250198571</v>
      </c>
      <c r="CI161">
        <f t="shared" si="229"/>
        <v>3.0182684670373314</v>
      </c>
      <c r="CJ161">
        <f t="shared" si="230"/>
        <v>11.675933280381255</v>
      </c>
      <c r="CK161">
        <f t="shared" si="231"/>
        <v>6.433677521842732</v>
      </c>
      <c r="CL161">
        <f t="shared" si="232"/>
        <v>10.325655281969818</v>
      </c>
      <c r="CM161">
        <f t="shared" si="233"/>
        <v>11.675933280381255</v>
      </c>
      <c r="CN161">
        <f t="shared" si="234"/>
        <v>6.7579127459366974</v>
      </c>
      <c r="CO161">
        <f t="shared" si="234"/>
        <v>1.8819503849443968</v>
      </c>
      <c r="CP161">
        <f t="shared" si="235"/>
        <v>0</v>
      </c>
      <c r="CQ161">
        <f t="shared" si="236"/>
        <v>0</v>
      </c>
      <c r="CR161">
        <f t="shared" si="236"/>
        <v>0</v>
      </c>
      <c r="CS161">
        <f t="shared" si="237"/>
        <v>14.285714285714285</v>
      </c>
      <c r="CT161">
        <f t="shared" si="237"/>
        <v>4.8759623609923013</v>
      </c>
      <c r="CU161">
        <f t="shared" si="238"/>
        <v>0</v>
      </c>
      <c r="CV161">
        <f t="shared" si="239"/>
        <v>0.25662959794696322</v>
      </c>
      <c r="CW161">
        <f t="shared" si="240"/>
        <v>10.008554319931566</v>
      </c>
      <c r="CX161">
        <f t="shared" si="241"/>
        <v>13.686911890504705</v>
      </c>
      <c r="CY161">
        <f t="shared" si="242"/>
        <v>10.008554319931566</v>
      </c>
      <c r="CZ161">
        <f t="shared" si="243"/>
        <v>13.686911890504705</v>
      </c>
      <c r="DA161">
        <f t="shared" si="244"/>
        <v>10.008554319931566</v>
      </c>
      <c r="DB161">
        <f t="shared" si="245"/>
        <v>9.3242087254063293</v>
      </c>
      <c r="DC161">
        <f t="shared" si="246"/>
        <v>13.943541488451668</v>
      </c>
      <c r="DD161">
        <f t="shared" si="247"/>
        <v>12.917023096663815</v>
      </c>
      <c r="DE161">
        <f t="shared" si="248"/>
        <v>0</v>
      </c>
      <c r="DF161">
        <f t="shared" si="248"/>
        <v>4.7750229568411386</v>
      </c>
      <c r="DG161">
        <f t="shared" si="249"/>
        <v>0</v>
      </c>
      <c r="DH161">
        <f t="shared" si="250"/>
        <v>0</v>
      </c>
      <c r="DI161">
        <f t="shared" si="250"/>
        <v>0</v>
      </c>
      <c r="DJ161">
        <f t="shared" si="251"/>
        <v>0</v>
      </c>
      <c r="DK161">
        <f t="shared" si="251"/>
        <v>4.7750229568411386</v>
      </c>
      <c r="DL161">
        <f t="shared" si="252"/>
        <v>0</v>
      </c>
      <c r="DM161">
        <f t="shared" si="253"/>
        <v>3.4894398530762172</v>
      </c>
      <c r="DN161">
        <f t="shared" si="254"/>
        <v>7.8053259871441698</v>
      </c>
      <c r="DO161">
        <f t="shared" si="255"/>
        <v>3.4894398530762172</v>
      </c>
      <c r="DP161">
        <f t="shared" si="256"/>
        <v>7.8053259871441698</v>
      </c>
      <c r="DQ161">
        <f t="shared" si="257"/>
        <v>3.4894398530762172</v>
      </c>
      <c r="DR161">
        <f t="shared" si="258"/>
        <v>7.8053259871441698</v>
      </c>
      <c r="DS161">
        <f t="shared" si="259"/>
        <v>2.8466483011937558</v>
      </c>
      <c r="DT161">
        <f t="shared" si="260"/>
        <v>3.3057851239669422</v>
      </c>
      <c r="DU161">
        <f t="shared" si="261"/>
        <v>3.2139577594123052</v>
      </c>
      <c r="DV161">
        <f t="shared" si="262"/>
        <v>9.184629803186505</v>
      </c>
      <c r="DW161">
        <f t="shared" si="262"/>
        <v>8.2474226804123703</v>
      </c>
      <c r="DX161">
        <f t="shared" si="263"/>
        <v>0</v>
      </c>
      <c r="DY161">
        <f t="shared" si="264"/>
        <v>0</v>
      </c>
      <c r="DZ161">
        <f t="shared" si="264"/>
        <v>0</v>
      </c>
      <c r="EA161">
        <f t="shared" si="265"/>
        <v>9.184629803186505</v>
      </c>
      <c r="EB161">
        <f t="shared" si="265"/>
        <v>8.2474226804123703</v>
      </c>
      <c r="EC161">
        <f t="shared" si="266"/>
        <v>0</v>
      </c>
      <c r="ED161">
        <f t="shared" si="267"/>
        <v>7.5913776944704772</v>
      </c>
      <c r="EE161">
        <f t="shared" si="268"/>
        <v>5.342080599812558</v>
      </c>
      <c r="EF161">
        <f t="shared" si="269"/>
        <v>14.432989690721648</v>
      </c>
      <c r="EG161">
        <f t="shared" si="270"/>
        <v>0.65604498594189309</v>
      </c>
      <c r="EH161">
        <f t="shared" si="271"/>
        <v>14.432989690721648</v>
      </c>
      <c r="EI161">
        <f t="shared" si="272"/>
        <v>5.342080599812558</v>
      </c>
      <c r="EJ161">
        <f t="shared" si="273"/>
        <v>9.184629803186505</v>
      </c>
      <c r="EK161">
        <f t="shared" si="274"/>
        <v>10.028116213683223</v>
      </c>
      <c r="EL161">
        <f t="shared" si="275"/>
        <v>5.8106841611996254</v>
      </c>
    </row>
    <row r="162" spans="1:142" x14ac:dyDescent="0.35">
      <c r="A162" t="s">
        <v>160</v>
      </c>
      <c r="B162">
        <v>1488</v>
      </c>
      <c r="C162">
        <v>1422</v>
      </c>
      <c r="D162">
        <v>1388</v>
      </c>
      <c r="E162">
        <v>1388</v>
      </c>
      <c r="F162">
        <v>1388</v>
      </c>
      <c r="G162">
        <v>1488</v>
      </c>
      <c r="H162">
        <v>1422</v>
      </c>
      <c r="I162">
        <v>1388</v>
      </c>
      <c r="J162">
        <v>1488</v>
      </c>
      <c r="K162">
        <v>1571</v>
      </c>
      <c r="L162">
        <v>1388</v>
      </c>
      <c r="M162">
        <v>1571</v>
      </c>
      <c r="N162">
        <v>1388</v>
      </c>
      <c r="O162">
        <v>1571</v>
      </c>
      <c r="P162">
        <v>1396</v>
      </c>
      <c r="Q162">
        <v>1488</v>
      </c>
      <c r="R162">
        <v>1488</v>
      </c>
      <c r="S162">
        <v>1388</v>
      </c>
      <c r="T162">
        <v>1271</v>
      </c>
      <c r="U162">
        <v>1271</v>
      </c>
      <c r="V162">
        <v>1240</v>
      </c>
      <c r="W162">
        <v>1240</v>
      </c>
      <c r="X162">
        <v>1240</v>
      </c>
      <c r="Y162">
        <v>1295</v>
      </c>
      <c r="Z162">
        <v>1295</v>
      </c>
      <c r="AA162">
        <v>1240</v>
      </c>
      <c r="AB162">
        <v>1377</v>
      </c>
      <c r="AC162">
        <v>1320</v>
      </c>
      <c r="AD162">
        <v>1395</v>
      </c>
      <c r="AE162">
        <v>1320</v>
      </c>
      <c r="AF162">
        <v>1395</v>
      </c>
      <c r="AG162">
        <v>1320</v>
      </c>
      <c r="AH162">
        <v>1347</v>
      </c>
      <c r="AI162">
        <v>1380</v>
      </c>
      <c r="AJ162">
        <v>1367</v>
      </c>
      <c r="AK162">
        <f>'200 PM'!E160</f>
        <v>1240</v>
      </c>
      <c r="AL162">
        <v>1195</v>
      </c>
      <c r="AM162">
        <v>1170</v>
      </c>
      <c r="AN162">
        <v>1166</v>
      </c>
      <c r="AO162">
        <v>1166</v>
      </c>
      <c r="AP162">
        <v>1166</v>
      </c>
      <c r="AQ162">
        <v>1170</v>
      </c>
      <c r="AR162">
        <v>1222</v>
      </c>
      <c r="AS162">
        <v>1166</v>
      </c>
      <c r="AT162">
        <v>1243</v>
      </c>
      <c r="AU162">
        <v>1271</v>
      </c>
      <c r="AV162">
        <v>1277</v>
      </c>
      <c r="AW162">
        <v>1271</v>
      </c>
      <c r="AX162">
        <v>1277</v>
      </c>
      <c r="AY162">
        <v>1271</v>
      </c>
      <c r="AZ162">
        <v>1306</v>
      </c>
      <c r="BA162">
        <v>1222</v>
      </c>
      <c r="BB162">
        <v>1265</v>
      </c>
      <c r="BC162">
        <f>'300 PM'!E160</f>
        <v>1166</v>
      </c>
      <c r="BD162">
        <v>1146</v>
      </c>
      <c r="BE162">
        <v>1146</v>
      </c>
      <c r="BF162">
        <v>1118</v>
      </c>
      <c r="BG162">
        <v>1118</v>
      </c>
      <c r="BH162">
        <v>1118</v>
      </c>
      <c r="BI162">
        <v>1146</v>
      </c>
      <c r="BJ162">
        <v>1146</v>
      </c>
      <c r="BK162">
        <v>1118</v>
      </c>
      <c r="BL162">
        <v>1243</v>
      </c>
      <c r="BM162">
        <v>1265</v>
      </c>
      <c r="BN162">
        <v>1172</v>
      </c>
      <c r="BO162">
        <v>1265</v>
      </c>
      <c r="BP162">
        <v>1172</v>
      </c>
      <c r="BQ162">
        <v>1265</v>
      </c>
      <c r="BR162">
        <v>1160</v>
      </c>
      <c r="BS162">
        <v>1222</v>
      </c>
      <c r="BT162">
        <v>1161</v>
      </c>
      <c r="BU162">
        <v>1118</v>
      </c>
      <c r="BW162">
        <f t="shared" si="219"/>
        <v>7.2046109510086458</v>
      </c>
      <c r="BX162">
        <f t="shared" si="220"/>
        <v>2.4495677233429394</v>
      </c>
      <c r="BY162">
        <f t="shared" si="221"/>
        <v>0</v>
      </c>
      <c r="BZ162">
        <f t="shared" si="222"/>
        <v>0</v>
      </c>
      <c r="CA162">
        <f t="shared" si="223"/>
        <v>0</v>
      </c>
      <c r="CB162">
        <f t="shared" si="276"/>
        <v>7.2046109510086458</v>
      </c>
      <c r="CC162">
        <f t="shared" si="276"/>
        <v>2.4495677233429394</v>
      </c>
      <c r="CD162">
        <f t="shared" si="276"/>
        <v>0</v>
      </c>
      <c r="CE162">
        <f t="shared" si="225"/>
        <v>7.2046109510086458</v>
      </c>
      <c r="CF162">
        <f t="shared" si="226"/>
        <v>13.184438040345823</v>
      </c>
      <c r="CG162">
        <f t="shared" si="227"/>
        <v>0</v>
      </c>
      <c r="CH162">
        <f t="shared" si="228"/>
        <v>13.184438040345823</v>
      </c>
      <c r="CI162">
        <f t="shared" si="229"/>
        <v>0</v>
      </c>
      <c r="CJ162">
        <f t="shared" si="230"/>
        <v>13.184438040345823</v>
      </c>
      <c r="CK162">
        <f t="shared" si="231"/>
        <v>0.57636887608069165</v>
      </c>
      <c r="CL162">
        <f t="shared" si="232"/>
        <v>7.2046109510086458</v>
      </c>
      <c r="CM162">
        <f t="shared" si="233"/>
        <v>7.2046109510086458</v>
      </c>
      <c r="CN162">
        <f t="shared" si="234"/>
        <v>2.5</v>
      </c>
      <c r="CO162">
        <f t="shared" si="234"/>
        <v>2.5</v>
      </c>
      <c r="CP162">
        <f t="shared" si="235"/>
        <v>0</v>
      </c>
      <c r="CQ162">
        <f t="shared" si="236"/>
        <v>0</v>
      </c>
      <c r="CR162">
        <f t="shared" si="236"/>
        <v>0</v>
      </c>
      <c r="CS162">
        <f t="shared" si="237"/>
        <v>4.435483870967742</v>
      </c>
      <c r="CT162">
        <f t="shared" si="237"/>
        <v>4.435483870967742</v>
      </c>
      <c r="CU162">
        <f t="shared" si="238"/>
        <v>0</v>
      </c>
      <c r="CV162">
        <f t="shared" si="239"/>
        <v>11.048387096774194</v>
      </c>
      <c r="CW162">
        <f t="shared" si="240"/>
        <v>6.4516129032258061</v>
      </c>
      <c r="CX162">
        <f t="shared" si="241"/>
        <v>12.5</v>
      </c>
      <c r="CY162">
        <f t="shared" si="242"/>
        <v>6.4516129032258061</v>
      </c>
      <c r="CZ162">
        <f t="shared" si="243"/>
        <v>12.5</v>
      </c>
      <c r="DA162">
        <f t="shared" si="244"/>
        <v>6.4516129032258061</v>
      </c>
      <c r="DB162">
        <f t="shared" si="245"/>
        <v>8.629032258064516</v>
      </c>
      <c r="DC162">
        <f t="shared" si="246"/>
        <v>11.29032258064516</v>
      </c>
      <c r="DD162">
        <f t="shared" si="247"/>
        <v>10.241935483870968</v>
      </c>
      <c r="DE162">
        <f t="shared" si="248"/>
        <v>2.4871355060034306</v>
      </c>
      <c r="DF162">
        <f t="shared" si="248"/>
        <v>0.34305317324185247</v>
      </c>
      <c r="DG162">
        <f t="shared" si="249"/>
        <v>0</v>
      </c>
      <c r="DH162">
        <f t="shared" si="250"/>
        <v>0</v>
      </c>
      <c r="DI162">
        <f t="shared" si="250"/>
        <v>0</v>
      </c>
      <c r="DJ162">
        <f t="shared" si="251"/>
        <v>0.34305317324185247</v>
      </c>
      <c r="DK162">
        <f t="shared" si="251"/>
        <v>4.8027444253859342</v>
      </c>
      <c r="DL162">
        <f t="shared" si="252"/>
        <v>0</v>
      </c>
      <c r="DM162">
        <f t="shared" si="253"/>
        <v>6.6037735849056602</v>
      </c>
      <c r="DN162">
        <f t="shared" si="254"/>
        <v>9.0051457975986278</v>
      </c>
      <c r="DO162">
        <f t="shared" si="255"/>
        <v>9.5197255574614061</v>
      </c>
      <c r="DP162">
        <f t="shared" si="256"/>
        <v>9.0051457975986278</v>
      </c>
      <c r="DQ162">
        <f t="shared" si="257"/>
        <v>9.5197255574614061</v>
      </c>
      <c r="DR162">
        <f t="shared" si="258"/>
        <v>9.0051457975986278</v>
      </c>
      <c r="DS162">
        <f t="shared" si="259"/>
        <v>12.006861063464838</v>
      </c>
      <c r="DT162">
        <f t="shared" si="260"/>
        <v>4.8027444253859342</v>
      </c>
      <c r="DU162">
        <f t="shared" si="261"/>
        <v>8.4905660377358494</v>
      </c>
      <c r="DV162">
        <f t="shared" si="262"/>
        <v>2.5044722719141324</v>
      </c>
      <c r="DW162">
        <f t="shared" si="262"/>
        <v>2.5044722719141324</v>
      </c>
      <c r="DX162">
        <f t="shared" si="263"/>
        <v>0</v>
      </c>
      <c r="DY162">
        <f t="shared" si="264"/>
        <v>0</v>
      </c>
      <c r="DZ162">
        <f t="shared" si="264"/>
        <v>0</v>
      </c>
      <c r="EA162">
        <f t="shared" si="265"/>
        <v>2.5044722719141324</v>
      </c>
      <c r="EB162">
        <f t="shared" si="265"/>
        <v>2.5044722719141324</v>
      </c>
      <c r="EC162">
        <f t="shared" si="266"/>
        <v>0</v>
      </c>
      <c r="ED162">
        <f t="shared" si="267"/>
        <v>11.180679785330948</v>
      </c>
      <c r="EE162">
        <f t="shared" si="268"/>
        <v>13.148479427549194</v>
      </c>
      <c r="EF162">
        <f t="shared" si="269"/>
        <v>4.8300536672629697</v>
      </c>
      <c r="EG162">
        <f t="shared" si="270"/>
        <v>13.148479427549194</v>
      </c>
      <c r="EH162">
        <f t="shared" si="271"/>
        <v>4.8300536672629697</v>
      </c>
      <c r="EI162">
        <f t="shared" si="272"/>
        <v>13.148479427549194</v>
      </c>
      <c r="EJ162">
        <f t="shared" si="273"/>
        <v>3.7567084078711988</v>
      </c>
      <c r="EK162">
        <f t="shared" si="274"/>
        <v>9.3023255813953494</v>
      </c>
      <c r="EL162">
        <f t="shared" si="275"/>
        <v>3.8461538461538463</v>
      </c>
    </row>
    <row r="163" spans="1:142" x14ac:dyDescent="0.35">
      <c r="A163" t="s">
        <v>161</v>
      </c>
      <c r="B163">
        <v>1462</v>
      </c>
      <c r="C163">
        <v>1462</v>
      </c>
      <c r="D163">
        <v>1396</v>
      </c>
      <c r="E163">
        <v>1396</v>
      </c>
      <c r="F163">
        <v>1396</v>
      </c>
      <c r="G163">
        <v>1462</v>
      </c>
      <c r="H163">
        <v>1462</v>
      </c>
      <c r="I163">
        <v>1396</v>
      </c>
      <c r="J163">
        <v>1455</v>
      </c>
      <c r="K163">
        <v>1555</v>
      </c>
      <c r="L163">
        <v>1462</v>
      </c>
      <c r="M163">
        <v>1592</v>
      </c>
      <c r="N163">
        <v>1462</v>
      </c>
      <c r="O163">
        <v>1555</v>
      </c>
      <c r="P163">
        <v>1536</v>
      </c>
      <c r="Q163">
        <v>1455</v>
      </c>
      <c r="R163">
        <v>1455</v>
      </c>
      <c r="S163">
        <v>1396</v>
      </c>
      <c r="T163">
        <v>1355</v>
      </c>
      <c r="U163">
        <v>1399</v>
      </c>
      <c r="V163">
        <v>1296</v>
      </c>
      <c r="W163">
        <v>1296</v>
      </c>
      <c r="X163">
        <v>1296</v>
      </c>
      <c r="Y163">
        <v>1350</v>
      </c>
      <c r="Z163">
        <v>1439</v>
      </c>
      <c r="AA163">
        <v>1296</v>
      </c>
      <c r="AB163">
        <v>1399</v>
      </c>
      <c r="AC163">
        <v>1416</v>
      </c>
      <c r="AD163">
        <v>1380</v>
      </c>
      <c r="AE163">
        <v>1584</v>
      </c>
      <c r="AF163">
        <v>1380</v>
      </c>
      <c r="AG163">
        <v>1499</v>
      </c>
      <c r="AH163">
        <v>1359</v>
      </c>
      <c r="AI163">
        <v>1416</v>
      </c>
      <c r="AJ163">
        <v>1399</v>
      </c>
      <c r="AK163">
        <f>'200 PM'!E161</f>
        <v>1296</v>
      </c>
      <c r="AL163">
        <v>1255</v>
      </c>
      <c r="AM163">
        <v>1193</v>
      </c>
      <c r="AN163">
        <v>1163</v>
      </c>
      <c r="AO163">
        <v>1163</v>
      </c>
      <c r="AP163">
        <v>1163</v>
      </c>
      <c r="AQ163">
        <v>1255</v>
      </c>
      <c r="AR163">
        <v>1193</v>
      </c>
      <c r="AS163">
        <v>1163</v>
      </c>
      <c r="AT163">
        <v>1267</v>
      </c>
      <c r="AU163">
        <v>1299</v>
      </c>
      <c r="AV163">
        <v>1236</v>
      </c>
      <c r="AW163">
        <v>1384</v>
      </c>
      <c r="AX163">
        <v>1236</v>
      </c>
      <c r="AY163">
        <v>1299</v>
      </c>
      <c r="AZ163">
        <v>1299</v>
      </c>
      <c r="BA163">
        <v>1216</v>
      </c>
      <c r="BB163">
        <v>1267</v>
      </c>
      <c r="BC163">
        <f>'300 PM'!E161</f>
        <v>1163</v>
      </c>
      <c r="BD163">
        <v>1255</v>
      </c>
      <c r="BE163">
        <v>1194</v>
      </c>
      <c r="BF163">
        <v>1156</v>
      </c>
      <c r="BG163">
        <v>1156</v>
      </c>
      <c r="BH163">
        <v>1156</v>
      </c>
      <c r="BI163">
        <v>1255</v>
      </c>
      <c r="BJ163">
        <v>1194</v>
      </c>
      <c r="BK163">
        <v>1156</v>
      </c>
      <c r="BL163">
        <v>1255</v>
      </c>
      <c r="BM163">
        <v>1255</v>
      </c>
      <c r="BN163">
        <v>1216</v>
      </c>
      <c r="BO163">
        <v>1384</v>
      </c>
      <c r="BP163">
        <v>1216</v>
      </c>
      <c r="BQ163">
        <v>1255</v>
      </c>
      <c r="BR163">
        <v>1255</v>
      </c>
      <c r="BS163">
        <v>1236</v>
      </c>
      <c r="BT163">
        <v>1255</v>
      </c>
      <c r="BU163">
        <v>1156</v>
      </c>
      <c r="BW163">
        <f t="shared" ref="BW163:BW182" si="277">(B163-$S163)/$S163*100</f>
        <v>4.7277936962750715</v>
      </c>
      <c r="BX163">
        <f t="shared" ref="BX163:BX182" si="278">(C163-$S163)/$S163*100</f>
        <v>4.7277936962750715</v>
      </c>
      <c r="BY163">
        <f t="shared" ref="BY163:BY182" si="279">(D163-$S163)/$S163*100</f>
        <v>0</v>
      </c>
      <c r="BZ163">
        <f t="shared" ref="BZ163:BZ182" si="280">(E163-$S163)/$S163*100</f>
        <v>0</v>
      </c>
      <c r="CA163">
        <f t="shared" ref="CA163:CA182" si="281">(F163-$S163)/$S163*100</f>
        <v>0</v>
      </c>
      <c r="CB163">
        <f t="shared" ref="CB163:CD178" si="282">(G163-$S163)/$S163*100</f>
        <v>4.7277936962750715</v>
      </c>
      <c r="CC163">
        <f t="shared" si="282"/>
        <v>4.7277936962750715</v>
      </c>
      <c r="CD163">
        <f t="shared" si="282"/>
        <v>0</v>
      </c>
      <c r="CE163">
        <f t="shared" ref="CE163:CE182" si="283">(J163-$S163)/$S163*100</f>
        <v>4.2263610315186249</v>
      </c>
      <c r="CF163">
        <f t="shared" ref="CF163:CF182" si="284">(K163-$S163)/$S163*100</f>
        <v>11.389684813753581</v>
      </c>
      <c r="CG163">
        <f t="shared" ref="CG163:CG182" si="285">(L163-$S163)/$S163*100</f>
        <v>4.7277936962750715</v>
      </c>
      <c r="CH163">
        <f t="shared" ref="CH163:CH182" si="286">(M163-$S163)/$S163*100</f>
        <v>14.040114613180515</v>
      </c>
      <c r="CI163">
        <f t="shared" ref="CI163:CI182" si="287">(N163-$S163)/$S163*100</f>
        <v>4.7277936962750715</v>
      </c>
      <c r="CJ163">
        <f t="shared" ref="CJ163:CJ182" si="288">(O163-$S163)/$S163*100</f>
        <v>11.389684813753581</v>
      </c>
      <c r="CK163">
        <f t="shared" ref="CK163:CK182" si="289">(P163-$S163)/$S163*100</f>
        <v>10.028653295128938</v>
      </c>
      <c r="CL163">
        <f t="shared" ref="CL163:CL182" si="290">(Q163-$S163)/$S163*100</f>
        <v>4.2263610315186249</v>
      </c>
      <c r="CM163">
        <f t="shared" ref="CM163:CM182" si="291">(R163-$S163)/$S163*100</f>
        <v>4.2263610315186249</v>
      </c>
      <c r="CN163">
        <f t="shared" ref="CN163:CO182" si="292">(T163-$AK163)/$AK163*100</f>
        <v>4.5524691358024691</v>
      </c>
      <c r="CO163">
        <f t="shared" si="292"/>
        <v>7.9475308641975317</v>
      </c>
      <c r="CP163">
        <f t="shared" ref="CP163:CP182" si="293">(V163-$AK163)/$AK163*100</f>
        <v>0</v>
      </c>
      <c r="CQ163">
        <f t="shared" ref="CQ163:CR182" si="294">(W163-$AK163)/$AK163*100</f>
        <v>0</v>
      </c>
      <c r="CR163">
        <f t="shared" si="294"/>
        <v>0</v>
      </c>
      <c r="CS163">
        <f t="shared" si="237"/>
        <v>4.1666666666666661</v>
      </c>
      <c r="CT163">
        <f t="shared" si="237"/>
        <v>11.033950617283951</v>
      </c>
      <c r="CU163">
        <f t="shared" si="238"/>
        <v>0</v>
      </c>
      <c r="CV163">
        <f t="shared" ref="CV163:CV182" si="295">(AB163-$AK163)/$AK163*100</f>
        <v>7.9475308641975317</v>
      </c>
      <c r="CW163">
        <f t="shared" ref="CW163:CW182" si="296">(AC163-$AK163)/$AK163*100</f>
        <v>9.2592592592592595</v>
      </c>
      <c r="CX163">
        <f t="shared" ref="CX163:CX182" si="297">(AD163-$AK163)/$AK163*100</f>
        <v>6.481481481481481</v>
      </c>
      <c r="CY163">
        <f t="shared" ref="CY163:CY182" si="298">(AE163-$AK163)/$AK163*100</f>
        <v>22.222222222222221</v>
      </c>
      <c r="CZ163">
        <f t="shared" ref="CZ163:CZ182" si="299">(AF163-$AK163)/$AK163*100</f>
        <v>6.481481481481481</v>
      </c>
      <c r="DA163">
        <f t="shared" ref="DA163:DA182" si="300">(AG163-$AK163)/$AK163*100</f>
        <v>15.663580246913581</v>
      </c>
      <c r="DB163">
        <f t="shared" ref="DB163:DB182" si="301">(AH163-$AK163)/$AK163*100</f>
        <v>4.8611111111111116</v>
      </c>
      <c r="DC163">
        <f t="shared" ref="DC163:DC182" si="302">(AI163-$AK163)/$AK163*100</f>
        <v>9.2592592592592595</v>
      </c>
      <c r="DD163">
        <f t="shared" ref="DD163:DD182" si="303">(AJ163-$AK163)/$AK163*100</f>
        <v>7.9475308641975317</v>
      </c>
      <c r="DE163">
        <f t="shared" ref="DE163:DF182" si="304">(AL163-$BC163)/$BC163*100</f>
        <v>7.9105760963026652</v>
      </c>
      <c r="DF163">
        <f t="shared" si="304"/>
        <v>2.5795356835769563</v>
      </c>
      <c r="DG163">
        <f t="shared" ref="DG163:DG182" si="305">(AN163-$BC163)/$BC163*100</f>
        <v>0</v>
      </c>
      <c r="DH163">
        <f t="shared" ref="DH163:DI182" si="306">(AO163-$BC163)/$BC163*100</f>
        <v>0</v>
      </c>
      <c r="DI163">
        <f t="shared" si="306"/>
        <v>0</v>
      </c>
      <c r="DJ163">
        <f t="shared" si="251"/>
        <v>7.9105760963026652</v>
      </c>
      <c r="DK163">
        <f t="shared" si="251"/>
        <v>2.5795356835769563</v>
      </c>
      <c r="DL163">
        <f t="shared" si="252"/>
        <v>0</v>
      </c>
      <c r="DM163">
        <f t="shared" ref="DM163:DM182" si="307">(AT163-$BC163)/$BC163*100</f>
        <v>8.9423903697334488</v>
      </c>
      <c r="DN163">
        <f t="shared" ref="DN163:DN182" si="308">(AU163-$BC163)/$BC163*100</f>
        <v>11.693895098882201</v>
      </c>
      <c r="DO163">
        <f t="shared" ref="DO163:DO182" si="309">(AV163-$BC163)/$BC163*100</f>
        <v>6.2768701633705932</v>
      </c>
      <c r="DP163">
        <f t="shared" ref="DP163:DP182" si="310">(AW163-$BC163)/$BC163*100</f>
        <v>19.002579535683576</v>
      </c>
      <c r="DQ163">
        <f t="shared" ref="DQ163:DQ182" si="311">(AX163-$BC163)/$BC163*100</f>
        <v>6.2768701633705932</v>
      </c>
      <c r="DR163">
        <f t="shared" ref="DR163:DR182" si="312">(AY163-$BC163)/$BC163*100</f>
        <v>11.693895098882201</v>
      </c>
      <c r="DS163">
        <f t="shared" ref="DS163:DS182" si="313">(AZ163-$BC163)/$BC163*100</f>
        <v>11.693895098882201</v>
      </c>
      <c r="DT163">
        <f t="shared" ref="DT163:DT182" si="314">(BA163-$BC163)/$BC163*100</f>
        <v>4.5571797076526224</v>
      </c>
      <c r="DU163">
        <f t="shared" ref="DU163:DU182" si="315">(BB163-$BC163)/$BC163*100</f>
        <v>8.9423903697334488</v>
      </c>
      <c r="DV163">
        <f t="shared" ref="DV163:DW182" si="316">(BD163-$BU163)/$BU163*100</f>
        <v>8.5640138408304498</v>
      </c>
      <c r="DW163">
        <f t="shared" si="316"/>
        <v>3.2871972318339098</v>
      </c>
      <c r="DX163">
        <f t="shared" ref="DX163:DX182" si="317">(BF163-$BU163)/$BU163*100</f>
        <v>0</v>
      </c>
      <c r="DY163">
        <f t="shared" ref="DY163:DZ182" si="318">(BG163-$BU163)/$BU163*100</f>
        <v>0</v>
      </c>
      <c r="DZ163">
        <f t="shared" si="318"/>
        <v>0</v>
      </c>
      <c r="EA163">
        <f t="shared" si="265"/>
        <v>8.5640138408304498</v>
      </c>
      <c r="EB163">
        <f t="shared" si="265"/>
        <v>3.2871972318339098</v>
      </c>
      <c r="EC163">
        <f t="shared" si="266"/>
        <v>0</v>
      </c>
      <c r="ED163">
        <f t="shared" ref="ED163:ED182" si="319">(BL163-$BU163)/$BU163*100</f>
        <v>8.5640138408304498</v>
      </c>
      <c r="EE163">
        <f t="shared" ref="EE163:EE182" si="320">(BM163-$BU163)/$BU163*100</f>
        <v>8.5640138408304498</v>
      </c>
      <c r="EF163">
        <f t="shared" ref="EF163:EF182" si="321">(BN163-$BU163)/$BU163*100</f>
        <v>5.1903114186851207</v>
      </c>
      <c r="EG163">
        <f t="shared" ref="EG163:EG182" si="322">(BO163-$BU163)/$BU163*100</f>
        <v>19.72318339100346</v>
      </c>
      <c r="EH163">
        <f t="shared" ref="EH163:EH182" si="323">(BP163-$BU163)/$BU163*100</f>
        <v>5.1903114186851207</v>
      </c>
      <c r="EI163">
        <f t="shared" ref="EI163:EI182" si="324">(BQ163-$BU163)/$BU163*100</f>
        <v>8.5640138408304498</v>
      </c>
      <c r="EJ163">
        <f t="shared" ref="EJ163:EJ182" si="325">(BR163-$BU163)/$BU163*100</f>
        <v>8.5640138408304498</v>
      </c>
      <c r="EK163">
        <f t="shared" ref="EK163:EK182" si="326">(BS163-$BU163)/$BU163*100</f>
        <v>6.9204152249134951</v>
      </c>
      <c r="EL163">
        <f t="shared" si="275"/>
        <v>8.5640138408304498</v>
      </c>
    </row>
    <row r="164" spans="1:142" x14ac:dyDescent="0.35">
      <c r="A164" t="s">
        <v>162</v>
      </c>
      <c r="B164">
        <v>1464</v>
      </c>
      <c r="C164">
        <v>1317</v>
      </c>
      <c r="D164">
        <v>1295</v>
      </c>
      <c r="E164">
        <v>1295</v>
      </c>
      <c r="F164">
        <v>1295</v>
      </c>
      <c r="G164">
        <v>1317</v>
      </c>
      <c r="H164">
        <v>1317</v>
      </c>
      <c r="I164">
        <v>1295</v>
      </c>
      <c r="J164">
        <v>1420</v>
      </c>
      <c r="K164">
        <v>1583</v>
      </c>
      <c r="L164">
        <v>1383</v>
      </c>
      <c r="M164">
        <v>1383</v>
      </c>
      <c r="N164">
        <v>1383</v>
      </c>
      <c r="O164">
        <v>1483</v>
      </c>
      <c r="P164">
        <v>1317</v>
      </c>
      <c r="Q164">
        <v>1317</v>
      </c>
      <c r="R164">
        <v>1384</v>
      </c>
      <c r="S164">
        <v>1295</v>
      </c>
      <c r="T164">
        <v>1217</v>
      </c>
      <c r="U164">
        <v>1217</v>
      </c>
      <c r="V164">
        <v>1191</v>
      </c>
      <c r="W164">
        <v>1191</v>
      </c>
      <c r="X164">
        <v>1191</v>
      </c>
      <c r="Y164">
        <v>1316</v>
      </c>
      <c r="Z164">
        <v>1295</v>
      </c>
      <c r="AA164">
        <v>1191</v>
      </c>
      <c r="AB164">
        <v>1283</v>
      </c>
      <c r="AC164">
        <v>1217</v>
      </c>
      <c r="AD164">
        <v>1342</v>
      </c>
      <c r="AE164">
        <v>1376</v>
      </c>
      <c r="AF164">
        <v>1342</v>
      </c>
      <c r="AG164">
        <v>1376</v>
      </c>
      <c r="AH164">
        <v>1295</v>
      </c>
      <c r="AI164">
        <v>1295</v>
      </c>
      <c r="AJ164">
        <v>1217</v>
      </c>
      <c r="AK164">
        <f>'200 PM'!E162</f>
        <v>1191</v>
      </c>
      <c r="AL164">
        <v>1217</v>
      </c>
      <c r="AM164">
        <v>1217</v>
      </c>
      <c r="AN164">
        <v>1166</v>
      </c>
      <c r="AO164">
        <v>1166</v>
      </c>
      <c r="AP164">
        <v>1166</v>
      </c>
      <c r="AQ164">
        <v>1217</v>
      </c>
      <c r="AR164">
        <v>1217</v>
      </c>
      <c r="AS164">
        <v>1166</v>
      </c>
      <c r="AT164">
        <v>1169</v>
      </c>
      <c r="AU164">
        <v>1217</v>
      </c>
      <c r="AV164">
        <v>1295</v>
      </c>
      <c r="AW164">
        <v>1217</v>
      </c>
      <c r="AX164">
        <v>1295</v>
      </c>
      <c r="AY164">
        <v>1217</v>
      </c>
      <c r="AZ164">
        <v>1196</v>
      </c>
      <c r="BA164">
        <v>1220</v>
      </c>
      <c r="BB164">
        <v>1169</v>
      </c>
      <c r="BC164">
        <f>'300 PM'!E162</f>
        <v>1166</v>
      </c>
      <c r="BD164">
        <v>1198</v>
      </c>
      <c r="BE164">
        <v>1172</v>
      </c>
      <c r="BF164">
        <v>1083</v>
      </c>
      <c r="BG164">
        <v>1083</v>
      </c>
      <c r="BH164">
        <v>1083</v>
      </c>
      <c r="BI164">
        <v>1198</v>
      </c>
      <c r="BJ164">
        <v>1172</v>
      </c>
      <c r="BK164">
        <v>1083</v>
      </c>
      <c r="BL164">
        <v>1217</v>
      </c>
      <c r="BM164">
        <v>1113</v>
      </c>
      <c r="BN164">
        <v>1083</v>
      </c>
      <c r="BO164">
        <v>1113</v>
      </c>
      <c r="BP164">
        <v>1083</v>
      </c>
      <c r="BQ164">
        <v>1126</v>
      </c>
      <c r="BR164">
        <v>1099</v>
      </c>
      <c r="BS164">
        <v>1099</v>
      </c>
      <c r="BT164">
        <v>1132</v>
      </c>
      <c r="BU164">
        <v>1083</v>
      </c>
      <c r="BW164">
        <f t="shared" si="277"/>
        <v>13.050193050193052</v>
      </c>
      <c r="BX164">
        <f t="shared" si="278"/>
        <v>1.698841698841699</v>
      </c>
      <c r="BY164">
        <f t="shared" si="279"/>
        <v>0</v>
      </c>
      <c r="BZ164">
        <f t="shared" si="280"/>
        <v>0</v>
      </c>
      <c r="CA164">
        <f t="shared" si="281"/>
        <v>0</v>
      </c>
      <c r="CB164">
        <f t="shared" si="282"/>
        <v>1.698841698841699</v>
      </c>
      <c r="CC164">
        <f t="shared" si="282"/>
        <v>1.698841698841699</v>
      </c>
      <c r="CD164">
        <f t="shared" si="282"/>
        <v>0</v>
      </c>
      <c r="CE164">
        <f t="shared" si="283"/>
        <v>9.6525096525096519</v>
      </c>
      <c r="CF164">
        <f t="shared" si="284"/>
        <v>22.239382239382238</v>
      </c>
      <c r="CG164">
        <f t="shared" si="285"/>
        <v>6.795366795366796</v>
      </c>
      <c r="CH164">
        <f t="shared" si="286"/>
        <v>6.795366795366796</v>
      </c>
      <c r="CI164">
        <f t="shared" si="287"/>
        <v>6.795366795366796</v>
      </c>
      <c r="CJ164">
        <f t="shared" si="288"/>
        <v>14.517374517374519</v>
      </c>
      <c r="CK164">
        <f t="shared" si="289"/>
        <v>1.698841698841699</v>
      </c>
      <c r="CL164">
        <f t="shared" si="290"/>
        <v>1.698841698841699</v>
      </c>
      <c r="CM164">
        <f t="shared" si="291"/>
        <v>6.8725868725868722</v>
      </c>
      <c r="CN164">
        <f t="shared" si="292"/>
        <v>2.1830394626364402</v>
      </c>
      <c r="CO164">
        <f t="shared" si="292"/>
        <v>2.1830394626364402</v>
      </c>
      <c r="CP164">
        <f t="shared" si="293"/>
        <v>0</v>
      </c>
      <c r="CQ164">
        <f t="shared" si="294"/>
        <v>0</v>
      </c>
      <c r="CR164">
        <f t="shared" si="294"/>
        <v>0</v>
      </c>
      <c r="CS164">
        <f t="shared" si="237"/>
        <v>10.495382031905962</v>
      </c>
      <c r="CT164">
        <f t="shared" si="237"/>
        <v>8.7321578505457609</v>
      </c>
      <c r="CU164">
        <f t="shared" si="238"/>
        <v>0</v>
      </c>
      <c r="CV164">
        <f t="shared" si="295"/>
        <v>7.7246011754827872</v>
      </c>
      <c r="CW164">
        <f t="shared" si="296"/>
        <v>2.1830394626364402</v>
      </c>
      <c r="CX164">
        <f t="shared" si="297"/>
        <v>12.678421494542402</v>
      </c>
      <c r="CY164">
        <f t="shared" si="298"/>
        <v>15.533165407220823</v>
      </c>
      <c r="CZ164">
        <f t="shared" si="299"/>
        <v>12.678421494542402</v>
      </c>
      <c r="DA164">
        <f t="shared" si="300"/>
        <v>15.533165407220823</v>
      </c>
      <c r="DB164">
        <f t="shared" si="301"/>
        <v>8.7321578505457609</v>
      </c>
      <c r="DC164">
        <f t="shared" si="302"/>
        <v>8.7321578505457609</v>
      </c>
      <c r="DD164">
        <f t="shared" si="303"/>
        <v>2.1830394626364402</v>
      </c>
      <c r="DE164">
        <f t="shared" si="304"/>
        <v>4.3739279588336188</v>
      </c>
      <c r="DF164">
        <f t="shared" si="304"/>
        <v>4.3739279588336188</v>
      </c>
      <c r="DG164">
        <f t="shared" si="305"/>
        <v>0</v>
      </c>
      <c r="DH164">
        <f t="shared" si="306"/>
        <v>0</v>
      </c>
      <c r="DI164">
        <f t="shared" si="306"/>
        <v>0</v>
      </c>
      <c r="DJ164">
        <f t="shared" si="251"/>
        <v>4.3739279588336188</v>
      </c>
      <c r="DK164">
        <f t="shared" si="251"/>
        <v>4.3739279588336188</v>
      </c>
      <c r="DL164">
        <f t="shared" si="252"/>
        <v>0</v>
      </c>
      <c r="DM164">
        <f t="shared" si="307"/>
        <v>0.25728987993138941</v>
      </c>
      <c r="DN164">
        <f t="shared" si="308"/>
        <v>4.3739279588336188</v>
      </c>
      <c r="DO164">
        <f t="shared" si="309"/>
        <v>11.063464837049743</v>
      </c>
      <c r="DP164">
        <f t="shared" si="310"/>
        <v>4.3739279588336188</v>
      </c>
      <c r="DQ164">
        <f t="shared" si="311"/>
        <v>11.063464837049743</v>
      </c>
      <c r="DR164">
        <f t="shared" si="312"/>
        <v>4.3739279588336188</v>
      </c>
      <c r="DS164">
        <f t="shared" si="313"/>
        <v>2.5728987993138936</v>
      </c>
      <c r="DT164">
        <f t="shared" si="314"/>
        <v>4.6312178387650089</v>
      </c>
      <c r="DU164">
        <f t="shared" si="315"/>
        <v>0.25728987993138941</v>
      </c>
      <c r="DV164">
        <f t="shared" si="316"/>
        <v>10.618651892890121</v>
      </c>
      <c r="DW164">
        <f t="shared" si="316"/>
        <v>8.2179132040627891</v>
      </c>
      <c r="DX164">
        <f t="shared" si="317"/>
        <v>0</v>
      </c>
      <c r="DY164">
        <f t="shared" si="318"/>
        <v>0</v>
      </c>
      <c r="DZ164">
        <f t="shared" si="318"/>
        <v>0</v>
      </c>
      <c r="EA164">
        <f t="shared" si="265"/>
        <v>10.618651892890121</v>
      </c>
      <c r="EB164">
        <f t="shared" si="265"/>
        <v>8.2179132040627891</v>
      </c>
      <c r="EC164">
        <f t="shared" si="266"/>
        <v>0</v>
      </c>
      <c r="ED164">
        <f t="shared" si="319"/>
        <v>12.3730378578024</v>
      </c>
      <c r="EE164">
        <f t="shared" si="320"/>
        <v>2.7700831024930745</v>
      </c>
      <c r="EF164">
        <f t="shared" si="321"/>
        <v>0</v>
      </c>
      <c r="EG164">
        <f t="shared" si="322"/>
        <v>2.7700831024930745</v>
      </c>
      <c r="EH164">
        <f t="shared" si="323"/>
        <v>0</v>
      </c>
      <c r="EI164">
        <f t="shared" si="324"/>
        <v>3.9704524469067408</v>
      </c>
      <c r="EJ164">
        <f t="shared" si="325"/>
        <v>1.4773776546629731</v>
      </c>
      <c r="EK164">
        <f t="shared" si="326"/>
        <v>1.4773776546629731</v>
      </c>
      <c r="EL164">
        <f t="shared" si="275"/>
        <v>4.5244690674053549</v>
      </c>
    </row>
    <row r="165" spans="1:142" x14ac:dyDescent="0.35">
      <c r="A165" t="s">
        <v>163</v>
      </c>
      <c r="B165">
        <v>1438</v>
      </c>
      <c r="C165">
        <v>1451</v>
      </c>
      <c r="D165">
        <v>1438</v>
      </c>
      <c r="E165">
        <v>1438</v>
      </c>
      <c r="F165">
        <v>1438</v>
      </c>
      <c r="G165">
        <v>1438</v>
      </c>
      <c r="H165">
        <v>1451</v>
      </c>
      <c r="I165">
        <v>1438</v>
      </c>
      <c r="J165">
        <v>1438</v>
      </c>
      <c r="K165">
        <v>1558</v>
      </c>
      <c r="L165">
        <v>1490</v>
      </c>
      <c r="M165">
        <v>1558</v>
      </c>
      <c r="N165">
        <v>1490</v>
      </c>
      <c r="O165">
        <v>1558</v>
      </c>
      <c r="P165">
        <v>1473</v>
      </c>
      <c r="Q165">
        <v>1473</v>
      </c>
      <c r="R165">
        <v>1490</v>
      </c>
      <c r="S165">
        <v>1438</v>
      </c>
      <c r="T165">
        <v>1336</v>
      </c>
      <c r="U165">
        <v>1336</v>
      </c>
      <c r="V165">
        <v>1238</v>
      </c>
      <c r="W165">
        <v>1238</v>
      </c>
      <c r="X165">
        <v>1238</v>
      </c>
      <c r="Y165">
        <v>1354</v>
      </c>
      <c r="Z165">
        <v>1317</v>
      </c>
      <c r="AA165">
        <v>1238</v>
      </c>
      <c r="AB165">
        <v>1238</v>
      </c>
      <c r="AC165">
        <v>1458</v>
      </c>
      <c r="AD165">
        <v>1238</v>
      </c>
      <c r="AE165">
        <v>1407</v>
      </c>
      <c r="AF165">
        <v>1238</v>
      </c>
      <c r="AG165">
        <v>1407</v>
      </c>
      <c r="AH165">
        <v>1332</v>
      </c>
      <c r="AI165">
        <v>1351</v>
      </c>
      <c r="AJ165">
        <v>1336</v>
      </c>
      <c r="AK165">
        <f>'200 PM'!E163</f>
        <v>1238</v>
      </c>
      <c r="AL165">
        <v>1245</v>
      </c>
      <c r="AM165">
        <v>1238</v>
      </c>
      <c r="AN165">
        <v>1168</v>
      </c>
      <c r="AO165">
        <v>1168</v>
      </c>
      <c r="AP165">
        <v>1168</v>
      </c>
      <c r="AQ165">
        <v>1245</v>
      </c>
      <c r="AR165">
        <v>1245</v>
      </c>
      <c r="AS165">
        <v>1168</v>
      </c>
      <c r="AT165">
        <v>1238</v>
      </c>
      <c r="AU165">
        <v>1258</v>
      </c>
      <c r="AV165">
        <v>1290</v>
      </c>
      <c r="AW165">
        <v>1258</v>
      </c>
      <c r="AX165">
        <v>1290</v>
      </c>
      <c r="AY165">
        <v>1258</v>
      </c>
      <c r="AZ165">
        <v>1351</v>
      </c>
      <c r="BA165">
        <v>1272</v>
      </c>
      <c r="BB165">
        <v>1207</v>
      </c>
      <c r="BC165">
        <f>'300 PM'!E163</f>
        <v>1168</v>
      </c>
      <c r="BD165">
        <v>1189</v>
      </c>
      <c r="BE165">
        <v>1238</v>
      </c>
      <c r="BF165">
        <v>1126</v>
      </c>
      <c r="BG165">
        <v>1126</v>
      </c>
      <c r="BH165">
        <v>1126</v>
      </c>
      <c r="BI165">
        <v>1189</v>
      </c>
      <c r="BJ165">
        <v>1238</v>
      </c>
      <c r="BK165">
        <v>1126</v>
      </c>
      <c r="BL165">
        <v>1238</v>
      </c>
      <c r="BM165">
        <v>1258</v>
      </c>
      <c r="BN165">
        <v>1256</v>
      </c>
      <c r="BO165">
        <v>1258</v>
      </c>
      <c r="BP165">
        <v>1256</v>
      </c>
      <c r="BQ165">
        <v>1258</v>
      </c>
      <c r="BR165">
        <v>1183</v>
      </c>
      <c r="BS165">
        <v>1157</v>
      </c>
      <c r="BT165">
        <v>1252</v>
      </c>
      <c r="BU165">
        <v>1126</v>
      </c>
      <c r="BW165">
        <f t="shared" si="277"/>
        <v>0</v>
      </c>
      <c r="BX165">
        <f t="shared" si="278"/>
        <v>0.90403337969401953</v>
      </c>
      <c r="BY165">
        <f t="shared" si="279"/>
        <v>0</v>
      </c>
      <c r="BZ165">
        <f t="shared" si="280"/>
        <v>0</v>
      </c>
      <c r="CA165">
        <f t="shared" si="281"/>
        <v>0</v>
      </c>
      <c r="CB165">
        <f t="shared" si="282"/>
        <v>0</v>
      </c>
      <c r="CC165">
        <f t="shared" si="282"/>
        <v>0.90403337969401953</v>
      </c>
      <c r="CD165">
        <f t="shared" si="282"/>
        <v>0</v>
      </c>
      <c r="CE165">
        <f t="shared" si="283"/>
        <v>0</v>
      </c>
      <c r="CF165">
        <f t="shared" si="284"/>
        <v>8.3449235048678716</v>
      </c>
      <c r="CG165">
        <f t="shared" si="285"/>
        <v>3.6161335187760781</v>
      </c>
      <c r="CH165">
        <f t="shared" si="286"/>
        <v>8.3449235048678716</v>
      </c>
      <c r="CI165">
        <f t="shared" si="287"/>
        <v>3.6161335187760781</v>
      </c>
      <c r="CJ165">
        <f t="shared" si="288"/>
        <v>8.3449235048678716</v>
      </c>
      <c r="CK165">
        <f t="shared" si="289"/>
        <v>2.4339360222531292</v>
      </c>
      <c r="CL165">
        <f t="shared" si="290"/>
        <v>2.4339360222531292</v>
      </c>
      <c r="CM165">
        <f t="shared" si="291"/>
        <v>3.6161335187760781</v>
      </c>
      <c r="CN165">
        <f t="shared" si="292"/>
        <v>7.915993537964459</v>
      </c>
      <c r="CO165">
        <f t="shared" si="292"/>
        <v>7.915993537964459</v>
      </c>
      <c r="CP165">
        <f t="shared" si="293"/>
        <v>0</v>
      </c>
      <c r="CQ165">
        <f t="shared" si="294"/>
        <v>0</v>
      </c>
      <c r="CR165">
        <f t="shared" si="294"/>
        <v>0</v>
      </c>
      <c r="CS165">
        <f t="shared" si="237"/>
        <v>9.3699515347334401</v>
      </c>
      <c r="CT165">
        <f t="shared" si="237"/>
        <v>6.3812600969305331</v>
      </c>
      <c r="CU165">
        <f t="shared" si="238"/>
        <v>0</v>
      </c>
      <c r="CV165">
        <f t="shared" si="295"/>
        <v>0</v>
      </c>
      <c r="CW165">
        <f t="shared" si="296"/>
        <v>17.77059773828756</v>
      </c>
      <c r="CX165">
        <f t="shared" si="297"/>
        <v>0</v>
      </c>
      <c r="CY165">
        <f t="shared" si="298"/>
        <v>13.651050080775445</v>
      </c>
      <c r="CZ165">
        <f t="shared" si="299"/>
        <v>0</v>
      </c>
      <c r="DA165">
        <f t="shared" si="300"/>
        <v>13.651050080775445</v>
      </c>
      <c r="DB165">
        <f t="shared" si="301"/>
        <v>7.5928917609046849</v>
      </c>
      <c r="DC165">
        <f t="shared" si="302"/>
        <v>9.1276252019386099</v>
      </c>
      <c r="DD165">
        <f t="shared" si="303"/>
        <v>7.915993537964459</v>
      </c>
      <c r="DE165">
        <f t="shared" si="304"/>
        <v>6.5924657534246576</v>
      </c>
      <c r="DF165">
        <f t="shared" si="304"/>
        <v>5.9931506849315062</v>
      </c>
      <c r="DG165">
        <f t="shared" si="305"/>
        <v>0</v>
      </c>
      <c r="DH165">
        <f t="shared" si="306"/>
        <v>0</v>
      </c>
      <c r="DI165">
        <f t="shared" si="306"/>
        <v>0</v>
      </c>
      <c r="DJ165">
        <f t="shared" si="251"/>
        <v>6.5924657534246576</v>
      </c>
      <c r="DK165">
        <f t="shared" si="251"/>
        <v>6.5924657534246576</v>
      </c>
      <c r="DL165">
        <f t="shared" si="252"/>
        <v>0</v>
      </c>
      <c r="DM165">
        <f t="shared" si="307"/>
        <v>5.9931506849315062</v>
      </c>
      <c r="DN165">
        <f t="shared" si="308"/>
        <v>7.7054794520547949</v>
      </c>
      <c r="DO165">
        <f t="shared" si="309"/>
        <v>10.445205479452055</v>
      </c>
      <c r="DP165">
        <f t="shared" si="310"/>
        <v>7.7054794520547949</v>
      </c>
      <c r="DQ165">
        <f t="shared" si="311"/>
        <v>10.445205479452055</v>
      </c>
      <c r="DR165">
        <f t="shared" si="312"/>
        <v>7.7054794520547949</v>
      </c>
      <c r="DS165">
        <f t="shared" si="313"/>
        <v>15.667808219178081</v>
      </c>
      <c r="DT165">
        <f t="shared" si="314"/>
        <v>8.9041095890410951</v>
      </c>
      <c r="DU165">
        <f t="shared" si="315"/>
        <v>3.3390410958904111</v>
      </c>
      <c r="DV165">
        <f t="shared" si="316"/>
        <v>5.5950266429840143</v>
      </c>
      <c r="DW165">
        <f t="shared" si="316"/>
        <v>9.946714031971581</v>
      </c>
      <c r="DX165">
        <f t="shared" si="317"/>
        <v>0</v>
      </c>
      <c r="DY165">
        <f t="shared" si="318"/>
        <v>0</v>
      </c>
      <c r="DZ165">
        <f t="shared" si="318"/>
        <v>0</v>
      </c>
      <c r="EA165">
        <f t="shared" si="265"/>
        <v>5.5950266429840143</v>
      </c>
      <c r="EB165">
        <f t="shared" si="265"/>
        <v>9.946714031971581</v>
      </c>
      <c r="EC165">
        <f t="shared" si="266"/>
        <v>0</v>
      </c>
      <c r="ED165">
        <f t="shared" si="319"/>
        <v>9.946714031971581</v>
      </c>
      <c r="EE165">
        <f t="shared" si="320"/>
        <v>11.72291296625222</v>
      </c>
      <c r="EF165">
        <f t="shared" si="321"/>
        <v>11.545293072824157</v>
      </c>
      <c r="EG165">
        <f t="shared" si="322"/>
        <v>11.72291296625222</v>
      </c>
      <c r="EH165">
        <f t="shared" si="323"/>
        <v>11.545293072824157</v>
      </c>
      <c r="EI165">
        <f t="shared" si="324"/>
        <v>11.72291296625222</v>
      </c>
      <c r="EJ165">
        <f t="shared" si="325"/>
        <v>5.0621669626998225</v>
      </c>
      <c r="EK165">
        <f t="shared" si="326"/>
        <v>2.7531083481349912</v>
      </c>
      <c r="EL165">
        <f t="shared" si="275"/>
        <v>11.190053285968029</v>
      </c>
    </row>
    <row r="166" spans="1:142" x14ac:dyDescent="0.35">
      <c r="A166" t="s">
        <v>164</v>
      </c>
      <c r="B166">
        <v>1466</v>
      </c>
      <c r="C166">
        <v>1518</v>
      </c>
      <c r="D166">
        <v>1418</v>
      </c>
      <c r="E166">
        <v>1418</v>
      </c>
      <c r="F166">
        <v>1418</v>
      </c>
      <c r="G166">
        <v>1635</v>
      </c>
      <c r="H166">
        <v>1566</v>
      </c>
      <c r="I166">
        <v>1418</v>
      </c>
      <c r="J166">
        <v>1466</v>
      </c>
      <c r="K166">
        <v>1566</v>
      </c>
      <c r="L166">
        <v>1566</v>
      </c>
      <c r="M166">
        <v>1484</v>
      </c>
      <c r="N166">
        <v>1566</v>
      </c>
      <c r="O166">
        <v>1566</v>
      </c>
      <c r="P166">
        <v>1518</v>
      </c>
      <c r="Q166">
        <v>1518</v>
      </c>
      <c r="R166">
        <v>1466</v>
      </c>
      <c r="S166">
        <v>1418</v>
      </c>
      <c r="T166">
        <v>1334</v>
      </c>
      <c r="U166">
        <v>1334</v>
      </c>
      <c r="V166">
        <v>1266</v>
      </c>
      <c r="W166">
        <v>1266</v>
      </c>
      <c r="X166">
        <v>1266</v>
      </c>
      <c r="Y166">
        <v>1308</v>
      </c>
      <c r="Z166">
        <v>1334</v>
      </c>
      <c r="AA166">
        <v>1266</v>
      </c>
      <c r="AB166">
        <v>1343</v>
      </c>
      <c r="AC166">
        <v>1466</v>
      </c>
      <c r="AD166">
        <v>1446</v>
      </c>
      <c r="AE166">
        <v>1377</v>
      </c>
      <c r="AF166">
        <v>1446</v>
      </c>
      <c r="AG166">
        <v>1387</v>
      </c>
      <c r="AH166">
        <v>1343</v>
      </c>
      <c r="AI166">
        <v>1446</v>
      </c>
      <c r="AJ166">
        <v>1328</v>
      </c>
      <c r="AK166">
        <f>'200 PM'!E164</f>
        <v>1266</v>
      </c>
      <c r="AL166">
        <v>1266</v>
      </c>
      <c r="AM166">
        <v>1266</v>
      </c>
      <c r="AN166">
        <v>1218</v>
      </c>
      <c r="AO166">
        <v>1218</v>
      </c>
      <c r="AP166">
        <v>1218</v>
      </c>
      <c r="AQ166">
        <v>1304</v>
      </c>
      <c r="AR166">
        <v>1304</v>
      </c>
      <c r="AS166">
        <v>1218</v>
      </c>
      <c r="AT166">
        <v>1218</v>
      </c>
      <c r="AU166">
        <v>1266</v>
      </c>
      <c r="AV166">
        <v>1350</v>
      </c>
      <c r="AW166">
        <v>1377</v>
      </c>
      <c r="AX166">
        <v>1350</v>
      </c>
      <c r="AY166">
        <v>1266</v>
      </c>
      <c r="AZ166">
        <v>1266</v>
      </c>
      <c r="BA166">
        <v>1264</v>
      </c>
      <c r="BB166">
        <v>1257</v>
      </c>
      <c r="BC166">
        <f>'300 PM'!E164</f>
        <v>1218</v>
      </c>
      <c r="BD166">
        <v>1177</v>
      </c>
      <c r="BE166">
        <v>1177</v>
      </c>
      <c r="BF166">
        <v>1136</v>
      </c>
      <c r="BG166">
        <v>1136</v>
      </c>
      <c r="BH166">
        <v>1136</v>
      </c>
      <c r="BI166">
        <v>1177</v>
      </c>
      <c r="BJ166">
        <v>1177</v>
      </c>
      <c r="BK166">
        <v>1136</v>
      </c>
      <c r="BL166">
        <v>1218</v>
      </c>
      <c r="BM166">
        <v>1266</v>
      </c>
      <c r="BN166">
        <v>1246</v>
      </c>
      <c r="BO166">
        <v>1284</v>
      </c>
      <c r="BP166">
        <v>1246</v>
      </c>
      <c r="BQ166">
        <v>1266</v>
      </c>
      <c r="BR166">
        <v>1255</v>
      </c>
      <c r="BS166">
        <v>1218</v>
      </c>
      <c r="BT166">
        <v>1191</v>
      </c>
      <c r="BU166">
        <v>1136</v>
      </c>
      <c r="BW166">
        <f t="shared" si="277"/>
        <v>3.3850493653032441</v>
      </c>
      <c r="BX166">
        <f t="shared" si="278"/>
        <v>7.0521861777150914</v>
      </c>
      <c r="BY166">
        <f t="shared" si="279"/>
        <v>0</v>
      </c>
      <c r="BZ166">
        <f t="shared" si="280"/>
        <v>0</v>
      </c>
      <c r="CA166">
        <f t="shared" si="281"/>
        <v>0</v>
      </c>
      <c r="CB166">
        <f t="shared" si="282"/>
        <v>15.30324400564175</v>
      </c>
      <c r="CC166">
        <f t="shared" si="282"/>
        <v>10.437235543018335</v>
      </c>
      <c r="CD166">
        <f t="shared" si="282"/>
        <v>0</v>
      </c>
      <c r="CE166">
        <f t="shared" si="283"/>
        <v>3.3850493653032441</v>
      </c>
      <c r="CF166">
        <f t="shared" si="284"/>
        <v>10.437235543018335</v>
      </c>
      <c r="CG166">
        <f t="shared" si="285"/>
        <v>10.437235543018335</v>
      </c>
      <c r="CH166">
        <f t="shared" si="286"/>
        <v>4.6544428772919604</v>
      </c>
      <c r="CI166">
        <f t="shared" si="287"/>
        <v>10.437235543018335</v>
      </c>
      <c r="CJ166">
        <f t="shared" si="288"/>
        <v>10.437235543018335</v>
      </c>
      <c r="CK166">
        <f t="shared" si="289"/>
        <v>7.0521861777150914</v>
      </c>
      <c r="CL166">
        <f t="shared" si="290"/>
        <v>7.0521861777150914</v>
      </c>
      <c r="CM166">
        <f t="shared" si="291"/>
        <v>3.3850493653032441</v>
      </c>
      <c r="CN166">
        <f t="shared" si="292"/>
        <v>5.3712480252764614</v>
      </c>
      <c r="CO166">
        <f t="shared" si="292"/>
        <v>5.3712480252764614</v>
      </c>
      <c r="CP166">
        <f t="shared" si="293"/>
        <v>0</v>
      </c>
      <c r="CQ166">
        <f t="shared" si="294"/>
        <v>0</v>
      </c>
      <c r="CR166">
        <f t="shared" si="294"/>
        <v>0</v>
      </c>
      <c r="CS166">
        <f t="shared" si="237"/>
        <v>3.3175355450236967</v>
      </c>
      <c r="CT166">
        <f t="shared" si="237"/>
        <v>5.3712480252764614</v>
      </c>
      <c r="CU166">
        <f t="shared" si="238"/>
        <v>0</v>
      </c>
      <c r="CV166">
        <f t="shared" si="295"/>
        <v>6.0821484992101107</v>
      </c>
      <c r="CW166">
        <f t="shared" si="296"/>
        <v>15.797788309636651</v>
      </c>
      <c r="CX166">
        <f t="shared" si="297"/>
        <v>14.218009478672986</v>
      </c>
      <c r="CY166">
        <f t="shared" si="298"/>
        <v>8.7677725118483423</v>
      </c>
      <c r="CZ166">
        <f t="shared" si="299"/>
        <v>14.218009478672986</v>
      </c>
      <c r="DA166">
        <f t="shared" si="300"/>
        <v>9.5576619273301748</v>
      </c>
      <c r="DB166">
        <f t="shared" si="301"/>
        <v>6.0821484992101107</v>
      </c>
      <c r="DC166">
        <f t="shared" si="302"/>
        <v>14.218009478672986</v>
      </c>
      <c r="DD166">
        <f t="shared" si="303"/>
        <v>4.8973143759873619</v>
      </c>
      <c r="DE166">
        <f t="shared" si="304"/>
        <v>3.9408866995073892</v>
      </c>
      <c r="DF166">
        <f t="shared" si="304"/>
        <v>3.9408866995073892</v>
      </c>
      <c r="DG166">
        <f t="shared" si="305"/>
        <v>0</v>
      </c>
      <c r="DH166">
        <f t="shared" si="306"/>
        <v>0</v>
      </c>
      <c r="DI166">
        <f t="shared" si="306"/>
        <v>0</v>
      </c>
      <c r="DJ166">
        <f t="shared" si="251"/>
        <v>7.0607553366174054</v>
      </c>
      <c r="DK166">
        <f t="shared" si="251"/>
        <v>7.0607553366174054</v>
      </c>
      <c r="DL166">
        <f t="shared" si="252"/>
        <v>0</v>
      </c>
      <c r="DM166">
        <f t="shared" si="307"/>
        <v>0</v>
      </c>
      <c r="DN166">
        <f t="shared" si="308"/>
        <v>3.9408866995073892</v>
      </c>
      <c r="DO166">
        <f t="shared" si="309"/>
        <v>10.83743842364532</v>
      </c>
      <c r="DP166">
        <f t="shared" si="310"/>
        <v>13.054187192118228</v>
      </c>
      <c r="DQ166">
        <f t="shared" si="311"/>
        <v>10.83743842364532</v>
      </c>
      <c r="DR166">
        <f t="shared" si="312"/>
        <v>3.9408866995073892</v>
      </c>
      <c r="DS166">
        <f t="shared" si="313"/>
        <v>3.9408866995073892</v>
      </c>
      <c r="DT166">
        <f t="shared" si="314"/>
        <v>3.7766830870279149</v>
      </c>
      <c r="DU166">
        <f t="shared" si="315"/>
        <v>3.201970443349754</v>
      </c>
      <c r="DV166">
        <f t="shared" si="316"/>
        <v>3.609154929577465</v>
      </c>
      <c r="DW166">
        <f t="shared" si="316"/>
        <v>3.609154929577465</v>
      </c>
      <c r="DX166">
        <f t="shared" si="317"/>
        <v>0</v>
      </c>
      <c r="DY166">
        <f t="shared" si="318"/>
        <v>0</v>
      </c>
      <c r="DZ166">
        <f t="shared" si="318"/>
        <v>0</v>
      </c>
      <c r="EA166">
        <f t="shared" si="265"/>
        <v>3.609154929577465</v>
      </c>
      <c r="EB166">
        <f t="shared" si="265"/>
        <v>3.609154929577465</v>
      </c>
      <c r="EC166">
        <f t="shared" si="266"/>
        <v>0</v>
      </c>
      <c r="ED166">
        <f t="shared" si="319"/>
        <v>7.21830985915493</v>
      </c>
      <c r="EE166">
        <f t="shared" si="320"/>
        <v>11.443661971830986</v>
      </c>
      <c r="EF166">
        <f t="shared" si="321"/>
        <v>9.683098591549296</v>
      </c>
      <c r="EG166">
        <f t="shared" si="322"/>
        <v>13.028169014084506</v>
      </c>
      <c r="EH166">
        <f t="shared" si="323"/>
        <v>9.683098591549296</v>
      </c>
      <c r="EI166">
        <f t="shared" si="324"/>
        <v>11.443661971830986</v>
      </c>
      <c r="EJ166">
        <f t="shared" si="325"/>
        <v>10.475352112676056</v>
      </c>
      <c r="EK166">
        <f t="shared" si="326"/>
        <v>7.21830985915493</v>
      </c>
      <c r="EL166">
        <f t="shared" si="275"/>
        <v>4.841549295774648</v>
      </c>
    </row>
    <row r="167" spans="1:142" x14ac:dyDescent="0.35">
      <c r="A167" t="s">
        <v>165</v>
      </c>
      <c r="B167">
        <v>1356</v>
      </c>
      <c r="C167">
        <v>1370</v>
      </c>
      <c r="D167">
        <v>1270</v>
      </c>
      <c r="E167">
        <v>1270</v>
      </c>
      <c r="F167">
        <v>1270</v>
      </c>
      <c r="G167">
        <v>1433</v>
      </c>
      <c r="H167">
        <v>1370</v>
      </c>
      <c r="I167">
        <v>1270</v>
      </c>
      <c r="J167">
        <v>1426</v>
      </c>
      <c r="K167">
        <v>1433</v>
      </c>
      <c r="L167">
        <v>1433</v>
      </c>
      <c r="M167">
        <v>1473</v>
      </c>
      <c r="N167">
        <v>1433</v>
      </c>
      <c r="O167">
        <v>1333</v>
      </c>
      <c r="P167">
        <v>1296</v>
      </c>
      <c r="Q167">
        <v>1333</v>
      </c>
      <c r="R167">
        <v>1341</v>
      </c>
      <c r="S167">
        <v>1270</v>
      </c>
      <c r="T167">
        <v>1233</v>
      </c>
      <c r="U167">
        <v>1233</v>
      </c>
      <c r="V167">
        <v>1125</v>
      </c>
      <c r="W167">
        <v>1125</v>
      </c>
      <c r="X167">
        <v>1125</v>
      </c>
      <c r="Y167">
        <v>1256</v>
      </c>
      <c r="Z167">
        <v>1256</v>
      </c>
      <c r="AA167">
        <v>1125</v>
      </c>
      <c r="AB167">
        <v>1233</v>
      </c>
      <c r="AC167">
        <v>1233</v>
      </c>
      <c r="AD167">
        <v>1247</v>
      </c>
      <c r="AE167">
        <v>1273</v>
      </c>
      <c r="AF167">
        <v>1247</v>
      </c>
      <c r="AG167">
        <v>1310</v>
      </c>
      <c r="AH167">
        <v>1267</v>
      </c>
      <c r="AI167">
        <v>1226</v>
      </c>
      <c r="AJ167">
        <v>1226</v>
      </c>
      <c r="AK167">
        <f>'200 PM'!E165</f>
        <v>1125</v>
      </c>
      <c r="AL167">
        <v>1103</v>
      </c>
      <c r="AM167">
        <v>1158</v>
      </c>
      <c r="AN167">
        <v>1052</v>
      </c>
      <c r="AO167">
        <v>1052</v>
      </c>
      <c r="AP167">
        <v>1052</v>
      </c>
      <c r="AQ167">
        <v>1149</v>
      </c>
      <c r="AR167">
        <v>1148</v>
      </c>
      <c r="AS167">
        <v>1052</v>
      </c>
      <c r="AT167">
        <v>1102</v>
      </c>
      <c r="AU167">
        <v>1123</v>
      </c>
      <c r="AV167">
        <v>1102</v>
      </c>
      <c r="AW167">
        <v>1163</v>
      </c>
      <c r="AX167">
        <v>1102</v>
      </c>
      <c r="AY167">
        <v>1201</v>
      </c>
      <c r="AZ167">
        <v>1103</v>
      </c>
      <c r="BA167">
        <v>1076</v>
      </c>
      <c r="BB167">
        <v>1092</v>
      </c>
      <c r="BC167">
        <f>'300 PM'!E165</f>
        <v>1052</v>
      </c>
      <c r="BD167">
        <v>1121</v>
      </c>
      <c r="BE167">
        <v>1121</v>
      </c>
      <c r="BF167">
        <v>1039</v>
      </c>
      <c r="BG167">
        <v>1039</v>
      </c>
      <c r="BH167">
        <v>1039</v>
      </c>
      <c r="BI167">
        <v>1083</v>
      </c>
      <c r="BJ167">
        <v>1083</v>
      </c>
      <c r="BK167">
        <v>1039</v>
      </c>
      <c r="BL167">
        <v>1121</v>
      </c>
      <c r="BM167">
        <v>1070</v>
      </c>
      <c r="BN167">
        <v>1121</v>
      </c>
      <c r="BO167">
        <v>1084</v>
      </c>
      <c r="BP167">
        <v>1121</v>
      </c>
      <c r="BQ167">
        <v>1101</v>
      </c>
      <c r="BR167">
        <v>1064</v>
      </c>
      <c r="BS167">
        <v>1064</v>
      </c>
      <c r="BT167">
        <v>1121</v>
      </c>
      <c r="BU167">
        <v>1039</v>
      </c>
      <c r="BW167">
        <f t="shared" si="277"/>
        <v>6.7716535433070861</v>
      </c>
      <c r="BX167">
        <f t="shared" si="278"/>
        <v>7.8740157480314963</v>
      </c>
      <c r="BY167">
        <f t="shared" si="279"/>
        <v>0</v>
      </c>
      <c r="BZ167">
        <f t="shared" si="280"/>
        <v>0</v>
      </c>
      <c r="CA167">
        <f t="shared" si="281"/>
        <v>0</v>
      </c>
      <c r="CB167">
        <f t="shared" si="282"/>
        <v>12.834645669291339</v>
      </c>
      <c r="CC167">
        <f t="shared" si="282"/>
        <v>7.8740157480314963</v>
      </c>
      <c r="CD167">
        <f t="shared" si="282"/>
        <v>0</v>
      </c>
      <c r="CE167">
        <f t="shared" si="283"/>
        <v>12.283464566929133</v>
      </c>
      <c r="CF167">
        <f t="shared" si="284"/>
        <v>12.834645669291339</v>
      </c>
      <c r="CG167">
        <f t="shared" si="285"/>
        <v>12.834645669291339</v>
      </c>
      <c r="CH167">
        <f t="shared" si="286"/>
        <v>15.984251968503937</v>
      </c>
      <c r="CI167">
        <f t="shared" si="287"/>
        <v>12.834645669291339</v>
      </c>
      <c r="CJ167">
        <f t="shared" si="288"/>
        <v>4.9606299212598426</v>
      </c>
      <c r="CK167">
        <f t="shared" si="289"/>
        <v>2.0472440944881889</v>
      </c>
      <c r="CL167">
        <f t="shared" si="290"/>
        <v>4.9606299212598426</v>
      </c>
      <c r="CM167">
        <f t="shared" si="291"/>
        <v>5.590551181102362</v>
      </c>
      <c r="CN167">
        <f t="shared" si="292"/>
        <v>9.6</v>
      </c>
      <c r="CO167">
        <f t="shared" si="292"/>
        <v>9.6</v>
      </c>
      <c r="CP167">
        <f t="shared" si="293"/>
        <v>0</v>
      </c>
      <c r="CQ167">
        <f t="shared" si="294"/>
        <v>0</v>
      </c>
      <c r="CR167">
        <f t="shared" si="294"/>
        <v>0</v>
      </c>
      <c r="CS167">
        <f t="shared" si="237"/>
        <v>11.644444444444444</v>
      </c>
      <c r="CT167">
        <f t="shared" si="237"/>
        <v>11.644444444444444</v>
      </c>
      <c r="CU167">
        <f t="shared" si="238"/>
        <v>0</v>
      </c>
      <c r="CV167">
        <f t="shared" si="295"/>
        <v>9.6</v>
      </c>
      <c r="CW167">
        <f t="shared" si="296"/>
        <v>9.6</v>
      </c>
      <c r="CX167">
        <f t="shared" si="297"/>
        <v>10.844444444444443</v>
      </c>
      <c r="CY167">
        <f t="shared" si="298"/>
        <v>13.155555555555557</v>
      </c>
      <c r="CZ167">
        <f t="shared" si="299"/>
        <v>10.844444444444443</v>
      </c>
      <c r="DA167">
        <f t="shared" si="300"/>
        <v>16.444444444444446</v>
      </c>
      <c r="DB167">
        <f t="shared" si="301"/>
        <v>12.622222222222224</v>
      </c>
      <c r="DC167">
        <f t="shared" si="302"/>
        <v>8.9777777777777779</v>
      </c>
      <c r="DD167">
        <f t="shared" si="303"/>
        <v>8.9777777777777779</v>
      </c>
      <c r="DE167">
        <f t="shared" si="304"/>
        <v>4.8479087452471479</v>
      </c>
      <c r="DF167">
        <f t="shared" si="304"/>
        <v>10.076045627376425</v>
      </c>
      <c r="DG167">
        <f t="shared" si="305"/>
        <v>0</v>
      </c>
      <c r="DH167">
        <f t="shared" si="306"/>
        <v>0</v>
      </c>
      <c r="DI167">
        <f t="shared" si="306"/>
        <v>0</v>
      </c>
      <c r="DJ167">
        <f t="shared" si="251"/>
        <v>9.2205323193916353</v>
      </c>
      <c r="DK167">
        <f t="shared" si="251"/>
        <v>9.1254752851711025</v>
      </c>
      <c r="DL167">
        <f t="shared" si="252"/>
        <v>0</v>
      </c>
      <c r="DM167">
        <f t="shared" si="307"/>
        <v>4.752851711026616</v>
      </c>
      <c r="DN167">
        <f t="shared" si="308"/>
        <v>6.7490494296577941</v>
      </c>
      <c r="DO167">
        <f t="shared" si="309"/>
        <v>4.752851711026616</v>
      </c>
      <c r="DP167">
        <f t="shared" si="310"/>
        <v>10.551330798479087</v>
      </c>
      <c r="DQ167">
        <f t="shared" si="311"/>
        <v>4.752851711026616</v>
      </c>
      <c r="DR167">
        <f t="shared" si="312"/>
        <v>14.163498098859314</v>
      </c>
      <c r="DS167">
        <f t="shared" si="313"/>
        <v>4.8479087452471479</v>
      </c>
      <c r="DT167">
        <f t="shared" si="314"/>
        <v>2.2813688212927756</v>
      </c>
      <c r="DU167">
        <f t="shared" si="315"/>
        <v>3.8022813688212929</v>
      </c>
      <c r="DV167">
        <f t="shared" si="316"/>
        <v>7.8922040423484123</v>
      </c>
      <c r="DW167">
        <f t="shared" si="316"/>
        <v>7.8922040423484123</v>
      </c>
      <c r="DX167">
        <f t="shared" si="317"/>
        <v>0</v>
      </c>
      <c r="DY167">
        <f t="shared" si="318"/>
        <v>0</v>
      </c>
      <c r="DZ167">
        <f t="shared" si="318"/>
        <v>0</v>
      </c>
      <c r="EA167">
        <f t="shared" si="265"/>
        <v>4.234841193455245</v>
      </c>
      <c r="EB167">
        <f t="shared" si="265"/>
        <v>4.234841193455245</v>
      </c>
      <c r="EC167">
        <f t="shared" si="266"/>
        <v>0</v>
      </c>
      <c r="ED167">
        <f t="shared" si="319"/>
        <v>7.8922040423484123</v>
      </c>
      <c r="EE167">
        <f t="shared" si="320"/>
        <v>2.9836381135707413</v>
      </c>
      <c r="EF167">
        <f t="shared" si="321"/>
        <v>7.8922040423484123</v>
      </c>
      <c r="EG167">
        <f t="shared" si="322"/>
        <v>4.3310875842155916</v>
      </c>
      <c r="EH167">
        <f t="shared" si="323"/>
        <v>7.8922040423484123</v>
      </c>
      <c r="EI167">
        <f t="shared" si="324"/>
        <v>5.9672762271414825</v>
      </c>
      <c r="EJ167">
        <f t="shared" si="325"/>
        <v>2.4061597690086622</v>
      </c>
      <c r="EK167">
        <f t="shared" si="326"/>
        <v>2.4061597690086622</v>
      </c>
      <c r="EL167">
        <f t="shared" si="275"/>
        <v>7.8922040423484123</v>
      </c>
    </row>
    <row r="168" spans="1:142" x14ac:dyDescent="0.35">
      <c r="A168" t="s">
        <v>166</v>
      </c>
      <c r="B168">
        <v>1444</v>
      </c>
      <c r="C168">
        <v>1345</v>
      </c>
      <c r="D168">
        <v>1289</v>
      </c>
      <c r="E168">
        <v>1289</v>
      </c>
      <c r="F168">
        <v>1289</v>
      </c>
      <c r="G168">
        <v>1444</v>
      </c>
      <c r="H168">
        <v>1345</v>
      </c>
      <c r="I168">
        <v>1289</v>
      </c>
      <c r="J168">
        <v>1344</v>
      </c>
      <c r="K168">
        <v>1445</v>
      </c>
      <c r="L168">
        <v>1344</v>
      </c>
      <c r="M168">
        <v>1445</v>
      </c>
      <c r="N168">
        <v>1344</v>
      </c>
      <c r="O168">
        <v>1445</v>
      </c>
      <c r="P168">
        <v>1347</v>
      </c>
      <c r="Q168">
        <v>1345</v>
      </c>
      <c r="R168">
        <v>1344</v>
      </c>
      <c r="S168">
        <v>1289</v>
      </c>
      <c r="T168">
        <v>1244</v>
      </c>
      <c r="U168">
        <v>1245</v>
      </c>
      <c r="V168">
        <v>1171</v>
      </c>
      <c r="W168">
        <v>1171</v>
      </c>
      <c r="X168">
        <v>1171</v>
      </c>
      <c r="Y168">
        <v>1247</v>
      </c>
      <c r="Z168">
        <v>1245</v>
      </c>
      <c r="AA168">
        <v>1171</v>
      </c>
      <c r="AB168">
        <v>1292</v>
      </c>
      <c r="AC168">
        <v>1326</v>
      </c>
      <c r="AD168">
        <v>1179</v>
      </c>
      <c r="AE168">
        <v>1326</v>
      </c>
      <c r="AF168">
        <v>1179</v>
      </c>
      <c r="AG168">
        <v>1326</v>
      </c>
      <c r="AH168">
        <v>1245</v>
      </c>
      <c r="AI168">
        <v>1245</v>
      </c>
      <c r="AJ168">
        <v>1245</v>
      </c>
      <c r="AK168">
        <f>'200 PM'!E166</f>
        <v>1171</v>
      </c>
      <c r="AL168">
        <v>1150</v>
      </c>
      <c r="AM168">
        <v>1157</v>
      </c>
      <c r="AN168">
        <v>1119</v>
      </c>
      <c r="AO168">
        <v>1119</v>
      </c>
      <c r="AP168">
        <v>1119</v>
      </c>
      <c r="AQ168">
        <v>1150</v>
      </c>
      <c r="AR168">
        <v>1157</v>
      </c>
      <c r="AS168">
        <v>1119</v>
      </c>
      <c r="AT168">
        <v>1150</v>
      </c>
      <c r="AU168">
        <v>1199</v>
      </c>
      <c r="AV168">
        <v>1163</v>
      </c>
      <c r="AW168">
        <v>1199</v>
      </c>
      <c r="AX168">
        <v>1163</v>
      </c>
      <c r="AY168">
        <v>1199</v>
      </c>
      <c r="AZ168">
        <v>1145</v>
      </c>
      <c r="BA168">
        <v>1189</v>
      </c>
      <c r="BB168">
        <v>1157</v>
      </c>
      <c r="BC168">
        <f>'300 PM'!E166</f>
        <v>1119</v>
      </c>
      <c r="BD168">
        <v>1143</v>
      </c>
      <c r="BE168">
        <v>1143</v>
      </c>
      <c r="BF168">
        <v>1067</v>
      </c>
      <c r="BG168">
        <v>1067</v>
      </c>
      <c r="BH168">
        <v>1067</v>
      </c>
      <c r="BI168">
        <v>1143</v>
      </c>
      <c r="BJ168">
        <v>1143</v>
      </c>
      <c r="BK168">
        <v>1067</v>
      </c>
      <c r="BL168">
        <v>1143</v>
      </c>
      <c r="BM168">
        <v>1186</v>
      </c>
      <c r="BN168">
        <v>1143</v>
      </c>
      <c r="BO168">
        <v>1186</v>
      </c>
      <c r="BP168">
        <v>1143</v>
      </c>
      <c r="BQ168">
        <v>1186</v>
      </c>
      <c r="BR168">
        <v>1100</v>
      </c>
      <c r="BS168">
        <v>1110</v>
      </c>
      <c r="BT168">
        <v>1143</v>
      </c>
      <c r="BU168">
        <v>1067</v>
      </c>
      <c r="BW168">
        <f t="shared" si="277"/>
        <v>12.024825446082234</v>
      </c>
      <c r="BX168">
        <f t="shared" si="278"/>
        <v>4.3444530643910007</v>
      </c>
      <c r="BY168">
        <f t="shared" si="279"/>
        <v>0</v>
      </c>
      <c r="BZ168">
        <f t="shared" si="280"/>
        <v>0</v>
      </c>
      <c r="CA168">
        <f t="shared" si="281"/>
        <v>0</v>
      </c>
      <c r="CB168">
        <f t="shared" si="282"/>
        <v>12.024825446082234</v>
      </c>
      <c r="CC168">
        <f t="shared" si="282"/>
        <v>4.3444530643910007</v>
      </c>
      <c r="CD168">
        <f t="shared" si="282"/>
        <v>0</v>
      </c>
      <c r="CE168">
        <f t="shared" si="283"/>
        <v>4.2668735453840183</v>
      </c>
      <c r="CF168">
        <f t="shared" si="284"/>
        <v>12.102404965089217</v>
      </c>
      <c r="CG168">
        <f t="shared" si="285"/>
        <v>4.2668735453840183</v>
      </c>
      <c r="CH168">
        <f t="shared" si="286"/>
        <v>12.102404965089217</v>
      </c>
      <c r="CI168">
        <f t="shared" si="287"/>
        <v>4.2668735453840183</v>
      </c>
      <c r="CJ168">
        <f t="shared" si="288"/>
        <v>12.102404965089217</v>
      </c>
      <c r="CK168">
        <f t="shared" si="289"/>
        <v>4.4996121024049653</v>
      </c>
      <c r="CL168">
        <f t="shared" si="290"/>
        <v>4.3444530643910007</v>
      </c>
      <c r="CM168">
        <f t="shared" si="291"/>
        <v>4.2668735453840183</v>
      </c>
      <c r="CN168">
        <f t="shared" si="292"/>
        <v>6.2339880444064901</v>
      </c>
      <c r="CO168">
        <f t="shared" si="292"/>
        <v>6.3193851409052098</v>
      </c>
      <c r="CP168">
        <f t="shared" si="293"/>
        <v>0</v>
      </c>
      <c r="CQ168">
        <f t="shared" si="294"/>
        <v>0</v>
      </c>
      <c r="CR168">
        <f t="shared" si="294"/>
        <v>0</v>
      </c>
      <c r="CS168">
        <f t="shared" si="237"/>
        <v>6.4901793339026472</v>
      </c>
      <c r="CT168">
        <f t="shared" si="237"/>
        <v>6.3193851409052098</v>
      </c>
      <c r="CU168">
        <f t="shared" si="238"/>
        <v>0</v>
      </c>
      <c r="CV168">
        <f t="shared" si="295"/>
        <v>10.333048676345005</v>
      </c>
      <c r="CW168">
        <f t="shared" si="296"/>
        <v>13.236549957301452</v>
      </c>
      <c r="CX168">
        <f t="shared" si="297"/>
        <v>0.68317677198975235</v>
      </c>
      <c r="CY168">
        <f t="shared" si="298"/>
        <v>13.236549957301452</v>
      </c>
      <c r="CZ168">
        <f t="shared" si="299"/>
        <v>0.68317677198975235</v>
      </c>
      <c r="DA168">
        <f t="shared" si="300"/>
        <v>13.236549957301452</v>
      </c>
      <c r="DB168">
        <f t="shared" si="301"/>
        <v>6.3193851409052098</v>
      </c>
      <c r="DC168">
        <f t="shared" si="302"/>
        <v>6.3193851409052098</v>
      </c>
      <c r="DD168">
        <f t="shared" si="303"/>
        <v>6.3193851409052098</v>
      </c>
      <c r="DE168">
        <f t="shared" si="304"/>
        <v>2.7703306523681857</v>
      </c>
      <c r="DF168">
        <f t="shared" si="304"/>
        <v>3.3958891867739052</v>
      </c>
      <c r="DG168">
        <f t="shared" si="305"/>
        <v>0</v>
      </c>
      <c r="DH168">
        <f t="shared" si="306"/>
        <v>0</v>
      </c>
      <c r="DI168">
        <f t="shared" si="306"/>
        <v>0</v>
      </c>
      <c r="DJ168">
        <f t="shared" si="251"/>
        <v>2.7703306523681857</v>
      </c>
      <c r="DK168">
        <f t="shared" si="251"/>
        <v>3.3958891867739052</v>
      </c>
      <c r="DL168">
        <f t="shared" si="252"/>
        <v>0</v>
      </c>
      <c r="DM168">
        <f t="shared" si="307"/>
        <v>2.7703306523681857</v>
      </c>
      <c r="DN168">
        <f t="shared" si="308"/>
        <v>7.1492403932082214</v>
      </c>
      <c r="DO168">
        <f t="shared" si="309"/>
        <v>3.9320822162645221</v>
      </c>
      <c r="DP168">
        <f t="shared" si="310"/>
        <v>7.1492403932082214</v>
      </c>
      <c r="DQ168">
        <f t="shared" si="311"/>
        <v>3.9320822162645221</v>
      </c>
      <c r="DR168">
        <f t="shared" si="312"/>
        <v>7.1492403932082214</v>
      </c>
      <c r="DS168">
        <f t="shared" si="313"/>
        <v>2.3235031277926721</v>
      </c>
      <c r="DT168">
        <f t="shared" si="314"/>
        <v>6.2555853440571934</v>
      </c>
      <c r="DU168">
        <f t="shared" si="315"/>
        <v>3.3958891867739052</v>
      </c>
      <c r="DV168">
        <f t="shared" si="316"/>
        <v>7.1227741330834125</v>
      </c>
      <c r="DW168">
        <f t="shared" si="316"/>
        <v>7.1227741330834125</v>
      </c>
      <c r="DX168">
        <f t="shared" si="317"/>
        <v>0</v>
      </c>
      <c r="DY168">
        <f t="shared" si="318"/>
        <v>0</v>
      </c>
      <c r="DZ168">
        <f t="shared" si="318"/>
        <v>0</v>
      </c>
      <c r="EA168">
        <f t="shared" si="265"/>
        <v>7.1227741330834125</v>
      </c>
      <c r="EB168">
        <f t="shared" si="265"/>
        <v>7.1227741330834125</v>
      </c>
      <c r="EC168">
        <f t="shared" si="266"/>
        <v>0</v>
      </c>
      <c r="ED168">
        <f t="shared" si="319"/>
        <v>7.1227741330834125</v>
      </c>
      <c r="EE168">
        <f t="shared" si="320"/>
        <v>11.152764761012184</v>
      </c>
      <c r="EF168">
        <f t="shared" si="321"/>
        <v>7.1227741330834125</v>
      </c>
      <c r="EG168">
        <f t="shared" si="322"/>
        <v>11.152764761012184</v>
      </c>
      <c r="EH168">
        <f t="shared" si="323"/>
        <v>7.1227741330834125</v>
      </c>
      <c r="EI168">
        <f t="shared" si="324"/>
        <v>11.152764761012184</v>
      </c>
      <c r="EJ168">
        <f t="shared" si="325"/>
        <v>3.0927835051546393</v>
      </c>
      <c r="EK168">
        <f t="shared" si="326"/>
        <v>4.0299906279287718</v>
      </c>
      <c r="EL168">
        <f t="shared" si="275"/>
        <v>7.1227741330834125</v>
      </c>
    </row>
    <row r="169" spans="1:142" x14ac:dyDescent="0.35">
      <c r="A169" t="s">
        <v>167</v>
      </c>
      <c r="B169">
        <v>1525</v>
      </c>
      <c r="C169">
        <v>1525</v>
      </c>
      <c r="D169">
        <v>1425</v>
      </c>
      <c r="E169">
        <v>1425</v>
      </c>
      <c r="F169">
        <v>1425</v>
      </c>
      <c r="G169">
        <v>1525</v>
      </c>
      <c r="H169">
        <v>1448</v>
      </c>
      <c r="I169">
        <v>1425</v>
      </c>
      <c r="J169">
        <v>1625</v>
      </c>
      <c r="K169">
        <v>1525</v>
      </c>
      <c r="L169">
        <v>1525</v>
      </c>
      <c r="M169">
        <v>1525</v>
      </c>
      <c r="N169">
        <v>1525</v>
      </c>
      <c r="O169">
        <v>1525</v>
      </c>
      <c r="P169">
        <v>1425</v>
      </c>
      <c r="Q169">
        <v>1525</v>
      </c>
      <c r="R169">
        <v>1625</v>
      </c>
      <c r="S169">
        <v>1425</v>
      </c>
      <c r="T169">
        <v>1358</v>
      </c>
      <c r="U169">
        <v>1358</v>
      </c>
      <c r="V169">
        <v>1268</v>
      </c>
      <c r="W169">
        <v>1268</v>
      </c>
      <c r="X169">
        <v>1268</v>
      </c>
      <c r="Y169">
        <v>1358</v>
      </c>
      <c r="Z169">
        <v>1358</v>
      </c>
      <c r="AA169">
        <v>1268</v>
      </c>
      <c r="AB169">
        <v>1395</v>
      </c>
      <c r="AC169">
        <v>1372</v>
      </c>
      <c r="AD169">
        <v>1395</v>
      </c>
      <c r="AE169">
        <v>1372</v>
      </c>
      <c r="AF169">
        <v>1395</v>
      </c>
      <c r="AG169">
        <v>1372</v>
      </c>
      <c r="AH169">
        <v>1399</v>
      </c>
      <c r="AI169">
        <v>1302</v>
      </c>
      <c r="AJ169">
        <v>1492</v>
      </c>
      <c r="AK169">
        <f>'200 PM'!E167</f>
        <v>1268</v>
      </c>
      <c r="AL169">
        <v>1302</v>
      </c>
      <c r="AM169">
        <v>1302</v>
      </c>
      <c r="AN169">
        <v>1197</v>
      </c>
      <c r="AO169">
        <v>1197</v>
      </c>
      <c r="AP169">
        <v>1197</v>
      </c>
      <c r="AQ169">
        <v>1302</v>
      </c>
      <c r="AR169">
        <v>1302</v>
      </c>
      <c r="AS169">
        <v>1197</v>
      </c>
      <c r="AT169">
        <v>1333</v>
      </c>
      <c r="AU169">
        <v>1302</v>
      </c>
      <c r="AV169">
        <v>1451</v>
      </c>
      <c r="AW169">
        <v>1302</v>
      </c>
      <c r="AX169">
        <v>1451</v>
      </c>
      <c r="AY169">
        <v>1302</v>
      </c>
      <c r="AZ169">
        <v>1268</v>
      </c>
      <c r="BA169">
        <v>1302</v>
      </c>
      <c r="BB169">
        <v>1333</v>
      </c>
      <c r="BC169">
        <f>'300 PM'!E167</f>
        <v>1197</v>
      </c>
      <c r="BD169">
        <v>1225</v>
      </c>
      <c r="BE169">
        <v>1225</v>
      </c>
      <c r="BF169">
        <v>1149</v>
      </c>
      <c r="BG169">
        <v>1149</v>
      </c>
      <c r="BH169">
        <v>1149</v>
      </c>
      <c r="BI169">
        <v>1225</v>
      </c>
      <c r="BJ169">
        <v>1225</v>
      </c>
      <c r="BK169">
        <v>1149</v>
      </c>
      <c r="BL169">
        <v>1302</v>
      </c>
      <c r="BM169">
        <v>1329</v>
      </c>
      <c r="BN169">
        <v>1302</v>
      </c>
      <c r="BO169">
        <v>1329</v>
      </c>
      <c r="BP169">
        <v>1302</v>
      </c>
      <c r="BQ169">
        <v>1329</v>
      </c>
      <c r="BR169">
        <v>1192</v>
      </c>
      <c r="BS169">
        <v>1268</v>
      </c>
      <c r="BT169">
        <v>1302</v>
      </c>
      <c r="BU169">
        <v>1149</v>
      </c>
      <c r="BW169">
        <f t="shared" si="277"/>
        <v>7.0175438596491224</v>
      </c>
      <c r="BX169">
        <f t="shared" si="278"/>
        <v>7.0175438596491224</v>
      </c>
      <c r="BY169">
        <f t="shared" si="279"/>
        <v>0</v>
      </c>
      <c r="BZ169">
        <f t="shared" si="280"/>
        <v>0</v>
      </c>
      <c r="CA169">
        <f t="shared" si="281"/>
        <v>0</v>
      </c>
      <c r="CB169">
        <f t="shared" si="282"/>
        <v>7.0175438596491224</v>
      </c>
      <c r="CC169">
        <f t="shared" si="282"/>
        <v>1.6140350877192984</v>
      </c>
      <c r="CD169">
        <f t="shared" si="282"/>
        <v>0</v>
      </c>
      <c r="CE169">
        <f t="shared" si="283"/>
        <v>14.035087719298245</v>
      </c>
      <c r="CF169">
        <f t="shared" si="284"/>
        <v>7.0175438596491224</v>
      </c>
      <c r="CG169">
        <f t="shared" si="285"/>
        <v>7.0175438596491224</v>
      </c>
      <c r="CH169">
        <f t="shared" si="286"/>
        <v>7.0175438596491224</v>
      </c>
      <c r="CI169">
        <f t="shared" si="287"/>
        <v>7.0175438596491224</v>
      </c>
      <c r="CJ169">
        <f t="shared" si="288"/>
        <v>7.0175438596491224</v>
      </c>
      <c r="CK169">
        <f t="shared" si="289"/>
        <v>0</v>
      </c>
      <c r="CL169">
        <f t="shared" si="290"/>
        <v>7.0175438596491224</v>
      </c>
      <c r="CM169">
        <f t="shared" si="291"/>
        <v>14.035087719298245</v>
      </c>
      <c r="CN169">
        <f t="shared" si="292"/>
        <v>7.0977917981072558</v>
      </c>
      <c r="CO169">
        <f t="shared" si="292"/>
        <v>7.0977917981072558</v>
      </c>
      <c r="CP169">
        <f t="shared" si="293"/>
        <v>0</v>
      </c>
      <c r="CQ169">
        <f t="shared" si="294"/>
        <v>0</v>
      </c>
      <c r="CR169">
        <f t="shared" si="294"/>
        <v>0</v>
      </c>
      <c r="CS169">
        <f t="shared" si="237"/>
        <v>7.0977917981072558</v>
      </c>
      <c r="CT169">
        <f t="shared" si="237"/>
        <v>7.0977917981072558</v>
      </c>
      <c r="CU169">
        <f t="shared" si="238"/>
        <v>0</v>
      </c>
      <c r="CV169">
        <f t="shared" si="295"/>
        <v>10.015772870662461</v>
      </c>
      <c r="CW169">
        <f t="shared" si="296"/>
        <v>8.2018927444794958</v>
      </c>
      <c r="CX169">
        <f t="shared" si="297"/>
        <v>10.015772870662461</v>
      </c>
      <c r="CY169">
        <f t="shared" si="298"/>
        <v>8.2018927444794958</v>
      </c>
      <c r="CZ169">
        <f t="shared" si="299"/>
        <v>10.015772870662461</v>
      </c>
      <c r="DA169">
        <f t="shared" si="300"/>
        <v>8.2018927444794958</v>
      </c>
      <c r="DB169">
        <f t="shared" si="301"/>
        <v>10.331230283911671</v>
      </c>
      <c r="DC169">
        <f t="shared" si="302"/>
        <v>2.6813880126182967</v>
      </c>
      <c r="DD169">
        <f t="shared" si="303"/>
        <v>17.665615141955836</v>
      </c>
      <c r="DE169">
        <f t="shared" si="304"/>
        <v>8.7719298245614024</v>
      </c>
      <c r="DF169">
        <f t="shared" si="304"/>
        <v>8.7719298245614024</v>
      </c>
      <c r="DG169">
        <f t="shared" si="305"/>
        <v>0</v>
      </c>
      <c r="DH169">
        <f t="shared" si="306"/>
        <v>0</v>
      </c>
      <c r="DI169">
        <f t="shared" si="306"/>
        <v>0</v>
      </c>
      <c r="DJ169">
        <f t="shared" si="251"/>
        <v>8.7719298245614024</v>
      </c>
      <c r="DK169">
        <f t="shared" si="251"/>
        <v>8.7719298245614024</v>
      </c>
      <c r="DL169">
        <f t="shared" si="252"/>
        <v>0</v>
      </c>
      <c r="DM169">
        <f t="shared" si="307"/>
        <v>11.361737677527151</v>
      </c>
      <c r="DN169">
        <f t="shared" si="308"/>
        <v>8.7719298245614024</v>
      </c>
      <c r="DO169">
        <f t="shared" si="309"/>
        <v>21.219715956558062</v>
      </c>
      <c r="DP169">
        <f t="shared" si="310"/>
        <v>8.7719298245614024</v>
      </c>
      <c r="DQ169">
        <f t="shared" si="311"/>
        <v>21.219715956558062</v>
      </c>
      <c r="DR169">
        <f t="shared" si="312"/>
        <v>8.7719298245614024</v>
      </c>
      <c r="DS169">
        <f t="shared" si="313"/>
        <v>5.9314954051796152</v>
      </c>
      <c r="DT169">
        <f t="shared" si="314"/>
        <v>8.7719298245614024</v>
      </c>
      <c r="DU169">
        <f t="shared" si="315"/>
        <v>11.361737677527151</v>
      </c>
      <c r="DV169">
        <f t="shared" si="316"/>
        <v>6.6144473455178421</v>
      </c>
      <c r="DW169">
        <f t="shared" si="316"/>
        <v>6.6144473455178421</v>
      </c>
      <c r="DX169">
        <f t="shared" si="317"/>
        <v>0</v>
      </c>
      <c r="DY169">
        <f t="shared" si="318"/>
        <v>0</v>
      </c>
      <c r="DZ169">
        <f t="shared" si="318"/>
        <v>0</v>
      </c>
      <c r="EA169">
        <f t="shared" si="265"/>
        <v>6.6144473455178421</v>
      </c>
      <c r="EB169">
        <f t="shared" si="265"/>
        <v>6.6144473455178421</v>
      </c>
      <c r="EC169">
        <f t="shared" si="266"/>
        <v>0</v>
      </c>
      <c r="ED169">
        <f t="shared" si="319"/>
        <v>13.315926892950392</v>
      </c>
      <c r="EE169">
        <f t="shared" si="320"/>
        <v>15.66579634464752</v>
      </c>
      <c r="EF169">
        <f t="shared" si="321"/>
        <v>13.315926892950392</v>
      </c>
      <c r="EG169">
        <f t="shared" si="322"/>
        <v>15.66579634464752</v>
      </c>
      <c r="EH169">
        <f t="shared" si="323"/>
        <v>13.315926892950392</v>
      </c>
      <c r="EI169">
        <f t="shared" si="324"/>
        <v>15.66579634464752</v>
      </c>
      <c r="EJ169">
        <f t="shared" si="325"/>
        <v>3.7423846823324629</v>
      </c>
      <c r="EK169">
        <f t="shared" si="326"/>
        <v>10.356832027850304</v>
      </c>
      <c r="EL169">
        <f t="shared" si="275"/>
        <v>13.315926892950392</v>
      </c>
    </row>
    <row r="170" spans="1:142" x14ac:dyDescent="0.35">
      <c r="A170" t="s">
        <v>168</v>
      </c>
      <c r="B170">
        <v>1386</v>
      </c>
      <c r="C170">
        <v>1386</v>
      </c>
      <c r="D170">
        <v>1386</v>
      </c>
      <c r="E170">
        <v>1386</v>
      </c>
      <c r="F170">
        <v>1386</v>
      </c>
      <c r="G170">
        <v>1484</v>
      </c>
      <c r="H170">
        <v>1386</v>
      </c>
      <c r="I170">
        <v>1386</v>
      </c>
      <c r="J170">
        <v>1386</v>
      </c>
      <c r="K170">
        <v>1645</v>
      </c>
      <c r="L170">
        <v>1477</v>
      </c>
      <c r="M170">
        <v>1645</v>
      </c>
      <c r="N170">
        <v>1477</v>
      </c>
      <c r="O170">
        <v>1645</v>
      </c>
      <c r="P170">
        <v>1450</v>
      </c>
      <c r="Q170">
        <v>1386</v>
      </c>
      <c r="R170">
        <v>1386</v>
      </c>
      <c r="S170">
        <v>1386</v>
      </c>
      <c r="T170">
        <v>1290</v>
      </c>
      <c r="U170">
        <v>1344</v>
      </c>
      <c r="V170">
        <v>1267</v>
      </c>
      <c r="W170">
        <v>1267</v>
      </c>
      <c r="X170">
        <v>1267</v>
      </c>
      <c r="Y170">
        <v>1348</v>
      </c>
      <c r="Z170">
        <v>1400</v>
      </c>
      <c r="AA170">
        <v>1267</v>
      </c>
      <c r="AB170">
        <v>1436</v>
      </c>
      <c r="AC170">
        <v>1359</v>
      </c>
      <c r="AD170">
        <v>1303</v>
      </c>
      <c r="AE170">
        <v>1359</v>
      </c>
      <c r="AF170">
        <v>1303</v>
      </c>
      <c r="AG170">
        <v>1359</v>
      </c>
      <c r="AH170">
        <v>1316</v>
      </c>
      <c r="AI170">
        <v>1316</v>
      </c>
      <c r="AJ170">
        <v>1277</v>
      </c>
      <c r="AK170">
        <f>'200 PM'!E168</f>
        <v>1267</v>
      </c>
      <c r="AL170">
        <v>1250</v>
      </c>
      <c r="AM170">
        <v>1245</v>
      </c>
      <c r="AN170">
        <v>1130</v>
      </c>
      <c r="AO170">
        <v>1130</v>
      </c>
      <c r="AP170">
        <v>1130</v>
      </c>
      <c r="AQ170">
        <v>1250</v>
      </c>
      <c r="AR170">
        <v>1245</v>
      </c>
      <c r="AS170">
        <v>1130</v>
      </c>
      <c r="AT170">
        <v>1240</v>
      </c>
      <c r="AU170">
        <v>1276</v>
      </c>
      <c r="AV170">
        <v>1231</v>
      </c>
      <c r="AW170">
        <v>1276</v>
      </c>
      <c r="AX170">
        <v>1231</v>
      </c>
      <c r="AY170">
        <v>1276</v>
      </c>
      <c r="AZ170">
        <v>1254</v>
      </c>
      <c r="BA170">
        <v>1267</v>
      </c>
      <c r="BB170">
        <v>1240</v>
      </c>
      <c r="BC170">
        <f>'300 PM'!E168</f>
        <v>1130</v>
      </c>
      <c r="BD170">
        <v>1245</v>
      </c>
      <c r="BE170">
        <v>1245</v>
      </c>
      <c r="BF170">
        <v>1132</v>
      </c>
      <c r="BG170">
        <v>1132</v>
      </c>
      <c r="BH170">
        <v>1132</v>
      </c>
      <c r="BI170">
        <v>1245</v>
      </c>
      <c r="BJ170">
        <v>1245</v>
      </c>
      <c r="BK170">
        <v>1132</v>
      </c>
      <c r="BL170">
        <v>1277</v>
      </c>
      <c r="BM170">
        <v>1245</v>
      </c>
      <c r="BN170">
        <v>1277</v>
      </c>
      <c r="BO170">
        <v>1245</v>
      </c>
      <c r="BP170">
        <v>1277</v>
      </c>
      <c r="BQ170">
        <v>1245</v>
      </c>
      <c r="BR170">
        <v>1178</v>
      </c>
      <c r="BS170">
        <v>1160</v>
      </c>
      <c r="BT170">
        <v>1277</v>
      </c>
      <c r="BU170">
        <v>1132</v>
      </c>
      <c r="BW170">
        <f t="shared" si="277"/>
        <v>0</v>
      </c>
      <c r="BX170">
        <f t="shared" si="278"/>
        <v>0</v>
      </c>
      <c r="BY170">
        <f t="shared" si="279"/>
        <v>0</v>
      </c>
      <c r="BZ170">
        <f t="shared" si="280"/>
        <v>0</v>
      </c>
      <c r="CA170">
        <f t="shared" si="281"/>
        <v>0</v>
      </c>
      <c r="CB170">
        <f t="shared" si="282"/>
        <v>7.0707070707070701</v>
      </c>
      <c r="CC170">
        <f t="shared" si="282"/>
        <v>0</v>
      </c>
      <c r="CD170">
        <f t="shared" si="282"/>
        <v>0</v>
      </c>
      <c r="CE170">
        <f t="shared" si="283"/>
        <v>0</v>
      </c>
      <c r="CF170">
        <f t="shared" si="284"/>
        <v>18.686868686868689</v>
      </c>
      <c r="CG170">
        <f t="shared" si="285"/>
        <v>6.5656565656565666</v>
      </c>
      <c r="CH170">
        <f t="shared" si="286"/>
        <v>18.686868686868689</v>
      </c>
      <c r="CI170">
        <f t="shared" si="287"/>
        <v>6.5656565656565666</v>
      </c>
      <c r="CJ170">
        <f t="shared" si="288"/>
        <v>18.686868686868689</v>
      </c>
      <c r="CK170">
        <f t="shared" si="289"/>
        <v>4.6176046176046173</v>
      </c>
      <c r="CL170">
        <f t="shared" si="290"/>
        <v>0</v>
      </c>
      <c r="CM170">
        <f t="shared" si="291"/>
        <v>0</v>
      </c>
      <c r="CN170">
        <f t="shared" si="292"/>
        <v>1.8153117600631412</v>
      </c>
      <c r="CO170">
        <f t="shared" si="292"/>
        <v>6.0773480662983426</v>
      </c>
      <c r="CP170">
        <f t="shared" si="293"/>
        <v>0</v>
      </c>
      <c r="CQ170">
        <f t="shared" si="294"/>
        <v>0</v>
      </c>
      <c r="CR170">
        <f t="shared" si="294"/>
        <v>0</v>
      </c>
      <c r="CS170">
        <f t="shared" si="237"/>
        <v>6.3930544593528023</v>
      </c>
      <c r="CT170">
        <f t="shared" si="237"/>
        <v>10.497237569060774</v>
      </c>
      <c r="CU170">
        <f t="shared" si="238"/>
        <v>0</v>
      </c>
      <c r="CV170">
        <f t="shared" si="295"/>
        <v>13.338595106550907</v>
      </c>
      <c r="CW170">
        <f t="shared" si="296"/>
        <v>7.2612470402525648</v>
      </c>
      <c r="CX170">
        <f t="shared" si="297"/>
        <v>2.8413575374901341</v>
      </c>
      <c r="CY170">
        <f t="shared" si="298"/>
        <v>7.2612470402525648</v>
      </c>
      <c r="CZ170">
        <f t="shared" si="299"/>
        <v>2.8413575374901341</v>
      </c>
      <c r="DA170">
        <f t="shared" si="300"/>
        <v>7.2612470402525648</v>
      </c>
      <c r="DB170">
        <f t="shared" si="301"/>
        <v>3.867403314917127</v>
      </c>
      <c r="DC170">
        <f t="shared" si="302"/>
        <v>3.867403314917127</v>
      </c>
      <c r="DD170">
        <f t="shared" si="303"/>
        <v>0.78926598263614844</v>
      </c>
      <c r="DE170">
        <f t="shared" si="304"/>
        <v>10.619469026548673</v>
      </c>
      <c r="DF170">
        <f t="shared" si="304"/>
        <v>10.176991150442479</v>
      </c>
      <c r="DG170">
        <f t="shared" si="305"/>
        <v>0</v>
      </c>
      <c r="DH170">
        <f t="shared" si="306"/>
        <v>0</v>
      </c>
      <c r="DI170">
        <f t="shared" si="306"/>
        <v>0</v>
      </c>
      <c r="DJ170">
        <f t="shared" si="251"/>
        <v>10.619469026548673</v>
      </c>
      <c r="DK170">
        <f t="shared" si="251"/>
        <v>10.176991150442479</v>
      </c>
      <c r="DL170">
        <f t="shared" si="252"/>
        <v>0</v>
      </c>
      <c r="DM170">
        <f t="shared" si="307"/>
        <v>9.7345132743362832</v>
      </c>
      <c r="DN170">
        <f t="shared" si="308"/>
        <v>12.920353982300886</v>
      </c>
      <c r="DO170">
        <f t="shared" si="309"/>
        <v>8.9380530973451329</v>
      </c>
      <c r="DP170">
        <f t="shared" si="310"/>
        <v>12.920353982300886</v>
      </c>
      <c r="DQ170">
        <f t="shared" si="311"/>
        <v>8.9380530973451329</v>
      </c>
      <c r="DR170">
        <f t="shared" si="312"/>
        <v>12.920353982300886</v>
      </c>
      <c r="DS170">
        <f t="shared" si="313"/>
        <v>10.973451327433628</v>
      </c>
      <c r="DT170">
        <f t="shared" si="314"/>
        <v>12.123893805309734</v>
      </c>
      <c r="DU170">
        <f t="shared" si="315"/>
        <v>9.7345132743362832</v>
      </c>
      <c r="DV170">
        <f t="shared" si="316"/>
        <v>9.9823321554770317</v>
      </c>
      <c r="DW170">
        <f t="shared" si="316"/>
        <v>9.9823321554770317</v>
      </c>
      <c r="DX170">
        <f t="shared" si="317"/>
        <v>0</v>
      </c>
      <c r="DY170">
        <f t="shared" si="318"/>
        <v>0</v>
      </c>
      <c r="DZ170">
        <f t="shared" si="318"/>
        <v>0</v>
      </c>
      <c r="EA170">
        <f t="shared" si="265"/>
        <v>9.9823321554770317</v>
      </c>
      <c r="EB170">
        <f t="shared" si="265"/>
        <v>9.9823321554770317</v>
      </c>
      <c r="EC170">
        <f t="shared" si="266"/>
        <v>0</v>
      </c>
      <c r="ED170">
        <f t="shared" si="319"/>
        <v>12.809187279151942</v>
      </c>
      <c r="EE170">
        <f t="shared" si="320"/>
        <v>9.9823321554770317</v>
      </c>
      <c r="EF170">
        <f t="shared" si="321"/>
        <v>12.809187279151942</v>
      </c>
      <c r="EG170">
        <f t="shared" si="322"/>
        <v>9.9823321554770317</v>
      </c>
      <c r="EH170">
        <f t="shared" si="323"/>
        <v>12.809187279151942</v>
      </c>
      <c r="EI170">
        <f t="shared" si="324"/>
        <v>9.9823321554770317</v>
      </c>
      <c r="EJ170">
        <f t="shared" si="325"/>
        <v>4.0636042402826851</v>
      </c>
      <c r="EK170">
        <f t="shared" si="326"/>
        <v>2.4734982332155475</v>
      </c>
      <c r="EL170">
        <f t="shared" si="275"/>
        <v>12.809187279151942</v>
      </c>
    </row>
    <row r="171" spans="1:142" x14ac:dyDescent="0.35">
      <c r="A171" t="s">
        <v>169</v>
      </c>
      <c r="B171">
        <v>1485</v>
      </c>
      <c r="C171">
        <v>1495</v>
      </c>
      <c r="D171">
        <v>1439</v>
      </c>
      <c r="E171">
        <v>1439</v>
      </c>
      <c r="F171">
        <v>1439</v>
      </c>
      <c r="G171">
        <v>1500</v>
      </c>
      <c r="H171">
        <v>1481</v>
      </c>
      <c r="I171">
        <v>1439</v>
      </c>
      <c r="J171">
        <v>1461</v>
      </c>
      <c r="K171">
        <v>1692</v>
      </c>
      <c r="L171">
        <v>1461</v>
      </c>
      <c r="M171">
        <v>1495</v>
      </c>
      <c r="N171">
        <v>1461</v>
      </c>
      <c r="O171">
        <v>1592</v>
      </c>
      <c r="P171">
        <v>1487</v>
      </c>
      <c r="Q171">
        <v>1459</v>
      </c>
      <c r="R171">
        <v>1495</v>
      </c>
      <c r="S171">
        <v>1439</v>
      </c>
      <c r="T171">
        <v>1315</v>
      </c>
      <c r="U171">
        <v>1315</v>
      </c>
      <c r="V171">
        <v>1264</v>
      </c>
      <c r="W171">
        <v>1264</v>
      </c>
      <c r="X171">
        <v>1264</v>
      </c>
      <c r="Y171">
        <v>1323</v>
      </c>
      <c r="Z171">
        <v>1323</v>
      </c>
      <c r="AA171">
        <v>1264</v>
      </c>
      <c r="AB171">
        <v>1292</v>
      </c>
      <c r="AC171">
        <v>1428</v>
      </c>
      <c r="AD171">
        <v>1370</v>
      </c>
      <c r="AE171">
        <v>1461</v>
      </c>
      <c r="AF171">
        <v>1370</v>
      </c>
      <c r="AG171">
        <v>1428</v>
      </c>
      <c r="AH171">
        <v>1370</v>
      </c>
      <c r="AI171">
        <v>1320</v>
      </c>
      <c r="AJ171">
        <v>1325</v>
      </c>
      <c r="AK171">
        <f>'200 PM'!E169</f>
        <v>1264</v>
      </c>
      <c r="AL171">
        <v>1289</v>
      </c>
      <c r="AM171">
        <v>1309</v>
      </c>
      <c r="AN171">
        <v>1228</v>
      </c>
      <c r="AO171">
        <v>1228</v>
      </c>
      <c r="AP171">
        <v>1228</v>
      </c>
      <c r="AQ171">
        <v>1293</v>
      </c>
      <c r="AR171">
        <v>1273</v>
      </c>
      <c r="AS171">
        <v>1228</v>
      </c>
      <c r="AT171">
        <v>1295</v>
      </c>
      <c r="AU171">
        <v>1292</v>
      </c>
      <c r="AV171">
        <v>1320</v>
      </c>
      <c r="AW171">
        <v>1390</v>
      </c>
      <c r="AX171">
        <v>1320</v>
      </c>
      <c r="AY171">
        <v>1292</v>
      </c>
      <c r="AZ171">
        <v>1298</v>
      </c>
      <c r="BA171">
        <v>1298</v>
      </c>
      <c r="BB171">
        <v>1289</v>
      </c>
      <c r="BC171">
        <f>'300 PM'!E169</f>
        <v>1228</v>
      </c>
      <c r="BD171">
        <v>1281</v>
      </c>
      <c r="BE171">
        <v>1259</v>
      </c>
      <c r="BF171">
        <v>1177</v>
      </c>
      <c r="BG171">
        <v>1177</v>
      </c>
      <c r="BH171">
        <v>1177</v>
      </c>
      <c r="BI171">
        <v>1298</v>
      </c>
      <c r="BJ171">
        <v>1239</v>
      </c>
      <c r="BK171">
        <v>1177</v>
      </c>
      <c r="BL171">
        <v>1289</v>
      </c>
      <c r="BM171">
        <v>1292</v>
      </c>
      <c r="BN171">
        <v>1343</v>
      </c>
      <c r="BO171">
        <v>1390</v>
      </c>
      <c r="BP171">
        <v>1343</v>
      </c>
      <c r="BQ171">
        <v>1292</v>
      </c>
      <c r="BR171">
        <v>1261</v>
      </c>
      <c r="BS171">
        <v>1196</v>
      </c>
      <c r="BT171">
        <v>1289</v>
      </c>
      <c r="BU171">
        <v>1177</v>
      </c>
      <c r="BW171">
        <f t="shared" si="277"/>
        <v>3.1966643502432244</v>
      </c>
      <c r="BX171">
        <f t="shared" si="278"/>
        <v>3.891591382904795</v>
      </c>
      <c r="BY171">
        <f t="shared" si="279"/>
        <v>0</v>
      </c>
      <c r="BZ171">
        <f t="shared" si="280"/>
        <v>0</v>
      </c>
      <c r="CA171">
        <f t="shared" si="281"/>
        <v>0</v>
      </c>
      <c r="CB171">
        <f t="shared" si="282"/>
        <v>4.2390548992355805</v>
      </c>
      <c r="CC171">
        <f t="shared" si="282"/>
        <v>2.9186935371785965</v>
      </c>
      <c r="CD171">
        <f t="shared" si="282"/>
        <v>0</v>
      </c>
      <c r="CE171">
        <f t="shared" si="283"/>
        <v>1.5288394718554552</v>
      </c>
      <c r="CF171">
        <f t="shared" si="284"/>
        <v>17.581653926337733</v>
      </c>
      <c r="CG171">
        <f t="shared" si="285"/>
        <v>1.5288394718554552</v>
      </c>
      <c r="CH171">
        <f t="shared" si="286"/>
        <v>3.891591382904795</v>
      </c>
      <c r="CI171">
        <f t="shared" si="287"/>
        <v>1.5288394718554552</v>
      </c>
      <c r="CJ171">
        <f t="shared" si="288"/>
        <v>10.632383599722029</v>
      </c>
      <c r="CK171">
        <f t="shared" si="289"/>
        <v>3.3356497567755383</v>
      </c>
      <c r="CL171">
        <f t="shared" si="290"/>
        <v>1.389854065323141</v>
      </c>
      <c r="CM171">
        <f t="shared" si="291"/>
        <v>3.891591382904795</v>
      </c>
      <c r="CN171">
        <f t="shared" si="292"/>
        <v>4.0348101265822782</v>
      </c>
      <c r="CO171">
        <f t="shared" si="292"/>
        <v>4.0348101265822782</v>
      </c>
      <c r="CP171">
        <f t="shared" si="293"/>
        <v>0</v>
      </c>
      <c r="CQ171">
        <f t="shared" si="294"/>
        <v>0</v>
      </c>
      <c r="CR171">
        <f t="shared" si="294"/>
        <v>0</v>
      </c>
      <c r="CS171">
        <f t="shared" si="237"/>
        <v>4.6677215189873413</v>
      </c>
      <c r="CT171">
        <f t="shared" si="237"/>
        <v>4.6677215189873413</v>
      </c>
      <c r="CU171">
        <f t="shared" si="238"/>
        <v>0</v>
      </c>
      <c r="CV171">
        <f t="shared" si="295"/>
        <v>2.2151898734177213</v>
      </c>
      <c r="CW171">
        <f t="shared" si="296"/>
        <v>12.974683544303797</v>
      </c>
      <c r="CX171">
        <f t="shared" si="297"/>
        <v>8.3860759493670898</v>
      </c>
      <c r="CY171">
        <f t="shared" si="298"/>
        <v>15.585443037974683</v>
      </c>
      <c r="CZ171">
        <f t="shared" si="299"/>
        <v>8.3860759493670898</v>
      </c>
      <c r="DA171">
        <f t="shared" si="300"/>
        <v>12.974683544303797</v>
      </c>
      <c r="DB171">
        <f t="shared" si="301"/>
        <v>8.3860759493670898</v>
      </c>
      <c r="DC171">
        <f t="shared" si="302"/>
        <v>4.4303797468354427</v>
      </c>
      <c r="DD171">
        <f t="shared" si="303"/>
        <v>4.825949367088608</v>
      </c>
      <c r="DE171">
        <f t="shared" si="304"/>
        <v>4.9674267100977199</v>
      </c>
      <c r="DF171">
        <f t="shared" si="304"/>
        <v>6.5960912052117262</v>
      </c>
      <c r="DG171">
        <f t="shared" si="305"/>
        <v>0</v>
      </c>
      <c r="DH171">
        <f t="shared" si="306"/>
        <v>0</v>
      </c>
      <c r="DI171">
        <f t="shared" si="306"/>
        <v>0</v>
      </c>
      <c r="DJ171">
        <f t="shared" si="251"/>
        <v>5.2931596091205213</v>
      </c>
      <c r="DK171">
        <f t="shared" si="251"/>
        <v>3.664495114006515</v>
      </c>
      <c r="DL171">
        <f t="shared" si="252"/>
        <v>0</v>
      </c>
      <c r="DM171">
        <f t="shared" si="307"/>
        <v>5.456026058631922</v>
      </c>
      <c r="DN171">
        <f t="shared" si="308"/>
        <v>5.2117263843648214</v>
      </c>
      <c r="DO171">
        <f t="shared" si="309"/>
        <v>7.4918566775244306</v>
      </c>
      <c r="DP171">
        <f t="shared" si="310"/>
        <v>13.192182410423452</v>
      </c>
      <c r="DQ171">
        <f t="shared" si="311"/>
        <v>7.4918566775244306</v>
      </c>
      <c r="DR171">
        <f t="shared" si="312"/>
        <v>5.2117263843648214</v>
      </c>
      <c r="DS171">
        <f t="shared" si="313"/>
        <v>5.7003257328990227</v>
      </c>
      <c r="DT171">
        <f t="shared" si="314"/>
        <v>5.7003257328990227</v>
      </c>
      <c r="DU171">
        <f t="shared" si="315"/>
        <v>4.9674267100977199</v>
      </c>
      <c r="DV171">
        <f t="shared" si="316"/>
        <v>8.836023789294817</v>
      </c>
      <c r="DW171">
        <f t="shared" si="316"/>
        <v>6.9668649107901448</v>
      </c>
      <c r="DX171">
        <f t="shared" si="317"/>
        <v>0</v>
      </c>
      <c r="DY171">
        <f t="shared" si="318"/>
        <v>0</v>
      </c>
      <c r="DZ171">
        <f t="shared" si="318"/>
        <v>0</v>
      </c>
      <c r="EA171">
        <f t="shared" si="265"/>
        <v>10.2803738317757</v>
      </c>
      <c r="EB171">
        <f t="shared" si="265"/>
        <v>5.2676295666949873</v>
      </c>
      <c r="EC171">
        <f t="shared" si="266"/>
        <v>0</v>
      </c>
      <c r="ED171">
        <f t="shared" si="319"/>
        <v>9.5157179269328811</v>
      </c>
      <c r="EE171">
        <f t="shared" si="320"/>
        <v>9.770603228547154</v>
      </c>
      <c r="EF171">
        <f t="shared" si="321"/>
        <v>14.103653355989804</v>
      </c>
      <c r="EG171">
        <f t="shared" si="322"/>
        <v>18.096856414613423</v>
      </c>
      <c r="EH171">
        <f t="shared" si="323"/>
        <v>14.103653355989804</v>
      </c>
      <c r="EI171">
        <f t="shared" si="324"/>
        <v>9.770603228547154</v>
      </c>
      <c r="EJ171">
        <f t="shared" si="325"/>
        <v>7.1367884451996595</v>
      </c>
      <c r="EK171">
        <f t="shared" si="326"/>
        <v>1.6142735768903995</v>
      </c>
      <c r="EL171">
        <f t="shared" si="275"/>
        <v>9.5157179269328811</v>
      </c>
    </row>
    <row r="172" spans="1:142" x14ac:dyDescent="0.35">
      <c r="A172" t="s">
        <v>170</v>
      </c>
      <c r="B172">
        <v>1354</v>
      </c>
      <c r="C172">
        <v>1354</v>
      </c>
      <c r="D172">
        <v>1288</v>
      </c>
      <c r="E172">
        <v>1288</v>
      </c>
      <c r="F172">
        <v>1288</v>
      </c>
      <c r="G172">
        <v>1354</v>
      </c>
      <c r="H172">
        <v>1354</v>
      </c>
      <c r="I172">
        <v>1288</v>
      </c>
      <c r="J172">
        <v>1354</v>
      </c>
      <c r="K172">
        <v>1354</v>
      </c>
      <c r="L172">
        <v>1288</v>
      </c>
      <c r="M172">
        <v>1354</v>
      </c>
      <c r="N172">
        <v>1288</v>
      </c>
      <c r="O172">
        <v>1354</v>
      </c>
      <c r="P172">
        <v>1388</v>
      </c>
      <c r="Q172">
        <v>1388</v>
      </c>
      <c r="R172">
        <v>1354</v>
      </c>
      <c r="S172">
        <v>1288</v>
      </c>
      <c r="T172">
        <v>1191</v>
      </c>
      <c r="U172">
        <v>1149</v>
      </c>
      <c r="V172">
        <v>1146</v>
      </c>
      <c r="W172">
        <v>1146</v>
      </c>
      <c r="X172">
        <v>1146</v>
      </c>
      <c r="Y172">
        <v>1191</v>
      </c>
      <c r="Z172">
        <v>1170</v>
      </c>
      <c r="AA172">
        <v>1146</v>
      </c>
      <c r="AB172">
        <v>1192</v>
      </c>
      <c r="AC172">
        <v>1150</v>
      </c>
      <c r="AD172">
        <v>1192</v>
      </c>
      <c r="AE172">
        <v>1180</v>
      </c>
      <c r="AF172">
        <v>1192</v>
      </c>
      <c r="AG172">
        <v>1150</v>
      </c>
      <c r="AH172">
        <v>1174</v>
      </c>
      <c r="AI172">
        <v>1196</v>
      </c>
      <c r="AJ172">
        <v>1172</v>
      </c>
      <c r="AK172">
        <f>'200 PM'!E170</f>
        <v>1146</v>
      </c>
      <c r="AL172">
        <v>1072</v>
      </c>
      <c r="AM172">
        <v>1072</v>
      </c>
      <c r="AN172">
        <v>1050</v>
      </c>
      <c r="AO172">
        <v>1050</v>
      </c>
      <c r="AP172">
        <v>1050</v>
      </c>
      <c r="AQ172">
        <v>1072</v>
      </c>
      <c r="AR172">
        <v>1072</v>
      </c>
      <c r="AS172">
        <v>1050</v>
      </c>
      <c r="AT172">
        <v>1050</v>
      </c>
      <c r="AU172">
        <v>1145</v>
      </c>
      <c r="AV172">
        <v>1092</v>
      </c>
      <c r="AW172">
        <v>1145</v>
      </c>
      <c r="AX172">
        <v>1092</v>
      </c>
      <c r="AY172">
        <v>1145</v>
      </c>
      <c r="AZ172">
        <v>1050</v>
      </c>
      <c r="BA172">
        <v>1050</v>
      </c>
      <c r="BB172">
        <v>1099</v>
      </c>
      <c r="BC172">
        <f>'300 PM'!E170</f>
        <v>1050</v>
      </c>
      <c r="BD172">
        <v>1045</v>
      </c>
      <c r="BE172">
        <v>1072</v>
      </c>
      <c r="BF172">
        <v>1045</v>
      </c>
      <c r="BG172">
        <v>1045</v>
      </c>
      <c r="BH172">
        <v>1045</v>
      </c>
      <c r="BI172">
        <v>1079</v>
      </c>
      <c r="BJ172">
        <v>1146</v>
      </c>
      <c r="BK172">
        <v>1045</v>
      </c>
      <c r="BL172">
        <v>1117</v>
      </c>
      <c r="BM172">
        <v>1089</v>
      </c>
      <c r="BN172">
        <v>1079</v>
      </c>
      <c r="BO172">
        <v>1063</v>
      </c>
      <c r="BP172">
        <v>1079</v>
      </c>
      <c r="BQ172">
        <v>1089</v>
      </c>
      <c r="BR172">
        <v>1057</v>
      </c>
      <c r="BS172">
        <v>1073</v>
      </c>
      <c r="BT172">
        <v>1051</v>
      </c>
      <c r="BU172">
        <v>1045</v>
      </c>
      <c r="BW172">
        <f t="shared" si="277"/>
        <v>5.1242236024844718</v>
      </c>
      <c r="BX172">
        <f t="shared" si="278"/>
        <v>5.1242236024844718</v>
      </c>
      <c r="BY172">
        <f t="shared" si="279"/>
        <v>0</v>
      </c>
      <c r="BZ172">
        <f t="shared" si="280"/>
        <v>0</v>
      </c>
      <c r="CA172">
        <f t="shared" si="281"/>
        <v>0</v>
      </c>
      <c r="CB172">
        <f t="shared" si="282"/>
        <v>5.1242236024844718</v>
      </c>
      <c r="CC172">
        <f t="shared" si="282"/>
        <v>5.1242236024844718</v>
      </c>
      <c r="CD172">
        <f t="shared" si="282"/>
        <v>0</v>
      </c>
      <c r="CE172">
        <f t="shared" si="283"/>
        <v>5.1242236024844718</v>
      </c>
      <c r="CF172">
        <f t="shared" si="284"/>
        <v>5.1242236024844718</v>
      </c>
      <c r="CG172">
        <f t="shared" si="285"/>
        <v>0</v>
      </c>
      <c r="CH172">
        <f t="shared" si="286"/>
        <v>5.1242236024844718</v>
      </c>
      <c r="CI172">
        <f t="shared" si="287"/>
        <v>0</v>
      </c>
      <c r="CJ172">
        <f t="shared" si="288"/>
        <v>5.1242236024844718</v>
      </c>
      <c r="CK172">
        <f t="shared" si="289"/>
        <v>7.7639751552795024</v>
      </c>
      <c r="CL172">
        <f t="shared" si="290"/>
        <v>7.7639751552795024</v>
      </c>
      <c r="CM172">
        <f t="shared" si="291"/>
        <v>5.1242236024844718</v>
      </c>
      <c r="CN172">
        <f t="shared" si="292"/>
        <v>3.9267015706806281</v>
      </c>
      <c r="CO172">
        <f t="shared" si="292"/>
        <v>0.26178010471204188</v>
      </c>
      <c r="CP172">
        <f t="shared" si="293"/>
        <v>0</v>
      </c>
      <c r="CQ172">
        <f t="shared" si="294"/>
        <v>0</v>
      </c>
      <c r="CR172">
        <f t="shared" si="294"/>
        <v>0</v>
      </c>
      <c r="CS172">
        <f t="shared" si="237"/>
        <v>3.9267015706806281</v>
      </c>
      <c r="CT172">
        <f t="shared" si="237"/>
        <v>2.0942408376963351</v>
      </c>
      <c r="CU172">
        <f t="shared" si="238"/>
        <v>0</v>
      </c>
      <c r="CV172">
        <f t="shared" si="295"/>
        <v>4.0139616055846421</v>
      </c>
      <c r="CW172">
        <f t="shared" si="296"/>
        <v>0.34904013961605584</v>
      </c>
      <c r="CX172">
        <f t="shared" si="297"/>
        <v>4.0139616055846421</v>
      </c>
      <c r="CY172">
        <f t="shared" si="298"/>
        <v>2.9668411867364748</v>
      </c>
      <c r="CZ172">
        <f t="shared" si="299"/>
        <v>4.0139616055846421</v>
      </c>
      <c r="DA172">
        <f t="shared" si="300"/>
        <v>0.34904013961605584</v>
      </c>
      <c r="DB172">
        <f t="shared" si="301"/>
        <v>2.4432809773123907</v>
      </c>
      <c r="DC172">
        <f t="shared" si="302"/>
        <v>4.3630017452006982</v>
      </c>
      <c r="DD172">
        <f t="shared" si="303"/>
        <v>2.2687609075043627</v>
      </c>
      <c r="DE172">
        <f t="shared" si="304"/>
        <v>2.0952380952380953</v>
      </c>
      <c r="DF172">
        <f t="shared" si="304"/>
        <v>2.0952380952380953</v>
      </c>
      <c r="DG172">
        <f t="shared" si="305"/>
        <v>0</v>
      </c>
      <c r="DH172">
        <f t="shared" si="306"/>
        <v>0</v>
      </c>
      <c r="DI172">
        <f t="shared" si="306"/>
        <v>0</v>
      </c>
      <c r="DJ172">
        <f t="shared" si="251"/>
        <v>2.0952380952380953</v>
      </c>
      <c r="DK172">
        <f t="shared" si="251"/>
        <v>2.0952380952380953</v>
      </c>
      <c r="DL172">
        <f t="shared" si="252"/>
        <v>0</v>
      </c>
      <c r="DM172">
        <f t="shared" si="307"/>
        <v>0</v>
      </c>
      <c r="DN172">
        <f t="shared" si="308"/>
        <v>9.0476190476190474</v>
      </c>
      <c r="DO172">
        <f t="shared" si="309"/>
        <v>4</v>
      </c>
      <c r="DP172">
        <f t="shared" si="310"/>
        <v>9.0476190476190474</v>
      </c>
      <c r="DQ172">
        <f t="shared" si="311"/>
        <v>4</v>
      </c>
      <c r="DR172">
        <f t="shared" si="312"/>
        <v>9.0476190476190474</v>
      </c>
      <c r="DS172">
        <f t="shared" si="313"/>
        <v>0</v>
      </c>
      <c r="DT172">
        <f t="shared" si="314"/>
        <v>0</v>
      </c>
      <c r="DU172">
        <f t="shared" si="315"/>
        <v>4.666666666666667</v>
      </c>
      <c r="DV172">
        <f t="shared" si="316"/>
        <v>0</v>
      </c>
      <c r="DW172">
        <f t="shared" si="316"/>
        <v>2.5837320574162681</v>
      </c>
      <c r="DX172">
        <f t="shared" si="317"/>
        <v>0</v>
      </c>
      <c r="DY172">
        <f t="shared" si="318"/>
        <v>0</v>
      </c>
      <c r="DZ172">
        <f t="shared" si="318"/>
        <v>0</v>
      </c>
      <c r="EA172">
        <f t="shared" si="265"/>
        <v>3.2535885167464111</v>
      </c>
      <c r="EB172">
        <f t="shared" si="265"/>
        <v>9.6650717703349276</v>
      </c>
      <c r="EC172">
        <f t="shared" si="266"/>
        <v>0</v>
      </c>
      <c r="ED172">
        <f t="shared" si="319"/>
        <v>6.8899521531100474</v>
      </c>
      <c r="EE172">
        <f t="shared" si="320"/>
        <v>4.2105263157894735</v>
      </c>
      <c r="EF172">
        <f t="shared" si="321"/>
        <v>3.2535885167464111</v>
      </c>
      <c r="EG172">
        <f t="shared" si="322"/>
        <v>1.7224880382775118</v>
      </c>
      <c r="EH172">
        <f t="shared" si="323"/>
        <v>3.2535885167464111</v>
      </c>
      <c r="EI172">
        <f t="shared" si="324"/>
        <v>4.2105263157894735</v>
      </c>
      <c r="EJ172">
        <f t="shared" si="325"/>
        <v>1.1483253588516746</v>
      </c>
      <c r="EK172">
        <f t="shared" si="326"/>
        <v>2.6794258373205744</v>
      </c>
      <c r="EL172">
        <f t="shared" si="275"/>
        <v>0.57416267942583732</v>
      </c>
    </row>
    <row r="173" spans="1:142" x14ac:dyDescent="0.35">
      <c r="A173" t="s">
        <v>171</v>
      </c>
      <c r="B173">
        <v>1546</v>
      </c>
      <c r="C173">
        <v>1374</v>
      </c>
      <c r="D173">
        <v>1309</v>
      </c>
      <c r="E173">
        <v>1309</v>
      </c>
      <c r="F173">
        <v>1309</v>
      </c>
      <c r="G173">
        <v>1374</v>
      </c>
      <c r="H173">
        <v>1396</v>
      </c>
      <c r="I173">
        <v>1309</v>
      </c>
      <c r="J173">
        <v>1387</v>
      </c>
      <c r="K173">
        <v>1390</v>
      </c>
      <c r="L173">
        <v>1374</v>
      </c>
      <c r="M173">
        <v>1487</v>
      </c>
      <c r="N173">
        <v>1374</v>
      </c>
      <c r="O173">
        <v>1390</v>
      </c>
      <c r="P173">
        <v>1374</v>
      </c>
      <c r="Q173">
        <v>1387</v>
      </c>
      <c r="R173">
        <v>1396</v>
      </c>
      <c r="S173">
        <v>1309</v>
      </c>
      <c r="T173">
        <v>1341</v>
      </c>
      <c r="U173">
        <v>1322</v>
      </c>
      <c r="V173">
        <v>1180</v>
      </c>
      <c r="W173">
        <v>1180</v>
      </c>
      <c r="X173">
        <v>1180</v>
      </c>
      <c r="Y173">
        <v>1362</v>
      </c>
      <c r="Z173">
        <v>1322</v>
      </c>
      <c r="AA173">
        <v>1180</v>
      </c>
      <c r="AB173">
        <v>1209</v>
      </c>
      <c r="AC173">
        <v>1330</v>
      </c>
      <c r="AD173">
        <v>1317</v>
      </c>
      <c r="AE173">
        <v>1478</v>
      </c>
      <c r="AF173">
        <v>1317</v>
      </c>
      <c r="AG173">
        <v>1330</v>
      </c>
      <c r="AH173">
        <v>1291</v>
      </c>
      <c r="AI173">
        <v>1291</v>
      </c>
      <c r="AJ173">
        <v>1209</v>
      </c>
      <c r="AK173">
        <f>'200 PM'!E171</f>
        <v>1180</v>
      </c>
      <c r="AL173">
        <v>1124</v>
      </c>
      <c r="AM173">
        <v>1117</v>
      </c>
      <c r="AN173">
        <v>1104</v>
      </c>
      <c r="AO173">
        <v>1104</v>
      </c>
      <c r="AP173">
        <v>1104</v>
      </c>
      <c r="AQ173">
        <v>1124</v>
      </c>
      <c r="AR173">
        <v>1117</v>
      </c>
      <c r="AS173">
        <v>1104</v>
      </c>
      <c r="AT173">
        <v>1113</v>
      </c>
      <c r="AU173">
        <v>1209</v>
      </c>
      <c r="AV173">
        <v>1113</v>
      </c>
      <c r="AW173">
        <v>1278</v>
      </c>
      <c r="AX173">
        <v>1113</v>
      </c>
      <c r="AY173">
        <v>1209</v>
      </c>
      <c r="AZ173">
        <v>1218</v>
      </c>
      <c r="BA173">
        <v>1170</v>
      </c>
      <c r="BB173">
        <v>1111</v>
      </c>
      <c r="BC173">
        <f>'300 PM'!E171</f>
        <v>1104</v>
      </c>
      <c r="BD173">
        <v>1123</v>
      </c>
      <c r="BE173">
        <v>1209</v>
      </c>
      <c r="BF173">
        <v>1090</v>
      </c>
      <c r="BG173">
        <v>1090</v>
      </c>
      <c r="BH173">
        <v>1090</v>
      </c>
      <c r="BI173">
        <v>1123</v>
      </c>
      <c r="BJ173">
        <v>1209</v>
      </c>
      <c r="BK173">
        <v>1090</v>
      </c>
      <c r="BL173">
        <v>1209</v>
      </c>
      <c r="BM173">
        <v>1209</v>
      </c>
      <c r="BN173">
        <v>1179</v>
      </c>
      <c r="BO173">
        <v>1278</v>
      </c>
      <c r="BP173">
        <v>1179</v>
      </c>
      <c r="BQ173">
        <v>1209</v>
      </c>
      <c r="BR173">
        <v>1126</v>
      </c>
      <c r="BS173">
        <v>1150</v>
      </c>
      <c r="BT173">
        <v>1150</v>
      </c>
      <c r="BU173">
        <v>1090</v>
      </c>
      <c r="BW173">
        <f t="shared" si="277"/>
        <v>18.105423987776927</v>
      </c>
      <c r="BX173">
        <f t="shared" si="278"/>
        <v>4.965622612681436</v>
      </c>
      <c r="BY173">
        <f t="shared" si="279"/>
        <v>0</v>
      </c>
      <c r="BZ173">
        <f t="shared" si="280"/>
        <v>0</v>
      </c>
      <c r="CA173">
        <f t="shared" si="281"/>
        <v>0</v>
      </c>
      <c r="CB173">
        <f t="shared" si="282"/>
        <v>4.965622612681436</v>
      </c>
      <c r="CC173">
        <f t="shared" si="282"/>
        <v>6.6462948815889984</v>
      </c>
      <c r="CD173">
        <f t="shared" si="282"/>
        <v>0</v>
      </c>
      <c r="CE173">
        <f t="shared" si="283"/>
        <v>5.9587471352177239</v>
      </c>
      <c r="CF173">
        <f t="shared" si="284"/>
        <v>6.1879297173414827</v>
      </c>
      <c r="CG173">
        <f t="shared" si="285"/>
        <v>4.965622612681436</v>
      </c>
      <c r="CH173">
        <f t="shared" si="286"/>
        <v>13.59816653934301</v>
      </c>
      <c r="CI173">
        <f t="shared" si="287"/>
        <v>4.965622612681436</v>
      </c>
      <c r="CJ173">
        <f t="shared" si="288"/>
        <v>6.1879297173414827</v>
      </c>
      <c r="CK173">
        <f t="shared" si="289"/>
        <v>4.965622612681436</v>
      </c>
      <c r="CL173">
        <f t="shared" si="290"/>
        <v>5.9587471352177239</v>
      </c>
      <c r="CM173">
        <f t="shared" si="291"/>
        <v>6.6462948815889984</v>
      </c>
      <c r="CN173">
        <f t="shared" si="292"/>
        <v>13.644067796610168</v>
      </c>
      <c r="CO173">
        <f t="shared" si="292"/>
        <v>12.033898305084746</v>
      </c>
      <c r="CP173">
        <f t="shared" si="293"/>
        <v>0</v>
      </c>
      <c r="CQ173">
        <f t="shared" si="294"/>
        <v>0</v>
      </c>
      <c r="CR173">
        <f t="shared" si="294"/>
        <v>0</v>
      </c>
      <c r="CS173">
        <f t="shared" si="237"/>
        <v>15.423728813559324</v>
      </c>
      <c r="CT173">
        <f t="shared" si="237"/>
        <v>12.033898305084746</v>
      </c>
      <c r="CU173">
        <f t="shared" si="238"/>
        <v>0</v>
      </c>
      <c r="CV173">
        <f t="shared" si="295"/>
        <v>2.4576271186440679</v>
      </c>
      <c r="CW173">
        <f t="shared" si="296"/>
        <v>12.711864406779661</v>
      </c>
      <c r="CX173">
        <f t="shared" si="297"/>
        <v>11.610169491525424</v>
      </c>
      <c r="CY173">
        <f t="shared" si="298"/>
        <v>25.254237288135595</v>
      </c>
      <c r="CZ173">
        <f t="shared" si="299"/>
        <v>11.610169491525424</v>
      </c>
      <c r="DA173">
        <f t="shared" si="300"/>
        <v>12.711864406779661</v>
      </c>
      <c r="DB173">
        <f t="shared" si="301"/>
        <v>9.4067796610169498</v>
      </c>
      <c r="DC173">
        <f t="shared" si="302"/>
        <v>9.4067796610169498</v>
      </c>
      <c r="DD173">
        <f t="shared" si="303"/>
        <v>2.4576271186440679</v>
      </c>
      <c r="DE173">
        <f t="shared" si="304"/>
        <v>1.8115942028985508</v>
      </c>
      <c r="DF173">
        <f t="shared" si="304"/>
        <v>1.1775362318840581</v>
      </c>
      <c r="DG173">
        <f t="shared" si="305"/>
        <v>0</v>
      </c>
      <c r="DH173">
        <f t="shared" si="306"/>
        <v>0</v>
      </c>
      <c r="DI173">
        <f t="shared" si="306"/>
        <v>0</v>
      </c>
      <c r="DJ173">
        <f t="shared" si="251"/>
        <v>1.8115942028985508</v>
      </c>
      <c r="DK173">
        <f t="shared" si="251"/>
        <v>1.1775362318840581</v>
      </c>
      <c r="DL173">
        <f t="shared" si="252"/>
        <v>0</v>
      </c>
      <c r="DM173">
        <f t="shared" si="307"/>
        <v>0.81521739130434778</v>
      </c>
      <c r="DN173">
        <f t="shared" si="308"/>
        <v>9.5108695652173925</v>
      </c>
      <c r="DO173">
        <f t="shared" si="309"/>
        <v>0.81521739130434778</v>
      </c>
      <c r="DP173">
        <f t="shared" si="310"/>
        <v>15.760869565217392</v>
      </c>
      <c r="DQ173">
        <f t="shared" si="311"/>
        <v>0.81521739130434778</v>
      </c>
      <c r="DR173">
        <f t="shared" si="312"/>
        <v>9.5108695652173925</v>
      </c>
      <c r="DS173">
        <f t="shared" si="313"/>
        <v>10.326086956521738</v>
      </c>
      <c r="DT173">
        <f t="shared" si="314"/>
        <v>5.9782608695652177</v>
      </c>
      <c r="DU173">
        <f t="shared" si="315"/>
        <v>0.63405797101449279</v>
      </c>
      <c r="DV173">
        <f t="shared" si="316"/>
        <v>3.0275229357798166</v>
      </c>
      <c r="DW173">
        <f t="shared" si="316"/>
        <v>10.917431192660551</v>
      </c>
      <c r="DX173">
        <f t="shared" si="317"/>
        <v>0</v>
      </c>
      <c r="DY173">
        <f t="shared" si="318"/>
        <v>0</v>
      </c>
      <c r="DZ173">
        <f t="shared" si="318"/>
        <v>0</v>
      </c>
      <c r="EA173">
        <f t="shared" si="265"/>
        <v>3.0275229357798166</v>
      </c>
      <c r="EB173">
        <f t="shared" si="265"/>
        <v>10.917431192660551</v>
      </c>
      <c r="EC173">
        <f t="shared" si="266"/>
        <v>0</v>
      </c>
      <c r="ED173">
        <f t="shared" si="319"/>
        <v>10.917431192660551</v>
      </c>
      <c r="EE173">
        <f t="shared" si="320"/>
        <v>10.917431192660551</v>
      </c>
      <c r="EF173">
        <f t="shared" si="321"/>
        <v>8.1651376146788994</v>
      </c>
      <c r="EG173">
        <f t="shared" si="322"/>
        <v>17.24770642201835</v>
      </c>
      <c r="EH173">
        <f t="shared" si="323"/>
        <v>8.1651376146788994</v>
      </c>
      <c r="EI173">
        <f t="shared" si="324"/>
        <v>10.917431192660551</v>
      </c>
      <c r="EJ173">
        <f t="shared" si="325"/>
        <v>3.3027522935779818</v>
      </c>
      <c r="EK173">
        <f t="shared" si="326"/>
        <v>5.5045871559633035</v>
      </c>
      <c r="EL173">
        <f t="shared" si="275"/>
        <v>5.5045871559633035</v>
      </c>
    </row>
    <row r="174" spans="1:142" x14ac:dyDescent="0.35">
      <c r="A174" t="s">
        <v>172</v>
      </c>
      <c r="B174">
        <v>1556</v>
      </c>
      <c r="C174">
        <v>1533</v>
      </c>
      <c r="D174">
        <v>1489</v>
      </c>
      <c r="E174">
        <v>1489</v>
      </c>
      <c r="F174">
        <v>1489</v>
      </c>
      <c r="G174">
        <v>1556</v>
      </c>
      <c r="H174">
        <v>1533</v>
      </c>
      <c r="I174">
        <v>1489</v>
      </c>
      <c r="J174">
        <v>1588</v>
      </c>
      <c r="K174">
        <v>1537</v>
      </c>
      <c r="L174">
        <v>1556</v>
      </c>
      <c r="M174">
        <v>1637</v>
      </c>
      <c r="N174">
        <v>1556</v>
      </c>
      <c r="O174">
        <v>1537</v>
      </c>
      <c r="P174">
        <v>1648</v>
      </c>
      <c r="Q174">
        <v>1556</v>
      </c>
      <c r="R174">
        <v>1533</v>
      </c>
      <c r="S174">
        <v>1489</v>
      </c>
      <c r="T174">
        <v>1456</v>
      </c>
      <c r="U174">
        <v>1393</v>
      </c>
      <c r="V174">
        <v>1327</v>
      </c>
      <c r="W174">
        <v>1327</v>
      </c>
      <c r="X174">
        <v>1327</v>
      </c>
      <c r="Y174">
        <v>1456</v>
      </c>
      <c r="Z174">
        <v>1456</v>
      </c>
      <c r="AA174">
        <v>1327</v>
      </c>
      <c r="AB174">
        <v>1437</v>
      </c>
      <c r="AC174">
        <v>1505</v>
      </c>
      <c r="AD174">
        <v>1362</v>
      </c>
      <c r="AE174">
        <v>1371</v>
      </c>
      <c r="AF174">
        <v>1362</v>
      </c>
      <c r="AG174">
        <v>1505</v>
      </c>
      <c r="AH174">
        <v>1389</v>
      </c>
      <c r="AI174">
        <v>1389</v>
      </c>
      <c r="AJ174">
        <v>1389</v>
      </c>
      <c r="AK174">
        <f>'200 PM'!E172</f>
        <v>1327</v>
      </c>
      <c r="AL174">
        <v>1319</v>
      </c>
      <c r="AM174">
        <v>1322</v>
      </c>
      <c r="AN174">
        <v>1278</v>
      </c>
      <c r="AO174">
        <v>1278</v>
      </c>
      <c r="AP174">
        <v>1278</v>
      </c>
      <c r="AQ174">
        <v>1319</v>
      </c>
      <c r="AR174">
        <v>1322</v>
      </c>
      <c r="AS174">
        <v>1278</v>
      </c>
      <c r="AT174">
        <v>1337</v>
      </c>
      <c r="AU174">
        <v>1326</v>
      </c>
      <c r="AV174">
        <v>1344</v>
      </c>
      <c r="AW174">
        <v>1371</v>
      </c>
      <c r="AX174">
        <v>1344</v>
      </c>
      <c r="AY174">
        <v>1326</v>
      </c>
      <c r="AZ174">
        <v>1333</v>
      </c>
      <c r="BA174">
        <v>1370</v>
      </c>
      <c r="BB174">
        <v>1343</v>
      </c>
      <c r="BC174">
        <f>'300 PM'!E172</f>
        <v>1278</v>
      </c>
      <c r="BD174">
        <v>1288</v>
      </c>
      <c r="BE174">
        <v>1288</v>
      </c>
      <c r="BF174">
        <v>1233</v>
      </c>
      <c r="BG174">
        <v>1233</v>
      </c>
      <c r="BH174">
        <v>1233</v>
      </c>
      <c r="BI174">
        <v>1288</v>
      </c>
      <c r="BJ174">
        <v>1288</v>
      </c>
      <c r="BK174">
        <v>1233</v>
      </c>
      <c r="BL174">
        <v>1289</v>
      </c>
      <c r="BM174">
        <v>1305</v>
      </c>
      <c r="BN174">
        <v>1341</v>
      </c>
      <c r="BO174">
        <v>1305</v>
      </c>
      <c r="BP174">
        <v>1341</v>
      </c>
      <c r="BQ174">
        <v>1305</v>
      </c>
      <c r="BR174">
        <v>1330</v>
      </c>
      <c r="BS174">
        <v>1317</v>
      </c>
      <c r="BT174">
        <v>1293</v>
      </c>
      <c r="BU174">
        <v>1233</v>
      </c>
      <c r="BW174">
        <f t="shared" si="277"/>
        <v>4.4996642041638681</v>
      </c>
      <c r="BX174">
        <f t="shared" si="278"/>
        <v>2.9550033579583612</v>
      </c>
      <c r="BY174">
        <f t="shared" si="279"/>
        <v>0</v>
      </c>
      <c r="BZ174">
        <f t="shared" si="280"/>
        <v>0</v>
      </c>
      <c r="CA174">
        <f t="shared" si="281"/>
        <v>0</v>
      </c>
      <c r="CB174">
        <f t="shared" si="282"/>
        <v>4.4996642041638681</v>
      </c>
      <c r="CC174">
        <f t="shared" si="282"/>
        <v>2.9550033579583612</v>
      </c>
      <c r="CD174">
        <f t="shared" si="282"/>
        <v>0</v>
      </c>
      <c r="CE174">
        <f t="shared" si="283"/>
        <v>6.6487575554063136</v>
      </c>
      <c r="CF174">
        <f t="shared" si="284"/>
        <v>3.2236400268636665</v>
      </c>
      <c r="CG174">
        <f t="shared" si="285"/>
        <v>4.4996642041638681</v>
      </c>
      <c r="CH174">
        <f t="shared" si="286"/>
        <v>9.9395567494963064</v>
      </c>
      <c r="CI174">
        <f t="shared" si="287"/>
        <v>4.4996642041638681</v>
      </c>
      <c r="CJ174">
        <f t="shared" si="288"/>
        <v>3.2236400268636665</v>
      </c>
      <c r="CK174">
        <f t="shared" si="289"/>
        <v>10.678307588985897</v>
      </c>
      <c r="CL174">
        <f t="shared" si="290"/>
        <v>4.4996642041638681</v>
      </c>
      <c r="CM174">
        <f t="shared" si="291"/>
        <v>2.9550033579583612</v>
      </c>
      <c r="CN174">
        <f t="shared" si="292"/>
        <v>9.721175584024115</v>
      </c>
      <c r="CO174">
        <f t="shared" si="292"/>
        <v>4.9736247174076871</v>
      </c>
      <c r="CP174">
        <f t="shared" si="293"/>
        <v>0</v>
      </c>
      <c r="CQ174">
        <f t="shared" si="294"/>
        <v>0</v>
      </c>
      <c r="CR174">
        <f t="shared" si="294"/>
        <v>0</v>
      </c>
      <c r="CS174">
        <f t="shared" si="237"/>
        <v>9.721175584024115</v>
      </c>
      <c r="CT174">
        <f t="shared" si="237"/>
        <v>9.721175584024115</v>
      </c>
      <c r="CU174">
        <f t="shared" si="238"/>
        <v>0</v>
      </c>
      <c r="CV174">
        <f t="shared" si="295"/>
        <v>8.2893745290128109</v>
      </c>
      <c r="CW174">
        <f t="shared" si="296"/>
        <v>13.413715146948002</v>
      </c>
      <c r="CX174">
        <f t="shared" si="297"/>
        <v>2.6375282592313489</v>
      </c>
      <c r="CY174">
        <f t="shared" si="298"/>
        <v>3.3157498116051247</v>
      </c>
      <c r="CZ174">
        <f t="shared" si="299"/>
        <v>2.6375282592313489</v>
      </c>
      <c r="DA174">
        <f t="shared" si="300"/>
        <v>13.413715146948002</v>
      </c>
      <c r="DB174">
        <f t="shared" si="301"/>
        <v>4.6721929163526754</v>
      </c>
      <c r="DC174">
        <f t="shared" si="302"/>
        <v>4.6721929163526754</v>
      </c>
      <c r="DD174">
        <f t="shared" si="303"/>
        <v>4.6721929163526754</v>
      </c>
      <c r="DE174">
        <f t="shared" si="304"/>
        <v>3.2081377151799684</v>
      </c>
      <c r="DF174">
        <f t="shared" si="304"/>
        <v>3.4428794992175273</v>
      </c>
      <c r="DG174">
        <f t="shared" si="305"/>
        <v>0</v>
      </c>
      <c r="DH174">
        <f t="shared" si="306"/>
        <v>0</v>
      </c>
      <c r="DI174">
        <f t="shared" si="306"/>
        <v>0</v>
      </c>
      <c r="DJ174">
        <f t="shared" si="251"/>
        <v>3.2081377151799684</v>
      </c>
      <c r="DK174">
        <f t="shared" si="251"/>
        <v>3.4428794992175273</v>
      </c>
      <c r="DL174">
        <f t="shared" si="252"/>
        <v>0</v>
      </c>
      <c r="DM174">
        <f t="shared" si="307"/>
        <v>4.6165884194053213</v>
      </c>
      <c r="DN174">
        <f t="shared" si="308"/>
        <v>3.755868544600939</v>
      </c>
      <c r="DO174">
        <f t="shared" si="309"/>
        <v>5.164319248826291</v>
      </c>
      <c r="DP174">
        <f t="shared" si="310"/>
        <v>7.276995305164319</v>
      </c>
      <c r="DQ174">
        <f t="shared" si="311"/>
        <v>5.164319248826291</v>
      </c>
      <c r="DR174">
        <f t="shared" si="312"/>
        <v>3.755868544600939</v>
      </c>
      <c r="DS174">
        <f t="shared" si="313"/>
        <v>4.3035993740219087</v>
      </c>
      <c r="DT174">
        <f t="shared" si="314"/>
        <v>7.1987480438184663</v>
      </c>
      <c r="DU174">
        <f t="shared" si="315"/>
        <v>5.0860719874804383</v>
      </c>
      <c r="DV174">
        <f t="shared" si="316"/>
        <v>4.4606650446066505</v>
      </c>
      <c r="DW174">
        <f t="shared" si="316"/>
        <v>4.4606650446066505</v>
      </c>
      <c r="DX174">
        <f t="shared" si="317"/>
        <v>0</v>
      </c>
      <c r="DY174">
        <f t="shared" si="318"/>
        <v>0</v>
      </c>
      <c r="DZ174">
        <f t="shared" si="318"/>
        <v>0</v>
      </c>
      <c r="EA174">
        <f t="shared" si="265"/>
        <v>4.4606650446066505</v>
      </c>
      <c r="EB174">
        <f t="shared" si="265"/>
        <v>4.4606650446066505</v>
      </c>
      <c r="EC174">
        <f t="shared" si="266"/>
        <v>0</v>
      </c>
      <c r="ED174">
        <f t="shared" si="319"/>
        <v>4.5417680454176805</v>
      </c>
      <c r="EE174">
        <f t="shared" si="320"/>
        <v>5.8394160583941606</v>
      </c>
      <c r="EF174">
        <f t="shared" si="321"/>
        <v>8.7591240875912408</v>
      </c>
      <c r="EG174">
        <f t="shared" si="322"/>
        <v>5.8394160583941606</v>
      </c>
      <c r="EH174">
        <f t="shared" si="323"/>
        <v>8.7591240875912408</v>
      </c>
      <c r="EI174">
        <f t="shared" si="324"/>
        <v>5.8394160583941606</v>
      </c>
      <c r="EJ174">
        <f t="shared" si="325"/>
        <v>7.8669910786699102</v>
      </c>
      <c r="EK174">
        <f t="shared" si="326"/>
        <v>6.8126520681265204</v>
      </c>
      <c r="EL174">
        <f t="shared" si="275"/>
        <v>4.8661800486618008</v>
      </c>
    </row>
    <row r="175" spans="1:142" x14ac:dyDescent="0.35">
      <c r="A175" t="s">
        <v>173</v>
      </c>
      <c r="B175">
        <v>1522</v>
      </c>
      <c r="C175">
        <v>1483</v>
      </c>
      <c r="D175">
        <v>1422</v>
      </c>
      <c r="E175">
        <v>1422</v>
      </c>
      <c r="F175">
        <v>1422</v>
      </c>
      <c r="G175">
        <v>1477</v>
      </c>
      <c r="H175">
        <v>1522</v>
      </c>
      <c r="I175">
        <v>1422</v>
      </c>
      <c r="J175">
        <v>1522</v>
      </c>
      <c r="K175">
        <v>1566</v>
      </c>
      <c r="L175">
        <v>1578</v>
      </c>
      <c r="M175">
        <v>1522</v>
      </c>
      <c r="N175">
        <v>1578</v>
      </c>
      <c r="O175">
        <v>1522</v>
      </c>
      <c r="P175">
        <v>1555</v>
      </c>
      <c r="Q175">
        <v>1422</v>
      </c>
      <c r="R175">
        <v>1483</v>
      </c>
      <c r="S175">
        <v>1422</v>
      </c>
      <c r="T175">
        <v>1373</v>
      </c>
      <c r="U175">
        <v>1338</v>
      </c>
      <c r="V175">
        <v>1277</v>
      </c>
      <c r="W175">
        <v>1277</v>
      </c>
      <c r="X175">
        <v>1277</v>
      </c>
      <c r="Y175">
        <v>1373</v>
      </c>
      <c r="Z175">
        <v>1338</v>
      </c>
      <c r="AA175">
        <v>1277</v>
      </c>
      <c r="AB175">
        <v>1355</v>
      </c>
      <c r="AC175">
        <v>1422</v>
      </c>
      <c r="AD175">
        <v>1489</v>
      </c>
      <c r="AE175">
        <v>1314</v>
      </c>
      <c r="AF175">
        <v>1489</v>
      </c>
      <c r="AG175">
        <v>1314</v>
      </c>
      <c r="AH175">
        <v>1396</v>
      </c>
      <c r="AI175">
        <v>1372</v>
      </c>
      <c r="AJ175">
        <v>1355</v>
      </c>
      <c r="AK175">
        <f>'200 PM'!E173</f>
        <v>1277</v>
      </c>
      <c r="AL175">
        <v>1321</v>
      </c>
      <c r="AM175">
        <v>1341</v>
      </c>
      <c r="AN175">
        <v>1191</v>
      </c>
      <c r="AO175">
        <v>1191</v>
      </c>
      <c r="AP175">
        <v>1191</v>
      </c>
      <c r="AQ175">
        <v>1316</v>
      </c>
      <c r="AR175">
        <v>1321</v>
      </c>
      <c r="AS175">
        <v>1191</v>
      </c>
      <c r="AT175">
        <v>1256</v>
      </c>
      <c r="AU175">
        <v>1314</v>
      </c>
      <c r="AV175">
        <v>1256</v>
      </c>
      <c r="AW175">
        <v>1369</v>
      </c>
      <c r="AX175">
        <v>1256</v>
      </c>
      <c r="AY175">
        <v>1369</v>
      </c>
      <c r="AZ175">
        <v>1340</v>
      </c>
      <c r="BA175">
        <v>1296</v>
      </c>
      <c r="BB175">
        <v>1256</v>
      </c>
      <c r="BC175">
        <f>'300 PM'!E173</f>
        <v>1191</v>
      </c>
      <c r="BD175">
        <v>1197</v>
      </c>
      <c r="BE175">
        <v>1308</v>
      </c>
      <c r="BF175">
        <v>1169</v>
      </c>
      <c r="BG175">
        <v>1169</v>
      </c>
      <c r="BH175">
        <v>1169</v>
      </c>
      <c r="BI175">
        <v>1197</v>
      </c>
      <c r="BJ175">
        <v>1308</v>
      </c>
      <c r="BK175">
        <v>1169</v>
      </c>
      <c r="BL175">
        <v>1256</v>
      </c>
      <c r="BM175">
        <v>1314</v>
      </c>
      <c r="BN175">
        <v>1347</v>
      </c>
      <c r="BO175">
        <v>1308</v>
      </c>
      <c r="BP175">
        <v>1347</v>
      </c>
      <c r="BQ175">
        <v>1308</v>
      </c>
      <c r="BR175">
        <v>1351</v>
      </c>
      <c r="BS175">
        <v>1311</v>
      </c>
      <c r="BT175">
        <v>1367</v>
      </c>
      <c r="BU175">
        <v>1169</v>
      </c>
      <c r="BW175">
        <f t="shared" si="277"/>
        <v>7.0323488045007032</v>
      </c>
      <c r="BX175">
        <f t="shared" si="278"/>
        <v>4.2897327707454291</v>
      </c>
      <c r="BY175">
        <f t="shared" si="279"/>
        <v>0</v>
      </c>
      <c r="BZ175">
        <f t="shared" si="280"/>
        <v>0</v>
      </c>
      <c r="CA175">
        <f t="shared" si="281"/>
        <v>0</v>
      </c>
      <c r="CB175">
        <f t="shared" si="282"/>
        <v>3.8677918424753868</v>
      </c>
      <c r="CC175">
        <f t="shared" si="282"/>
        <v>7.0323488045007032</v>
      </c>
      <c r="CD175">
        <f t="shared" si="282"/>
        <v>0</v>
      </c>
      <c r="CE175">
        <f t="shared" si="283"/>
        <v>7.0323488045007032</v>
      </c>
      <c r="CF175">
        <f t="shared" si="284"/>
        <v>10.126582278481013</v>
      </c>
      <c r="CG175">
        <f t="shared" si="285"/>
        <v>10.970464135021098</v>
      </c>
      <c r="CH175">
        <f t="shared" si="286"/>
        <v>7.0323488045007032</v>
      </c>
      <c r="CI175">
        <f t="shared" si="287"/>
        <v>10.970464135021098</v>
      </c>
      <c r="CJ175">
        <f t="shared" si="288"/>
        <v>7.0323488045007032</v>
      </c>
      <c r="CK175">
        <f t="shared" si="289"/>
        <v>9.3530239099859358</v>
      </c>
      <c r="CL175">
        <f t="shared" si="290"/>
        <v>0</v>
      </c>
      <c r="CM175">
        <f t="shared" si="291"/>
        <v>4.2897327707454291</v>
      </c>
      <c r="CN175">
        <f t="shared" si="292"/>
        <v>7.5176194205168372</v>
      </c>
      <c r="CO175">
        <f t="shared" si="292"/>
        <v>4.7768206734534067</v>
      </c>
      <c r="CP175">
        <f t="shared" si="293"/>
        <v>0</v>
      </c>
      <c r="CQ175">
        <f t="shared" si="294"/>
        <v>0</v>
      </c>
      <c r="CR175">
        <f t="shared" si="294"/>
        <v>0</v>
      </c>
      <c r="CS175">
        <f t="shared" si="237"/>
        <v>7.5176194205168372</v>
      </c>
      <c r="CT175">
        <f t="shared" si="237"/>
        <v>4.7768206734534067</v>
      </c>
      <c r="CU175">
        <f t="shared" si="238"/>
        <v>0</v>
      </c>
      <c r="CV175">
        <f t="shared" si="295"/>
        <v>6.1080657791699293</v>
      </c>
      <c r="CW175">
        <f t="shared" si="296"/>
        <v>11.354737666405638</v>
      </c>
      <c r="CX175">
        <f t="shared" si="297"/>
        <v>16.601409553641346</v>
      </c>
      <c r="CY175">
        <f t="shared" si="298"/>
        <v>2.8974158183241974</v>
      </c>
      <c r="CZ175">
        <f t="shared" si="299"/>
        <v>16.601409553641346</v>
      </c>
      <c r="DA175">
        <f t="shared" si="300"/>
        <v>2.8974158183241974</v>
      </c>
      <c r="DB175">
        <f t="shared" si="301"/>
        <v>9.3187157400156622</v>
      </c>
      <c r="DC175">
        <f t="shared" si="302"/>
        <v>7.439310884886452</v>
      </c>
      <c r="DD175">
        <f t="shared" si="303"/>
        <v>6.1080657791699293</v>
      </c>
      <c r="DE175">
        <f t="shared" si="304"/>
        <v>10.915197313182199</v>
      </c>
      <c r="DF175">
        <f t="shared" si="304"/>
        <v>12.594458438287154</v>
      </c>
      <c r="DG175">
        <f t="shared" si="305"/>
        <v>0</v>
      </c>
      <c r="DH175">
        <f t="shared" si="306"/>
        <v>0</v>
      </c>
      <c r="DI175">
        <f t="shared" si="306"/>
        <v>0</v>
      </c>
      <c r="DJ175">
        <f t="shared" si="251"/>
        <v>10.495382031905962</v>
      </c>
      <c r="DK175">
        <f t="shared" si="251"/>
        <v>10.915197313182199</v>
      </c>
      <c r="DL175">
        <f t="shared" si="252"/>
        <v>0</v>
      </c>
      <c r="DM175">
        <f t="shared" si="307"/>
        <v>5.4575986565910997</v>
      </c>
      <c r="DN175">
        <f t="shared" si="308"/>
        <v>10.327455919395465</v>
      </c>
      <c r="DO175">
        <f t="shared" si="309"/>
        <v>5.4575986565910997</v>
      </c>
      <c r="DP175">
        <f t="shared" si="310"/>
        <v>14.945424013434089</v>
      </c>
      <c r="DQ175">
        <f t="shared" si="311"/>
        <v>5.4575986565910997</v>
      </c>
      <c r="DR175">
        <f t="shared" si="312"/>
        <v>14.945424013434089</v>
      </c>
      <c r="DS175">
        <f t="shared" si="313"/>
        <v>12.510495382031905</v>
      </c>
      <c r="DT175">
        <f t="shared" si="314"/>
        <v>8.8161209068010074</v>
      </c>
      <c r="DU175">
        <f t="shared" si="315"/>
        <v>5.4575986565910997</v>
      </c>
      <c r="DV175">
        <f t="shared" si="316"/>
        <v>2.3952095808383236</v>
      </c>
      <c r="DW175">
        <f t="shared" si="316"/>
        <v>11.890504704875962</v>
      </c>
      <c r="DX175">
        <f t="shared" si="317"/>
        <v>0</v>
      </c>
      <c r="DY175">
        <f t="shared" si="318"/>
        <v>0</v>
      </c>
      <c r="DZ175">
        <f t="shared" si="318"/>
        <v>0</v>
      </c>
      <c r="EA175">
        <f t="shared" si="265"/>
        <v>2.3952095808383236</v>
      </c>
      <c r="EB175">
        <f t="shared" si="265"/>
        <v>11.890504704875962</v>
      </c>
      <c r="EC175">
        <f t="shared" si="266"/>
        <v>0</v>
      </c>
      <c r="ED175">
        <f t="shared" si="319"/>
        <v>7.442258340461934</v>
      </c>
      <c r="EE175">
        <f t="shared" si="320"/>
        <v>12.403763900769889</v>
      </c>
      <c r="EF175">
        <f t="shared" si="321"/>
        <v>15.226689478186483</v>
      </c>
      <c r="EG175">
        <f t="shared" si="322"/>
        <v>11.890504704875962</v>
      </c>
      <c r="EH175">
        <f t="shared" si="323"/>
        <v>15.226689478186483</v>
      </c>
      <c r="EI175">
        <f t="shared" si="324"/>
        <v>11.890504704875962</v>
      </c>
      <c r="EJ175">
        <f t="shared" si="325"/>
        <v>15.568862275449103</v>
      </c>
      <c r="EK175">
        <f t="shared" si="326"/>
        <v>12.147134302822927</v>
      </c>
      <c r="EL175">
        <f t="shared" si="275"/>
        <v>16.937553464499572</v>
      </c>
    </row>
    <row r="176" spans="1:142" x14ac:dyDescent="0.35">
      <c r="A176" t="s">
        <v>174</v>
      </c>
      <c r="B176">
        <v>1468</v>
      </c>
      <c r="C176">
        <v>1568</v>
      </c>
      <c r="D176">
        <v>1468</v>
      </c>
      <c r="E176">
        <v>1468</v>
      </c>
      <c r="F176">
        <v>1468</v>
      </c>
      <c r="G176">
        <v>1568</v>
      </c>
      <c r="H176">
        <v>1568</v>
      </c>
      <c r="I176">
        <v>1468</v>
      </c>
      <c r="J176">
        <v>1568</v>
      </c>
      <c r="K176">
        <v>1468</v>
      </c>
      <c r="L176">
        <v>1468</v>
      </c>
      <c r="M176">
        <v>1578</v>
      </c>
      <c r="N176">
        <v>1468</v>
      </c>
      <c r="O176">
        <v>1468</v>
      </c>
      <c r="P176">
        <v>1469</v>
      </c>
      <c r="Q176">
        <v>1469</v>
      </c>
      <c r="R176">
        <v>1468</v>
      </c>
      <c r="S176">
        <v>1468</v>
      </c>
      <c r="T176">
        <v>1476</v>
      </c>
      <c r="U176">
        <v>1387</v>
      </c>
      <c r="V176">
        <v>1325</v>
      </c>
      <c r="W176">
        <v>1325</v>
      </c>
      <c r="X176">
        <v>1325</v>
      </c>
      <c r="Y176">
        <v>1468</v>
      </c>
      <c r="Z176">
        <v>1404</v>
      </c>
      <c r="AA176">
        <v>1325</v>
      </c>
      <c r="AB176">
        <v>1468</v>
      </c>
      <c r="AC176">
        <v>1357</v>
      </c>
      <c r="AD176">
        <v>1468</v>
      </c>
      <c r="AE176">
        <v>1554</v>
      </c>
      <c r="AF176">
        <v>1468</v>
      </c>
      <c r="AG176">
        <v>1357</v>
      </c>
      <c r="AH176">
        <v>1420</v>
      </c>
      <c r="AI176">
        <v>1468</v>
      </c>
      <c r="AJ176">
        <v>1468</v>
      </c>
      <c r="AK176">
        <f>'200 PM'!E174</f>
        <v>1325</v>
      </c>
      <c r="AL176">
        <v>1413</v>
      </c>
      <c r="AM176">
        <v>1357</v>
      </c>
      <c r="AN176">
        <v>1311</v>
      </c>
      <c r="AO176">
        <v>1311</v>
      </c>
      <c r="AP176">
        <v>1311</v>
      </c>
      <c r="AQ176">
        <v>1471</v>
      </c>
      <c r="AR176">
        <v>1402</v>
      </c>
      <c r="AS176">
        <v>1311</v>
      </c>
      <c r="AT176">
        <v>1419</v>
      </c>
      <c r="AU176">
        <v>1357</v>
      </c>
      <c r="AV176">
        <v>1411</v>
      </c>
      <c r="AW176">
        <v>1578</v>
      </c>
      <c r="AX176">
        <v>1411</v>
      </c>
      <c r="AY176">
        <v>1357</v>
      </c>
      <c r="AZ176">
        <v>1356</v>
      </c>
      <c r="BA176">
        <v>1357</v>
      </c>
      <c r="BB176">
        <v>1419</v>
      </c>
      <c r="BC176">
        <f>'300 PM'!E174</f>
        <v>1311</v>
      </c>
      <c r="BD176">
        <v>1333</v>
      </c>
      <c r="BE176">
        <v>1333</v>
      </c>
      <c r="BF176">
        <v>1215</v>
      </c>
      <c r="BG176">
        <v>1215</v>
      </c>
      <c r="BH176">
        <v>1215</v>
      </c>
      <c r="BI176">
        <v>1333</v>
      </c>
      <c r="BJ176">
        <v>1333</v>
      </c>
      <c r="BK176">
        <v>1215</v>
      </c>
      <c r="BL176">
        <v>1358</v>
      </c>
      <c r="BM176">
        <v>1357</v>
      </c>
      <c r="BN176">
        <v>1433</v>
      </c>
      <c r="BO176">
        <v>1422</v>
      </c>
      <c r="BP176">
        <v>1433</v>
      </c>
      <c r="BQ176">
        <v>1357</v>
      </c>
      <c r="BR176">
        <v>1269</v>
      </c>
      <c r="BS176">
        <v>1269</v>
      </c>
      <c r="BT176">
        <v>1357</v>
      </c>
      <c r="BU176">
        <v>1215</v>
      </c>
      <c r="BW176">
        <f t="shared" si="277"/>
        <v>0</v>
      </c>
      <c r="BX176">
        <f t="shared" si="278"/>
        <v>6.8119891008174394</v>
      </c>
      <c r="BY176">
        <f t="shared" si="279"/>
        <v>0</v>
      </c>
      <c r="BZ176">
        <f t="shared" si="280"/>
        <v>0</v>
      </c>
      <c r="CA176">
        <f t="shared" si="281"/>
        <v>0</v>
      </c>
      <c r="CB176">
        <f t="shared" si="282"/>
        <v>6.8119891008174394</v>
      </c>
      <c r="CC176">
        <f t="shared" si="282"/>
        <v>6.8119891008174394</v>
      </c>
      <c r="CD176">
        <f t="shared" si="282"/>
        <v>0</v>
      </c>
      <c r="CE176">
        <f t="shared" si="283"/>
        <v>6.8119891008174394</v>
      </c>
      <c r="CF176">
        <f t="shared" si="284"/>
        <v>0</v>
      </c>
      <c r="CG176">
        <f t="shared" si="285"/>
        <v>0</v>
      </c>
      <c r="CH176">
        <f t="shared" si="286"/>
        <v>7.493188010899182</v>
      </c>
      <c r="CI176">
        <f t="shared" si="287"/>
        <v>0</v>
      </c>
      <c r="CJ176">
        <f t="shared" si="288"/>
        <v>0</v>
      </c>
      <c r="CK176">
        <f t="shared" si="289"/>
        <v>6.811989100817438E-2</v>
      </c>
      <c r="CL176">
        <f t="shared" si="290"/>
        <v>6.811989100817438E-2</v>
      </c>
      <c r="CM176">
        <f t="shared" si="291"/>
        <v>0</v>
      </c>
      <c r="CN176">
        <f t="shared" si="292"/>
        <v>11.39622641509434</v>
      </c>
      <c r="CO176">
        <f t="shared" si="292"/>
        <v>4.6792452830188678</v>
      </c>
      <c r="CP176">
        <f t="shared" si="293"/>
        <v>0</v>
      </c>
      <c r="CQ176">
        <f t="shared" si="294"/>
        <v>0</v>
      </c>
      <c r="CR176">
        <f t="shared" si="294"/>
        <v>0</v>
      </c>
      <c r="CS176">
        <f t="shared" si="237"/>
        <v>10.79245283018868</v>
      </c>
      <c r="CT176">
        <f t="shared" si="237"/>
        <v>5.9622641509433967</v>
      </c>
      <c r="CU176">
        <f t="shared" si="238"/>
        <v>0</v>
      </c>
      <c r="CV176">
        <f t="shared" si="295"/>
        <v>10.79245283018868</v>
      </c>
      <c r="CW176">
        <f t="shared" si="296"/>
        <v>2.4150943396226414</v>
      </c>
      <c r="CX176">
        <f t="shared" si="297"/>
        <v>10.79245283018868</v>
      </c>
      <c r="CY176">
        <f t="shared" si="298"/>
        <v>17.283018867924529</v>
      </c>
      <c r="CZ176">
        <f t="shared" si="299"/>
        <v>10.79245283018868</v>
      </c>
      <c r="DA176">
        <f t="shared" si="300"/>
        <v>2.4150943396226414</v>
      </c>
      <c r="DB176">
        <f t="shared" si="301"/>
        <v>7.1698113207547172</v>
      </c>
      <c r="DC176">
        <f t="shared" si="302"/>
        <v>10.79245283018868</v>
      </c>
      <c r="DD176">
        <f t="shared" si="303"/>
        <v>10.79245283018868</v>
      </c>
      <c r="DE176">
        <f t="shared" si="304"/>
        <v>7.7803203661327229</v>
      </c>
      <c r="DF176">
        <f t="shared" si="304"/>
        <v>3.5087719298245612</v>
      </c>
      <c r="DG176">
        <f t="shared" si="305"/>
        <v>0</v>
      </c>
      <c r="DH176">
        <f t="shared" si="306"/>
        <v>0</v>
      </c>
      <c r="DI176">
        <f t="shared" si="306"/>
        <v>0</v>
      </c>
      <c r="DJ176">
        <f t="shared" si="251"/>
        <v>12.204424103737605</v>
      </c>
      <c r="DK176">
        <f t="shared" si="251"/>
        <v>6.9412662090007622</v>
      </c>
      <c r="DL176">
        <f t="shared" si="252"/>
        <v>0</v>
      </c>
      <c r="DM176">
        <f t="shared" si="307"/>
        <v>8.2379862700228834</v>
      </c>
      <c r="DN176">
        <f t="shared" si="308"/>
        <v>3.5087719298245612</v>
      </c>
      <c r="DO176">
        <f t="shared" si="309"/>
        <v>7.6277650648360034</v>
      </c>
      <c r="DP176">
        <f t="shared" si="310"/>
        <v>20.366132723112131</v>
      </c>
      <c r="DQ176">
        <f t="shared" si="311"/>
        <v>7.6277650648360034</v>
      </c>
      <c r="DR176">
        <f t="shared" si="312"/>
        <v>3.5087719298245612</v>
      </c>
      <c r="DS176">
        <f t="shared" si="313"/>
        <v>3.4324942791762014</v>
      </c>
      <c r="DT176">
        <f t="shared" si="314"/>
        <v>3.5087719298245612</v>
      </c>
      <c r="DU176">
        <f t="shared" si="315"/>
        <v>8.2379862700228834</v>
      </c>
      <c r="DV176">
        <f t="shared" si="316"/>
        <v>9.7119341563786001</v>
      </c>
      <c r="DW176">
        <f t="shared" si="316"/>
        <v>9.7119341563786001</v>
      </c>
      <c r="DX176">
        <f t="shared" si="317"/>
        <v>0</v>
      </c>
      <c r="DY176">
        <f t="shared" si="318"/>
        <v>0</v>
      </c>
      <c r="DZ176">
        <f t="shared" si="318"/>
        <v>0</v>
      </c>
      <c r="EA176">
        <f t="shared" si="265"/>
        <v>9.7119341563786001</v>
      </c>
      <c r="EB176">
        <f t="shared" si="265"/>
        <v>9.7119341563786001</v>
      </c>
      <c r="EC176">
        <f t="shared" si="266"/>
        <v>0</v>
      </c>
      <c r="ED176">
        <f t="shared" si="319"/>
        <v>11.769547325102881</v>
      </c>
      <c r="EE176">
        <f t="shared" si="320"/>
        <v>11.68724279835391</v>
      </c>
      <c r="EF176">
        <f t="shared" si="321"/>
        <v>17.942386831275719</v>
      </c>
      <c r="EG176">
        <f t="shared" si="322"/>
        <v>17.037037037037038</v>
      </c>
      <c r="EH176">
        <f t="shared" si="323"/>
        <v>17.942386831275719</v>
      </c>
      <c r="EI176">
        <f t="shared" si="324"/>
        <v>11.68724279835391</v>
      </c>
      <c r="EJ176">
        <f t="shared" si="325"/>
        <v>4.4444444444444446</v>
      </c>
      <c r="EK176">
        <f t="shared" si="326"/>
        <v>4.4444444444444446</v>
      </c>
      <c r="EL176">
        <f t="shared" si="275"/>
        <v>11.68724279835391</v>
      </c>
    </row>
    <row r="177" spans="1:142" x14ac:dyDescent="0.35">
      <c r="A177" t="s">
        <v>175</v>
      </c>
      <c r="B177">
        <v>1595</v>
      </c>
      <c r="C177">
        <v>1595</v>
      </c>
      <c r="D177">
        <v>1544</v>
      </c>
      <c r="E177">
        <v>1544</v>
      </c>
      <c r="F177">
        <v>1544</v>
      </c>
      <c r="G177">
        <v>1595</v>
      </c>
      <c r="H177">
        <v>1595</v>
      </c>
      <c r="I177">
        <v>1544</v>
      </c>
      <c r="J177">
        <v>1595</v>
      </c>
      <c r="K177">
        <v>1676</v>
      </c>
      <c r="L177">
        <v>1611</v>
      </c>
      <c r="M177">
        <v>1676</v>
      </c>
      <c r="N177">
        <v>1611</v>
      </c>
      <c r="O177">
        <v>1676</v>
      </c>
      <c r="P177">
        <v>1595</v>
      </c>
      <c r="Q177">
        <v>1595</v>
      </c>
      <c r="R177">
        <v>1595</v>
      </c>
      <c r="S177">
        <v>1544</v>
      </c>
      <c r="T177">
        <v>1389</v>
      </c>
      <c r="U177">
        <v>1389</v>
      </c>
      <c r="V177">
        <v>1314</v>
      </c>
      <c r="W177">
        <v>1314</v>
      </c>
      <c r="X177">
        <v>1314</v>
      </c>
      <c r="Y177">
        <v>1438</v>
      </c>
      <c r="Z177">
        <v>1391</v>
      </c>
      <c r="AA177">
        <v>1314</v>
      </c>
      <c r="AB177">
        <v>1438</v>
      </c>
      <c r="AC177">
        <v>1476</v>
      </c>
      <c r="AD177">
        <v>1503</v>
      </c>
      <c r="AE177">
        <v>1476</v>
      </c>
      <c r="AF177">
        <v>1503</v>
      </c>
      <c r="AG177">
        <v>1476</v>
      </c>
      <c r="AH177">
        <v>1411</v>
      </c>
      <c r="AI177">
        <v>1438</v>
      </c>
      <c r="AJ177">
        <v>1375</v>
      </c>
      <c r="AK177">
        <f>'200 PM'!E175</f>
        <v>1314</v>
      </c>
      <c r="AL177">
        <v>1335</v>
      </c>
      <c r="AM177">
        <v>1314</v>
      </c>
      <c r="AN177">
        <v>1255</v>
      </c>
      <c r="AO177">
        <v>1255</v>
      </c>
      <c r="AP177">
        <v>1255</v>
      </c>
      <c r="AQ177">
        <v>1335</v>
      </c>
      <c r="AR177">
        <v>1314</v>
      </c>
      <c r="AS177">
        <v>1255</v>
      </c>
      <c r="AT177">
        <v>1362</v>
      </c>
      <c r="AU177">
        <v>1397</v>
      </c>
      <c r="AV177">
        <v>1314</v>
      </c>
      <c r="AW177">
        <v>1397</v>
      </c>
      <c r="AX177">
        <v>1314</v>
      </c>
      <c r="AY177">
        <v>1397</v>
      </c>
      <c r="AZ177">
        <v>1378</v>
      </c>
      <c r="BA177">
        <v>1335</v>
      </c>
      <c r="BB177">
        <v>1309</v>
      </c>
      <c r="BC177">
        <f>'300 PM'!E175</f>
        <v>1255</v>
      </c>
      <c r="BD177">
        <v>1211</v>
      </c>
      <c r="BE177">
        <v>1238</v>
      </c>
      <c r="BF177">
        <v>1211</v>
      </c>
      <c r="BG177">
        <v>1211</v>
      </c>
      <c r="BH177">
        <v>1211</v>
      </c>
      <c r="BI177">
        <v>1211</v>
      </c>
      <c r="BJ177">
        <v>1238</v>
      </c>
      <c r="BK177">
        <v>1211</v>
      </c>
      <c r="BL177">
        <v>1211</v>
      </c>
      <c r="BM177">
        <v>1276</v>
      </c>
      <c r="BN177">
        <v>1255</v>
      </c>
      <c r="BO177">
        <v>1276</v>
      </c>
      <c r="BP177">
        <v>1255</v>
      </c>
      <c r="BQ177">
        <v>1276</v>
      </c>
      <c r="BR177">
        <v>1293</v>
      </c>
      <c r="BS177">
        <v>1389</v>
      </c>
      <c r="BT177">
        <v>1238</v>
      </c>
      <c r="BU177">
        <v>1211</v>
      </c>
      <c r="BW177">
        <f t="shared" si="277"/>
        <v>3.3031088082901552</v>
      </c>
      <c r="BX177">
        <f t="shared" si="278"/>
        <v>3.3031088082901552</v>
      </c>
      <c r="BY177">
        <f t="shared" si="279"/>
        <v>0</v>
      </c>
      <c r="BZ177">
        <f t="shared" si="280"/>
        <v>0</v>
      </c>
      <c r="CA177">
        <f t="shared" si="281"/>
        <v>0</v>
      </c>
      <c r="CB177">
        <f t="shared" si="282"/>
        <v>3.3031088082901552</v>
      </c>
      <c r="CC177">
        <f t="shared" si="282"/>
        <v>3.3031088082901552</v>
      </c>
      <c r="CD177">
        <f t="shared" si="282"/>
        <v>0</v>
      </c>
      <c r="CE177">
        <f t="shared" si="283"/>
        <v>3.3031088082901552</v>
      </c>
      <c r="CF177">
        <f t="shared" si="284"/>
        <v>8.5492227979274613</v>
      </c>
      <c r="CG177">
        <f t="shared" si="285"/>
        <v>4.3393782383419692</v>
      </c>
      <c r="CH177">
        <f t="shared" si="286"/>
        <v>8.5492227979274613</v>
      </c>
      <c r="CI177">
        <f t="shared" si="287"/>
        <v>4.3393782383419692</v>
      </c>
      <c r="CJ177">
        <f t="shared" si="288"/>
        <v>8.5492227979274613</v>
      </c>
      <c r="CK177">
        <f t="shared" si="289"/>
        <v>3.3031088082901552</v>
      </c>
      <c r="CL177">
        <f t="shared" si="290"/>
        <v>3.3031088082901552</v>
      </c>
      <c r="CM177">
        <f t="shared" si="291"/>
        <v>3.3031088082901552</v>
      </c>
      <c r="CN177">
        <f t="shared" si="292"/>
        <v>5.7077625570776256</v>
      </c>
      <c r="CO177">
        <f t="shared" si="292"/>
        <v>5.7077625570776256</v>
      </c>
      <c r="CP177">
        <f t="shared" si="293"/>
        <v>0</v>
      </c>
      <c r="CQ177">
        <f t="shared" si="294"/>
        <v>0</v>
      </c>
      <c r="CR177">
        <f t="shared" si="294"/>
        <v>0</v>
      </c>
      <c r="CS177">
        <f t="shared" si="237"/>
        <v>9.43683409436834</v>
      </c>
      <c r="CT177">
        <f t="shared" si="237"/>
        <v>5.8599695585996949</v>
      </c>
      <c r="CU177">
        <f t="shared" si="238"/>
        <v>0</v>
      </c>
      <c r="CV177">
        <f t="shared" si="295"/>
        <v>9.43683409436834</v>
      </c>
      <c r="CW177">
        <f t="shared" si="296"/>
        <v>12.328767123287671</v>
      </c>
      <c r="CX177">
        <f t="shared" si="297"/>
        <v>14.383561643835616</v>
      </c>
      <c r="CY177">
        <f t="shared" si="298"/>
        <v>12.328767123287671</v>
      </c>
      <c r="CZ177">
        <f t="shared" si="299"/>
        <v>14.383561643835616</v>
      </c>
      <c r="DA177">
        <f t="shared" si="300"/>
        <v>12.328767123287671</v>
      </c>
      <c r="DB177">
        <f t="shared" si="301"/>
        <v>7.3820395738203954</v>
      </c>
      <c r="DC177">
        <f t="shared" si="302"/>
        <v>9.43683409436834</v>
      </c>
      <c r="DD177">
        <f t="shared" si="303"/>
        <v>4.6423135464231349</v>
      </c>
      <c r="DE177">
        <f t="shared" si="304"/>
        <v>6.3745019920318722</v>
      </c>
      <c r="DF177">
        <f t="shared" si="304"/>
        <v>4.7011952191235062</v>
      </c>
      <c r="DG177">
        <f t="shared" si="305"/>
        <v>0</v>
      </c>
      <c r="DH177">
        <f t="shared" si="306"/>
        <v>0</v>
      </c>
      <c r="DI177">
        <f t="shared" si="306"/>
        <v>0</v>
      </c>
      <c r="DJ177">
        <f t="shared" si="251"/>
        <v>6.3745019920318722</v>
      </c>
      <c r="DK177">
        <f t="shared" si="251"/>
        <v>4.7011952191235062</v>
      </c>
      <c r="DL177">
        <f t="shared" si="252"/>
        <v>0</v>
      </c>
      <c r="DM177">
        <f t="shared" si="307"/>
        <v>8.525896414342629</v>
      </c>
      <c r="DN177">
        <f t="shared" si="308"/>
        <v>11.314741035856574</v>
      </c>
      <c r="DO177">
        <f t="shared" si="309"/>
        <v>4.7011952191235062</v>
      </c>
      <c r="DP177">
        <f t="shared" si="310"/>
        <v>11.314741035856574</v>
      </c>
      <c r="DQ177">
        <f t="shared" si="311"/>
        <v>4.7011952191235062</v>
      </c>
      <c r="DR177">
        <f t="shared" si="312"/>
        <v>11.314741035856574</v>
      </c>
      <c r="DS177">
        <f t="shared" si="313"/>
        <v>9.8007968127490042</v>
      </c>
      <c r="DT177">
        <f t="shared" si="314"/>
        <v>6.3745019920318722</v>
      </c>
      <c r="DU177">
        <f t="shared" si="315"/>
        <v>4.3027888446215146</v>
      </c>
      <c r="DV177">
        <f t="shared" si="316"/>
        <v>0</v>
      </c>
      <c r="DW177">
        <f t="shared" si="316"/>
        <v>2.2295623451692816</v>
      </c>
      <c r="DX177">
        <f t="shared" si="317"/>
        <v>0</v>
      </c>
      <c r="DY177">
        <f t="shared" si="318"/>
        <v>0</v>
      </c>
      <c r="DZ177">
        <f t="shared" si="318"/>
        <v>0</v>
      </c>
      <c r="EA177">
        <f t="shared" si="265"/>
        <v>0</v>
      </c>
      <c r="EB177">
        <f t="shared" si="265"/>
        <v>2.2295623451692816</v>
      </c>
      <c r="EC177">
        <f t="shared" si="266"/>
        <v>0</v>
      </c>
      <c r="ED177">
        <f t="shared" si="319"/>
        <v>0</v>
      </c>
      <c r="EE177">
        <f t="shared" si="320"/>
        <v>5.367464905037159</v>
      </c>
      <c r="EF177">
        <f t="shared" si="321"/>
        <v>3.6333608587943851</v>
      </c>
      <c r="EG177">
        <f t="shared" si="322"/>
        <v>5.367464905037159</v>
      </c>
      <c r="EH177">
        <f t="shared" si="323"/>
        <v>3.6333608587943851</v>
      </c>
      <c r="EI177">
        <f t="shared" si="324"/>
        <v>5.367464905037159</v>
      </c>
      <c r="EJ177">
        <f t="shared" si="325"/>
        <v>6.7712634186622624</v>
      </c>
      <c r="EK177">
        <f t="shared" si="326"/>
        <v>14.698596201486374</v>
      </c>
      <c r="EL177">
        <f t="shared" si="275"/>
        <v>2.2295623451692816</v>
      </c>
    </row>
    <row r="178" spans="1:142" x14ac:dyDescent="0.35">
      <c r="A178" t="s">
        <v>176</v>
      </c>
      <c r="B178">
        <v>1492</v>
      </c>
      <c r="C178">
        <v>1479</v>
      </c>
      <c r="D178">
        <v>1368</v>
      </c>
      <c r="E178">
        <v>1368</v>
      </c>
      <c r="F178">
        <v>1368</v>
      </c>
      <c r="G178">
        <v>1492</v>
      </c>
      <c r="H178">
        <v>1492</v>
      </c>
      <c r="I178">
        <v>1368</v>
      </c>
      <c r="J178">
        <v>1550</v>
      </c>
      <c r="K178">
        <v>1492</v>
      </c>
      <c r="L178">
        <v>1550</v>
      </c>
      <c r="M178">
        <v>1542</v>
      </c>
      <c r="N178">
        <v>1550</v>
      </c>
      <c r="O178">
        <v>1492</v>
      </c>
      <c r="P178">
        <v>1471</v>
      </c>
      <c r="Q178">
        <v>1368</v>
      </c>
      <c r="R178">
        <v>1450</v>
      </c>
      <c r="S178">
        <v>1368</v>
      </c>
      <c r="T178">
        <v>1355</v>
      </c>
      <c r="U178">
        <v>1330</v>
      </c>
      <c r="V178">
        <v>1200</v>
      </c>
      <c r="W178">
        <v>1200</v>
      </c>
      <c r="X178">
        <v>1200</v>
      </c>
      <c r="Y178">
        <v>1279</v>
      </c>
      <c r="Z178">
        <v>1328</v>
      </c>
      <c r="AA178">
        <v>1200</v>
      </c>
      <c r="AB178">
        <v>1317</v>
      </c>
      <c r="AC178">
        <v>1396</v>
      </c>
      <c r="AD178">
        <v>1359</v>
      </c>
      <c r="AE178">
        <v>1338</v>
      </c>
      <c r="AF178">
        <v>1359</v>
      </c>
      <c r="AG178">
        <v>1250</v>
      </c>
      <c r="AH178">
        <v>1301</v>
      </c>
      <c r="AI178">
        <v>1280</v>
      </c>
      <c r="AJ178">
        <v>1317</v>
      </c>
      <c r="AK178">
        <f>'200 PM'!E176</f>
        <v>1200</v>
      </c>
      <c r="AL178">
        <v>1271</v>
      </c>
      <c r="AM178">
        <v>1301</v>
      </c>
      <c r="AN178">
        <v>1150</v>
      </c>
      <c r="AO178">
        <v>1150</v>
      </c>
      <c r="AP178">
        <v>1150</v>
      </c>
      <c r="AQ178">
        <v>1271</v>
      </c>
      <c r="AR178">
        <v>1301</v>
      </c>
      <c r="AS178">
        <v>1150</v>
      </c>
      <c r="AT178">
        <v>1308</v>
      </c>
      <c r="AU178">
        <v>1292</v>
      </c>
      <c r="AV178">
        <v>1242</v>
      </c>
      <c r="AW178">
        <v>1338</v>
      </c>
      <c r="AX178">
        <v>1242</v>
      </c>
      <c r="AY178">
        <v>1250</v>
      </c>
      <c r="AZ178">
        <v>1250</v>
      </c>
      <c r="BA178">
        <v>1250</v>
      </c>
      <c r="BB178">
        <v>1250</v>
      </c>
      <c r="BC178">
        <f>'300 PM'!E176</f>
        <v>1150</v>
      </c>
      <c r="BD178">
        <v>1177</v>
      </c>
      <c r="BE178">
        <v>1182</v>
      </c>
      <c r="BF178">
        <v>1122</v>
      </c>
      <c r="BG178">
        <v>1122</v>
      </c>
      <c r="BH178">
        <v>1122</v>
      </c>
      <c r="BI178">
        <v>1177</v>
      </c>
      <c r="BJ178">
        <v>1182</v>
      </c>
      <c r="BK178">
        <v>1122</v>
      </c>
      <c r="BL178">
        <v>1275</v>
      </c>
      <c r="BM178">
        <v>1182</v>
      </c>
      <c r="BN178">
        <v>1242</v>
      </c>
      <c r="BO178">
        <v>1338</v>
      </c>
      <c r="BP178">
        <v>1242</v>
      </c>
      <c r="BQ178">
        <v>1182</v>
      </c>
      <c r="BR178">
        <v>1156</v>
      </c>
      <c r="BS178">
        <v>1156</v>
      </c>
      <c r="BT178">
        <v>1221</v>
      </c>
      <c r="BU178">
        <v>1122</v>
      </c>
      <c r="BW178">
        <f t="shared" si="277"/>
        <v>9.064327485380117</v>
      </c>
      <c r="BX178">
        <f t="shared" si="278"/>
        <v>8.1140350877192979</v>
      </c>
      <c r="BY178">
        <f t="shared" si="279"/>
        <v>0</v>
      </c>
      <c r="BZ178">
        <f t="shared" si="280"/>
        <v>0</v>
      </c>
      <c r="CA178">
        <f t="shared" si="281"/>
        <v>0</v>
      </c>
      <c r="CB178">
        <f t="shared" si="282"/>
        <v>9.064327485380117</v>
      </c>
      <c r="CC178">
        <f t="shared" si="282"/>
        <v>9.064327485380117</v>
      </c>
      <c r="CD178">
        <f t="shared" si="282"/>
        <v>0</v>
      </c>
      <c r="CE178">
        <f t="shared" si="283"/>
        <v>13.304093567251464</v>
      </c>
      <c r="CF178">
        <f t="shared" si="284"/>
        <v>9.064327485380117</v>
      </c>
      <c r="CG178">
        <f t="shared" si="285"/>
        <v>13.304093567251464</v>
      </c>
      <c r="CH178">
        <f t="shared" si="286"/>
        <v>12.719298245614036</v>
      </c>
      <c r="CI178">
        <f t="shared" si="287"/>
        <v>13.304093567251464</v>
      </c>
      <c r="CJ178">
        <f t="shared" si="288"/>
        <v>9.064327485380117</v>
      </c>
      <c r="CK178">
        <f t="shared" si="289"/>
        <v>7.5292397660818713</v>
      </c>
      <c r="CL178">
        <f t="shared" si="290"/>
        <v>0</v>
      </c>
      <c r="CM178">
        <f t="shared" si="291"/>
        <v>5.9941520467836256</v>
      </c>
      <c r="CN178">
        <f t="shared" si="292"/>
        <v>12.916666666666668</v>
      </c>
      <c r="CO178">
        <f t="shared" si="292"/>
        <v>10.833333333333334</v>
      </c>
      <c r="CP178">
        <f t="shared" si="293"/>
        <v>0</v>
      </c>
      <c r="CQ178">
        <f t="shared" si="294"/>
        <v>0</v>
      </c>
      <c r="CR178">
        <f t="shared" si="294"/>
        <v>0</v>
      </c>
      <c r="CS178">
        <f t="shared" si="237"/>
        <v>6.583333333333333</v>
      </c>
      <c r="CT178">
        <f t="shared" si="237"/>
        <v>10.666666666666668</v>
      </c>
      <c r="CU178">
        <f t="shared" si="238"/>
        <v>0</v>
      </c>
      <c r="CV178">
        <f t="shared" si="295"/>
        <v>9.75</v>
      </c>
      <c r="CW178">
        <f t="shared" si="296"/>
        <v>16.333333333333332</v>
      </c>
      <c r="CX178">
        <f t="shared" si="297"/>
        <v>13.25</v>
      </c>
      <c r="CY178">
        <f t="shared" si="298"/>
        <v>11.5</v>
      </c>
      <c r="CZ178">
        <f t="shared" si="299"/>
        <v>13.25</v>
      </c>
      <c r="DA178">
        <f t="shared" si="300"/>
        <v>4.1666666666666661</v>
      </c>
      <c r="DB178">
        <f t="shared" si="301"/>
        <v>8.4166666666666661</v>
      </c>
      <c r="DC178">
        <f t="shared" si="302"/>
        <v>6.666666666666667</v>
      </c>
      <c r="DD178">
        <f t="shared" si="303"/>
        <v>9.75</v>
      </c>
      <c r="DE178">
        <f t="shared" si="304"/>
        <v>10.521739130434783</v>
      </c>
      <c r="DF178">
        <f t="shared" si="304"/>
        <v>13.130434782608697</v>
      </c>
      <c r="DG178">
        <f t="shared" si="305"/>
        <v>0</v>
      </c>
      <c r="DH178">
        <f t="shared" si="306"/>
        <v>0</v>
      </c>
      <c r="DI178">
        <f t="shared" si="306"/>
        <v>0</v>
      </c>
      <c r="DJ178">
        <f t="shared" si="251"/>
        <v>10.521739130434783</v>
      </c>
      <c r="DK178">
        <f t="shared" si="251"/>
        <v>13.130434782608697</v>
      </c>
      <c r="DL178">
        <f t="shared" si="252"/>
        <v>0</v>
      </c>
      <c r="DM178">
        <f t="shared" si="307"/>
        <v>13.739130434782609</v>
      </c>
      <c r="DN178">
        <f t="shared" si="308"/>
        <v>12.347826086956522</v>
      </c>
      <c r="DO178">
        <f t="shared" si="309"/>
        <v>8</v>
      </c>
      <c r="DP178">
        <f t="shared" si="310"/>
        <v>16.34782608695652</v>
      </c>
      <c r="DQ178">
        <f t="shared" si="311"/>
        <v>8</v>
      </c>
      <c r="DR178">
        <f t="shared" si="312"/>
        <v>8.695652173913043</v>
      </c>
      <c r="DS178">
        <f t="shared" si="313"/>
        <v>8.695652173913043</v>
      </c>
      <c r="DT178">
        <f t="shared" si="314"/>
        <v>8.695652173913043</v>
      </c>
      <c r="DU178">
        <f t="shared" si="315"/>
        <v>8.695652173913043</v>
      </c>
      <c r="DV178">
        <f t="shared" si="316"/>
        <v>4.9019607843137258</v>
      </c>
      <c r="DW178">
        <f t="shared" si="316"/>
        <v>5.3475935828877006</v>
      </c>
      <c r="DX178">
        <f t="shared" si="317"/>
        <v>0</v>
      </c>
      <c r="DY178">
        <f t="shared" si="318"/>
        <v>0</v>
      </c>
      <c r="DZ178">
        <f t="shared" si="318"/>
        <v>0</v>
      </c>
      <c r="EA178">
        <f t="shared" si="265"/>
        <v>4.9019607843137258</v>
      </c>
      <c r="EB178">
        <f t="shared" si="265"/>
        <v>5.3475935828877006</v>
      </c>
      <c r="EC178">
        <f t="shared" si="266"/>
        <v>0</v>
      </c>
      <c r="ED178">
        <f t="shared" si="319"/>
        <v>13.636363636363635</v>
      </c>
      <c r="EE178">
        <f t="shared" si="320"/>
        <v>5.3475935828877006</v>
      </c>
      <c r="EF178">
        <f t="shared" si="321"/>
        <v>10.695187165775401</v>
      </c>
      <c r="EG178">
        <f t="shared" si="322"/>
        <v>19.251336898395721</v>
      </c>
      <c r="EH178">
        <f t="shared" si="323"/>
        <v>10.695187165775401</v>
      </c>
      <c r="EI178">
        <f t="shared" si="324"/>
        <v>5.3475935828877006</v>
      </c>
      <c r="EJ178">
        <f t="shared" si="325"/>
        <v>3.0303030303030303</v>
      </c>
      <c r="EK178">
        <f t="shared" si="326"/>
        <v>3.0303030303030303</v>
      </c>
      <c r="EL178">
        <f t="shared" si="275"/>
        <v>8.8235294117647065</v>
      </c>
    </row>
    <row r="179" spans="1:142" x14ac:dyDescent="0.35">
      <c r="A179" t="s">
        <v>177</v>
      </c>
      <c r="B179">
        <v>1308</v>
      </c>
      <c r="C179">
        <v>1295</v>
      </c>
      <c r="D179">
        <v>1293</v>
      </c>
      <c r="E179">
        <v>1293</v>
      </c>
      <c r="F179">
        <v>1293</v>
      </c>
      <c r="G179">
        <v>1308</v>
      </c>
      <c r="H179">
        <v>1295</v>
      </c>
      <c r="I179">
        <v>1293</v>
      </c>
      <c r="J179">
        <v>1395</v>
      </c>
      <c r="K179">
        <v>1395</v>
      </c>
      <c r="L179">
        <v>1308</v>
      </c>
      <c r="M179">
        <v>1308</v>
      </c>
      <c r="N179">
        <v>1308</v>
      </c>
      <c r="O179">
        <v>1395</v>
      </c>
      <c r="P179">
        <v>1348</v>
      </c>
      <c r="Q179">
        <v>1293</v>
      </c>
      <c r="R179">
        <v>1295</v>
      </c>
      <c r="S179">
        <v>1293</v>
      </c>
      <c r="T179">
        <v>1293</v>
      </c>
      <c r="U179">
        <v>1189</v>
      </c>
      <c r="V179">
        <v>1189</v>
      </c>
      <c r="W179">
        <v>1189</v>
      </c>
      <c r="X179">
        <v>1189</v>
      </c>
      <c r="Y179">
        <v>1295</v>
      </c>
      <c r="Z179">
        <v>1240</v>
      </c>
      <c r="AA179">
        <v>1189</v>
      </c>
      <c r="AB179">
        <v>1293</v>
      </c>
      <c r="AC179">
        <v>1295</v>
      </c>
      <c r="AD179">
        <v>1293</v>
      </c>
      <c r="AE179">
        <v>1293</v>
      </c>
      <c r="AF179">
        <v>1293</v>
      </c>
      <c r="AG179">
        <v>1295</v>
      </c>
      <c r="AH179">
        <v>1295</v>
      </c>
      <c r="AI179">
        <v>1295</v>
      </c>
      <c r="AJ179">
        <v>1293</v>
      </c>
      <c r="AK179">
        <f>'200 PM'!E177</f>
        <v>1189</v>
      </c>
      <c r="AL179">
        <v>1230</v>
      </c>
      <c r="AM179">
        <v>1230</v>
      </c>
      <c r="AN179">
        <v>1140</v>
      </c>
      <c r="AO179">
        <v>1140</v>
      </c>
      <c r="AP179">
        <v>1140</v>
      </c>
      <c r="AQ179">
        <v>1230</v>
      </c>
      <c r="AR179">
        <v>1230</v>
      </c>
      <c r="AS179">
        <v>1140</v>
      </c>
      <c r="AT179">
        <v>1240</v>
      </c>
      <c r="AU179">
        <v>1295</v>
      </c>
      <c r="AV179">
        <v>1392</v>
      </c>
      <c r="AW179">
        <v>1240</v>
      </c>
      <c r="AX179">
        <v>1392</v>
      </c>
      <c r="AY179">
        <v>1180</v>
      </c>
      <c r="AZ179">
        <v>1295</v>
      </c>
      <c r="BA179">
        <v>1178</v>
      </c>
      <c r="BB179">
        <v>1230</v>
      </c>
      <c r="BC179">
        <f>'300 PM'!E177</f>
        <v>1140</v>
      </c>
      <c r="BD179">
        <v>1177</v>
      </c>
      <c r="BE179">
        <v>1193</v>
      </c>
      <c r="BF179">
        <v>1120</v>
      </c>
      <c r="BG179">
        <v>1120</v>
      </c>
      <c r="BH179">
        <v>1120</v>
      </c>
      <c r="BI179">
        <v>1177</v>
      </c>
      <c r="BJ179">
        <v>1193</v>
      </c>
      <c r="BK179">
        <v>1120</v>
      </c>
      <c r="BL179">
        <v>1152</v>
      </c>
      <c r="BM179">
        <v>1174</v>
      </c>
      <c r="BN179">
        <v>1179</v>
      </c>
      <c r="BO179">
        <v>1240</v>
      </c>
      <c r="BP179">
        <v>1179</v>
      </c>
      <c r="BQ179">
        <v>1179</v>
      </c>
      <c r="BR179">
        <v>1164</v>
      </c>
      <c r="BS179">
        <v>1139</v>
      </c>
      <c r="BT179">
        <v>1145</v>
      </c>
      <c r="BU179">
        <v>1120</v>
      </c>
      <c r="BW179">
        <f t="shared" si="277"/>
        <v>1.160092807424594</v>
      </c>
      <c r="BX179">
        <f t="shared" si="278"/>
        <v>0.15467904098994587</v>
      </c>
      <c r="BY179">
        <f t="shared" si="279"/>
        <v>0</v>
      </c>
      <c r="BZ179">
        <f t="shared" si="280"/>
        <v>0</v>
      </c>
      <c r="CA179">
        <f t="shared" si="281"/>
        <v>0</v>
      </c>
      <c r="CB179">
        <f t="shared" ref="CB179:CD182" si="327">(G179-$S179)/$S179*100</f>
        <v>1.160092807424594</v>
      </c>
      <c r="CC179">
        <f t="shared" si="327"/>
        <v>0.15467904098994587</v>
      </c>
      <c r="CD179">
        <f t="shared" si="327"/>
        <v>0</v>
      </c>
      <c r="CE179">
        <f t="shared" si="283"/>
        <v>7.8886310904872383</v>
      </c>
      <c r="CF179">
        <f t="shared" si="284"/>
        <v>7.8886310904872383</v>
      </c>
      <c r="CG179">
        <f t="shared" si="285"/>
        <v>1.160092807424594</v>
      </c>
      <c r="CH179">
        <f t="shared" si="286"/>
        <v>1.160092807424594</v>
      </c>
      <c r="CI179">
        <f t="shared" si="287"/>
        <v>1.160092807424594</v>
      </c>
      <c r="CJ179">
        <f t="shared" si="288"/>
        <v>7.8886310904872383</v>
      </c>
      <c r="CK179">
        <f t="shared" si="289"/>
        <v>4.2536736272235114</v>
      </c>
      <c r="CL179">
        <f t="shared" si="290"/>
        <v>0</v>
      </c>
      <c r="CM179">
        <f t="shared" si="291"/>
        <v>0.15467904098994587</v>
      </c>
      <c r="CN179">
        <f t="shared" si="292"/>
        <v>8.7468460891505462</v>
      </c>
      <c r="CO179">
        <f t="shared" si="292"/>
        <v>0</v>
      </c>
      <c r="CP179">
        <f t="shared" si="293"/>
        <v>0</v>
      </c>
      <c r="CQ179">
        <f t="shared" si="294"/>
        <v>0</v>
      </c>
      <c r="CR179">
        <f t="shared" si="294"/>
        <v>0</v>
      </c>
      <c r="CS179">
        <f t="shared" si="237"/>
        <v>8.9150546677880573</v>
      </c>
      <c r="CT179">
        <f t="shared" si="237"/>
        <v>4.2893187552565184</v>
      </c>
      <c r="CU179">
        <f t="shared" si="238"/>
        <v>0</v>
      </c>
      <c r="CV179">
        <f t="shared" si="295"/>
        <v>8.7468460891505462</v>
      </c>
      <c r="CW179">
        <f t="shared" si="296"/>
        <v>8.9150546677880573</v>
      </c>
      <c r="CX179">
        <f t="shared" si="297"/>
        <v>8.7468460891505462</v>
      </c>
      <c r="CY179">
        <f t="shared" si="298"/>
        <v>8.7468460891505462</v>
      </c>
      <c r="CZ179">
        <f t="shared" si="299"/>
        <v>8.7468460891505462</v>
      </c>
      <c r="DA179">
        <f t="shared" si="300"/>
        <v>8.9150546677880573</v>
      </c>
      <c r="DB179">
        <f t="shared" si="301"/>
        <v>8.9150546677880573</v>
      </c>
      <c r="DC179">
        <f t="shared" si="302"/>
        <v>8.9150546677880573</v>
      </c>
      <c r="DD179">
        <f t="shared" si="303"/>
        <v>8.7468460891505462</v>
      </c>
      <c r="DE179">
        <f t="shared" si="304"/>
        <v>7.8947368421052628</v>
      </c>
      <c r="DF179">
        <f t="shared" si="304"/>
        <v>7.8947368421052628</v>
      </c>
      <c r="DG179">
        <f t="shared" si="305"/>
        <v>0</v>
      </c>
      <c r="DH179">
        <f t="shared" si="306"/>
        <v>0</v>
      </c>
      <c r="DI179">
        <f t="shared" si="306"/>
        <v>0</v>
      </c>
      <c r="DJ179">
        <f t="shared" si="251"/>
        <v>7.8947368421052628</v>
      </c>
      <c r="DK179">
        <f t="shared" si="251"/>
        <v>7.8947368421052628</v>
      </c>
      <c r="DL179">
        <f t="shared" si="252"/>
        <v>0</v>
      </c>
      <c r="DM179">
        <f t="shared" si="307"/>
        <v>8.7719298245614024</v>
      </c>
      <c r="DN179">
        <f t="shared" si="308"/>
        <v>13.596491228070176</v>
      </c>
      <c r="DO179">
        <f t="shared" si="309"/>
        <v>22.105263157894736</v>
      </c>
      <c r="DP179">
        <f t="shared" si="310"/>
        <v>8.7719298245614024</v>
      </c>
      <c r="DQ179">
        <f t="shared" si="311"/>
        <v>22.105263157894736</v>
      </c>
      <c r="DR179">
        <f t="shared" si="312"/>
        <v>3.5087719298245612</v>
      </c>
      <c r="DS179">
        <f t="shared" si="313"/>
        <v>13.596491228070176</v>
      </c>
      <c r="DT179">
        <f t="shared" si="314"/>
        <v>3.3333333333333335</v>
      </c>
      <c r="DU179">
        <f t="shared" si="315"/>
        <v>7.8947368421052628</v>
      </c>
      <c r="DV179">
        <f t="shared" si="316"/>
        <v>5.0892857142857144</v>
      </c>
      <c r="DW179">
        <f t="shared" si="316"/>
        <v>6.5178571428571432</v>
      </c>
      <c r="DX179">
        <f t="shared" si="317"/>
        <v>0</v>
      </c>
      <c r="DY179">
        <f t="shared" si="318"/>
        <v>0</v>
      </c>
      <c r="DZ179">
        <f t="shared" si="318"/>
        <v>0</v>
      </c>
      <c r="EA179">
        <f t="shared" si="265"/>
        <v>5.0892857142857144</v>
      </c>
      <c r="EB179">
        <f t="shared" si="265"/>
        <v>6.5178571428571432</v>
      </c>
      <c r="EC179">
        <f t="shared" si="266"/>
        <v>0</v>
      </c>
      <c r="ED179">
        <f t="shared" si="319"/>
        <v>2.8571428571428572</v>
      </c>
      <c r="EE179">
        <f t="shared" si="320"/>
        <v>4.8214285714285721</v>
      </c>
      <c r="EF179">
        <f t="shared" si="321"/>
        <v>5.2678571428571432</v>
      </c>
      <c r="EG179">
        <f t="shared" si="322"/>
        <v>10.714285714285714</v>
      </c>
      <c r="EH179">
        <f t="shared" si="323"/>
        <v>5.2678571428571432</v>
      </c>
      <c r="EI179">
        <f t="shared" si="324"/>
        <v>5.2678571428571432</v>
      </c>
      <c r="EJ179">
        <f t="shared" si="325"/>
        <v>3.9285714285714284</v>
      </c>
      <c r="EK179">
        <f t="shared" si="326"/>
        <v>1.6964285714285714</v>
      </c>
      <c r="EL179">
        <f t="shared" si="275"/>
        <v>2.2321428571428572</v>
      </c>
    </row>
    <row r="180" spans="1:142" x14ac:dyDescent="0.35">
      <c r="A180" t="s">
        <v>178</v>
      </c>
      <c r="B180">
        <v>1368</v>
      </c>
      <c r="C180">
        <v>1368</v>
      </c>
      <c r="D180">
        <v>1311</v>
      </c>
      <c r="E180">
        <v>1311</v>
      </c>
      <c r="F180">
        <v>1311</v>
      </c>
      <c r="G180">
        <v>1368</v>
      </c>
      <c r="H180">
        <v>1368</v>
      </c>
      <c r="I180">
        <v>1311</v>
      </c>
      <c r="J180">
        <v>1364</v>
      </c>
      <c r="K180">
        <v>1435</v>
      </c>
      <c r="L180">
        <v>1341</v>
      </c>
      <c r="M180">
        <v>1360</v>
      </c>
      <c r="N180">
        <v>1341</v>
      </c>
      <c r="O180">
        <v>1435</v>
      </c>
      <c r="P180">
        <v>1398</v>
      </c>
      <c r="Q180">
        <v>1329</v>
      </c>
      <c r="R180">
        <v>1368</v>
      </c>
      <c r="S180">
        <v>1311</v>
      </c>
      <c r="T180">
        <v>1270</v>
      </c>
      <c r="U180">
        <v>1211</v>
      </c>
      <c r="V180">
        <v>1168</v>
      </c>
      <c r="W180">
        <v>1168</v>
      </c>
      <c r="X180">
        <v>1168</v>
      </c>
      <c r="Y180">
        <v>1264</v>
      </c>
      <c r="Z180">
        <v>1229</v>
      </c>
      <c r="AA180">
        <v>1168</v>
      </c>
      <c r="AB180">
        <v>1229</v>
      </c>
      <c r="AC180">
        <v>1285</v>
      </c>
      <c r="AD180">
        <v>1229</v>
      </c>
      <c r="AE180">
        <v>1235</v>
      </c>
      <c r="AF180">
        <v>1229</v>
      </c>
      <c r="AG180">
        <v>1285</v>
      </c>
      <c r="AH180">
        <v>1184</v>
      </c>
      <c r="AI180">
        <v>1184</v>
      </c>
      <c r="AJ180">
        <v>1260</v>
      </c>
      <c r="AK180">
        <f>'200 PM'!E178</f>
        <v>1168</v>
      </c>
      <c r="AL180">
        <v>1235</v>
      </c>
      <c r="AM180">
        <v>1235</v>
      </c>
      <c r="AN180">
        <v>1114</v>
      </c>
      <c r="AO180">
        <v>1114</v>
      </c>
      <c r="AP180">
        <v>1114</v>
      </c>
      <c r="AQ180">
        <v>1235</v>
      </c>
      <c r="AR180">
        <v>1235</v>
      </c>
      <c r="AS180">
        <v>1114</v>
      </c>
      <c r="AT180">
        <v>1235</v>
      </c>
      <c r="AU180">
        <v>1170</v>
      </c>
      <c r="AV180">
        <v>1276</v>
      </c>
      <c r="AW180">
        <v>1180</v>
      </c>
      <c r="AX180">
        <v>1276</v>
      </c>
      <c r="AY180">
        <v>1170</v>
      </c>
      <c r="AZ180">
        <v>1180</v>
      </c>
      <c r="BA180">
        <v>1235</v>
      </c>
      <c r="BB180">
        <v>1235</v>
      </c>
      <c r="BC180">
        <f>'300 PM'!E178</f>
        <v>1114</v>
      </c>
      <c r="BD180">
        <v>1200</v>
      </c>
      <c r="BE180">
        <v>1154</v>
      </c>
      <c r="BF180">
        <v>1108</v>
      </c>
      <c r="BG180">
        <v>1108</v>
      </c>
      <c r="BH180">
        <v>1108</v>
      </c>
      <c r="BI180">
        <v>1192</v>
      </c>
      <c r="BJ180">
        <v>1162</v>
      </c>
      <c r="BK180">
        <v>1108</v>
      </c>
      <c r="BL180">
        <v>1121</v>
      </c>
      <c r="BM180">
        <v>1121</v>
      </c>
      <c r="BN180">
        <v>1139</v>
      </c>
      <c r="BO180">
        <v>1162</v>
      </c>
      <c r="BP180">
        <v>1139</v>
      </c>
      <c r="BQ180">
        <v>1121</v>
      </c>
      <c r="BR180">
        <v>1139</v>
      </c>
      <c r="BS180">
        <v>1139</v>
      </c>
      <c r="BT180">
        <v>1122</v>
      </c>
      <c r="BU180">
        <v>1108</v>
      </c>
      <c r="BW180">
        <f t="shared" si="277"/>
        <v>4.3478260869565215</v>
      </c>
      <c r="BX180">
        <f t="shared" si="278"/>
        <v>4.3478260869565215</v>
      </c>
      <c r="BY180">
        <f t="shared" si="279"/>
        <v>0</v>
      </c>
      <c r="BZ180">
        <f t="shared" si="280"/>
        <v>0</v>
      </c>
      <c r="CA180">
        <f t="shared" si="281"/>
        <v>0</v>
      </c>
      <c r="CB180">
        <f t="shared" si="327"/>
        <v>4.3478260869565215</v>
      </c>
      <c r="CC180">
        <f t="shared" si="327"/>
        <v>4.3478260869565215</v>
      </c>
      <c r="CD180">
        <f t="shared" si="327"/>
        <v>0</v>
      </c>
      <c r="CE180">
        <f t="shared" si="283"/>
        <v>4.0427154843630815</v>
      </c>
      <c r="CF180">
        <f t="shared" si="284"/>
        <v>9.4584286803966435</v>
      </c>
      <c r="CG180">
        <f t="shared" si="285"/>
        <v>2.2883295194508007</v>
      </c>
      <c r="CH180">
        <f t="shared" si="286"/>
        <v>3.7376048817696415</v>
      </c>
      <c r="CI180">
        <f t="shared" si="287"/>
        <v>2.2883295194508007</v>
      </c>
      <c r="CJ180">
        <f t="shared" si="288"/>
        <v>9.4584286803966435</v>
      </c>
      <c r="CK180">
        <f t="shared" si="289"/>
        <v>6.6361556064073222</v>
      </c>
      <c r="CL180">
        <f t="shared" si="290"/>
        <v>1.3729977116704806</v>
      </c>
      <c r="CM180">
        <f t="shared" si="291"/>
        <v>4.3478260869565215</v>
      </c>
      <c r="CN180">
        <f t="shared" si="292"/>
        <v>8.7328767123287676</v>
      </c>
      <c r="CO180">
        <f t="shared" si="292"/>
        <v>3.6815068493150687</v>
      </c>
      <c r="CP180">
        <f t="shared" si="293"/>
        <v>0</v>
      </c>
      <c r="CQ180">
        <f t="shared" si="294"/>
        <v>0</v>
      </c>
      <c r="CR180">
        <f t="shared" si="294"/>
        <v>0</v>
      </c>
      <c r="CS180">
        <f t="shared" si="237"/>
        <v>8.2191780821917799</v>
      </c>
      <c r="CT180">
        <f t="shared" si="237"/>
        <v>5.2226027397260273</v>
      </c>
      <c r="CU180">
        <f t="shared" si="238"/>
        <v>0</v>
      </c>
      <c r="CV180">
        <f t="shared" si="295"/>
        <v>5.2226027397260273</v>
      </c>
      <c r="CW180">
        <f t="shared" si="296"/>
        <v>10.017123287671232</v>
      </c>
      <c r="CX180">
        <f t="shared" si="297"/>
        <v>5.2226027397260273</v>
      </c>
      <c r="CY180">
        <f t="shared" si="298"/>
        <v>5.7363013698630141</v>
      </c>
      <c r="CZ180">
        <f t="shared" si="299"/>
        <v>5.2226027397260273</v>
      </c>
      <c r="DA180">
        <f t="shared" si="300"/>
        <v>10.017123287671232</v>
      </c>
      <c r="DB180">
        <f t="shared" si="301"/>
        <v>1.3698630136986301</v>
      </c>
      <c r="DC180">
        <f t="shared" si="302"/>
        <v>1.3698630136986301</v>
      </c>
      <c r="DD180">
        <f t="shared" si="303"/>
        <v>7.8767123287671232</v>
      </c>
      <c r="DE180">
        <f t="shared" si="304"/>
        <v>10.861759425493716</v>
      </c>
      <c r="DF180">
        <f t="shared" si="304"/>
        <v>10.861759425493716</v>
      </c>
      <c r="DG180">
        <f t="shared" si="305"/>
        <v>0</v>
      </c>
      <c r="DH180">
        <f t="shared" si="306"/>
        <v>0</v>
      </c>
      <c r="DI180">
        <f t="shared" si="306"/>
        <v>0</v>
      </c>
      <c r="DJ180">
        <f t="shared" si="251"/>
        <v>10.861759425493716</v>
      </c>
      <c r="DK180">
        <f t="shared" si="251"/>
        <v>10.861759425493716</v>
      </c>
      <c r="DL180">
        <f t="shared" si="252"/>
        <v>0</v>
      </c>
      <c r="DM180">
        <f t="shared" si="307"/>
        <v>10.861759425493716</v>
      </c>
      <c r="DN180">
        <f t="shared" si="308"/>
        <v>5.0269299820466786</v>
      </c>
      <c r="DO180">
        <f t="shared" si="309"/>
        <v>14.542190305206462</v>
      </c>
      <c r="DP180">
        <f t="shared" si="310"/>
        <v>5.9245960502693</v>
      </c>
      <c r="DQ180">
        <f t="shared" si="311"/>
        <v>14.542190305206462</v>
      </c>
      <c r="DR180">
        <f t="shared" si="312"/>
        <v>5.0269299820466786</v>
      </c>
      <c r="DS180">
        <f t="shared" si="313"/>
        <v>5.9245960502693</v>
      </c>
      <c r="DT180">
        <f t="shared" si="314"/>
        <v>10.861759425493716</v>
      </c>
      <c r="DU180">
        <f t="shared" si="315"/>
        <v>10.861759425493716</v>
      </c>
      <c r="DV180">
        <f t="shared" si="316"/>
        <v>8.3032490974729249</v>
      </c>
      <c r="DW180">
        <f t="shared" si="316"/>
        <v>4.1516245487364625</v>
      </c>
      <c r="DX180">
        <f t="shared" si="317"/>
        <v>0</v>
      </c>
      <c r="DY180">
        <f t="shared" si="318"/>
        <v>0</v>
      </c>
      <c r="DZ180">
        <f t="shared" si="318"/>
        <v>0</v>
      </c>
      <c r="EA180">
        <f t="shared" si="265"/>
        <v>7.5812274368231041</v>
      </c>
      <c r="EB180">
        <f t="shared" si="265"/>
        <v>4.8736462093862816</v>
      </c>
      <c r="EC180">
        <f t="shared" si="266"/>
        <v>0</v>
      </c>
      <c r="ED180">
        <f t="shared" si="319"/>
        <v>1.1732851985559567</v>
      </c>
      <c r="EE180">
        <f t="shared" si="320"/>
        <v>1.1732851985559567</v>
      </c>
      <c r="EF180">
        <f t="shared" si="321"/>
        <v>2.7978339350180503</v>
      </c>
      <c r="EG180">
        <f t="shared" si="322"/>
        <v>4.8736462093862816</v>
      </c>
      <c r="EH180">
        <f t="shared" si="323"/>
        <v>2.7978339350180503</v>
      </c>
      <c r="EI180">
        <f t="shared" si="324"/>
        <v>1.1732851985559567</v>
      </c>
      <c r="EJ180">
        <f t="shared" si="325"/>
        <v>2.7978339350180503</v>
      </c>
      <c r="EK180">
        <f t="shared" si="326"/>
        <v>2.7978339350180503</v>
      </c>
      <c r="EL180">
        <f t="shared" si="275"/>
        <v>1.2635379061371841</v>
      </c>
    </row>
    <row r="181" spans="1:142" x14ac:dyDescent="0.35">
      <c r="A181" t="s">
        <v>179</v>
      </c>
      <c r="B181">
        <v>1408</v>
      </c>
      <c r="C181">
        <v>1480</v>
      </c>
      <c r="D181">
        <v>1377</v>
      </c>
      <c r="E181">
        <v>1377</v>
      </c>
      <c r="F181">
        <v>1377</v>
      </c>
      <c r="G181">
        <v>1408</v>
      </c>
      <c r="H181">
        <v>1480</v>
      </c>
      <c r="I181">
        <v>1377</v>
      </c>
      <c r="J181">
        <v>1480</v>
      </c>
      <c r="K181">
        <v>1497</v>
      </c>
      <c r="L181">
        <v>1480</v>
      </c>
      <c r="M181">
        <v>1577</v>
      </c>
      <c r="N181">
        <v>1480</v>
      </c>
      <c r="O181">
        <v>1580</v>
      </c>
      <c r="P181">
        <v>1480</v>
      </c>
      <c r="Q181">
        <v>1408</v>
      </c>
      <c r="R181">
        <v>1422</v>
      </c>
      <c r="S181">
        <v>1377</v>
      </c>
      <c r="T181">
        <v>1377</v>
      </c>
      <c r="U181">
        <v>1321</v>
      </c>
      <c r="V181">
        <v>1277</v>
      </c>
      <c r="W181">
        <v>1277</v>
      </c>
      <c r="X181">
        <v>1277</v>
      </c>
      <c r="Y181">
        <v>1377</v>
      </c>
      <c r="Z181">
        <v>1321</v>
      </c>
      <c r="AA181">
        <v>1277</v>
      </c>
      <c r="AB181">
        <v>1356</v>
      </c>
      <c r="AC181">
        <v>1456</v>
      </c>
      <c r="AD181">
        <v>1441</v>
      </c>
      <c r="AE181">
        <v>1569</v>
      </c>
      <c r="AF181">
        <v>1441</v>
      </c>
      <c r="AG181">
        <v>1392</v>
      </c>
      <c r="AH181">
        <v>1448</v>
      </c>
      <c r="AI181">
        <v>1369</v>
      </c>
      <c r="AJ181">
        <v>1356</v>
      </c>
      <c r="AK181">
        <f>'200 PM'!E179</f>
        <v>1277</v>
      </c>
      <c r="AL181">
        <v>1264</v>
      </c>
      <c r="AM181">
        <v>1264</v>
      </c>
      <c r="AN181">
        <v>1199</v>
      </c>
      <c r="AO181">
        <v>1199</v>
      </c>
      <c r="AP181">
        <v>1199</v>
      </c>
      <c r="AQ181">
        <v>1264</v>
      </c>
      <c r="AR181">
        <v>1264</v>
      </c>
      <c r="AS181">
        <v>1199</v>
      </c>
      <c r="AT181">
        <v>1297</v>
      </c>
      <c r="AU181">
        <v>1297</v>
      </c>
      <c r="AV181">
        <v>1277</v>
      </c>
      <c r="AW181">
        <v>1277</v>
      </c>
      <c r="AX181">
        <v>1277</v>
      </c>
      <c r="AY181">
        <v>1280</v>
      </c>
      <c r="AZ181">
        <v>1285</v>
      </c>
      <c r="BA181">
        <v>1321</v>
      </c>
      <c r="BB181">
        <v>1213</v>
      </c>
      <c r="BC181">
        <f>'300 PM'!E179</f>
        <v>1199</v>
      </c>
      <c r="BD181">
        <v>1277</v>
      </c>
      <c r="BE181">
        <v>1277</v>
      </c>
      <c r="BF181">
        <v>1142</v>
      </c>
      <c r="BG181">
        <v>1142</v>
      </c>
      <c r="BH181">
        <v>1142</v>
      </c>
      <c r="BI181">
        <v>1280</v>
      </c>
      <c r="BJ181">
        <v>1142</v>
      </c>
      <c r="BK181">
        <v>1142</v>
      </c>
      <c r="BL181">
        <v>1282</v>
      </c>
      <c r="BM181">
        <v>1256</v>
      </c>
      <c r="BN181">
        <v>1185</v>
      </c>
      <c r="BO181">
        <v>1369</v>
      </c>
      <c r="BP181">
        <v>1185</v>
      </c>
      <c r="BQ181">
        <v>1280</v>
      </c>
      <c r="BR181">
        <v>1255</v>
      </c>
      <c r="BS181">
        <v>1142</v>
      </c>
      <c r="BT181">
        <v>1277</v>
      </c>
      <c r="BU181">
        <v>1142</v>
      </c>
      <c r="BW181">
        <f t="shared" si="277"/>
        <v>2.2512708787218592</v>
      </c>
      <c r="BX181">
        <f t="shared" si="278"/>
        <v>7.4800290486565002</v>
      </c>
      <c r="BY181">
        <f t="shared" si="279"/>
        <v>0</v>
      </c>
      <c r="BZ181">
        <f t="shared" si="280"/>
        <v>0</v>
      </c>
      <c r="CA181">
        <f t="shared" si="281"/>
        <v>0</v>
      </c>
      <c r="CB181">
        <f t="shared" si="327"/>
        <v>2.2512708787218592</v>
      </c>
      <c r="CC181">
        <f t="shared" si="327"/>
        <v>7.4800290486565002</v>
      </c>
      <c r="CD181">
        <f t="shared" si="327"/>
        <v>0</v>
      </c>
      <c r="CE181">
        <f t="shared" si="283"/>
        <v>7.4800290486565002</v>
      </c>
      <c r="CF181">
        <f t="shared" si="284"/>
        <v>8.7145969498910674</v>
      </c>
      <c r="CG181">
        <f t="shared" si="285"/>
        <v>7.4800290486565002</v>
      </c>
      <c r="CH181">
        <f t="shared" si="286"/>
        <v>14.524328249818447</v>
      </c>
      <c r="CI181">
        <f t="shared" si="287"/>
        <v>7.4800290486565002</v>
      </c>
      <c r="CJ181">
        <f t="shared" si="288"/>
        <v>14.742193173565724</v>
      </c>
      <c r="CK181">
        <f t="shared" si="289"/>
        <v>7.4800290486565002</v>
      </c>
      <c r="CL181">
        <f t="shared" si="290"/>
        <v>2.2512708787218592</v>
      </c>
      <c r="CM181">
        <f t="shared" si="291"/>
        <v>3.2679738562091507</v>
      </c>
      <c r="CN181">
        <f t="shared" si="292"/>
        <v>7.8308535630383718</v>
      </c>
      <c r="CO181">
        <f t="shared" si="292"/>
        <v>3.4455755677368831</v>
      </c>
      <c r="CP181">
        <f t="shared" si="293"/>
        <v>0</v>
      </c>
      <c r="CQ181">
        <f t="shared" si="294"/>
        <v>0</v>
      </c>
      <c r="CR181">
        <f t="shared" si="294"/>
        <v>0</v>
      </c>
      <c r="CS181">
        <f t="shared" si="237"/>
        <v>7.8308535630383718</v>
      </c>
      <c r="CT181">
        <f t="shared" si="237"/>
        <v>3.4455755677368831</v>
      </c>
      <c r="CU181">
        <f t="shared" si="238"/>
        <v>0</v>
      </c>
      <c r="CV181">
        <f t="shared" si="295"/>
        <v>6.1863743148003127</v>
      </c>
      <c r="CW181">
        <f t="shared" si="296"/>
        <v>14.017227877838684</v>
      </c>
      <c r="CX181">
        <f t="shared" si="297"/>
        <v>12.84259984338293</v>
      </c>
      <c r="CY181">
        <f t="shared" si="298"/>
        <v>22.866092404072045</v>
      </c>
      <c r="CZ181">
        <f t="shared" si="299"/>
        <v>12.84259984338293</v>
      </c>
      <c r="DA181">
        <f t="shared" si="300"/>
        <v>9.0054815974941267</v>
      </c>
      <c r="DB181">
        <f t="shared" si="301"/>
        <v>13.390759592795614</v>
      </c>
      <c r="DC181">
        <f t="shared" si="302"/>
        <v>7.2043852779953008</v>
      </c>
      <c r="DD181">
        <f t="shared" si="303"/>
        <v>6.1863743148003127</v>
      </c>
      <c r="DE181">
        <f t="shared" si="304"/>
        <v>5.4211843202668888</v>
      </c>
      <c r="DF181">
        <f t="shared" si="304"/>
        <v>5.4211843202668888</v>
      </c>
      <c r="DG181">
        <f t="shared" si="305"/>
        <v>0</v>
      </c>
      <c r="DH181">
        <f t="shared" si="306"/>
        <v>0</v>
      </c>
      <c r="DI181">
        <f t="shared" si="306"/>
        <v>0</v>
      </c>
      <c r="DJ181">
        <f t="shared" si="251"/>
        <v>5.4211843202668888</v>
      </c>
      <c r="DK181">
        <f t="shared" si="251"/>
        <v>5.4211843202668888</v>
      </c>
      <c r="DL181">
        <f t="shared" si="252"/>
        <v>0</v>
      </c>
      <c r="DM181">
        <f t="shared" si="307"/>
        <v>8.1734778982485405</v>
      </c>
      <c r="DN181">
        <f t="shared" si="308"/>
        <v>8.1734778982485405</v>
      </c>
      <c r="DO181">
        <f t="shared" si="309"/>
        <v>6.5054211843202676</v>
      </c>
      <c r="DP181">
        <f t="shared" si="310"/>
        <v>6.5054211843202676</v>
      </c>
      <c r="DQ181">
        <f t="shared" si="311"/>
        <v>6.5054211843202676</v>
      </c>
      <c r="DR181">
        <f t="shared" si="312"/>
        <v>6.7556296914095082</v>
      </c>
      <c r="DS181">
        <f t="shared" si="313"/>
        <v>7.1726438698915764</v>
      </c>
      <c r="DT181">
        <f t="shared" si="314"/>
        <v>10.175145954962469</v>
      </c>
      <c r="DU181">
        <f t="shared" si="315"/>
        <v>1.1676396997497915</v>
      </c>
      <c r="DV181">
        <f t="shared" si="316"/>
        <v>11.821366024518388</v>
      </c>
      <c r="DW181">
        <f t="shared" si="316"/>
        <v>11.821366024518388</v>
      </c>
      <c r="DX181">
        <f t="shared" si="317"/>
        <v>0</v>
      </c>
      <c r="DY181">
        <f t="shared" si="318"/>
        <v>0</v>
      </c>
      <c r="DZ181">
        <f t="shared" si="318"/>
        <v>0</v>
      </c>
      <c r="EA181">
        <f t="shared" si="265"/>
        <v>12.084063047285463</v>
      </c>
      <c r="EB181">
        <f t="shared" si="265"/>
        <v>0</v>
      </c>
      <c r="EC181">
        <f t="shared" si="266"/>
        <v>0</v>
      </c>
      <c r="ED181">
        <f t="shared" si="319"/>
        <v>12.259194395796849</v>
      </c>
      <c r="EE181">
        <f t="shared" si="320"/>
        <v>9.9824868651488607</v>
      </c>
      <c r="EF181">
        <f t="shared" si="321"/>
        <v>3.7653239929947455</v>
      </c>
      <c r="EG181">
        <f t="shared" si="322"/>
        <v>19.877408056042032</v>
      </c>
      <c r="EH181">
        <f t="shared" si="323"/>
        <v>3.7653239929947455</v>
      </c>
      <c r="EI181">
        <f t="shared" si="324"/>
        <v>12.084063047285463</v>
      </c>
      <c r="EJ181">
        <f t="shared" si="325"/>
        <v>9.8949211908931698</v>
      </c>
      <c r="EK181">
        <f t="shared" si="326"/>
        <v>0</v>
      </c>
      <c r="EL181">
        <f t="shared" si="275"/>
        <v>11.821366024518388</v>
      </c>
    </row>
    <row r="182" spans="1:142" x14ac:dyDescent="0.35">
      <c r="A182" t="s">
        <v>180</v>
      </c>
      <c r="B182">
        <v>1468</v>
      </c>
      <c r="C182">
        <v>1457</v>
      </c>
      <c r="D182">
        <v>1361</v>
      </c>
      <c r="E182">
        <v>1361</v>
      </c>
      <c r="F182">
        <v>1361</v>
      </c>
      <c r="G182">
        <v>1461</v>
      </c>
      <c r="H182">
        <v>1533</v>
      </c>
      <c r="I182">
        <v>1361</v>
      </c>
      <c r="J182">
        <v>1557</v>
      </c>
      <c r="K182">
        <v>1568</v>
      </c>
      <c r="L182">
        <v>1533</v>
      </c>
      <c r="M182">
        <v>1617</v>
      </c>
      <c r="N182">
        <v>1533</v>
      </c>
      <c r="O182">
        <v>1568</v>
      </c>
      <c r="P182">
        <v>1468</v>
      </c>
      <c r="Q182">
        <v>1468</v>
      </c>
      <c r="R182">
        <v>1457</v>
      </c>
      <c r="S182">
        <v>1361</v>
      </c>
      <c r="T182">
        <v>1281</v>
      </c>
      <c r="U182">
        <v>1298</v>
      </c>
      <c r="V182">
        <v>1138</v>
      </c>
      <c r="W182">
        <v>1138</v>
      </c>
      <c r="X182">
        <v>1138</v>
      </c>
      <c r="Y182">
        <v>1281</v>
      </c>
      <c r="Z182">
        <v>1298</v>
      </c>
      <c r="AA182">
        <v>1138</v>
      </c>
      <c r="AB182">
        <v>1334</v>
      </c>
      <c r="AC182">
        <v>1267</v>
      </c>
      <c r="AD182">
        <v>1271</v>
      </c>
      <c r="AE182">
        <v>1417</v>
      </c>
      <c r="AF182">
        <v>1271</v>
      </c>
      <c r="AG182">
        <v>1267</v>
      </c>
      <c r="AH182">
        <v>1176</v>
      </c>
      <c r="AI182">
        <v>1176</v>
      </c>
      <c r="AJ182">
        <v>1268</v>
      </c>
      <c r="AK182">
        <f>'200 PM'!E180</f>
        <v>1138</v>
      </c>
      <c r="AL182">
        <v>1210</v>
      </c>
      <c r="AM182">
        <v>1183</v>
      </c>
      <c r="AN182">
        <v>1058</v>
      </c>
      <c r="AO182">
        <v>1058</v>
      </c>
      <c r="AP182">
        <v>1058</v>
      </c>
      <c r="AQ182">
        <v>1210</v>
      </c>
      <c r="AR182">
        <v>1183</v>
      </c>
      <c r="AS182">
        <v>1058</v>
      </c>
      <c r="AT182">
        <v>1181</v>
      </c>
      <c r="AU182">
        <v>1160</v>
      </c>
      <c r="AV182">
        <v>1074</v>
      </c>
      <c r="AW182">
        <v>1168</v>
      </c>
      <c r="AX182">
        <v>1074</v>
      </c>
      <c r="AY182">
        <v>1160</v>
      </c>
      <c r="AZ182">
        <v>1160</v>
      </c>
      <c r="BA182">
        <v>1160</v>
      </c>
      <c r="BB182">
        <v>1164</v>
      </c>
      <c r="BC182">
        <f>'300 PM'!E180</f>
        <v>1058</v>
      </c>
      <c r="BD182">
        <v>1156</v>
      </c>
      <c r="BE182">
        <v>1156</v>
      </c>
      <c r="BF182">
        <v>1048</v>
      </c>
      <c r="BG182">
        <v>1048</v>
      </c>
      <c r="BH182">
        <v>1048</v>
      </c>
      <c r="BI182">
        <v>1156</v>
      </c>
      <c r="BJ182">
        <v>1156</v>
      </c>
      <c r="BK182">
        <v>1048</v>
      </c>
      <c r="BL182">
        <v>1116</v>
      </c>
      <c r="BM182">
        <v>1128</v>
      </c>
      <c r="BN182">
        <v>1124</v>
      </c>
      <c r="BO182">
        <v>1158</v>
      </c>
      <c r="BP182">
        <v>1124</v>
      </c>
      <c r="BQ182">
        <v>1128</v>
      </c>
      <c r="BR182">
        <v>1118</v>
      </c>
      <c r="BS182">
        <v>1153</v>
      </c>
      <c r="BT182">
        <v>1127</v>
      </c>
      <c r="BU182">
        <v>1048</v>
      </c>
      <c r="BW182">
        <f t="shared" si="277"/>
        <v>7.8618662747979418</v>
      </c>
      <c r="BX182">
        <f t="shared" si="278"/>
        <v>7.0536370315944161</v>
      </c>
      <c r="BY182">
        <f t="shared" si="279"/>
        <v>0</v>
      </c>
      <c r="BZ182">
        <f t="shared" si="280"/>
        <v>0</v>
      </c>
      <c r="CA182">
        <f t="shared" si="281"/>
        <v>0</v>
      </c>
      <c r="CB182">
        <f t="shared" si="327"/>
        <v>7.3475385745775164</v>
      </c>
      <c r="CC182">
        <f t="shared" si="327"/>
        <v>12.637766348273328</v>
      </c>
      <c r="CD182">
        <f t="shared" si="327"/>
        <v>0</v>
      </c>
      <c r="CE182">
        <f t="shared" si="283"/>
        <v>14.401175606171931</v>
      </c>
      <c r="CF182">
        <f t="shared" si="284"/>
        <v>15.20940484937546</v>
      </c>
      <c r="CG182">
        <f t="shared" si="285"/>
        <v>12.637766348273328</v>
      </c>
      <c r="CH182">
        <f t="shared" si="286"/>
        <v>18.809698750918439</v>
      </c>
      <c r="CI182">
        <f t="shared" si="287"/>
        <v>12.637766348273328</v>
      </c>
      <c r="CJ182">
        <f t="shared" si="288"/>
        <v>15.20940484937546</v>
      </c>
      <c r="CK182">
        <f t="shared" si="289"/>
        <v>7.8618662747979418</v>
      </c>
      <c r="CL182">
        <f t="shared" si="290"/>
        <v>7.8618662747979418</v>
      </c>
      <c r="CM182">
        <f t="shared" si="291"/>
        <v>7.0536370315944161</v>
      </c>
      <c r="CN182">
        <f t="shared" si="292"/>
        <v>12.56590509666081</v>
      </c>
      <c r="CO182">
        <f t="shared" si="292"/>
        <v>14.059753954305801</v>
      </c>
      <c r="CP182">
        <f t="shared" si="293"/>
        <v>0</v>
      </c>
      <c r="CQ182">
        <f t="shared" si="294"/>
        <v>0</v>
      </c>
      <c r="CR182">
        <f t="shared" si="294"/>
        <v>0</v>
      </c>
      <c r="CS182">
        <f t="shared" si="237"/>
        <v>12.56590509666081</v>
      </c>
      <c r="CT182">
        <f t="shared" si="237"/>
        <v>14.059753954305801</v>
      </c>
      <c r="CU182">
        <f t="shared" si="238"/>
        <v>0</v>
      </c>
      <c r="CV182">
        <f t="shared" si="295"/>
        <v>17.223198594024606</v>
      </c>
      <c r="CW182">
        <f t="shared" si="296"/>
        <v>11.335676625659051</v>
      </c>
      <c r="CX182">
        <f t="shared" si="297"/>
        <v>11.687170474516696</v>
      </c>
      <c r="CY182">
        <f t="shared" si="298"/>
        <v>24.51669595782074</v>
      </c>
      <c r="CZ182">
        <f t="shared" si="299"/>
        <v>11.687170474516696</v>
      </c>
      <c r="DA182">
        <f t="shared" si="300"/>
        <v>11.335676625659051</v>
      </c>
      <c r="DB182">
        <f t="shared" si="301"/>
        <v>3.3391915641476277</v>
      </c>
      <c r="DC182">
        <f t="shared" si="302"/>
        <v>3.3391915641476277</v>
      </c>
      <c r="DD182">
        <f t="shared" si="303"/>
        <v>11.423550087873462</v>
      </c>
      <c r="DE182">
        <f t="shared" si="304"/>
        <v>14.366729678638942</v>
      </c>
      <c r="DF182">
        <f t="shared" si="304"/>
        <v>11.814744801512287</v>
      </c>
      <c r="DG182">
        <f t="shared" si="305"/>
        <v>0</v>
      </c>
      <c r="DH182">
        <f t="shared" si="306"/>
        <v>0</v>
      </c>
      <c r="DI182">
        <f t="shared" si="306"/>
        <v>0</v>
      </c>
      <c r="DJ182">
        <f t="shared" si="251"/>
        <v>14.366729678638942</v>
      </c>
      <c r="DK182">
        <f t="shared" si="251"/>
        <v>11.814744801512287</v>
      </c>
      <c r="DL182">
        <f t="shared" si="252"/>
        <v>0</v>
      </c>
      <c r="DM182">
        <f t="shared" si="307"/>
        <v>11.625708884688091</v>
      </c>
      <c r="DN182">
        <f t="shared" si="308"/>
        <v>9.640831758034027</v>
      </c>
      <c r="DO182">
        <f t="shared" si="309"/>
        <v>1.5122873345935728</v>
      </c>
      <c r="DP182">
        <f t="shared" si="310"/>
        <v>10.396975425330812</v>
      </c>
      <c r="DQ182">
        <f t="shared" si="311"/>
        <v>1.5122873345935728</v>
      </c>
      <c r="DR182">
        <f t="shared" si="312"/>
        <v>9.640831758034027</v>
      </c>
      <c r="DS182">
        <f t="shared" si="313"/>
        <v>9.640831758034027</v>
      </c>
      <c r="DT182">
        <f t="shared" si="314"/>
        <v>9.640831758034027</v>
      </c>
      <c r="DU182">
        <f t="shared" si="315"/>
        <v>10.01890359168242</v>
      </c>
      <c r="DV182">
        <f t="shared" si="316"/>
        <v>10.305343511450381</v>
      </c>
      <c r="DW182">
        <f t="shared" si="316"/>
        <v>10.305343511450381</v>
      </c>
      <c r="DX182">
        <f t="shared" si="317"/>
        <v>0</v>
      </c>
      <c r="DY182">
        <f t="shared" si="318"/>
        <v>0</v>
      </c>
      <c r="DZ182">
        <f t="shared" si="318"/>
        <v>0</v>
      </c>
      <c r="EA182">
        <f t="shared" si="265"/>
        <v>10.305343511450381</v>
      </c>
      <c r="EB182">
        <f t="shared" si="265"/>
        <v>10.305343511450381</v>
      </c>
      <c r="EC182">
        <f t="shared" si="266"/>
        <v>0</v>
      </c>
      <c r="ED182">
        <f t="shared" si="319"/>
        <v>6.4885496183206106</v>
      </c>
      <c r="EE182">
        <f t="shared" si="320"/>
        <v>7.6335877862595423</v>
      </c>
      <c r="EF182">
        <f t="shared" si="321"/>
        <v>7.2519083969465647</v>
      </c>
      <c r="EG182">
        <f t="shared" si="322"/>
        <v>10.496183206106871</v>
      </c>
      <c r="EH182">
        <f t="shared" si="323"/>
        <v>7.2519083969465647</v>
      </c>
      <c r="EI182">
        <f t="shared" si="324"/>
        <v>7.6335877862595423</v>
      </c>
      <c r="EJ182">
        <f t="shared" si="325"/>
        <v>6.6793893129770989</v>
      </c>
      <c r="EK182">
        <f t="shared" si="326"/>
        <v>10.019083969465649</v>
      </c>
      <c r="EL182">
        <f t="shared" si="275"/>
        <v>7.5381679389312977</v>
      </c>
    </row>
    <row r="184" spans="1:142" x14ac:dyDescent="0.35">
      <c r="BW184">
        <f>AVERAGE(BW3:BW182)</f>
        <v>3.7718536891299186</v>
      </c>
      <c r="BX184">
        <f>AVERAGE(BX3:BX182)</f>
        <v>3.5440944891917399</v>
      </c>
      <c r="BY184">
        <f t="shared" ref="BY184:BZ184" si="328">AVERAGE(BY3:BY182)</f>
        <v>0.73548254442204919</v>
      </c>
      <c r="BZ184">
        <f t="shared" si="328"/>
        <v>1.2552488863153981</v>
      </c>
      <c r="CA184">
        <f t="shared" ref="CA184:CM184" si="329">AVERAGE(CA3:CA182)</f>
        <v>0.73685379139913876</v>
      </c>
      <c r="CB184">
        <f t="shared" ref="CB184:CD184" si="330">AVERAGE(CB3:CB182)</f>
        <v>3.8581606019358694</v>
      </c>
      <c r="CC184">
        <f t="shared" si="330"/>
        <v>3.8020174657926979</v>
      </c>
      <c r="CD184">
        <f t="shared" si="330"/>
        <v>0.70909808582070477</v>
      </c>
      <c r="CE184">
        <f t="shared" si="329"/>
        <v>4.3209921507653757</v>
      </c>
      <c r="CF184">
        <f t="shared" si="329"/>
        <v>10.033506957682153</v>
      </c>
      <c r="CG184">
        <f t="shared" si="329"/>
        <v>3.5763697070347864</v>
      </c>
      <c r="CH184">
        <f t="shared" si="329"/>
        <v>9.9934755839511062</v>
      </c>
      <c r="CI184">
        <f t="shared" si="329"/>
        <v>3.5763697070347864</v>
      </c>
      <c r="CJ184">
        <f t="shared" si="329"/>
        <v>9.6686358820651339</v>
      </c>
      <c r="CK184">
        <f t="shared" si="329"/>
        <v>4.7183241666830167</v>
      </c>
      <c r="CL184">
        <f t="shared" si="329"/>
        <v>3.9783121654001183</v>
      </c>
      <c r="CM184">
        <f t="shared" si="329"/>
        <v>3.4494444675864955</v>
      </c>
      <c r="CN184">
        <f>AVERAGE(CN3:CN182)</f>
        <v>5.3690751829790377</v>
      </c>
      <c r="CO184">
        <f>AVERAGE(CO3:CO182)</f>
        <v>4.9035307161941732</v>
      </c>
      <c r="CP184">
        <f t="shared" ref="CP184:CQ184" si="331">AVERAGE(CP3:CP182)</f>
        <v>1.3629424277696629</v>
      </c>
      <c r="CQ184">
        <f t="shared" si="331"/>
        <v>2.0915586141513165</v>
      </c>
      <c r="CR184">
        <f t="shared" ref="CR184" si="332">AVERAGE(CR3:CR182)</f>
        <v>1.351068478703092</v>
      </c>
      <c r="CS184">
        <f t="shared" ref="CS184:CU184" si="333">AVERAGE(CS3:CS182)</f>
        <v>5.5191792508769746</v>
      </c>
      <c r="CT184">
        <f t="shared" ref="CT184" si="334">AVERAGE(CT3:CT182)</f>
        <v>5.1549260889185957</v>
      </c>
      <c r="CU184">
        <f t="shared" si="333"/>
        <v>1.2949517559197028</v>
      </c>
      <c r="CV184">
        <f t="shared" ref="CV184:DD184" si="335">AVERAGE(CV3:CV182)</f>
        <v>5.6281761017415954</v>
      </c>
      <c r="CW184">
        <f t="shared" si="335"/>
        <v>9.0303179876862547</v>
      </c>
      <c r="CX184">
        <f t="shared" si="335"/>
        <v>6.4059830549048113</v>
      </c>
      <c r="CY184">
        <f t="shared" si="335"/>
        <v>10.491784473505719</v>
      </c>
      <c r="CZ184">
        <f t="shared" si="335"/>
        <v>6.4059830549048113</v>
      </c>
      <c r="DA184">
        <f t="shared" si="335"/>
        <v>9.1327278185152831</v>
      </c>
      <c r="DB184">
        <f t="shared" si="335"/>
        <v>5.9923120658381448</v>
      </c>
      <c r="DC184">
        <f t="shared" si="335"/>
        <v>5.9609671975892891</v>
      </c>
      <c r="DD184">
        <f t="shared" si="335"/>
        <v>5.1840122340049861</v>
      </c>
      <c r="DE184">
        <f>AVERAGE(DE3:DE182)</f>
        <v>4.272422977806321</v>
      </c>
      <c r="DF184">
        <f>AVERAGE(DF3:DF182)</f>
        <v>3.9038035536463629</v>
      </c>
      <c r="DG184">
        <f t="shared" ref="DG184:DH184" si="336">AVERAGE(DG3:DG182)</f>
        <v>0.77455027011974698</v>
      </c>
      <c r="DH184">
        <f t="shared" si="336"/>
        <v>1.5748668759371536</v>
      </c>
      <c r="DI184">
        <f t="shared" ref="DI184" si="337">AVERAGE(DI3:DI182)</f>
        <v>0.77918040867902627</v>
      </c>
      <c r="DJ184">
        <f t="shared" ref="DJ184:DL184" si="338">AVERAGE(DJ3:DJ182)</f>
        <v>4.4144669915778376</v>
      </c>
      <c r="DK184">
        <f t="shared" ref="DK184" si="339">AVERAGE(DK3:DK182)</f>
        <v>4.0818131778048556</v>
      </c>
      <c r="DL184">
        <f t="shared" si="338"/>
        <v>0.77918040867902627</v>
      </c>
      <c r="DM184">
        <f t="shared" ref="DM184:DU184" si="340">AVERAGE(DM3:DM182)</f>
        <v>4.0717871962721199</v>
      </c>
      <c r="DN184">
        <f t="shared" si="340"/>
        <v>6.0132123489334468</v>
      </c>
      <c r="DO184">
        <f t="shared" si="340"/>
        <v>4.2715861871570029</v>
      </c>
      <c r="DP184">
        <f t="shared" si="340"/>
        <v>7.7266601053091097</v>
      </c>
      <c r="DQ184">
        <f t="shared" si="340"/>
        <v>4.2715861871570029</v>
      </c>
      <c r="DR184">
        <f t="shared" si="340"/>
        <v>6.1391484273863819</v>
      </c>
      <c r="DS184">
        <f t="shared" si="340"/>
        <v>4.8579093266180919</v>
      </c>
      <c r="DT184">
        <f t="shared" si="340"/>
        <v>4.2627895636417792</v>
      </c>
      <c r="DU184">
        <f t="shared" si="340"/>
        <v>3.6278630847024078</v>
      </c>
      <c r="DV184">
        <f>AVERAGE(DV3:DV182)</f>
        <v>3.7374905933540257</v>
      </c>
      <c r="DW184">
        <f>AVERAGE(DW3:DW182)</f>
        <v>3.6546953572389795</v>
      </c>
      <c r="DX184">
        <f t="shared" ref="DX184:DY184" si="341">AVERAGE(DX3:DX182)</f>
        <v>0.49011854516844344</v>
      </c>
      <c r="DY184">
        <f t="shared" si="341"/>
        <v>0.91465535010346144</v>
      </c>
      <c r="DZ184">
        <f t="shared" ref="DZ184" si="342">AVERAGE(DZ3:DZ182)</f>
        <v>0.48508482316099022</v>
      </c>
      <c r="EA184">
        <f t="shared" ref="EA184:EC184" si="343">AVERAGE(EA3:EA182)</f>
        <v>3.7503039065690253</v>
      </c>
      <c r="EB184">
        <f t="shared" ref="EB184" si="344">AVERAGE(EB3:EB182)</f>
        <v>3.5851332380546674</v>
      </c>
      <c r="EC184">
        <f t="shared" si="343"/>
        <v>0.48508482316099022</v>
      </c>
      <c r="ED184">
        <f t="shared" ref="ED184:EK184" si="345">AVERAGE(ED3:ED182)</f>
        <v>4.0793754564789815</v>
      </c>
      <c r="EE184">
        <f t="shared" si="345"/>
        <v>4.5362686953514544</v>
      </c>
      <c r="EF184">
        <f t="shared" si="345"/>
        <v>4.5796140327098982</v>
      </c>
      <c r="EG184">
        <f t="shared" si="345"/>
        <v>5.9210852689712912</v>
      </c>
      <c r="EH184">
        <f t="shared" si="345"/>
        <v>4.5796140327098982</v>
      </c>
      <c r="EI184">
        <f t="shared" si="345"/>
        <v>4.6406233020871284</v>
      </c>
      <c r="EJ184">
        <f t="shared" si="345"/>
        <v>3.7851245977567483</v>
      </c>
      <c r="EK184">
        <f t="shared" si="345"/>
        <v>3.630051256601607</v>
      </c>
      <c r="EL184">
        <f t="shared" ref="EL184" si="346">AVERAGE(EL3:EL182)</f>
        <v>3.6576541664107336</v>
      </c>
    </row>
  </sheetData>
  <mergeCells count="8">
    <mergeCell ref="CN1:DD1"/>
    <mergeCell ref="DE1:DU1"/>
    <mergeCell ref="DV1:EL1"/>
    <mergeCell ref="B1:S1"/>
    <mergeCell ref="T1:AK1"/>
    <mergeCell ref="AL1:BC1"/>
    <mergeCell ref="BD1:BU1"/>
    <mergeCell ref="BW1:CM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85"/>
  <sheetViews>
    <sheetView topLeftCell="B148" workbookViewId="0">
      <selection activeCell="Q3" sqref="Q3:R182"/>
    </sheetView>
  </sheetViews>
  <sheetFormatPr baseColWidth="10" defaultRowHeight="14.5" x14ac:dyDescent="0.35"/>
  <cols>
    <col min="1" max="1" width="15.81640625" bestFit="1" customWidth="1"/>
    <col min="16" max="16" width="0" hidden="1" customWidth="1"/>
    <col min="34" max="34" width="0" hidden="1" customWidth="1"/>
    <col min="52" max="52" width="0" hidden="1" customWidth="1"/>
    <col min="70" max="70" width="0" hidden="1" customWidth="1"/>
  </cols>
  <sheetData>
    <row r="1" spans="1:72" x14ac:dyDescent="0.35">
      <c r="B1" s="9">
        <v>100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T1" s="9">
        <v>200</v>
      </c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8"/>
      <c r="AL1" s="9">
        <v>300</v>
      </c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8"/>
      <c r="BD1" s="9">
        <v>400</v>
      </c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</row>
    <row r="2" spans="1:72" x14ac:dyDescent="0.35">
      <c r="B2" t="s">
        <v>258</v>
      </c>
      <c r="C2" t="s">
        <v>266</v>
      </c>
      <c r="D2" t="s">
        <v>260</v>
      </c>
      <c r="E2" t="s">
        <v>267</v>
      </c>
      <c r="F2" t="s">
        <v>262</v>
      </c>
      <c r="G2" t="s">
        <v>268</v>
      </c>
      <c r="H2" t="s">
        <v>263</v>
      </c>
      <c r="I2" t="s">
        <v>226</v>
      </c>
      <c r="J2" t="s">
        <v>272</v>
      </c>
      <c r="K2" t="s">
        <v>265</v>
      </c>
      <c r="L2" t="s">
        <v>264</v>
      </c>
      <c r="M2" t="s">
        <v>227</v>
      </c>
      <c r="N2" t="s">
        <v>273</v>
      </c>
      <c r="O2" t="s">
        <v>228</v>
      </c>
      <c r="P2" t="s">
        <v>229</v>
      </c>
      <c r="Q2" t="s">
        <v>230</v>
      </c>
      <c r="R2" t="s">
        <v>274</v>
      </c>
      <c r="T2" t="s">
        <v>258</v>
      </c>
      <c r="U2" t="s">
        <v>266</v>
      </c>
      <c r="V2" t="s">
        <v>260</v>
      </c>
      <c r="W2" t="s">
        <v>267</v>
      </c>
      <c r="X2" t="s">
        <v>262</v>
      </c>
      <c r="Y2" t="s">
        <v>268</v>
      </c>
      <c r="Z2" t="s">
        <v>263</v>
      </c>
      <c r="AA2" t="s">
        <v>226</v>
      </c>
      <c r="AB2" t="s">
        <v>272</v>
      </c>
      <c r="AC2" t="s">
        <v>265</v>
      </c>
      <c r="AD2" t="s">
        <v>264</v>
      </c>
      <c r="AE2" t="s">
        <v>227</v>
      </c>
      <c r="AF2" t="s">
        <v>273</v>
      </c>
      <c r="AG2" t="s">
        <v>228</v>
      </c>
      <c r="AH2" t="s">
        <v>229</v>
      </c>
      <c r="AI2" t="s">
        <v>230</v>
      </c>
      <c r="AJ2" t="s">
        <v>274</v>
      </c>
      <c r="AL2" t="s">
        <v>258</v>
      </c>
      <c r="AM2" t="s">
        <v>266</v>
      </c>
      <c r="AN2" t="s">
        <v>260</v>
      </c>
      <c r="AO2" t="s">
        <v>267</v>
      </c>
      <c r="AP2" t="s">
        <v>262</v>
      </c>
      <c r="AQ2" t="s">
        <v>268</v>
      </c>
      <c r="AR2" t="s">
        <v>263</v>
      </c>
      <c r="AS2" t="s">
        <v>226</v>
      </c>
      <c r="AT2" t="s">
        <v>272</v>
      </c>
      <c r="AU2" t="s">
        <v>265</v>
      </c>
      <c r="AV2" t="s">
        <v>264</v>
      </c>
      <c r="AW2" t="s">
        <v>227</v>
      </c>
      <c r="AX2" t="s">
        <v>273</v>
      </c>
      <c r="AY2" t="s">
        <v>228</v>
      </c>
      <c r="AZ2" t="s">
        <v>229</v>
      </c>
      <c r="BA2" t="s">
        <v>230</v>
      </c>
      <c r="BB2" t="s">
        <v>274</v>
      </c>
      <c r="BD2" t="s">
        <v>258</v>
      </c>
      <c r="BE2" t="s">
        <v>266</v>
      </c>
      <c r="BF2" t="s">
        <v>260</v>
      </c>
      <c r="BG2" t="s">
        <v>267</v>
      </c>
      <c r="BH2" t="s">
        <v>262</v>
      </c>
      <c r="BI2" t="s">
        <v>268</v>
      </c>
      <c r="BJ2" t="s">
        <v>263</v>
      </c>
      <c r="BK2" t="s">
        <v>226</v>
      </c>
      <c r="BL2" t="s">
        <v>272</v>
      </c>
      <c r="BM2" t="s">
        <v>265</v>
      </c>
      <c r="BN2" t="s">
        <v>264</v>
      </c>
      <c r="BO2" t="s">
        <v>227</v>
      </c>
      <c r="BP2" t="s">
        <v>273</v>
      </c>
      <c r="BQ2" t="s">
        <v>228</v>
      </c>
      <c r="BR2" t="s">
        <v>229</v>
      </c>
      <c r="BS2" t="s">
        <v>230</v>
      </c>
      <c r="BT2" t="s">
        <v>274</v>
      </c>
    </row>
    <row r="3" spans="1:72" x14ac:dyDescent="0.35">
      <c r="A3" t="s">
        <v>1</v>
      </c>
      <c r="B3">
        <f>IF(RPD!CF3=0, 1,0)</f>
        <v>0</v>
      </c>
      <c r="C3">
        <f>IF(RPD!CE3=0, 1,0)</f>
        <v>0</v>
      </c>
      <c r="D3">
        <f>IF(RPD!CH3=0, 1,0)</f>
        <v>1</v>
      </c>
      <c r="E3">
        <f>IF(RPD!CG3=0, 1,0)</f>
        <v>0</v>
      </c>
      <c r="F3">
        <f>IF(RPD!CJ3=0, 1,0)</f>
        <v>1</v>
      </c>
      <c r="G3">
        <f>IF(RPD!CI3=0, 1,0)</f>
        <v>0</v>
      </c>
      <c r="H3">
        <f>IF(RPD!CK3=0, 1,0)</f>
        <v>1</v>
      </c>
      <c r="I3">
        <f>IF(RPD!BW3=0, 1,0)</f>
        <v>1</v>
      </c>
      <c r="J3">
        <f>IF(RPD!CB3=0, 1,0)</f>
        <v>1</v>
      </c>
      <c r="K3">
        <f>IF(RPD!CM3=0, 1,0)</f>
        <v>0</v>
      </c>
      <c r="L3">
        <f>IF(RPD!CL3=0, 1,0)</f>
        <v>1</v>
      </c>
      <c r="M3">
        <f>IF(RPD!BX3=0, 1,0)</f>
        <v>0</v>
      </c>
      <c r="N3">
        <f>IF(RPD!CC3=0, 1,0)</f>
        <v>0</v>
      </c>
      <c r="O3">
        <f>IF(RPD!BY3=0, 1,0)</f>
        <v>0</v>
      </c>
      <c r="P3">
        <f>IF(RPD!BZ3=0, 1,0)</f>
        <v>0</v>
      </c>
      <c r="Q3">
        <f>IF(RPD!CA3=0, 1,0)</f>
        <v>1</v>
      </c>
      <c r="R3">
        <f>IF(RPD!CD3=0, 1,0)</f>
        <v>1</v>
      </c>
      <c r="T3">
        <f>IF(RPD!CW3=0,1,0)</f>
        <v>0</v>
      </c>
      <c r="U3">
        <f>IF(RPD!CV3=0,1,0)</f>
        <v>1</v>
      </c>
      <c r="V3">
        <f>IF(RPD!CY3=0,1,0)</f>
        <v>0</v>
      </c>
      <c r="W3">
        <f>IF(RPD!CX3=0,1,0)</f>
        <v>1</v>
      </c>
      <c r="X3">
        <f>IF(RPD!DA3=0,1,0)</f>
        <v>0</v>
      </c>
      <c r="Y3">
        <f>IF(RPD!CZ3=0,1,0)</f>
        <v>1</v>
      </c>
      <c r="Z3">
        <f>IF(RPD!DB3=0,1,0)</f>
        <v>0</v>
      </c>
      <c r="AA3">
        <f>IF(RPD!CN3=0,1,0)</f>
        <v>1</v>
      </c>
      <c r="AB3">
        <f>IF(RPD!CS3=0,1,0)</f>
        <v>1</v>
      </c>
      <c r="AC3">
        <f>IF(RPD!DD3=0,1,0)</f>
        <v>1</v>
      </c>
      <c r="AD3">
        <f>IF(RPD!DC3=0,1,0)</f>
        <v>0</v>
      </c>
      <c r="AE3">
        <f>IF(RPD!CO3=0,1,0)</f>
        <v>1</v>
      </c>
      <c r="AF3">
        <f>IF(RPD!CT3=0,1,0)</f>
        <v>1</v>
      </c>
      <c r="AG3">
        <f>IF(RPD!CP3=0,1,0)</f>
        <v>1</v>
      </c>
      <c r="AH3">
        <f>IF(RPD!CQ3=0,1,0)</f>
        <v>1</v>
      </c>
      <c r="AI3">
        <f>IF(RPD!CR3=0,1,0)</f>
        <v>1</v>
      </c>
      <c r="AJ3">
        <f>IF(RPD!CU3=0,1,0)</f>
        <v>1</v>
      </c>
      <c r="AL3">
        <f>IF(RPD!DN3=0,1,0)</f>
        <v>1</v>
      </c>
      <c r="AM3">
        <f>IF(RPD!DM3=0,1,0)</f>
        <v>1</v>
      </c>
      <c r="AN3">
        <f>IF(RPD!DP3=0,1,0)</f>
        <v>1</v>
      </c>
      <c r="AO3">
        <f>IF(RPD!DO3=0,1,0)</f>
        <v>1</v>
      </c>
      <c r="AP3">
        <f>IF(RPD!DR3=0,1,0)</f>
        <v>1</v>
      </c>
      <c r="AQ3">
        <f>IF(RPD!DQ3=0,1,0)</f>
        <v>1</v>
      </c>
      <c r="AR3">
        <f>IF(RPD!DS3=0,1,0)</f>
        <v>1</v>
      </c>
      <c r="AS3">
        <f>IF(RPD!DE3=0,1,0)</f>
        <v>1</v>
      </c>
      <c r="AT3">
        <f>IF(RPD!DJ3=0,1,0)</f>
        <v>1</v>
      </c>
      <c r="AU3">
        <f>IF(RPD!DU3=0,1,0)</f>
        <v>1</v>
      </c>
      <c r="AV3">
        <f>IF(RPD!DT3=0,1,0)</f>
        <v>1</v>
      </c>
      <c r="AW3">
        <f>IF(RPD!DF3=0,1,0)</f>
        <v>1</v>
      </c>
      <c r="AX3">
        <f>IF(RPD!DK3=0,1,0)</f>
        <v>1</v>
      </c>
      <c r="AY3">
        <f>IF(RPD!DG3=0,1,0)</f>
        <v>1</v>
      </c>
      <c r="AZ3">
        <f>IF(RPD!DH3=0,1,0)</f>
        <v>1</v>
      </c>
      <c r="BA3">
        <f>IF(RPD!DI3=0,1,0)</f>
        <v>1</v>
      </c>
      <c r="BB3">
        <f>IF(RPD!DL3=0,1,0)</f>
        <v>1</v>
      </c>
      <c r="BD3">
        <f>IF(RPD!EE3=0,1,0)</f>
        <v>1</v>
      </c>
      <c r="BE3">
        <f>IF(RPD!ED3=0,1,0)</f>
        <v>1</v>
      </c>
      <c r="BF3">
        <f>IF(RPD!EG3=0,1,0)</f>
        <v>1</v>
      </c>
      <c r="BG3">
        <f>IF(RPD!EF3=0,1,0)</f>
        <v>1</v>
      </c>
      <c r="BH3">
        <f>IF(RPD!EI3=0,1,0)</f>
        <v>1</v>
      </c>
      <c r="BI3">
        <f>IF(RPD!EH3=0,1,0)</f>
        <v>1</v>
      </c>
      <c r="BJ3">
        <f>IF(RPD!EJ3=0,1,0)</f>
        <v>1</v>
      </c>
      <c r="BK3">
        <f>IF(RPD!DV3=0,1,0)</f>
        <v>1</v>
      </c>
      <c r="BL3">
        <f>IF(RPD!EA3=0,1,0)</f>
        <v>1</v>
      </c>
      <c r="BM3">
        <f>IF(RPD!EL3=0,1,0)</f>
        <v>1</v>
      </c>
      <c r="BN3">
        <f>IF(RPD!EK3=0,1,0)</f>
        <v>1</v>
      </c>
      <c r="BO3">
        <f>IF(RPD!DW3=0,1,0)</f>
        <v>1</v>
      </c>
      <c r="BP3">
        <f>IF(RPD!EB3=0,1,0)</f>
        <v>1</v>
      </c>
      <c r="BQ3">
        <f>IF(RPD!DX3=0,1,0)</f>
        <v>1</v>
      </c>
      <c r="BR3">
        <f>IF(RPD!DY3=0,1,0)</f>
        <v>1</v>
      </c>
      <c r="BS3">
        <f>IF(RPD!DZ3=0,1,0)</f>
        <v>1</v>
      </c>
      <c r="BT3">
        <f>IF(RPD!EC3=0,1,0)</f>
        <v>1</v>
      </c>
    </row>
    <row r="4" spans="1:72" x14ac:dyDescent="0.35">
      <c r="A4" t="s">
        <v>2</v>
      </c>
      <c r="B4">
        <f>IF(RPD!CF4=0, 1,0)</f>
        <v>0</v>
      </c>
      <c r="C4">
        <f>IF(RPD!CE4=0, 1,0)</f>
        <v>0</v>
      </c>
      <c r="D4">
        <f>IF(RPD!CH4=0, 1,0)</f>
        <v>0</v>
      </c>
      <c r="E4">
        <f>IF(RPD!CG4=0, 1,0)</f>
        <v>0</v>
      </c>
      <c r="F4">
        <f>IF(RPD!CJ4=0, 1,0)</f>
        <v>0</v>
      </c>
      <c r="G4">
        <f>IF(RPD!CI4=0, 1,0)</f>
        <v>0</v>
      </c>
      <c r="H4">
        <f>IF(RPD!CK4=0, 1,0)</f>
        <v>1</v>
      </c>
      <c r="I4">
        <f>IF(RPD!BW4=0, 1,0)</f>
        <v>0</v>
      </c>
      <c r="J4">
        <f>IF(RPD!CB4=0, 1,0)</f>
        <v>0</v>
      </c>
      <c r="K4">
        <f>IF(RPD!CM4=0, 1,0)</f>
        <v>0</v>
      </c>
      <c r="L4">
        <f>IF(RPD!CL4=0, 1,0)</f>
        <v>1</v>
      </c>
      <c r="M4">
        <f>IF(RPD!BX4=0, 1,0)</f>
        <v>0</v>
      </c>
      <c r="N4">
        <f>IF(RPD!CC4=0, 1,0)</f>
        <v>0</v>
      </c>
      <c r="O4">
        <f>IF(RPD!BY4=0, 1,0)</f>
        <v>0</v>
      </c>
      <c r="P4">
        <f>IF(RPD!BZ4=0, 1,0)</f>
        <v>0</v>
      </c>
      <c r="Q4">
        <f>IF(RPD!CA4=0, 1,0)</f>
        <v>0</v>
      </c>
      <c r="R4">
        <f>IF(RPD!CD4=0, 1,0)</f>
        <v>0</v>
      </c>
      <c r="T4">
        <f>IF(RPD!CW4=0,1,0)</f>
        <v>1</v>
      </c>
      <c r="U4">
        <f>IF(RPD!CV4=0,1,0)</f>
        <v>1</v>
      </c>
      <c r="V4">
        <f>IF(RPD!CY4=0,1,0)</f>
        <v>1</v>
      </c>
      <c r="W4">
        <f>IF(RPD!CX4=0,1,0)</f>
        <v>1</v>
      </c>
      <c r="X4">
        <f>IF(RPD!DA4=0,1,0)</f>
        <v>1</v>
      </c>
      <c r="Y4">
        <f>IF(RPD!CZ4=0,1,0)</f>
        <v>1</v>
      </c>
      <c r="Z4">
        <f>IF(RPD!DB4=0,1,0)</f>
        <v>1</v>
      </c>
      <c r="AA4">
        <f>IF(RPD!CN4=0,1,0)</f>
        <v>1</v>
      </c>
      <c r="AB4">
        <f>IF(RPD!CS4=0,1,0)</f>
        <v>1</v>
      </c>
      <c r="AC4">
        <f>IF(RPD!DD4=0,1,0)</f>
        <v>1</v>
      </c>
      <c r="AD4">
        <f>IF(RPD!DC4=0,1,0)</f>
        <v>1</v>
      </c>
      <c r="AE4">
        <f>IF(RPD!CO4=0,1,0)</f>
        <v>1</v>
      </c>
      <c r="AF4">
        <f>IF(RPD!CT4=0,1,0)</f>
        <v>1</v>
      </c>
      <c r="AG4">
        <f>IF(RPD!CP4=0,1,0)</f>
        <v>1</v>
      </c>
      <c r="AH4">
        <f>IF(RPD!CQ4=0,1,0)</f>
        <v>1</v>
      </c>
      <c r="AI4">
        <f>IF(RPD!CR4=0,1,0)</f>
        <v>1</v>
      </c>
      <c r="AJ4">
        <f>IF(RPD!CU4=0,1,0)</f>
        <v>1</v>
      </c>
      <c r="AL4">
        <f>IF(RPD!DN4=0,1,0)</f>
        <v>1</v>
      </c>
      <c r="AM4">
        <f>IF(RPD!DM4=0,1,0)</f>
        <v>1</v>
      </c>
      <c r="AN4">
        <f>IF(RPD!DP4=0,1,0)</f>
        <v>1</v>
      </c>
      <c r="AO4">
        <f>IF(RPD!DO4=0,1,0)</f>
        <v>1</v>
      </c>
      <c r="AP4">
        <f>IF(RPD!DR4=0,1,0)</f>
        <v>1</v>
      </c>
      <c r="AQ4">
        <f>IF(RPD!DQ4=0,1,0)</f>
        <v>1</v>
      </c>
      <c r="AR4">
        <f>IF(RPD!DS4=0,1,0)</f>
        <v>1</v>
      </c>
      <c r="AS4">
        <f>IF(RPD!DE4=0,1,0)</f>
        <v>1</v>
      </c>
      <c r="AT4">
        <f>IF(RPD!DJ4=0,1,0)</f>
        <v>1</v>
      </c>
      <c r="AU4">
        <f>IF(RPD!DU4=0,1,0)</f>
        <v>1</v>
      </c>
      <c r="AV4">
        <f>IF(RPD!DT4=0,1,0)</f>
        <v>1</v>
      </c>
      <c r="AW4">
        <f>IF(RPD!DF4=0,1,0)</f>
        <v>1</v>
      </c>
      <c r="AX4">
        <f>IF(RPD!DK4=0,1,0)</f>
        <v>1</v>
      </c>
      <c r="AY4">
        <f>IF(RPD!DG4=0,1,0)</f>
        <v>1</v>
      </c>
      <c r="AZ4">
        <f>IF(RPD!DH4=0,1,0)</f>
        <v>1</v>
      </c>
      <c r="BA4">
        <f>IF(RPD!DI4=0,1,0)</f>
        <v>1</v>
      </c>
      <c r="BB4">
        <f>IF(RPD!DL4=0,1,0)</f>
        <v>1</v>
      </c>
      <c r="BD4">
        <f>IF(RPD!EE4=0,1,0)</f>
        <v>1</v>
      </c>
      <c r="BE4">
        <f>IF(RPD!ED4=0,1,0)</f>
        <v>1</v>
      </c>
      <c r="BF4">
        <f>IF(RPD!EG4=0,1,0)</f>
        <v>1</v>
      </c>
      <c r="BG4">
        <f>IF(RPD!EF4=0,1,0)</f>
        <v>1</v>
      </c>
      <c r="BH4">
        <f>IF(RPD!EI4=0,1,0)</f>
        <v>1</v>
      </c>
      <c r="BI4">
        <f>IF(RPD!EH4=0,1,0)</f>
        <v>1</v>
      </c>
      <c r="BJ4">
        <f>IF(RPD!EJ4=0,1,0)</f>
        <v>1</v>
      </c>
      <c r="BK4">
        <f>IF(RPD!DV4=0,1,0)</f>
        <v>1</v>
      </c>
      <c r="BL4">
        <f>IF(RPD!EA4=0,1,0)</f>
        <v>1</v>
      </c>
      <c r="BM4">
        <f>IF(RPD!EL4=0,1,0)</f>
        <v>1</v>
      </c>
      <c r="BN4">
        <f>IF(RPD!EK4=0,1,0)</f>
        <v>1</v>
      </c>
      <c r="BO4">
        <f>IF(RPD!DW4=0,1,0)</f>
        <v>1</v>
      </c>
      <c r="BP4">
        <f>IF(RPD!EB4=0,1,0)</f>
        <v>1</v>
      </c>
      <c r="BQ4">
        <f>IF(RPD!DX4=0,1,0)</f>
        <v>1</v>
      </c>
      <c r="BR4">
        <f>IF(RPD!DY4=0,1,0)</f>
        <v>1</v>
      </c>
      <c r="BS4">
        <f>IF(RPD!DZ4=0,1,0)</f>
        <v>1</v>
      </c>
      <c r="BT4">
        <f>IF(RPD!EC4=0,1,0)</f>
        <v>1</v>
      </c>
    </row>
    <row r="5" spans="1:72" x14ac:dyDescent="0.35">
      <c r="A5" t="s">
        <v>3</v>
      </c>
      <c r="B5">
        <f>IF(RPD!CF5=0, 1,0)</f>
        <v>0</v>
      </c>
      <c r="C5">
        <f>IF(RPD!CE5=0, 1,0)</f>
        <v>1</v>
      </c>
      <c r="D5">
        <f>IF(RPD!CH5=0, 1,0)</f>
        <v>0</v>
      </c>
      <c r="E5">
        <f>IF(RPD!CG5=0, 1,0)</f>
        <v>1</v>
      </c>
      <c r="F5">
        <f>IF(RPD!CJ5=0, 1,0)</f>
        <v>0</v>
      </c>
      <c r="G5">
        <f>IF(RPD!CI5=0, 1,0)</f>
        <v>1</v>
      </c>
      <c r="H5">
        <f>IF(RPD!CK5=0, 1,0)</f>
        <v>1</v>
      </c>
      <c r="I5">
        <f>IF(RPD!BW5=0, 1,0)</f>
        <v>1</v>
      </c>
      <c r="J5">
        <f>IF(RPD!CB5=0, 1,0)</f>
        <v>1</v>
      </c>
      <c r="K5">
        <f>IF(RPD!CM5=0, 1,0)</f>
        <v>1</v>
      </c>
      <c r="L5">
        <f>IF(RPD!CL5=0, 1,0)</f>
        <v>1</v>
      </c>
      <c r="M5">
        <f>IF(RPD!BX5=0, 1,0)</f>
        <v>1</v>
      </c>
      <c r="N5">
        <f>IF(RPD!CC5=0, 1,0)</f>
        <v>1</v>
      </c>
      <c r="O5">
        <f>IF(RPD!BY5=0, 1,0)</f>
        <v>1</v>
      </c>
      <c r="P5">
        <f>IF(RPD!BZ5=0, 1,0)</f>
        <v>1</v>
      </c>
      <c r="Q5">
        <f>IF(RPD!CA5=0, 1,0)</f>
        <v>1</v>
      </c>
      <c r="R5">
        <f>IF(RPD!CD5=0, 1,0)</f>
        <v>1</v>
      </c>
      <c r="T5">
        <f>IF(RPD!CW5=0,1,0)</f>
        <v>1</v>
      </c>
      <c r="U5">
        <f>IF(RPD!CV5=0,1,0)</f>
        <v>0</v>
      </c>
      <c r="V5">
        <f>IF(RPD!CY5=0,1,0)</f>
        <v>1</v>
      </c>
      <c r="W5">
        <f>IF(RPD!CX5=0,1,0)</f>
        <v>0</v>
      </c>
      <c r="X5">
        <f>IF(RPD!DA5=0,1,0)</f>
        <v>1</v>
      </c>
      <c r="Y5">
        <f>IF(RPD!CZ5=0,1,0)</f>
        <v>0</v>
      </c>
      <c r="Z5">
        <f>IF(RPD!DB5=0,1,0)</f>
        <v>0</v>
      </c>
      <c r="AA5">
        <f>IF(RPD!CN5=0,1,0)</f>
        <v>0</v>
      </c>
      <c r="AB5">
        <f>IF(RPD!CS5=0,1,0)</f>
        <v>0</v>
      </c>
      <c r="AC5">
        <f>IF(RPD!DD5=0,1,0)</f>
        <v>0</v>
      </c>
      <c r="AD5">
        <f>IF(RPD!DC5=0,1,0)</f>
        <v>0</v>
      </c>
      <c r="AE5">
        <f>IF(RPD!CO5=0,1,0)</f>
        <v>0</v>
      </c>
      <c r="AF5">
        <f>IF(RPD!CT5=0,1,0)</f>
        <v>0</v>
      </c>
      <c r="AG5">
        <f>IF(RPD!CP5=0,1,0)</f>
        <v>1</v>
      </c>
      <c r="AH5">
        <f>IF(RPD!CQ5=0,1,0)</f>
        <v>1</v>
      </c>
      <c r="AI5">
        <f>IF(RPD!CR5=0,1,0)</f>
        <v>1</v>
      </c>
      <c r="AJ5">
        <f>IF(RPD!CU5=0,1,0)</f>
        <v>1</v>
      </c>
      <c r="AL5">
        <f>IF(RPD!DN5=0,1,0)</f>
        <v>1</v>
      </c>
      <c r="AM5">
        <f>IF(RPD!DM5=0,1,0)</f>
        <v>1</v>
      </c>
      <c r="AN5">
        <f>IF(RPD!DP5=0,1,0)</f>
        <v>1</v>
      </c>
      <c r="AO5">
        <f>IF(RPD!DO5=0,1,0)</f>
        <v>1</v>
      </c>
      <c r="AP5">
        <f>IF(RPD!DR5=0,1,0)</f>
        <v>1</v>
      </c>
      <c r="AQ5">
        <f>IF(RPD!DQ5=0,1,0)</f>
        <v>1</v>
      </c>
      <c r="AR5">
        <f>IF(RPD!DS5=0,1,0)</f>
        <v>1</v>
      </c>
      <c r="AS5">
        <f>IF(RPD!DE5=0,1,0)</f>
        <v>1</v>
      </c>
      <c r="AT5">
        <f>IF(RPD!DJ5=0,1,0)</f>
        <v>1</v>
      </c>
      <c r="AU5">
        <f>IF(RPD!DU5=0,1,0)</f>
        <v>1</v>
      </c>
      <c r="AV5">
        <f>IF(RPD!DT5=0,1,0)</f>
        <v>1</v>
      </c>
      <c r="AW5">
        <f>IF(RPD!DF5=0,1,0)</f>
        <v>1</v>
      </c>
      <c r="AX5">
        <f>IF(RPD!DK5=0,1,0)</f>
        <v>1</v>
      </c>
      <c r="AY5">
        <f>IF(RPD!DG5=0,1,0)</f>
        <v>1</v>
      </c>
      <c r="AZ5">
        <f>IF(RPD!DH5=0,1,0)</f>
        <v>1</v>
      </c>
      <c r="BA5">
        <f>IF(RPD!DI5=0,1,0)</f>
        <v>1</v>
      </c>
      <c r="BB5">
        <f>IF(RPD!DL5=0,1,0)</f>
        <v>1</v>
      </c>
      <c r="BD5">
        <f>IF(RPD!EE5=0,1,0)</f>
        <v>1</v>
      </c>
      <c r="BE5">
        <f>IF(RPD!ED5=0,1,0)</f>
        <v>1</v>
      </c>
      <c r="BF5">
        <f>IF(RPD!EG5=0,1,0)</f>
        <v>1</v>
      </c>
      <c r="BG5">
        <f>IF(RPD!EF5=0,1,0)</f>
        <v>1</v>
      </c>
      <c r="BH5">
        <f>IF(RPD!EI5=0,1,0)</f>
        <v>1</v>
      </c>
      <c r="BI5">
        <f>IF(RPD!EH5=0,1,0)</f>
        <v>1</v>
      </c>
      <c r="BJ5">
        <f>IF(RPD!EJ5=0,1,0)</f>
        <v>1</v>
      </c>
      <c r="BK5">
        <f>IF(RPD!DV5=0,1,0)</f>
        <v>1</v>
      </c>
      <c r="BL5">
        <f>IF(RPD!EA5=0,1,0)</f>
        <v>1</v>
      </c>
      <c r="BM5">
        <f>IF(RPD!EL5=0,1,0)</f>
        <v>1</v>
      </c>
      <c r="BN5">
        <f>IF(RPD!EK5=0,1,0)</f>
        <v>1</v>
      </c>
      <c r="BO5">
        <f>IF(RPD!DW5=0,1,0)</f>
        <v>1</v>
      </c>
      <c r="BP5">
        <f>IF(RPD!EB5=0,1,0)</f>
        <v>1</v>
      </c>
      <c r="BQ5">
        <f>IF(RPD!DX5=0,1,0)</f>
        <v>1</v>
      </c>
      <c r="BR5">
        <f>IF(RPD!DY5=0,1,0)</f>
        <v>1</v>
      </c>
      <c r="BS5">
        <f>IF(RPD!DZ5=0,1,0)</f>
        <v>1</v>
      </c>
      <c r="BT5">
        <f>IF(RPD!EC5=0,1,0)</f>
        <v>1</v>
      </c>
    </row>
    <row r="6" spans="1:72" x14ac:dyDescent="0.35">
      <c r="A6" t="s">
        <v>4</v>
      </c>
      <c r="B6">
        <f>IF(RPD!CF6=0, 1,0)</f>
        <v>1</v>
      </c>
      <c r="C6">
        <f>IF(RPD!CE6=0, 1,0)</f>
        <v>1</v>
      </c>
      <c r="D6">
        <f>IF(RPD!CH6=0, 1,0)</f>
        <v>1</v>
      </c>
      <c r="E6">
        <f>IF(RPD!CG6=0, 1,0)</f>
        <v>1</v>
      </c>
      <c r="F6">
        <f>IF(RPD!CJ6=0, 1,0)</f>
        <v>1</v>
      </c>
      <c r="G6">
        <f>IF(RPD!CI6=0, 1,0)</f>
        <v>1</v>
      </c>
      <c r="H6">
        <f>IF(RPD!CK6=0, 1,0)</f>
        <v>1</v>
      </c>
      <c r="I6">
        <f>IF(RPD!BW6=0, 1,0)</f>
        <v>1</v>
      </c>
      <c r="J6">
        <f>IF(RPD!CB6=0, 1,0)</f>
        <v>1</v>
      </c>
      <c r="K6">
        <f>IF(RPD!CM6=0, 1,0)</f>
        <v>1</v>
      </c>
      <c r="L6">
        <f>IF(RPD!CL6=0, 1,0)</f>
        <v>1</v>
      </c>
      <c r="M6">
        <f>IF(RPD!BX6=0, 1,0)</f>
        <v>1</v>
      </c>
      <c r="N6">
        <f>IF(RPD!CC6=0, 1,0)</f>
        <v>1</v>
      </c>
      <c r="O6">
        <f>IF(RPD!BY6=0, 1,0)</f>
        <v>1</v>
      </c>
      <c r="P6">
        <f>IF(RPD!BZ6=0, 1,0)</f>
        <v>1</v>
      </c>
      <c r="Q6">
        <f>IF(RPD!CA6=0, 1,0)</f>
        <v>1</v>
      </c>
      <c r="R6">
        <f>IF(RPD!CD6=0, 1,0)</f>
        <v>1</v>
      </c>
      <c r="T6">
        <f>IF(RPD!CW6=0,1,0)</f>
        <v>1</v>
      </c>
      <c r="U6">
        <f>IF(RPD!CV6=0,1,0)</f>
        <v>1</v>
      </c>
      <c r="V6">
        <f>IF(RPD!CY6=0,1,0)</f>
        <v>1</v>
      </c>
      <c r="W6">
        <f>IF(RPD!CX6=0,1,0)</f>
        <v>1</v>
      </c>
      <c r="X6">
        <f>IF(RPD!DA6=0,1,0)</f>
        <v>1</v>
      </c>
      <c r="Y6">
        <f>IF(RPD!CZ6=0,1,0)</f>
        <v>1</v>
      </c>
      <c r="Z6">
        <f>IF(RPD!DB6=0,1,0)</f>
        <v>1</v>
      </c>
      <c r="AA6">
        <f>IF(RPD!CN6=0,1,0)</f>
        <v>1</v>
      </c>
      <c r="AB6">
        <f>IF(RPD!CS6=0,1,0)</f>
        <v>1</v>
      </c>
      <c r="AC6">
        <f>IF(RPD!DD6=0,1,0)</f>
        <v>1</v>
      </c>
      <c r="AD6">
        <f>IF(RPD!DC6=0,1,0)</f>
        <v>1</v>
      </c>
      <c r="AE6">
        <f>IF(RPD!CO6=0,1,0)</f>
        <v>1</v>
      </c>
      <c r="AF6">
        <f>IF(RPD!CT6=0,1,0)</f>
        <v>1</v>
      </c>
      <c r="AG6">
        <f>IF(RPD!CP6=0,1,0)</f>
        <v>1</v>
      </c>
      <c r="AH6">
        <f>IF(RPD!CQ6=0,1,0)</f>
        <v>1</v>
      </c>
      <c r="AI6">
        <f>IF(RPD!CR6=0,1,0)</f>
        <v>1</v>
      </c>
      <c r="AJ6">
        <f>IF(RPD!CU6=0,1,0)</f>
        <v>1</v>
      </c>
      <c r="AL6">
        <f>IF(RPD!DN6=0,1,0)</f>
        <v>1</v>
      </c>
      <c r="AM6">
        <f>IF(RPD!DM6=0,1,0)</f>
        <v>1</v>
      </c>
      <c r="AN6">
        <f>IF(RPD!DP6=0,1,0)</f>
        <v>1</v>
      </c>
      <c r="AO6">
        <f>IF(RPD!DO6=0,1,0)</f>
        <v>1</v>
      </c>
      <c r="AP6">
        <f>IF(RPD!DR6=0,1,0)</f>
        <v>1</v>
      </c>
      <c r="AQ6">
        <f>IF(RPD!DQ6=0,1,0)</f>
        <v>1</v>
      </c>
      <c r="AR6">
        <f>IF(RPD!DS6=0,1,0)</f>
        <v>1</v>
      </c>
      <c r="AS6">
        <f>IF(RPD!DE6=0,1,0)</f>
        <v>1</v>
      </c>
      <c r="AT6">
        <f>IF(RPD!DJ6=0,1,0)</f>
        <v>1</v>
      </c>
      <c r="AU6">
        <f>IF(RPD!DU6=0,1,0)</f>
        <v>1</v>
      </c>
      <c r="AV6">
        <f>IF(RPD!DT6=0,1,0)</f>
        <v>1</v>
      </c>
      <c r="AW6">
        <f>IF(RPD!DF6=0,1,0)</f>
        <v>1</v>
      </c>
      <c r="AX6">
        <f>IF(RPD!DK6=0,1,0)</f>
        <v>1</v>
      </c>
      <c r="AY6">
        <f>IF(RPD!DG6=0,1,0)</f>
        <v>1</v>
      </c>
      <c r="AZ6">
        <f>IF(RPD!DH6=0,1,0)</f>
        <v>1</v>
      </c>
      <c r="BA6">
        <f>IF(RPD!DI6=0,1,0)</f>
        <v>1</v>
      </c>
      <c r="BB6">
        <f>IF(RPD!DL6=0,1,0)</f>
        <v>1</v>
      </c>
      <c r="BD6">
        <f>IF(RPD!EE6=0,1,0)</f>
        <v>1</v>
      </c>
      <c r="BE6">
        <f>IF(RPD!ED6=0,1,0)</f>
        <v>1</v>
      </c>
      <c r="BF6">
        <f>IF(RPD!EG6=0,1,0)</f>
        <v>1</v>
      </c>
      <c r="BG6">
        <f>IF(RPD!EF6=0,1,0)</f>
        <v>1</v>
      </c>
      <c r="BH6">
        <f>IF(RPD!EI6=0,1,0)</f>
        <v>1</v>
      </c>
      <c r="BI6">
        <f>IF(RPD!EH6=0,1,0)</f>
        <v>1</v>
      </c>
      <c r="BJ6">
        <f>IF(RPD!EJ6=0,1,0)</f>
        <v>1</v>
      </c>
      <c r="BK6">
        <f>IF(RPD!DV6=0,1,0)</f>
        <v>1</v>
      </c>
      <c r="BL6">
        <f>IF(RPD!EA6=0,1,0)</f>
        <v>1</v>
      </c>
      <c r="BM6">
        <f>IF(RPD!EL6=0,1,0)</f>
        <v>1</v>
      </c>
      <c r="BN6">
        <f>IF(RPD!EK6=0,1,0)</f>
        <v>1</v>
      </c>
      <c r="BO6">
        <f>IF(RPD!DW6=0,1,0)</f>
        <v>1</v>
      </c>
      <c r="BP6">
        <f>IF(RPD!EB6=0,1,0)</f>
        <v>1</v>
      </c>
      <c r="BQ6">
        <f>IF(RPD!DX6=0,1,0)</f>
        <v>1</v>
      </c>
      <c r="BR6">
        <f>IF(RPD!DY6=0,1,0)</f>
        <v>1</v>
      </c>
      <c r="BS6">
        <f>IF(RPD!DZ6=0,1,0)</f>
        <v>1</v>
      </c>
      <c r="BT6">
        <f>IF(RPD!EC6=0,1,0)</f>
        <v>1</v>
      </c>
    </row>
    <row r="7" spans="1:72" x14ac:dyDescent="0.35">
      <c r="A7" t="s">
        <v>5</v>
      </c>
      <c r="B7">
        <f>IF(RPD!CF7=0, 1,0)</f>
        <v>1</v>
      </c>
      <c r="C7">
        <f>IF(RPD!CE7=0, 1,0)</f>
        <v>1</v>
      </c>
      <c r="D7">
        <f>IF(RPD!CH7=0, 1,0)</f>
        <v>1</v>
      </c>
      <c r="E7">
        <f>IF(RPD!CG7=0, 1,0)</f>
        <v>1</v>
      </c>
      <c r="F7">
        <f>IF(RPD!CJ7=0, 1,0)</f>
        <v>1</v>
      </c>
      <c r="G7">
        <f>IF(RPD!CI7=0, 1,0)</f>
        <v>1</v>
      </c>
      <c r="H7">
        <f>IF(RPD!CK7=0, 1,0)</f>
        <v>1</v>
      </c>
      <c r="I7">
        <f>IF(RPD!BW7=0, 1,0)</f>
        <v>1</v>
      </c>
      <c r="J7">
        <f>IF(RPD!CB7=0, 1,0)</f>
        <v>1</v>
      </c>
      <c r="K7">
        <f>IF(RPD!CM7=0, 1,0)</f>
        <v>1</v>
      </c>
      <c r="L7">
        <f>IF(RPD!CL7=0, 1,0)</f>
        <v>1</v>
      </c>
      <c r="M7">
        <f>IF(RPD!BX7=0, 1,0)</f>
        <v>1</v>
      </c>
      <c r="N7">
        <f>IF(RPD!CC7=0, 1,0)</f>
        <v>1</v>
      </c>
      <c r="O7">
        <f>IF(RPD!BY7=0, 1,0)</f>
        <v>1</v>
      </c>
      <c r="P7">
        <f>IF(RPD!BZ7=0, 1,0)</f>
        <v>1</v>
      </c>
      <c r="Q7">
        <f>IF(RPD!CA7=0, 1,0)</f>
        <v>1</v>
      </c>
      <c r="R7">
        <f>IF(RPD!CD7=0, 1,0)</f>
        <v>1</v>
      </c>
      <c r="T7">
        <f>IF(RPD!CW7=0,1,0)</f>
        <v>0</v>
      </c>
      <c r="U7">
        <f>IF(RPD!CV7=0,1,0)</f>
        <v>0</v>
      </c>
      <c r="V7">
        <f>IF(RPD!CY7=0,1,0)</f>
        <v>0</v>
      </c>
      <c r="W7">
        <f>IF(RPD!CX7=0,1,0)</f>
        <v>1</v>
      </c>
      <c r="X7">
        <f>IF(RPD!DA7=0,1,0)</f>
        <v>0</v>
      </c>
      <c r="Y7">
        <f>IF(RPD!CZ7=0,1,0)</f>
        <v>1</v>
      </c>
      <c r="Z7">
        <f>IF(RPD!DB7=0,1,0)</f>
        <v>0</v>
      </c>
      <c r="AA7">
        <f>IF(RPD!CN7=0,1,0)</f>
        <v>0</v>
      </c>
      <c r="AB7">
        <f>IF(RPD!CS7=0,1,0)</f>
        <v>0</v>
      </c>
      <c r="AC7">
        <f>IF(RPD!DD7=0,1,0)</f>
        <v>0</v>
      </c>
      <c r="AD7">
        <f>IF(RPD!DC7=0,1,0)</f>
        <v>0</v>
      </c>
      <c r="AE7">
        <f>IF(RPD!CO7=0,1,0)</f>
        <v>0</v>
      </c>
      <c r="AF7">
        <f>IF(RPD!CT7=0,1,0)</f>
        <v>0</v>
      </c>
      <c r="AG7">
        <f>IF(RPD!CP7=0,1,0)</f>
        <v>0</v>
      </c>
      <c r="AH7">
        <f>IF(RPD!CQ7=0,1,0)</f>
        <v>0</v>
      </c>
      <c r="AI7">
        <f>IF(RPD!CR7=0,1,0)</f>
        <v>0</v>
      </c>
      <c r="AJ7">
        <f>IF(RPD!CU7=0,1,0)</f>
        <v>0</v>
      </c>
      <c r="AL7">
        <f>IF(RPD!DN7=0,1,0)</f>
        <v>1</v>
      </c>
      <c r="AM7">
        <f>IF(RPD!DM7=0,1,0)</f>
        <v>1</v>
      </c>
      <c r="AN7">
        <f>IF(RPD!DP7=0,1,0)</f>
        <v>1</v>
      </c>
      <c r="AO7">
        <f>IF(RPD!DO7=0,1,0)</f>
        <v>1</v>
      </c>
      <c r="AP7">
        <f>IF(RPD!DR7=0,1,0)</f>
        <v>1</v>
      </c>
      <c r="AQ7">
        <f>IF(RPD!DQ7=0,1,0)</f>
        <v>1</v>
      </c>
      <c r="AR7">
        <f>IF(RPD!DS7=0,1,0)</f>
        <v>1</v>
      </c>
      <c r="AS7">
        <f>IF(RPD!DE7=0,1,0)</f>
        <v>1</v>
      </c>
      <c r="AT7">
        <f>IF(RPD!DJ7=0,1,0)</f>
        <v>1</v>
      </c>
      <c r="AU7">
        <f>IF(RPD!DU7=0,1,0)</f>
        <v>1</v>
      </c>
      <c r="AV7">
        <f>IF(RPD!DT7=0,1,0)</f>
        <v>1</v>
      </c>
      <c r="AW7">
        <f>IF(RPD!DF7=0,1,0)</f>
        <v>1</v>
      </c>
      <c r="AX7">
        <f>IF(RPD!DK7=0,1,0)</f>
        <v>1</v>
      </c>
      <c r="AY7">
        <f>IF(RPD!DG7=0,1,0)</f>
        <v>1</v>
      </c>
      <c r="AZ7">
        <f>IF(RPD!DH7=0,1,0)</f>
        <v>1</v>
      </c>
      <c r="BA7">
        <f>IF(RPD!DI7=0,1,0)</f>
        <v>1</v>
      </c>
      <c r="BB7">
        <f>IF(RPD!DL7=0,1,0)</f>
        <v>1</v>
      </c>
      <c r="BD7">
        <f>IF(RPD!EE7=0,1,0)</f>
        <v>1</v>
      </c>
      <c r="BE7">
        <f>IF(RPD!ED7=0,1,0)</f>
        <v>1</v>
      </c>
      <c r="BF7">
        <f>IF(RPD!EG7=0,1,0)</f>
        <v>1</v>
      </c>
      <c r="BG7">
        <f>IF(RPD!EF7=0,1,0)</f>
        <v>1</v>
      </c>
      <c r="BH7">
        <f>IF(RPD!EI7=0,1,0)</f>
        <v>1</v>
      </c>
      <c r="BI7">
        <f>IF(RPD!EH7=0,1,0)</f>
        <v>1</v>
      </c>
      <c r="BJ7">
        <f>IF(RPD!EJ7=0,1,0)</f>
        <v>1</v>
      </c>
      <c r="BK7">
        <f>IF(RPD!DV7=0,1,0)</f>
        <v>1</v>
      </c>
      <c r="BL7">
        <f>IF(RPD!EA7=0,1,0)</f>
        <v>1</v>
      </c>
      <c r="BM7">
        <f>IF(RPD!EL7=0,1,0)</f>
        <v>1</v>
      </c>
      <c r="BN7">
        <f>IF(RPD!EK7=0,1,0)</f>
        <v>1</v>
      </c>
      <c r="BO7">
        <f>IF(RPD!DW7=0,1,0)</f>
        <v>1</v>
      </c>
      <c r="BP7">
        <f>IF(RPD!EB7=0,1,0)</f>
        <v>1</v>
      </c>
      <c r="BQ7">
        <f>IF(RPD!DX7=0,1,0)</f>
        <v>1</v>
      </c>
      <c r="BR7">
        <f>IF(RPD!DY7=0,1,0)</f>
        <v>1</v>
      </c>
      <c r="BS7">
        <f>IF(RPD!DZ7=0,1,0)</f>
        <v>1</v>
      </c>
      <c r="BT7">
        <f>IF(RPD!EC7=0,1,0)</f>
        <v>1</v>
      </c>
    </row>
    <row r="8" spans="1:72" x14ac:dyDescent="0.35">
      <c r="A8" t="s">
        <v>6</v>
      </c>
      <c r="B8">
        <f>IF(RPD!CF8=0, 1,0)</f>
        <v>0</v>
      </c>
      <c r="C8">
        <f>IF(RPD!CE8=0, 1,0)</f>
        <v>1</v>
      </c>
      <c r="D8">
        <f>IF(RPD!CH8=0, 1,0)</f>
        <v>0</v>
      </c>
      <c r="E8">
        <f>IF(RPD!CG8=0, 1,0)</f>
        <v>1</v>
      </c>
      <c r="F8">
        <f>IF(RPD!CJ8=0, 1,0)</f>
        <v>0</v>
      </c>
      <c r="G8">
        <f>IF(RPD!CI8=0, 1,0)</f>
        <v>1</v>
      </c>
      <c r="H8">
        <f>IF(RPD!CK8=0, 1,0)</f>
        <v>1</v>
      </c>
      <c r="I8">
        <f>IF(RPD!BW8=0, 1,0)</f>
        <v>1</v>
      </c>
      <c r="J8">
        <f>IF(RPD!CB8=0, 1,0)</f>
        <v>1</v>
      </c>
      <c r="K8">
        <f>IF(RPD!CM8=0, 1,0)</f>
        <v>1</v>
      </c>
      <c r="L8">
        <f>IF(RPD!CL8=0, 1,0)</f>
        <v>1</v>
      </c>
      <c r="M8">
        <f>IF(RPD!BX8=0, 1,0)</f>
        <v>1</v>
      </c>
      <c r="N8">
        <f>IF(RPD!CC8=0, 1,0)</f>
        <v>1</v>
      </c>
      <c r="O8">
        <f>IF(RPD!BY8=0, 1,0)</f>
        <v>1</v>
      </c>
      <c r="P8">
        <f>IF(RPD!BZ8=0, 1,0)</f>
        <v>1</v>
      </c>
      <c r="Q8">
        <f>IF(RPD!CA8=0, 1,0)</f>
        <v>1</v>
      </c>
      <c r="R8">
        <f>IF(RPD!CD8=0, 1,0)</f>
        <v>1</v>
      </c>
      <c r="T8">
        <f>IF(RPD!CW8=0,1,0)</f>
        <v>0</v>
      </c>
      <c r="U8">
        <f>IF(RPD!CV8=0,1,0)</f>
        <v>0</v>
      </c>
      <c r="V8">
        <f>IF(RPD!CY8=0,1,0)</f>
        <v>0</v>
      </c>
      <c r="W8">
        <f>IF(RPD!CX8=0,1,0)</f>
        <v>0</v>
      </c>
      <c r="X8">
        <f>IF(RPD!DA8=0,1,0)</f>
        <v>0</v>
      </c>
      <c r="Y8">
        <f>IF(RPD!CZ8=0,1,0)</f>
        <v>0</v>
      </c>
      <c r="Z8">
        <f>IF(RPD!DB8=0,1,0)</f>
        <v>1</v>
      </c>
      <c r="AA8">
        <f>IF(RPD!CN8=0,1,0)</f>
        <v>0</v>
      </c>
      <c r="AB8">
        <f>IF(RPD!CS8=0,1,0)</f>
        <v>0</v>
      </c>
      <c r="AC8">
        <f>IF(RPD!DD8=0,1,0)</f>
        <v>0</v>
      </c>
      <c r="AD8">
        <f>IF(RPD!DC8=0,1,0)</f>
        <v>0</v>
      </c>
      <c r="AE8">
        <f>IF(RPD!CO8=0,1,0)</f>
        <v>0</v>
      </c>
      <c r="AF8">
        <f>IF(RPD!CT8=0,1,0)</f>
        <v>0</v>
      </c>
      <c r="AG8">
        <f>IF(RPD!CP8=0,1,0)</f>
        <v>0</v>
      </c>
      <c r="AH8">
        <f>IF(RPD!CQ8=0,1,0)</f>
        <v>0</v>
      </c>
      <c r="AI8">
        <f>IF(RPD!CR8=0,1,0)</f>
        <v>0</v>
      </c>
      <c r="AJ8">
        <f>IF(RPD!CU8=0,1,0)</f>
        <v>0</v>
      </c>
      <c r="AL8">
        <f>IF(RPD!DN8=0,1,0)</f>
        <v>0</v>
      </c>
      <c r="AM8">
        <f>IF(RPD!DM8=0,1,0)</f>
        <v>1</v>
      </c>
      <c r="AN8">
        <f>IF(RPD!DP8=0,1,0)</f>
        <v>0</v>
      </c>
      <c r="AO8">
        <f>IF(RPD!DO8=0,1,0)</f>
        <v>1</v>
      </c>
      <c r="AP8">
        <f>IF(RPD!DR8=0,1,0)</f>
        <v>0</v>
      </c>
      <c r="AQ8">
        <f>IF(RPD!DQ8=0,1,0)</f>
        <v>1</v>
      </c>
      <c r="AR8">
        <f>IF(RPD!DS8=0,1,0)</f>
        <v>0</v>
      </c>
      <c r="AS8">
        <f>IF(RPD!DE8=0,1,0)</f>
        <v>1</v>
      </c>
      <c r="AT8">
        <f>IF(RPD!DJ8=0,1,0)</f>
        <v>1</v>
      </c>
      <c r="AU8">
        <f>IF(RPD!DU8=0,1,0)</f>
        <v>1</v>
      </c>
      <c r="AV8">
        <f>IF(RPD!DT8=0,1,0)</f>
        <v>0</v>
      </c>
      <c r="AW8">
        <f>IF(RPD!DF8=0,1,0)</f>
        <v>1</v>
      </c>
      <c r="AX8">
        <f>IF(RPD!DK8=0,1,0)</f>
        <v>1</v>
      </c>
      <c r="AY8">
        <f>IF(RPD!DG8=0,1,0)</f>
        <v>1</v>
      </c>
      <c r="AZ8">
        <f>IF(RPD!DH8=0,1,0)</f>
        <v>1</v>
      </c>
      <c r="BA8">
        <f>IF(RPD!DI8=0,1,0)</f>
        <v>1</v>
      </c>
      <c r="BB8">
        <f>IF(RPD!DL8=0,1,0)</f>
        <v>1</v>
      </c>
      <c r="BD8">
        <f>IF(RPD!EE8=0,1,0)</f>
        <v>1</v>
      </c>
      <c r="BE8">
        <f>IF(RPD!ED8=0,1,0)</f>
        <v>1</v>
      </c>
      <c r="BF8">
        <f>IF(RPD!EG8=0,1,0)</f>
        <v>1</v>
      </c>
      <c r="BG8">
        <f>IF(RPD!EF8=0,1,0)</f>
        <v>1</v>
      </c>
      <c r="BH8">
        <f>IF(RPD!EI8=0,1,0)</f>
        <v>1</v>
      </c>
      <c r="BI8">
        <f>IF(RPD!EH8=0,1,0)</f>
        <v>1</v>
      </c>
      <c r="BJ8">
        <f>IF(RPD!EJ8=0,1,0)</f>
        <v>1</v>
      </c>
      <c r="BK8">
        <f>IF(RPD!DV8=0,1,0)</f>
        <v>1</v>
      </c>
      <c r="BL8">
        <f>IF(RPD!EA8=0,1,0)</f>
        <v>1</v>
      </c>
      <c r="BM8">
        <f>IF(RPD!EL8=0,1,0)</f>
        <v>1</v>
      </c>
      <c r="BN8">
        <f>IF(RPD!EK8=0,1,0)</f>
        <v>1</v>
      </c>
      <c r="BO8">
        <f>IF(RPD!DW8=0,1,0)</f>
        <v>1</v>
      </c>
      <c r="BP8">
        <f>IF(RPD!EB8=0,1,0)</f>
        <v>1</v>
      </c>
      <c r="BQ8">
        <f>IF(RPD!DX8=0,1,0)</f>
        <v>1</v>
      </c>
      <c r="BR8">
        <f>IF(RPD!DY8=0,1,0)</f>
        <v>1</v>
      </c>
      <c r="BS8">
        <f>IF(RPD!DZ8=0,1,0)</f>
        <v>1</v>
      </c>
      <c r="BT8">
        <f>IF(RPD!EC8=0,1,0)</f>
        <v>1</v>
      </c>
    </row>
    <row r="9" spans="1:72" x14ac:dyDescent="0.35">
      <c r="A9" t="s">
        <v>7</v>
      </c>
      <c r="B9">
        <f>IF(RPD!CF9=0, 1,0)</f>
        <v>1</v>
      </c>
      <c r="C9">
        <f>IF(RPD!CE9=0, 1,0)</f>
        <v>1</v>
      </c>
      <c r="D9">
        <f>IF(RPD!CH9=0, 1,0)</f>
        <v>1</v>
      </c>
      <c r="E9">
        <f>IF(RPD!CG9=0, 1,0)</f>
        <v>1</v>
      </c>
      <c r="F9">
        <f>IF(RPD!CJ9=0, 1,0)</f>
        <v>1</v>
      </c>
      <c r="G9">
        <f>IF(RPD!CI9=0, 1,0)</f>
        <v>1</v>
      </c>
      <c r="H9">
        <f>IF(RPD!CK9=0, 1,0)</f>
        <v>1</v>
      </c>
      <c r="I9">
        <f>IF(RPD!BW9=0, 1,0)</f>
        <v>1</v>
      </c>
      <c r="J9">
        <f>IF(RPD!CB9=0, 1,0)</f>
        <v>1</v>
      </c>
      <c r="K9">
        <f>IF(RPD!CM9=0, 1,0)</f>
        <v>1</v>
      </c>
      <c r="L9">
        <f>IF(RPD!CL9=0, 1,0)</f>
        <v>1</v>
      </c>
      <c r="M9">
        <f>IF(RPD!BX9=0, 1,0)</f>
        <v>1</v>
      </c>
      <c r="N9">
        <f>IF(RPD!CC9=0, 1,0)</f>
        <v>1</v>
      </c>
      <c r="O9">
        <f>IF(RPD!BY9=0, 1,0)</f>
        <v>1</v>
      </c>
      <c r="P9">
        <f>IF(RPD!BZ9=0, 1,0)</f>
        <v>1</v>
      </c>
      <c r="Q9">
        <f>IF(RPD!CA9=0, 1,0)</f>
        <v>1</v>
      </c>
      <c r="R9">
        <f>IF(RPD!CD9=0, 1,0)</f>
        <v>1</v>
      </c>
      <c r="T9">
        <f>IF(RPD!CW9=0,1,0)</f>
        <v>0</v>
      </c>
      <c r="U9">
        <f>IF(RPD!CV9=0,1,0)</f>
        <v>1</v>
      </c>
      <c r="V9">
        <f>IF(RPD!CY9=0,1,0)</f>
        <v>0</v>
      </c>
      <c r="W9">
        <f>IF(RPD!CX9=0,1,0)</f>
        <v>1</v>
      </c>
      <c r="X9">
        <f>IF(RPD!DA9=0,1,0)</f>
        <v>0</v>
      </c>
      <c r="Y9">
        <f>IF(RPD!CZ9=0,1,0)</f>
        <v>1</v>
      </c>
      <c r="Z9">
        <f>IF(RPD!DB9=0,1,0)</f>
        <v>0</v>
      </c>
      <c r="AA9">
        <f>IF(RPD!CN9=0,1,0)</f>
        <v>1</v>
      </c>
      <c r="AB9">
        <f>IF(RPD!CS9=0,1,0)</f>
        <v>1</v>
      </c>
      <c r="AC9">
        <f>IF(RPD!DD9=0,1,0)</f>
        <v>1</v>
      </c>
      <c r="AD9">
        <f>IF(RPD!DC9=0,1,0)</f>
        <v>0</v>
      </c>
      <c r="AE9">
        <f>IF(RPD!CO9=0,1,0)</f>
        <v>1</v>
      </c>
      <c r="AF9">
        <f>IF(RPD!CT9=0,1,0)</f>
        <v>1</v>
      </c>
      <c r="AG9">
        <f>IF(RPD!CP9=0,1,0)</f>
        <v>1</v>
      </c>
      <c r="AH9">
        <f>IF(RPD!CQ9=0,1,0)</f>
        <v>0</v>
      </c>
      <c r="AI9">
        <f>IF(RPD!CR9=0,1,0)</f>
        <v>1</v>
      </c>
      <c r="AJ9">
        <f>IF(RPD!CU9=0,1,0)</f>
        <v>1</v>
      </c>
      <c r="AL9">
        <f>IF(RPD!DN9=0,1,0)</f>
        <v>0</v>
      </c>
      <c r="AM9">
        <f>IF(RPD!DM9=0,1,0)</f>
        <v>1</v>
      </c>
      <c r="AN9">
        <f>IF(RPD!DP9=0,1,0)</f>
        <v>0</v>
      </c>
      <c r="AO9">
        <f>IF(RPD!DO9=0,1,0)</f>
        <v>1</v>
      </c>
      <c r="AP9">
        <f>IF(RPD!DR9=0,1,0)</f>
        <v>0</v>
      </c>
      <c r="AQ9">
        <f>IF(RPD!DQ9=0,1,0)</f>
        <v>1</v>
      </c>
      <c r="AR9">
        <f>IF(RPD!DS9=0,1,0)</f>
        <v>0</v>
      </c>
      <c r="AS9">
        <f>IF(RPD!DE9=0,1,0)</f>
        <v>1</v>
      </c>
      <c r="AT9">
        <f>IF(RPD!DJ9=0,1,0)</f>
        <v>1</v>
      </c>
      <c r="AU9">
        <f>IF(RPD!DU9=0,1,0)</f>
        <v>1</v>
      </c>
      <c r="AV9">
        <f>IF(RPD!DT9=0,1,0)</f>
        <v>0</v>
      </c>
      <c r="AW9">
        <f>IF(RPD!DF9=0,1,0)</f>
        <v>1</v>
      </c>
      <c r="AX9">
        <f>IF(RPD!DK9=0,1,0)</f>
        <v>1</v>
      </c>
      <c r="AY9">
        <f>IF(RPD!DG9=0,1,0)</f>
        <v>1</v>
      </c>
      <c r="AZ9">
        <f>IF(RPD!DH9=0,1,0)</f>
        <v>1</v>
      </c>
      <c r="BA9">
        <f>IF(RPD!DI9=0,1,0)</f>
        <v>1</v>
      </c>
      <c r="BB9">
        <f>IF(RPD!DL9=0,1,0)</f>
        <v>1</v>
      </c>
      <c r="BD9">
        <f>IF(RPD!EE9=0,1,0)</f>
        <v>1</v>
      </c>
      <c r="BE9">
        <f>IF(RPD!ED9=0,1,0)</f>
        <v>1</v>
      </c>
      <c r="BF9">
        <f>IF(RPD!EG9=0,1,0)</f>
        <v>1</v>
      </c>
      <c r="BG9">
        <f>IF(RPD!EF9=0,1,0)</f>
        <v>1</v>
      </c>
      <c r="BH9">
        <f>IF(RPD!EI9=0,1,0)</f>
        <v>1</v>
      </c>
      <c r="BI9">
        <f>IF(RPD!EH9=0,1,0)</f>
        <v>1</v>
      </c>
      <c r="BJ9">
        <f>IF(RPD!EJ9=0,1,0)</f>
        <v>1</v>
      </c>
      <c r="BK9">
        <f>IF(RPD!DV9=0,1,0)</f>
        <v>1</v>
      </c>
      <c r="BL9">
        <f>IF(RPD!EA9=0,1,0)</f>
        <v>1</v>
      </c>
      <c r="BM9">
        <f>IF(RPD!EL9=0,1,0)</f>
        <v>1</v>
      </c>
      <c r="BN9">
        <f>IF(RPD!EK9=0,1,0)</f>
        <v>1</v>
      </c>
      <c r="BO9">
        <f>IF(RPD!DW9=0,1,0)</f>
        <v>1</v>
      </c>
      <c r="BP9">
        <f>IF(RPD!EB9=0,1,0)</f>
        <v>1</v>
      </c>
      <c r="BQ9">
        <f>IF(RPD!DX9=0,1,0)</f>
        <v>1</v>
      </c>
      <c r="BR9">
        <f>IF(RPD!DY9=0,1,0)</f>
        <v>1</v>
      </c>
      <c r="BS9">
        <f>IF(RPD!DZ9=0,1,0)</f>
        <v>1</v>
      </c>
      <c r="BT9">
        <f>IF(RPD!EC9=0,1,0)</f>
        <v>1</v>
      </c>
    </row>
    <row r="10" spans="1:72" x14ac:dyDescent="0.35">
      <c r="A10" t="s">
        <v>8</v>
      </c>
      <c r="B10">
        <f>IF(RPD!CF10=0, 1,0)</f>
        <v>0</v>
      </c>
      <c r="C10">
        <f>IF(RPD!CE10=0, 1,0)</f>
        <v>1</v>
      </c>
      <c r="D10">
        <f>IF(RPD!CH10=0, 1,0)</f>
        <v>0</v>
      </c>
      <c r="E10">
        <f>IF(RPD!CG10=0, 1,0)</f>
        <v>1</v>
      </c>
      <c r="F10">
        <f>IF(RPD!CJ10=0, 1,0)</f>
        <v>0</v>
      </c>
      <c r="G10">
        <f>IF(RPD!CI10=0, 1,0)</f>
        <v>1</v>
      </c>
      <c r="H10">
        <f>IF(RPD!CK10=0, 1,0)</f>
        <v>1</v>
      </c>
      <c r="I10">
        <f>IF(RPD!BW10=0, 1,0)</f>
        <v>1</v>
      </c>
      <c r="J10">
        <f>IF(RPD!CB10=0, 1,0)</f>
        <v>1</v>
      </c>
      <c r="K10">
        <f>IF(RPD!CM10=0, 1,0)</f>
        <v>1</v>
      </c>
      <c r="L10">
        <f>IF(RPD!CL10=0, 1,0)</f>
        <v>1</v>
      </c>
      <c r="M10">
        <f>IF(RPD!BX10=0, 1,0)</f>
        <v>1</v>
      </c>
      <c r="N10">
        <f>IF(RPD!CC10=0, 1,0)</f>
        <v>1</v>
      </c>
      <c r="O10">
        <f>IF(RPD!BY10=0, 1,0)</f>
        <v>1</v>
      </c>
      <c r="P10">
        <f>IF(RPD!BZ10=0, 1,0)</f>
        <v>1</v>
      </c>
      <c r="Q10">
        <f>IF(RPD!CA10=0, 1,0)</f>
        <v>1</v>
      </c>
      <c r="R10">
        <f>IF(RPD!CD10=0, 1,0)</f>
        <v>1</v>
      </c>
      <c r="T10">
        <f>IF(RPD!CW10=0,1,0)</f>
        <v>0</v>
      </c>
      <c r="U10">
        <f>IF(RPD!CV10=0,1,0)</f>
        <v>1</v>
      </c>
      <c r="V10">
        <f>IF(RPD!CY10=0,1,0)</f>
        <v>0</v>
      </c>
      <c r="W10">
        <f>IF(RPD!CX10=0,1,0)</f>
        <v>1</v>
      </c>
      <c r="X10">
        <f>IF(RPD!DA10=0,1,0)</f>
        <v>0</v>
      </c>
      <c r="Y10">
        <f>IF(RPD!CZ10=0,1,0)</f>
        <v>1</v>
      </c>
      <c r="Z10">
        <f>IF(RPD!DB10=0,1,0)</f>
        <v>0</v>
      </c>
      <c r="AA10">
        <f>IF(RPD!CN10=0,1,0)</f>
        <v>1</v>
      </c>
      <c r="AB10">
        <f>IF(RPD!CS10=0,1,0)</f>
        <v>1</v>
      </c>
      <c r="AC10">
        <f>IF(RPD!DD10=0,1,0)</f>
        <v>1</v>
      </c>
      <c r="AD10">
        <f>IF(RPD!DC10=0,1,0)</f>
        <v>0</v>
      </c>
      <c r="AE10">
        <f>IF(RPD!CO10=0,1,0)</f>
        <v>1</v>
      </c>
      <c r="AF10">
        <f>IF(RPD!CT10=0,1,0)</f>
        <v>1</v>
      </c>
      <c r="AG10">
        <f>IF(RPD!CP10=0,1,0)</f>
        <v>1</v>
      </c>
      <c r="AH10">
        <f>IF(RPD!CQ10=0,1,0)</f>
        <v>0</v>
      </c>
      <c r="AI10">
        <f>IF(RPD!CR10=0,1,0)</f>
        <v>1</v>
      </c>
      <c r="AJ10">
        <f>IF(RPD!CU10=0,1,0)</f>
        <v>1</v>
      </c>
      <c r="AL10">
        <f>IF(RPD!DN10=0,1,0)</f>
        <v>1</v>
      </c>
      <c r="AM10">
        <f>IF(RPD!DM10=0,1,0)</f>
        <v>1</v>
      </c>
      <c r="AN10">
        <f>IF(RPD!DP10=0,1,0)</f>
        <v>1</v>
      </c>
      <c r="AO10">
        <f>IF(RPD!DO10=0,1,0)</f>
        <v>1</v>
      </c>
      <c r="AP10">
        <f>IF(RPD!DR10=0,1,0)</f>
        <v>1</v>
      </c>
      <c r="AQ10">
        <f>IF(RPD!DQ10=0,1,0)</f>
        <v>1</v>
      </c>
      <c r="AR10">
        <f>IF(RPD!DS10=0,1,0)</f>
        <v>1</v>
      </c>
      <c r="AS10">
        <f>IF(RPD!DE10=0,1,0)</f>
        <v>1</v>
      </c>
      <c r="AT10">
        <f>IF(RPD!DJ10=0,1,0)</f>
        <v>1</v>
      </c>
      <c r="AU10">
        <f>IF(RPD!DU10=0,1,0)</f>
        <v>1</v>
      </c>
      <c r="AV10">
        <f>IF(RPD!DT10=0,1,0)</f>
        <v>1</v>
      </c>
      <c r="AW10">
        <f>IF(RPD!DF10=0,1,0)</f>
        <v>1</v>
      </c>
      <c r="AX10">
        <f>IF(RPD!DK10=0,1,0)</f>
        <v>1</v>
      </c>
      <c r="AY10">
        <f>IF(RPD!DG10=0,1,0)</f>
        <v>1</v>
      </c>
      <c r="AZ10">
        <f>IF(RPD!DH10=0,1,0)</f>
        <v>1</v>
      </c>
      <c r="BA10">
        <f>IF(RPD!DI10=0,1,0)</f>
        <v>1</v>
      </c>
      <c r="BB10">
        <f>IF(RPD!DL10=0,1,0)</f>
        <v>1</v>
      </c>
      <c r="BD10">
        <f>IF(RPD!EE10=0,1,0)</f>
        <v>1</v>
      </c>
      <c r="BE10">
        <f>IF(RPD!ED10=0,1,0)</f>
        <v>1</v>
      </c>
      <c r="BF10">
        <f>IF(RPD!EG10=0,1,0)</f>
        <v>1</v>
      </c>
      <c r="BG10">
        <f>IF(RPD!EF10=0,1,0)</f>
        <v>1</v>
      </c>
      <c r="BH10">
        <f>IF(RPD!EI10=0,1,0)</f>
        <v>1</v>
      </c>
      <c r="BI10">
        <f>IF(RPD!EH10=0,1,0)</f>
        <v>1</v>
      </c>
      <c r="BJ10">
        <f>IF(RPD!EJ10=0,1,0)</f>
        <v>1</v>
      </c>
      <c r="BK10">
        <f>IF(RPD!DV10=0,1,0)</f>
        <v>1</v>
      </c>
      <c r="BL10">
        <f>IF(RPD!EA10=0,1,0)</f>
        <v>1</v>
      </c>
      <c r="BM10">
        <f>IF(RPD!EL10=0,1,0)</f>
        <v>1</v>
      </c>
      <c r="BN10">
        <f>IF(RPD!EK10=0,1,0)</f>
        <v>1</v>
      </c>
      <c r="BO10">
        <f>IF(RPD!DW10=0,1,0)</f>
        <v>1</v>
      </c>
      <c r="BP10">
        <f>IF(RPD!EB10=0,1,0)</f>
        <v>1</v>
      </c>
      <c r="BQ10">
        <f>IF(RPD!DX10=0,1,0)</f>
        <v>1</v>
      </c>
      <c r="BR10">
        <f>IF(RPD!DY10=0,1,0)</f>
        <v>1</v>
      </c>
      <c r="BS10">
        <f>IF(RPD!DZ10=0,1,0)</f>
        <v>1</v>
      </c>
      <c r="BT10">
        <f>IF(RPD!EC10=0,1,0)</f>
        <v>1</v>
      </c>
    </row>
    <row r="11" spans="1:72" x14ac:dyDescent="0.35">
      <c r="A11" t="s">
        <v>9</v>
      </c>
      <c r="B11">
        <f>IF(RPD!CF11=0, 1,0)</f>
        <v>0</v>
      </c>
      <c r="C11">
        <f>IF(RPD!CE11=0, 1,0)</f>
        <v>1</v>
      </c>
      <c r="D11">
        <f>IF(RPD!CH11=0, 1,0)</f>
        <v>0</v>
      </c>
      <c r="E11">
        <f>IF(RPD!CG11=0, 1,0)</f>
        <v>1</v>
      </c>
      <c r="F11">
        <f>IF(RPD!CJ11=0, 1,0)</f>
        <v>0</v>
      </c>
      <c r="G11">
        <f>IF(RPD!CI11=0, 1,0)</f>
        <v>1</v>
      </c>
      <c r="H11">
        <f>IF(RPD!CK11=0, 1,0)</f>
        <v>0</v>
      </c>
      <c r="I11">
        <f>IF(RPD!BW11=0, 1,0)</f>
        <v>1</v>
      </c>
      <c r="J11">
        <f>IF(RPD!CB11=0, 1,0)</f>
        <v>1</v>
      </c>
      <c r="K11">
        <f>IF(RPD!CM11=0, 1,0)</f>
        <v>1</v>
      </c>
      <c r="L11">
        <f>IF(RPD!CL11=0, 1,0)</f>
        <v>0</v>
      </c>
      <c r="M11">
        <f>IF(RPD!BX11=0, 1,0)</f>
        <v>1</v>
      </c>
      <c r="N11">
        <f>IF(RPD!CC11=0, 1,0)</f>
        <v>1</v>
      </c>
      <c r="O11">
        <f>IF(RPD!BY11=0, 1,0)</f>
        <v>1</v>
      </c>
      <c r="P11">
        <f>IF(RPD!BZ11=0, 1,0)</f>
        <v>1</v>
      </c>
      <c r="Q11">
        <f>IF(RPD!CA11=0, 1,0)</f>
        <v>1</v>
      </c>
      <c r="R11">
        <f>IF(RPD!CD11=0, 1,0)</f>
        <v>1</v>
      </c>
      <c r="T11">
        <f>IF(RPD!CW11=0,1,0)</f>
        <v>0</v>
      </c>
      <c r="U11">
        <f>IF(RPD!CV11=0,1,0)</f>
        <v>1</v>
      </c>
      <c r="V11">
        <f>IF(RPD!CY11=0,1,0)</f>
        <v>0</v>
      </c>
      <c r="W11">
        <f>IF(RPD!CX11=0,1,0)</f>
        <v>1</v>
      </c>
      <c r="X11">
        <f>IF(RPD!DA11=0,1,0)</f>
        <v>0</v>
      </c>
      <c r="Y11">
        <f>IF(RPD!CZ11=0,1,0)</f>
        <v>1</v>
      </c>
      <c r="Z11">
        <f>IF(RPD!DB11=0,1,0)</f>
        <v>1</v>
      </c>
      <c r="AA11">
        <f>IF(RPD!CN11=0,1,0)</f>
        <v>1</v>
      </c>
      <c r="AB11">
        <f>IF(RPD!CS11=0,1,0)</f>
        <v>1</v>
      </c>
      <c r="AC11">
        <f>IF(RPD!DD11=0,1,0)</f>
        <v>1</v>
      </c>
      <c r="AD11">
        <f>IF(RPD!DC11=0,1,0)</f>
        <v>1</v>
      </c>
      <c r="AE11">
        <f>IF(RPD!CO11=0,1,0)</f>
        <v>1</v>
      </c>
      <c r="AF11">
        <f>IF(RPD!CT11=0,1,0)</f>
        <v>1</v>
      </c>
      <c r="AG11">
        <f>IF(RPD!CP11=0,1,0)</f>
        <v>1</v>
      </c>
      <c r="AH11">
        <f>IF(RPD!CQ11=0,1,0)</f>
        <v>1</v>
      </c>
      <c r="AI11">
        <f>IF(RPD!CR11=0,1,0)</f>
        <v>1</v>
      </c>
      <c r="AJ11">
        <f>IF(RPD!CU11=0,1,0)</f>
        <v>1</v>
      </c>
      <c r="AL11">
        <f>IF(RPD!DN11=0,1,0)</f>
        <v>0</v>
      </c>
      <c r="AM11">
        <f>IF(RPD!DM11=0,1,0)</f>
        <v>1</v>
      </c>
      <c r="AN11">
        <f>IF(RPD!DP11=0,1,0)</f>
        <v>0</v>
      </c>
      <c r="AO11">
        <f>IF(RPD!DO11=0,1,0)</f>
        <v>1</v>
      </c>
      <c r="AP11">
        <f>IF(RPD!DR11=0,1,0)</f>
        <v>0</v>
      </c>
      <c r="AQ11">
        <f>IF(RPD!DQ11=0,1,0)</f>
        <v>1</v>
      </c>
      <c r="AR11">
        <f>IF(RPD!DS11=0,1,0)</f>
        <v>0</v>
      </c>
      <c r="AS11">
        <f>IF(RPD!DE11=0,1,0)</f>
        <v>1</v>
      </c>
      <c r="AT11">
        <f>IF(RPD!DJ11=0,1,0)</f>
        <v>1</v>
      </c>
      <c r="AU11">
        <f>IF(RPD!DU11=0,1,0)</f>
        <v>1</v>
      </c>
      <c r="AV11">
        <f>IF(RPD!DT11=0,1,0)</f>
        <v>0</v>
      </c>
      <c r="AW11">
        <f>IF(RPD!DF11=0,1,0)</f>
        <v>1</v>
      </c>
      <c r="AX11">
        <f>IF(RPD!DK11=0,1,0)</f>
        <v>1</v>
      </c>
      <c r="AY11">
        <f>IF(RPD!DG11=0,1,0)</f>
        <v>1</v>
      </c>
      <c r="AZ11">
        <f>IF(RPD!DH11=0,1,0)</f>
        <v>1</v>
      </c>
      <c r="BA11">
        <f>IF(RPD!DI11=0,1,0)</f>
        <v>1</v>
      </c>
      <c r="BB11">
        <f>IF(RPD!DL11=0,1,0)</f>
        <v>1</v>
      </c>
      <c r="BD11">
        <f>IF(RPD!EE11=0,1,0)</f>
        <v>1</v>
      </c>
      <c r="BE11">
        <f>IF(RPD!ED11=0,1,0)</f>
        <v>1</v>
      </c>
      <c r="BF11">
        <f>IF(RPD!EG11=0,1,0)</f>
        <v>0</v>
      </c>
      <c r="BG11">
        <f>IF(RPD!EF11=0,1,0)</f>
        <v>0</v>
      </c>
      <c r="BH11">
        <f>IF(RPD!EI11=0,1,0)</f>
        <v>1</v>
      </c>
      <c r="BI11">
        <f>IF(RPD!EH11=0,1,0)</f>
        <v>0</v>
      </c>
      <c r="BJ11">
        <f>IF(RPD!EJ11=0,1,0)</f>
        <v>1</v>
      </c>
      <c r="BK11">
        <f>IF(RPD!DV11=0,1,0)</f>
        <v>1</v>
      </c>
      <c r="BL11">
        <f>IF(RPD!EA11=0,1,0)</f>
        <v>1</v>
      </c>
      <c r="BM11">
        <f>IF(RPD!EL11=0,1,0)</f>
        <v>1</v>
      </c>
      <c r="BN11">
        <f>IF(RPD!EK11=0,1,0)</f>
        <v>1</v>
      </c>
      <c r="BO11">
        <f>IF(RPD!DW11=0,1,0)</f>
        <v>1</v>
      </c>
      <c r="BP11">
        <f>IF(RPD!EB11=0,1,0)</f>
        <v>1</v>
      </c>
      <c r="BQ11">
        <f>IF(RPD!DX11=0,1,0)</f>
        <v>1</v>
      </c>
      <c r="BR11">
        <f>IF(RPD!DY11=0,1,0)</f>
        <v>1</v>
      </c>
      <c r="BS11">
        <f>IF(RPD!DZ11=0,1,0)</f>
        <v>1</v>
      </c>
      <c r="BT11">
        <f>IF(RPD!EC11=0,1,0)</f>
        <v>1</v>
      </c>
    </row>
    <row r="12" spans="1:72" x14ac:dyDescent="0.35">
      <c r="A12" t="s">
        <v>10</v>
      </c>
      <c r="B12">
        <f>IF(RPD!CF12=0, 1,0)</f>
        <v>0</v>
      </c>
      <c r="C12">
        <f>IF(RPD!CE12=0, 1,0)</f>
        <v>1</v>
      </c>
      <c r="D12">
        <f>IF(RPD!CH12=0, 1,0)</f>
        <v>0</v>
      </c>
      <c r="E12">
        <f>IF(RPD!CG12=0, 1,0)</f>
        <v>1</v>
      </c>
      <c r="F12">
        <f>IF(RPD!CJ12=0, 1,0)</f>
        <v>0</v>
      </c>
      <c r="G12">
        <f>IF(RPD!CI12=0, 1,0)</f>
        <v>1</v>
      </c>
      <c r="H12">
        <f>IF(RPD!CK12=0, 1,0)</f>
        <v>0</v>
      </c>
      <c r="I12">
        <f>IF(RPD!BW12=0, 1,0)</f>
        <v>1</v>
      </c>
      <c r="J12">
        <f>IF(RPD!CB12=0, 1,0)</f>
        <v>1</v>
      </c>
      <c r="K12">
        <f>IF(RPD!CM12=0, 1,0)</f>
        <v>1</v>
      </c>
      <c r="L12">
        <f>IF(RPD!CL12=0, 1,0)</f>
        <v>1</v>
      </c>
      <c r="M12">
        <f>IF(RPD!BX12=0, 1,0)</f>
        <v>1</v>
      </c>
      <c r="N12">
        <f>IF(RPD!CC12=0, 1,0)</f>
        <v>1</v>
      </c>
      <c r="O12">
        <f>IF(RPD!BY12=0, 1,0)</f>
        <v>1</v>
      </c>
      <c r="P12">
        <f>IF(RPD!BZ12=0, 1,0)</f>
        <v>1</v>
      </c>
      <c r="Q12">
        <f>IF(RPD!CA12=0, 1,0)</f>
        <v>1</v>
      </c>
      <c r="R12">
        <f>IF(RPD!CD12=0, 1,0)</f>
        <v>1</v>
      </c>
      <c r="T12">
        <f>IF(RPD!CW12=0,1,0)</f>
        <v>0</v>
      </c>
      <c r="U12">
        <f>IF(RPD!CV12=0,1,0)</f>
        <v>1</v>
      </c>
      <c r="V12">
        <f>IF(RPD!CY12=0,1,0)</f>
        <v>0</v>
      </c>
      <c r="W12">
        <f>IF(RPD!CX12=0,1,0)</f>
        <v>1</v>
      </c>
      <c r="X12">
        <f>IF(RPD!DA12=0,1,0)</f>
        <v>0</v>
      </c>
      <c r="Y12">
        <f>IF(RPD!CZ12=0,1,0)</f>
        <v>1</v>
      </c>
      <c r="Z12">
        <f>IF(RPD!DB12=0,1,0)</f>
        <v>0</v>
      </c>
      <c r="AA12">
        <f>IF(RPD!CN12=0,1,0)</f>
        <v>1</v>
      </c>
      <c r="AB12">
        <f>IF(RPD!CS12=0,1,0)</f>
        <v>1</v>
      </c>
      <c r="AC12">
        <f>IF(RPD!DD12=0,1,0)</f>
        <v>1</v>
      </c>
      <c r="AD12">
        <f>IF(RPD!DC12=0,1,0)</f>
        <v>0</v>
      </c>
      <c r="AE12">
        <f>IF(RPD!CO12=0,1,0)</f>
        <v>1</v>
      </c>
      <c r="AF12">
        <f>IF(RPD!CT12=0,1,0)</f>
        <v>1</v>
      </c>
      <c r="AG12">
        <f>IF(RPD!CP12=0,1,0)</f>
        <v>1</v>
      </c>
      <c r="AH12">
        <f>IF(RPD!CQ12=0,1,0)</f>
        <v>1</v>
      </c>
      <c r="AI12">
        <f>IF(RPD!CR12=0,1,0)</f>
        <v>1</v>
      </c>
      <c r="AJ12">
        <f>IF(RPD!CU12=0,1,0)</f>
        <v>1</v>
      </c>
      <c r="AL12">
        <f>IF(RPD!DN12=0,1,0)</f>
        <v>1</v>
      </c>
      <c r="AM12">
        <f>IF(RPD!DM12=0,1,0)</f>
        <v>1</v>
      </c>
      <c r="AN12">
        <f>IF(RPD!DP12=0,1,0)</f>
        <v>1</v>
      </c>
      <c r="AO12">
        <f>IF(RPD!DO12=0,1,0)</f>
        <v>1</v>
      </c>
      <c r="AP12">
        <f>IF(RPD!DR12=0,1,0)</f>
        <v>1</v>
      </c>
      <c r="AQ12">
        <f>IF(RPD!DQ12=0,1,0)</f>
        <v>1</v>
      </c>
      <c r="AR12">
        <f>IF(RPD!DS12=0,1,0)</f>
        <v>1</v>
      </c>
      <c r="AS12">
        <f>IF(RPD!DE12=0,1,0)</f>
        <v>1</v>
      </c>
      <c r="AT12">
        <f>IF(RPD!DJ12=0,1,0)</f>
        <v>1</v>
      </c>
      <c r="AU12">
        <f>IF(RPD!DU12=0,1,0)</f>
        <v>1</v>
      </c>
      <c r="AV12">
        <f>IF(RPD!DT12=0,1,0)</f>
        <v>1</v>
      </c>
      <c r="AW12">
        <f>IF(RPD!DF12=0,1,0)</f>
        <v>1</v>
      </c>
      <c r="AX12">
        <f>IF(RPD!DK12=0,1,0)</f>
        <v>1</v>
      </c>
      <c r="AY12">
        <f>IF(RPD!DG12=0,1,0)</f>
        <v>1</v>
      </c>
      <c r="AZ12">
        <f>IF(RPD!DH12=0,1,0)</f>
        <v>1</v>
      </c>
      <c r="BA12">
        <f>IF(RPD!DI12=0,1,0)</f>
        <v>1</v>
      </c>
      <c r="BB12">
        <f>IF(RPD!DL12=0,1,0)</f>
        <v>1</v>
      </c>
      <c r="BD12">
        <f>IF(RPD!EE12=0,1,0)</f>
        <v>1</v>
      </c>
      <c r="BE12">
        <f>IF(RPD!ED12=0,1,0)</f>
        <v>1</v>
      </c>
      <c r="BF12">
        <f>IF(RPD!EG12=0,1,0)</f>
        <v>1</v>
      </c>
      <c r="BG12">
        <f>IF(RPD!EF12=0,1,0)</f>
        <v>1</v>
      </c>
      <c r="BH12">
        <f>IF(RPD!EI12=0,1,0)</f>
        <v>1</v>
      </c>
      <c r="BI12">
        <f>IF(RPD!EH12=0,1,0)</f>
        <v>1</v>
      </c>
      <c r="BJ12">
        <f>IF(RPD!EJ12=0,1,0)</f>
        <v>1</v>
      </c>
      <c r="BK12">
        <f>IF(RPD!DV12=0,1,0)</f>
        <v>1</v>
      </c>
      <c r="BL12">
        <f>IF(RPD!EA12=0,1,0)</f>
        <v>1</v>
      </c>
      <c r="BM12">
        <f>IF(RPD!EL12=0,1,0)</f>
        <v>1</v>
      </c>
      <c r="BN12">
        <f>IF(RPD!EK12=0,1,0)</f>
        <v>1</v>
      </c>
      <c r="BO12">
        <f>IF(RPD!DW12=0,1,0)</f>
        <v>1</v>
      </c>
      <c r="BP12">
        <f>IF(RPD!EB12=0,1,0)</f>
        <v>1</v>
      </c>
      <c r="BQ12">
        <f>IF(RPD!DX12=0,1,0)</f>
        <v>1</v>
      </c>
      <c r="BR12">
        <f>IF(RPD!DY12=0,1,0)</f>
        <v>1</v>
      </c>
      <c r="BS12">
        <f>IF(RPD!DZ12=0,1,0)</f>
        <v>1</v>
      </c>
      <c r="BT12">
        <f>IF(RPD!EC12=0,1,0)</f>
        <v>1</v>
      </c>
    </row>
    <row r="13" spans="1:72" x14ac:dyDescent="0.35">
      <c r="A13" t="s">
        <v>11</v>
      </c>
      <c r="B13">
        <f>IF(RPD!CF13=0, 1,0)</f>
        <v>0</v>
      </c>
      <c r="C13">
        <f>IF(RPD!CE13=0, 1,0)</f>
        <v>0</v>
      </c>
      <c r="D13">
        <f>IF(RPD!CH13=0, 1,0)</f>
        <v>0</v>
      </c>
      <c r="E13">
        <f>IF(RPD!CG13=0, 1,0)</f>
        <v>0</v>
      </c>
      <c r="F13">
        <f>IF(RPD!CJ13=0, 1,0)</f>
        <v>0</v>
      </c>
      <c r="G13">
        <f>IF(RPD!CI13=0, 1,0)</f>
        <v>0</v>
      </c>
      <c r="H13">
        <f>IF(RPD!CK13=0, 1,0)</f>
        <v>0</v>
      </c>
      <c r="I13">
        <f>IF(RPD!BW13=0, 1,0)</f>
        <v>0</v>
      </c>
      <c r="J13">
        <f>IF(RPD!CB13=0, 1,0)</f>
        <v>0</v>
      </c>
      <c r="K13">
        <f>IF(RPD!CM13=0, 1,0)</f>
        <v>0</v>
      </c>
      <c r="L13">
        <f>IF(RPD!CL13=0, 1,0)</f>
        <v>0</v>
      </c>
      <c r="M13">
        <f>IF(RPD!BX13=0, 1,0)</f>
        <v>0</v>
      </c>
      <c r="N13">
        <f>IF(RPD!CC13=0, 1,0)</f>
        <v>0</v>
      </c>
      <c r="O13">
        <f>IF(RPD!BY13=0, 1,0)</f>
        <v>0</v>
      </c>
      <c r="P13">
        <f>IF(RPD!BZ13=0, 1,0)</f>
        <v>0</v>
      </c>
      <c r="Q13">
        <f>IF(RPD!CA13=0, 1,0)</f>
        <v>0</v>
      </c>
      <c r="R13">
        <f>IF(RPD!CD13=0, 1,0)</f>
        <v>0</v>
      </c>
      <c r="T13">
        <f>IF(RPD!CW13=0,1,0)</f>
        <v>1</v>
      </c>
      <c r="U13">
        <f>IF(RPD!CV13=0,1,0)</f>
        <v>0</v>
      </c>
      <c r="V13">
        <f>IF(RPD!CY13=0,1,0)</f>
        <v>1</v>
      </c>
      <c r="W13">
        <f>IF(RPD!CX13=0,1,0)</f>
        <v>1</v>
      </c>
      <c r="X13">
        <f>IF(RPD!DA13=0,1,0)</f>
        <v>1</v>
      </c>
      <c r="Y13">
        <f>IF(RPD!CZ13=0,1,0)</f>
        <v>1</v>
      </c>
      <c r="Z13">
        <f>IF(RPD!DB13=0,1,0)</f>
        <v>0</v>
      </c>
      <c r="AA13">
        <f>IF(RPD!CN13=0,1,0)</f>
        <v>0</v>
      </c>
      <c r="AB13">
        <f>IF(RPD!CS13=0,1,0)</f>
        <v>0</v>
      </c>
      <c r="AC13">
        <f>IF(RPD!DD13=0,1,0)</f>
        <v>0</v>
      </c>
      <c r="AD13">
        <f>IF(RPD!DC13=0,1,0)</f>
        <v>0</v>
      </c>
      <c r="AE13">
        <f>IF(RPD!CO13=0,1,0)</f>
        <v>0</v>
      </c>
      <c r="AF13">
        <f>IF(RPD!CT13=0,1,0)</f>
        <v>0</v>
      </c>
      <c r="AG13">
        <f>IF(RPD!CP13=0,1,0)</f>
        <v>1</v>
      </c>
      <c r="AH13">
        <f>IF(RPD!CQ13=0,1,0)</f>
        <v>0</v>
      </c>
      <c r="AI13">
        <f>IF(RPD!CR13=0,1,0)</f>
        <v>1</v>
      </c>
      <c r="AJ13">
        <f>IF(RPD!CU13=0,1,0)</f>
        <v>1</v>
      </c>
      <c r="AL13">
        <f>IF(RPD!DN13=0,1,0)</f>
        <v>1</v>
      </c>
      <c r="AM13">
        <f>IF(RPD!DM13=0,1,0)</f>
        <v>1</v>
      </c>
      <c r="AN13">
        <f>IF(RPD!DP13=0,1,0)</f>
        <v>1</v>
      </c>
      <c r="AO13">
        <f>IF(RPD!DO13=0,1,0)</f>
        <v>1</v>
      </c>
      <c r="AP13">
        <f>IF(RPD!DR13=0,1,0)</f>
        <v>1</v>
      </c>
      <c r="AQ13">
        <f>IF(RPD!DQ13=0,1,0)</f>
        <v>1</v>
      </c>
      <c r="AR13">
        <f>IF(RPD!DS13=0,1,0)</f>
        <v>1</v>
      </c>
      <c r="AS13">
        <f>IF(RPD!DE13=0,1,0)</f>
        <v>1</v>
      </c>
      <c r="AT13">
        <f>IF(RPD!DJ13=0,1,0)</f>
        <v>1</v>
      </c>
      <c r="AU13">
        <f>IF(RPD!DU13=0,1,0)</f>
        <v>1</v>
      </c>
      <c r="AV13">
        <f>IF(RPD!DT13=0,1,0)</f>
        <v>1</v>
      </c>
      <c r="AW13">
        <f>IF(RPD!DF13=0,1,0)</f>
        <v>1</v>
      </c>
      <c r="AX13">
        <f>IF(RPD!DK13=0,1,0)</f>
        <v>1</v>
      </c>
      <c r="AY13">
        <f>IF(RPD!DG13=0,1,0)</f>
        <v>1</v>
      </c>
      <c r="AZ13">
        <f>IF(RPD!DH13=0,1,0)</f>
        <v>1</v>
      </c>
      <c r="BA13">
        <f>IF(RPD!DI13=0,1,0)</f>
        <v>1</v>
      </c>
      <c r="BB13">
        <f>IF(RPD!DL13=0,1,0)</f>
        <v>1</v>
      </c>
      <c r="BD13">
        <f>IF(RPD!EE13=0,1,0)</f>
        <v>1</v>
      </c>
      <c r="BE13">
        <f>IF(RPD!ED13=0,1,0)</f>
        <v>1</v>
      </c>
      <c r="BF13">
        <f>IF(RPD!EG13=0,1,0)</f>
        <v>1</v>
      </c>
      <c r="BG13">
        <f>IF(RPD!EF13=0,1,0)</f>
        <v>1</v>
      </c>
      <c r="BH13">
        <f>IF(RPD!EI13=0,1,0)</f>
        <v>1</v>
      </c>
      <c r="BI13">
        <f>IF(RPD!EH13=0,1,0)</f>
        <v>1</v>
      </c>
      <c r="BJ13">
        <f>IF(RPD!EJ13=0,1,0)</f>
        <v>1</v>
      </c>
      <c r="BK13">
        <f>IF(RPD!DV13=0,1,0)</f>
        <v>1</v>
      </c>
      <c r="BL13">
        <f>IF(RPD!EA13=0,1,0)</f>
        <v>1</v>
      </c>
      <c r="BM13">
        <f>IF(RPD!EL13=0,1,0)</f>
        <v>1</v>
      </c>
      <c r="BN13">
        <f>IF(RPD!EK13=0,1,0)</f>
        <v>1</v>
      </c>
      <c r="BO13">
        <f>IF(RPD!DW13=0,1,0)</f>
        <v>1</v>
      </c>
      <c r="BP13">
        <f>IF(RPD!EB13=0,1,0)</f>
        <v>1</v>
      </c>
      <c r="BQ13">
        <f>IF(RPD!DX13=0,1,0)</f>
        <v>1</v>
      </c>
      <c r="BR13">
        <f>IF(RPD!DY13=0,1,0)</f>
        <v>1</v>
      </c>
      <c r="BS13">
        <f>IF(RPD!DZ13=0,1,0)</f>
        <v>1</v>
      </c>
      <c r="BT13">
        <f>IF(RPD!EC13=0,1,0)</f>
        <v>1</v>
      </c>
    </row>
    <row r="14" spans="1:72" x14ac:dyDescent="0.35">
      <c r="A14" t="s">
        <v>12</v>
      </c>
      <c r="B14">
        <f>IF(RPD!CF14=0, 1,0)</f>
        <v>1</v>
      </c>
      <c r="C14">
        <f>IF(RPD!CE14=0, 1,0)</f>
        <v>0</v>
      </c>
      <c r="D14">
        <f>IF(RPD!CH14=0, 1,0)</f>
        <v>1</v>
      </c>
      <c r="E14">
        <f>IF(RPD!CG14=0, 1,0)</f>
        <v>0</v>
      </c>
      <c r="F14">
        <f>IF(RPD!CJ14=0, 1,0)</f>
        <v>1</v>
      </c>
      <c r="G14">
        <f>IF(RPD!CI14=0, 1,0)</f>
        <v>0</v>
      </c>
      <c r="H14">
        <f>IF(RPD!CK14=0, 1,0)</f>
        <v>0</v>
      </c>
      <c r="I14">
        <f>IF(RPD!BW14=0, 1,0)</f>
        <v>0</v>
      </c>
      <c r="J14">
        <f>IF(RPD!CB14=0, 1,0)</f>
        <v>0</v>
      </c>
      <c r="K14">
        <f>IF(RPD!CM14=0, 1,0)</f>
        <v>0</v>
      </c>
      <c r="L14">
        <f>IF(RPD!CL14=0, 1,0)</f>
        <v>0</v>
      </c>
      <c r="M14">
        <f>IF(RPD!BX14=0, 1,0)</f>
        <v>0</v>
      </c>
      <c r="N14">
        <f>IF(RPD!CC14=0, 1,0)</f>
        <v>0</v>
      </c>
      <c r="O14">
        <f>IF(RPD!BY14=0, 1,0)</f>
        <v>1</v>
      </c>
      <c r="P14">
        <f>IF(RPD!BZ14=0, 1,0)</f>
        <v>1</v>
      </c>
      <c r="Q14">
        <f>IF(RPD!CA14=0, 1,0)</f>
        <v>1</v>
      </c>
      <c r="R14">
        <f>IF(RPD!CD14=0, 1,0)</f>
        <v>1</v>
      </c>
      <c r="T14">
        <f>IF(RPD!CW14=0,1,0)</f>
        <v>1</v>
      </c>
      <c r="U14">
        <f>IF(RPD!CV14=0,1,0)</f>
        <v>1</v>
      </c>
      <c r="V14">
        <f>IF(RPD!CY14=0,1,0)</f>
        <v>1</v>
      </c>
      <c r="W14">
        <f>IF(RPD!CX14=0,1,0)</f>
        <v>1</v>
      </c>
      <c r="X14">
        <f>IF(RPD!DA14=0,1,0)</f>
        <v>1</v>
      </c>
      <c r="Y14">
        <f>IF(RPD!CZ14=0,1,0)</f>
        <v>1</v>
      </c>
      <c r="Z14">
        <f>IF(RPD!DB14=0,1,0)</f>
        <v>1</v>
      </c>
      <c r="AA14">
        <f>IF(RPD!CN14=0,1,0)</f>
        <v>1</v>
      </c>
      <c r="AB14">
        <f>IF(RPD!CS14=0,1,0)</f>
        <v>1</v>
      </c>
      <c r="AC14">
        <f>IF(RPD!DD14=0,1,0)</f>
        <v>1</v>
      </c>
      <c r="AD14">
        <f>IF(RPD!DC14=0,1,0)</f>
        <v>1</v>
      </c>
      <c r="AE14">
        <f>IF(RPD!CO14=0,1,0)</f>
        <v>1</v>
      </c>
      <c r="AF14">
        <f>IF(RPD!CT14=0,1,0)</f>
        <v>1</v>
      </c>
      <c r="AG14">
        <f>IF(RPD!CP14=0,1,0)</f>
        <v>1</v>
      </c>
      <c r="AH14">
        <f>IF(RPD!CQ14=0,1,0)</f>
        <v>1</v>
      </c>
      <c r="AI14">
        <f>IF(RPD!CR14=0,1,0)</f>
        <v>1</v>
      </c>
      <c r="AJ14">
        <f>IF(RPD!CU14=0,1,0)</f>
        <v>1</v>
      </c>
      <c r="AL14">
        <f>IF(RPD!DN14=0,1,0)</f>
        <v>1</v>
      </c>
      <c r="AM14">
        <f>IF(RPD!DM14=0,1,0)</f>
        <v>1</v>
      </c>
      <c r="AN14">
        <f>IF(RPD!DP14=0,1,0)</f>
        <v>1</v>
      </c>
      <c r="AO14">
        <f>IF(RPD!DO14=0,1,0)</f>
        <v>1</v>
      </c>
      <c r="AP14">
        <f>IF(RPD!DR14=0,1,0)</f>
        <v>1</v>
      </c>
      <c r="AQ14">
        <f>IF(RPD!DQ14=0,1,0)</f>
        <v>1</v>
      </c>
      <c r="AR14">
        <f>IF(RPD!DS14=0,1,0)</f>
        <v>1</v>
      </c>
      <c r="AS14">
        <f>IF(RPD!DE14=0,1,0)</f>
        <v>1</v>
      </c>
      <c r="AT14">
        <f>IF(RPD!DJ14=0,1,0)</f>
        <v>1</v>
      </c>
      <c r="AU14">
        <f>IF(RPD!DU14=0,1,0)</f>
        <v>1</v>
      </c>
      <c r="AV14">
        <f>IF(RPD!DT14=0,1,0)</f>
        <v>1</v>
      </c>
      <c r="AW14">
        <f>IF(RPD!DF14=0,1,0)</f>
        <v>1</v>
      </c>
      <c r="AX14">
        <f>IF(RPD!DK14=0,1,0)</f>
        <v>1</v>
      </c>
      <c r="AY14">
        <f>IF(RPD!DG14=0,1,0)</f>
        <v>1</v>
      </c>
      <c r="AZ14">
        <f>IF(RPD!DH14=0,1,0)</f>
        <v>1</v>
      </c>
      <c r="BA14">
        <f>IF(RPD!DI14=0,1,0)</f>
        <v>1</v>
      </c>
      <c r="BB14">
        <f>IF(RPD!DL14=0,1,0)</f>
        <v>1</v>
      </c>
      <c r="BD14">
        <f>IF(RPD!EE14=0,1,0)</f>
        <v>1</v>
      </c>
      <c r="BE14">
        <f>IF(RPD!ED14=0,1,0)</f>
        <v>1</v>
      </c>
      <c r="BF14">
        <f>IF(RPD!EG14=0,1,0)</f>
        <v>1</v>
      </c>
      <c r="BG14">
        <f>IF(RPD!EF14=0,1,0)</f>
        <v>1</v>
      </c>
      <c r="BH14">
        <f>IF(RPD!EI14=0,1,0)</f>
        <v>1</v>
      </c>
      <c r="BI14">
        <f>IF(RPD!EH14=0,1,0)</f>
        <v>1</v>
      </c>
      <c r="BJ14">
        <f>IF(RPD!EJ14=0,1,0)</f>
        <v>1</v>
      </c>
      <c r="BK14">
        <f>IF(RPD!DV14=0,1,0)</f>
        <v>1</v>
      </c>
      <c r="BL14">
        <f>IF(RPD!EA14=0,1,0)</f>
        <v>1</v>
      </c>
      <c r="BM14">
        <f>IF(RPD!EL14=0,1,0)</f>
        <v>1</v>
      </c>
      <c r="BN14">
        <f>IF(RPD!EK14=0,1,0)</f>
        <v>1</v>
      </c>
      <c r="BO14">
        <f>IF(RPD!DW14=0,1,0)</f>
        <v>1</v>
      </c>
      <c r="BP14">
        <f>IF(RPD!EB14=0,1,0)</f>
        <v>1</v>
      </c>
      <c r="BQ14">
        <f>IF(RPD!DX14=0,1,0)</f>
        <v>1</v>
      </c>
      <c r="BR14">
        <f>IF(RPD!DY14=0,1,0)</f>
        <v>1</v>
      </c>
      <c r="BS14">
        <f>IF(RPD!DZ14=0,1,0)</f>
        <v>1</v>
      </c>
      <c r="BT14">
        <f>IF(RPD!EC14=0,1,0)</f>
        <v>1</v>
      </c>
    </row>
    <row r="15" spans="1:72" x14ac:dyDescent="0.35">
      <c r="A15" t="s">
        <v>13</v>
      </c>
      <c r="B15">
        <f>IF(RPD!CF15=0, 1,0)</f>
        <v>0</v>
      </c>
      <c r="C15">
        <f>IF(RPD!CE15=0, 1,0)</f>
        <v>0</v>
      </c>
      <c r="D15">
        <f>IF(RPD!CH15=0, 1,0)</f>
        <v>0</v>
      </c>
      <c r="E15">
        <f>IF(RPD!CG15=0, 1,0)</f>
        <v>1</v>
      </c>
      <c r="F15">
        <f>IF(RPD!CJ15=0, 1,0)</f>
        <v>0</v>
      </c>
      <c r="G15">
        <f>IF(RPD!CI15=0, 1,0)</f>
        <v>1</v>
      </c>
      <c r="H15">
        <f>IF(RPD!CK15=0, 1,0)</f>
        <v>1</v>
      </c>
      <c r="I15">
        <f>IF(RPD!BW15=0, 1,0)</f>
        <v>1</v>
      </c>
      <c r="J15">
        <f>IF(RPD!CB15=0, 1,0)</f>
        <v>1</v>
      </c>
      <c r="K15">
        <f>IF(RPD!CM15=0, 1,0)</f>
        <v>1</v>
      </c>
      <c r="L15">
        <f>IF(RPD!CL15=0, 1,0)</f>
        <v>1</v>
      </c>
      <c r="M15">
        <f>IF(RPD!BX15=0, 1,0)</f>
        <v>1</v>
      </c>
      <c r="N15">
        <f>IF(RPD!CC15=0, 1,0)</f>
        <v>1</v>
      </c>
      <c r="O15">
        <f>IF(RPD!BY15=0, 1,0)</f>
        <v>0</v>
      </c>
      <c r="P15">
        <f>IF(RPD!BZ15=0, 1,0)</f>
        <v>0</v>
      </c>
      <c r="Q15">
        <f>IF(RPD!CA15=0, 1,0)</f>
        <v>1</v>
      </c>
      <c r="R15">
        <f>IF(RPD!CD15=0, 1,0)</f>
        <v>1</v>
      </c>
      <c r="T15">
        <f>IF(RPD!CW15=0,1,0)</f>
        <v>0</v>
      </c>
      <c r="U15">
        <f>IF(RPD!CV15=0,1,0)</f>
        <v>0</v>
      </c>
      <c r="V15">
        <f>IF(RPD!CY15=0,1,0)</f>
        <v>0</v>
      </c>
      <c r="W15">
        <f>IF(RPD!CX15=0,1,0)</f>
        <v>0</v>
      </c>
      <c r="X15">
        <f>IF(RPD!DA15=0,1,0)</f>
        <v>0</v>
      </c>
      <c r="Y15">
        <f>IF(RPD!CZ15=0,1,0)</f>
        <v>0</v>
      </c>
      <c r="Z15">
        <f>IF(RPD!DB15=0,1,0)</f>
        <v>0</v>
      </c>
      <c r="AA15">
        <f>IF(RPD!CN15=0,1,0)</f>
        <v>0</v>
      </c>
      <c r="AB15">
        <f>IF(RPD!CS15=0,1,0)</f>
        <v>0</v>
      </c>
      <c r="AC15">
        <f>IF(RPD!DD15=0,1,0)</f>
        <v>0</v>
      </c>
      <c r="AD15">
        <f>IF(RPD!DC15=0,1,0)</f>
        <v>0</v>
      </c>
      <c r="AE15">
        <f>IF(RPD!CO15=0,1,0)</f>
        <v>0</v>
      </c>
      <c r="AF15">
        <f>IF(RPD!CT15=0,1,0)</f>
        <v>1</v>
      </c>
      <c r="AG15">
        <f>IF(RPD!CP15=0,1,0)</f>
        <v>1</v>
      </c>
      <c r="AH15">
        <f>IF(RPD!CQ15=0,1,0)</f>
        <v>0</v>
      </c>
      <c r="AI15">
        <f>IF(RPD!CR15=0,1,0)</f>
        <v>1</v>
      </c>
      <c r="AJ15">
        <f>IF(RPD!CU15=0,1,0)</f>
        <v>1</v>
      </c>
      <c r="AL15">
        <f>IF(RPD!DN15=0,1,0)</f>
        <v>0</v>
      </c>
      <c r="AM15">
        <f>IF(RPD!DM15=0,1,0)</f>
        <v>1</v>
      </c>
      <c r="AN15">
        <f>IF(RPD!DP15=0,1,0)</f>
        <v>0</v>
      </c>
      <c r="AO15">
        <f>IF(RPD!DO15=0,1,0)</f>
        <v>1</v>
      </c>
      <c r="AP15">
        <f>IF(RPD!DR15=0,1,0)</f>
        <v>0</v>
      </c>
      <c r="AQ15">
        <f>IF(RPD!DQ15=0,1,0)</f>
        <v>1</v>
      </c>
      <c r="AR15">
        <f>IF(RPD!DS15=0,1,0)</f>
        <v>0</v>
      </c>
      <c r="AS15">
        <f>IF(RPD!DE15=0,1,0)</f>
        <v>1</v>
      </c>
      <c r="AT15">
        <f>IF(RPD!DJ15=0,1,0)</f>
        <v>1</v>
      </c>
      <c r="AU15">
        <f>IF(RPD!DU15=0,1,0)</f>
        <v>1</v>
      </c>
      <c r="AV15">
        <f>IF(RPD!DT15=0,1,0)</f>
        <v>0</v>
      </c>
      <c r="AW15">
        <f>IF(RPD!DF15=0,1,0)</f>
        <v>1</v>
      </c>
      <c r="AX15">
        <f>IF(RPD!DK15=0,1,0)</f>
        <v>1</v>
      </c>
      <c r="AY15">
        <f>IF(RPD!DG15=0,1,0)</f>
        <v>1</v>
      </c>
      <c r="AZ15">
        <f>IF(RPD!DH15=0,1,0)</f>
        <v>1</v>
      </c>
      <c r="BA15">
        <f>IF(RPD!DI15=0,1,0)</f>
        <v>1</v>
      </c>
      <c r="BB15">
        <f>IF(RPD!DL15=0,1,0)</f>
        <v>1</v>
      </c>
      <c r="BD15">
        <f>IF(RPD!EE15=0,1,0)</f>
        <v>1</v>
      </c>
      <c r="BE15">
        <f>IF(RPD!ED15=0,1,0)</f>
        <v>1</v>
      </c>
      <c r="BF15">
        <f>IF(RPD!EG15=0,1,0)</f>
        <v>1</v>
      </c>
      <c r="BG15">
        <f>IF(RPD!EF15=0,1,0)</f>
        <v>1</v>
      </c>
      <c r="BH15">
        <f>IF(RPD!EI15=0,1,0)</f>
        <v>1</v>
      </c>
      <c r="BI15">
        <f>IF(RPD!EH15=0,1,0)</f>
        <v>1</v>
      </c>
      <c r="BJ15">
        <f>IF(RPD!EJ15=0,1,0)</f>
        <v>1</v>
      </c>
      <c r="BK15">
        <f>IF(RPD!DV15=0,1,0)</f>
        <v>1</v>
      </c>
      <c r="BL15">
        <f>IF(RPD!EA15=0,1,0)</f>
        <v>1</v>
      </c>
      <c r="BM15">
        <f>IF(RPD!EL15=0,1,0)</f>
        <v>1</v>
      </c>
      <c r="BN15">
        <f>IF(RPD!EK15=0,1,0)</f>
        <v>1</v>
      </c>
      <c r="BO15">
        <f>IF(RPD!DW15=0,1,0)</f>
        <v>1</v>
      </c>
      <c r="BP15">
        <f>IF(RPD!EB15=0,1,0)</f>
        <v>1</v>
      </c>
      <c r="BQ15">
        <f>IF(RPD!DX15=0,1,0)</f>
        <v>1</v>
      </c>
      <c r="BR15">
        <f>IF(RPD!DY15=0,1,0)</f>
        <v>1</v>
      </c>
      <c r="BS15">
        <f>IF(RPD!DZ15=0,1,0)</f>
        <v>1</v>
      </c>
      <c r="BT15">
        <f>IF(RPD!EC15=0,1,0)</f>
        <v>1</v>
      </c>
    </row>
    <row r="16" spans="1:72" x14ac:dyDescent="0.35">
      <c r="A16" t="s">
        <v>14</v>
      </c>
      <c r="B16">
        <f>IF(RPD!CF16=0, 1,0)</f>
        <v>0</v>
      </c>
      <c r="C16">
        <f>IF(RPD!CE16=0, 1,0)</f>
        <v>1</v>
      </c>
      <c r="D16">
        <f>IF(RPD!CH16=0, 1,0)</f>
        <v>1</v>
      </c>
      <c r="E16">
        <f>IF(RPD!CG16=0, 1,0)</f>
        <v>1</v>
      </c>
      <c r="F16">
        <f>IF(RPD!CJ16=0, 1,0)</f>
        <v>0</v>
      </c>
      <c r="G16">
        <f>IF(RPD!CI16=0, 1,0)</f>
        <v>1</v>
      </c>
      <c r="H16">
        <f>IF(RPD!CK16=0, 1,0)</f>
        <v>1</v>
      </c>
      <c r="I16">
        <f>IF(RPD!BW16=0, 1,0)</f>
        <v>1</v>
      </c>
      <c r="J16">
        <f>IF(RPD!CB16=0, 1,0)</f>
        <v>1</v>
      </c>
      <c r="K16">
        <f>IF(RPD!CM16=0, 1,0)</f>
        <v>1</v>
      </c>
      <c r="L16">
        <f>IF(RPD!CL16=0, 1,0)</f>
        <v>1</v>
      </c>
      <c r="M16">
        <f>IF(RPD!BX16=0, 1,0)</f>
        <v>1</v>
      </c>
      <c r="N16">
        <f>IF(RPD!CC16=0, 1,0)</f>
        <v>1</v>
      </c>
      <c r="O16">
        <f>IF(RPD!BY16=0, 1,0)</f>
        <v>1</v>
      </c>
      <c r="P16">
        <f>IF(RPD!BZ16=0, 1,0)</f>
        <v>1</v>
      </c>
      <c r="Q16">
        <f>IF(RPD!CA16=0, 1,0)</f>
        <v>1</v>
      </c>
      <c r="R16">
        <f>IF(RPD!CD16=0, 1,0)</f>
        <v>1</v>
      </c>
      <c r="T16">
        <f>IF(RPD!CW16=0,1,0)</f>
        <v>0</v>
      </c>
      <c r="U16">
        <f>IF(RPD!CV16=0,1,0)</f>
        <v>1</v>
      </c>
      <c r="V16">
        <f>IF(RPD!CY16=0,1,0)</f>
        <v>0</v>
      </c>
      <c r="W16">
        <f>IF(RPD!CX16=0,1,0)</f>
        <v>1</v>
      </c>
      <c r="X16">
        <f>IF(RPD!DA16=0,1,0)</f>
        <v>0</v>
      </c>
      <c r="Y16">
        <f>IF(RPD!CZ16=0,1,0)</f>
        <v>1</v>
      </c>
      <c r="Z16">
        <f>IF(RPD!DB16=0,1,0)</f>
        <v>0</v>
      </c>
      <c r="AA16">
        <f>IF(RPD!CN16=0,1,0)</f>
        <v>1</v>
      </c>
      <c r="AB16">
        <f>IF(RPD!CS16=0,1,0)</f>
        <v>1</v>
      </c>
      <c r="AC16">
        <f>IF(RPD!DD16=0,1,0)</f>
        <v>1</v>
      </c>
      <c r="AD16">
        <f>IF(RPD!DC16=0,1,0)</f>
        <v>0</v>
      </c>
      <c r="AE16">
        <f>IF(RPD!CO16=0,1,0)</f>
        <v>1</v>
      </c>
      <c r="AF16">
        <f>IF(RPD!CT16=0,1,0)</f>
        <v>1</v>
      </c>
      <c r="AG16">
        <f>IF(RPD!CP16=0,1,0)</f>
        <v>1</v>
      </c>
      <c r="AH16">
        <f>IF(RPD!CQ16=0,1,0)</f>
        <v>0</v>
      </c>
      <c r="AI16">
        <f>IF(RPD!CR16=0,1,0)</f>
        <v>1</v>
      </c>
      <c r="AJ16">
        <f>IF(RPD!CU16=0,1,0)</f>
        <v>1</v>
      </c>
      <c r="AL16">
        <f>IF(RPD!DN16=0,1,0)</f>
        <v>0</v>
      </c>
      <c r="AM16">
        <f>IF(RPD!DM16=0,1,0)</f>
        <v>0</v>
      </c>
      <c r="AN16">
        <f>IF(RPD!DP16=0,1,0)</f>
        <v>0</v>
      </c>
      <c r="AO16">
        <f>IF(RPD!DO16=0,1,0)</f>
        <v>0</v>
      </c>
      <c r="AP16">
        <f>IF(RPD!DR16=0,1,0)</f>
        <v>0</v>
      </c>
      <c r="AQ16">
        <f>IF(RPD!DQ16=0,1,0)</f>
        <v>0</v>
      </c>
      <c r="AR16">
        <f>IF(RPD!DS16=0,1,0)</f>
        <v>1</v>
      </c>
      <c r="AS16">
        <f>IF(RPD!DE16=0,1,0)</f>
        <v>0</v>
      </c>
      <c r="AT16">
        <f>IF(RPD!DJ16=0,1,0)</f>
        <v>0</v>
      </c>
      <c r="AU16">
        <f>IF(RPD!DU16=0,1,0)</f>
        <v>0</v>
      </c>
      <c r="AV16">
        <f>IF(RPD!DT16=0,1,0)</f>
        <v>1</v>
      </c>
      <c r="AW16">
        <f>IF(RPD!DF16=0,1,0)</f>
        <v>0</v>
      </c>
      <c r="AX16">
        <f>IF(RPD!DK16=0,1,0)</f>
        <v>0</v>
      </c>
      <c r="AY16">
        <f>IF(RPD!DG16=0,1,0)</f>
        <v>0</v>
      </c>
      <c r="AZ16">
        <f>IF(RPD!DH16=0,1,0)</f>
        <v>0</v>
      </c>
      <c r="BA16">
        <f>IF(RPD!DI16=0,1,0)</f>
        <v>0</v>
      </c>
      <c r="BB16">
        <f>IF(RPD!DL16=0,1,0)</f>
        <v>0</v>
      </c>
      <c r="BD16">
        <f>IF(RPD!EE16=0,1,0)</f>
        <v>1</v>
      </c>
      <c r="BE16">
        <f>IF(RPD!ED16=0,1,0)</f>
        <v>1</v>
      </c>
      <c r="BF16">
        <f>IF(RPD!EG16=0,1,0)</f>
        <v>1</v>
      </c>
      <c r="BG16">
        <f>IF(RPD!EF16=0,1,0)</f>
        <v>1</v>
      </c>
      <c r="BH16">
        <f>IF(RPD!EI16=0,1,0)</f>
        <v>1</v>
      </c>
      <c r="BI16">
        <f>IF(RPD!EH16=0,1,0)</f>
        <v>1</v>
      </c>
      <c r="BJ16">
        <f>IF(RPD!EJ16=0,1,0)</f>
        <v>1</v>
      </c>
      <c r="BK16">
        <f>IF(RPD!DV16=0,1,0)</f>
        <v>1</v>
      </c>
      <c r="BL16">
        <f>IF(RPD!EA16=0,1,0)</f>
        <v>1</v>
      </c>
      <c r="BM16">
        <f>IF(RPD!EL16=0,1,0)</f>
        <v>1</v>
      </c>
      <c r="BN16">
        <f>IF(RPD!EK16=0,1,0)</f>
        <v>1</v>
      </c>
      <c r="BO16">
        <f>IF(RPD!DW16=0,1,0)</f>
        <v>1</v>
      </c>
      <c r="BP16">
        <f>IF(RPD!EB16=0,1,0)</f>
        <v>1</v>
      </c>
      <c r="BQ16">
        <f>IF(RPD!DX16=0,1,0)</f>
        <v>1</v>
      </c>
      <c r="BR16">
        <f>IF(RPD!DY16=0,1,0)</f>
        <v>1</v>
      </c>
      <c r="BS16">
        <f>IF(RPD!DZ16=0,1,0)</f>
        <v>1</v>
      </c>
      <c r="BT16">
        <f>IF(RPD!EC16=0,1,0)</f>
        <v>1</v>
      </c>
    </row>
    <row r="17" spans="1:72" x14ac:dyDescent="0.35">
      <c r="A17" t="s">
        <v>15</v>
      </c>
      <c r="B17">
        <f>IF(RPD!CF17=0, 1,0)</f>
        <v>0</v>
      </c>
      <c r="C17">
        <f>IF(RPD!CE17=0, 1,0)</f>
        <v>0</v>
      </c>
      <c r="D17">
        <f>IF(RPD!CH17=0, 1,0)</f>
        <v>0</v>
      </c>
      <c r="E17">
        <f>IF(RPD!CG17=0, 1,0)</f>
        <v>1</v>
      </c>
      <c r="F17">
        <f>IF(RPD!CJ17=0, 1,0)</f>
        <v>0</v>
      </c>
      <c r="G17">
        <f>IF(RPD!CI17=0, 1,0)</f>
        <v>1</v>
      </c>
      <c r="H17">
        <f>IF(RPD!CK17=0, 1,0)</f>
        <v>1</v>
      </c>
      <c r="I17">
        <f>IF(RPD!BW17=0, 1,0)</f>
        <v>0</v>
      </c>
      <c r="J17">
        <f>IF(RPD!CB17=0, 1,0)</f>
        <v>0</v>
      </c>
      <c r="K17">
        <f>IF(RPD!CM17=0, 1,0)</f>
        <v>0</v>
      </c>
      <c r="L17">
        <f>IF(RPD!CL17=0, 1,0)</f>
        <v>1</v>
      </c>
      <c r="M17">
        <f>IF(RPD!BX17=0, 1,0)</f>
        <v>0</v>
      </c>
      <c r="N17">
        <f>IF(RPD!CC17=0, 1,0)</f>
        <v>0</v>
      </c>
      <c r="O17">
        <f>IF(RPD!BY17=0, 1,0)</f>
        <v>0</v>
      </c>
      <c r="P17">
        <f>IF(RPD!BZ17=0, 1,0)</f>
        <v>1</v>
      </c>
      <c r="Q17">
        <f>IF(RPD!CA17=0, 1,0)</f>
        <v>0</v>
      </c>
      <c r="R17">
        <f>IF(RPD!CD17=0, 1,0)</f>
        <v>0</v>
      </c>
      <c r="T17">
        <f>IF(RPD!CW17=0,1,0)</f>
        <v>1</v>
      </c>
      <c r="U17">
        <f>IF(RPD!CV17=0,1,0)</f>
        <v>0</v>
      </c>
      <c r="V17">
        <f>IF(RPD!CY17=0,1,0)</f>
        <v>1</v>
      </c>
      <c r="W17">
        <f>IF(RPD!CX17=0,1,0)</f>
        <v>0</v>
      </c>
      <c r="X17">
        <f>IF(RPD!DA17=0,1,0)</f>
        <v>1</v>
      </c>
      <c r="Y17">
        <f>IF(RPD!CZ17=0,1,0)</f>
        <v>0</v>
      </c>
      <c r="Z17">
        <f>IF(RPD!DB17=0,1,0)</f>
        <v>1</v>
      </c>
      <c r="AA17">
        <f>IF(RPD!CN17=0,1,0)</f>
        <v>0</v>
      </c>
      <c r="AB17">
        <f>IF(RPD!CS17=0,1,0)</f>
        <v>0</v>
      </c>
      <c r="AC17">
        <f>IF(RPD!DD17=0,1,0)</f>
        <v>0</v>
      </c>
      <c r="AD17">
        <f>IF(RPD!DC17=0,1,0)</f>
        <v>1</v>
      </c>
      <c r="AE17">
        <f>IF(RPD!CO17=0,1,0)</f>
        <v>0</v>
      </c>
      <c r="AF17">
        <f>IF(RPD!CT17=0,1,0)</f>
        <v>0</v>
      </c>
      <c r="AG17">
        <f>IF(RPD!CP17=0,1,0)</f>
        <v>0</v>
      </c>
      <c r="AH17">
        <f>IF(RPD!CQ17=0,1,0)</f>
        <v>0</v>
      </c>
      <c r="AI17">
        <f>IF(RPD!CR17=0,1,0)</f>
        <v>0</v>
      </c>
      <c r="AJ17">
        <f>IF(RPD!CU17=0,1,0)</f>
        <v>0</v>
      </c>
      <c r="AL17">
        <f>IF(RPD!DN17=0,1,0)</f>
        <v>1</v>
      </c>
      <c r="AM17">
        <f>IF(RPD!DM17=0,1,0)</f>
        <v>1</v>
      </c>
      <c r="AN17">
        <f>IF(RPD!DP17=0,1,0)</f>
        <v>1</v>
      </c>
      <c r="AO17">
        <f>IF(RPD!DO17=0,1,0)</f>
        <v>1</v>
      </c>
      <c r="AP17">
        <f>IF(RPD!DR17=0,1,0)</f>
        <v>1</v>
      </c>
      <c r="AQ17">
        <f>IF(RPD!DQ17=0,1,0)</f>
        <v>1</v>
      </c>
      <c r="AR17">
        <f>IF(RPD!DS17=0,1,0)</f>
        <v>1</v>
      </c>
      <c r="AS17">
        <f>IF(RPD!DE17=0,1,0)</f>
        <v>1</v>
      </c>
      <c r="AT17">
        <f>IF(RPD!DJ17=0,1,0)</f>
        <v>1</v>
      </c>
      <c r="AU17">
        <f>IF(RPD!DU17=0,1,0)</f>
        <v>1</v>
      </c>
      <c r="AV17">
        <f>IF(RPD!DT17=0,1,0)</f>
        <v>1</v>
      </c>
      <c r="AW17">
        <f>IF(RPD!DF17=0,1,0)</f>
        <v>1</v>
      </c>
      <c r="AX17">
        <f>IF(RPD!DK17=0,1,0)</f>
        <v>1</v>
      </c>
      <c r="AY17">
        <f>IF(RPD!DG17=0,1,0)</f>
        <v>1</v>
      </c>
      <c r="AZ17">
        <f>IF(RPD!DH17=0,1,0)</f>
        <v>1</v>
      </c>
      <c r="BA17">
        <f>IF(RPD!DI17=0,1,0)</f>
        <v>1</v>
      </c>
      <c r="BB17">
        <f>IF(RPD!DL17=0,1,0)</f>
        <v>1</v>
      </c>
      <c r="BD17">
        <f>IF(RPD!EE17=0,1,0)</f>
        <v>1</v>
      </c>
      <c r="BE17">
        <f>IF(RPD!ED17=0,1,0)</f>
        <v>1</v>
      </c>
      <c r="BF17">
        <f>IF(RPD!EG17=0,1,0)</f>
        <v>1</v>
      </c>
      <c r="BG17">
        <f>IF(RPD!EF17=0,1,0)</f>
        <v>1</v>
      </c>
      <c r="BH17">
        <f>IF(RPD!EI17=0,1,0)</f>
        <v>1</v>
      </c>
      <c r="BI17">
        <f>IF(RPD!EH17=0,1,0)</f>
        <v>1</v>
      </c>
      <c r="BJ17">
        <f>IF(RPD!EJ17=0,1,0)</f>
        <v>1</v>
      </c>
      <c r="BK17">
        <f>IF(RPD!DV17=0,1,0)</f>
        <v>1</v>
      </c>
      <c r="BL17">
        <f>IF(RPD!EA17=0,1,0)</f>
        <v>1</v>
      </c>
      <c r="BM17">
        <f>IF(RPD!EL17=0,1,0)</f>
        <v>1</v>
      </c>
      <c r="BN17">
        <f>IF(RPD!EK17=0,1,0)</f>
        <v>1</v>
      </c>
      <c r="BO17">
        <f>IF(RPD!DW17=0,1,0)</f>
        <v>1</v>
      </c>
      <c r="BP17">
        <f>IF(RPD!EB17=0,1,0)</f>
        <v>1</v>
      </c>
      <c r="BQ17">
        <f>IF(RPD!DX17=0,1,0)</f>
        <v>1</v>
      </c>
      <c r="BR17">
        <f>IF(RPD!DY17=0,1,0)</f>
        <v>1</v>
      </c>
      <c r="BS17">
        <f>IF(RPD!DZ17=0,1,0)</f>
        <v>1</v>
      </c>
      <c r="BT17">
        <f>IF(RPD!EC17=0,1,0)</f>
        <v>1</v>
      </c>
    </row>
    <row r="18" spans="1:72" x14ac:dyDescent="0.35">
      <c r="A18" t="s">
        <v>16</v>
      </c>
      <c r="B18">
        <f>IF(RPD!CF18=0, 1,0)</f>
        <v>1</v>
      </c>
      <c r="C18">
        <f>IF(RPD!CE18=0, 1,0)</f>
        <v>1</v>
      </c>
      <c r="D18">
        <f>IF(RPD!CH18=0, 1,0)</f>
        <v>1</v>
      </c>
      <c r="E18">
        <f>IF(RPD!CG18=0, 1,0)</f>
        <v>1</v>
      </c>
      <c r="F18">
        <f>IF(RPD!CJ18=0, 1,0)</f>
        <v>1</v>
      </c>
      <c r="G18">
        <f>IF(RPD!CI18=0, 1,0)</f>
        <v>1</v>
      </c>
      <c r="H18">
        <f>IF(RPD!CK18=0, 1,0)</f>
        <v>1</v>
      </c>
      <c r="I18">
        <f>IF(RPD!BW18=0, 1,0)</f>
        <v>1</v>
      </c>
      <c r="J18">
        <f>IF(RPD!CB18=0, 1,0)</f>
        <v>1</v>
      </c>
      <c r="K18">
        <f>IF(RPD!CM18=0, 1,0)</f>
        <v>1</v>
      </c>
      <c r="L18">
        <f>IF(RPD!CL18=0, 1,0)</f>
        <v>1</v>
      </c>
      <c r="M18">
        <f>IF(RPD!BX18=0, 1,0)</f>
        <v>1</v>
      </c>
      <c r="N18">
        <f>IF(RPD!CC18=0, 1,0)</f>
        <v>1</v>
      </c>
      <c r="O18">
        <f>IF(RPD!BY18=0, 1,0)</f>
        <v>1</v>
      </c>
      <c r="P18">
        <f>IF(RPD!BZ18=0, 1,0)</f>
        <v>1</v>
      </c>
      <c r="Q18">
        <f>IF(RPD!CA18=0, 1,0)</f>
        <v>1</v>
      </c>
      <c r="R18">
        <f>IF(RPD!CD18=0, 1,0)</f>
        <v>1</v>
      </c>
      <c r="T18">
        <f>IF(RPD!CW18=0,1,0)</f>
        <v>0</v>
      </c>
      <c r="U18">
        <f>IF(RPD!CV18=0,1,0)</f>
        <v>0</v>
      </c>
      <c r="V18">
        <f>IF(RPD!CY18=0,1,0)</f>
        <v>0</v>
      </c>
      <c r="W18">
        <f>IF(RPD!CX18=0,1,0)</f>
        <v>0</v>
      </c>
      <c r="X18">
        <f>IF(RPD!DA18=0,1,0)</f>
        <v>0</v>
      </c>
      <c r="Y18">
        <f>IF(RPD!CZ18=0,1,0)</f>
        <v>0</v>
      </c>
      <c r="Z18">
        <f>IF(RPD!DB18=0,1,0)</f>
        <v>1</v>
      </c>
      <c r="AA18">
        <f>IF(RPD!CN18=0,1,0)</f>
        <v>0</v>
      </c>
      <c r="AB18">
        <f>IF(RPD!CS18=0,1,0)</f>
        <v>0</v>
      </c>
      <c r="AC18">
        <f>IF(RPD!DD18=0,1,0)</f>
        <v>0</v>
      </c>
      <c r="AD18">
        <f>IF(RPD!DC18=0,1,0)</f>
        <v>1</v>
      </c>
      <c r="AE18">
        <f>IF(RPD!CO18=0,1,0)</f>
        <v>0</v>
      </c>
      <c r="AF18">
        <f>IF(RPD!CT18=0,1,0)</f>
        <v>0</v>
      </c>
      <c r="AG18">
        <f>IF(RPD!CP18=0,1,0)</f>
        <v>1</v>
      </c>
      <c r="AH18">
        <f>IF(RPD!CQ18=0,1,0)</f>
        <v>1</v>
      </c>
      <c r="AI18">
        <f>IF(RPD!CR18=0,1,0)</f>
        <v>1</v>
      </c>
      <c r="AJ18">
        <f>IF(RPD!CU18=0,1,0)</f>
        <v>1</v>
      </c>
      <c r="AL18">
        <f>IF(RPD!DN18=0,1,0)</f>
        <v>1</v>
      </c>
      <c r="AM18">
        <f>IF(RPD!DM18=0,1,0)</f>
        <v>1</v>
      </c>
      <c r="AN18">
        <f>IF(RPD!DP18=0,1,0)</f>
        <v>1</v>
      </c>
      <c r="AO18">
        <f>IF(RPD!DO18=0,1,0)</f>
        <v>1</v>
      </c>
      <c r="AP18">
        <f>IF(RPD!DR18=0,1,0)</f>
        <v>1</v>
      </c>
      <c r="AQ18">
        <f>IF(RPD!DQ18=0,1,0)</f>
        <v>1</v>
      </c>
      <c r="AR18">
        <f>IF(RPD!DS18=0,1,0)</f>
        <v>1</v>
      </c>
      <c r="AS18">
        <f>IF(RPD!DE18=0,1,0)</f>
        <v>1</v>
      </c>
      <c r="AT18">
        <f>IF(RPD!DJ18=0,1,0)</f>
        <v>1</v>
      </c>
      <c r="AU18">
        <f>IF(RPD!DU18=0,1,0)</f>
        <v>1</v>
      </c>
      <c r="AV18">
        <f>IF(RPD!DT18=0,1,0)</f>
        <v>1</v>
      </c>
      <c r="AW18">
        <f>IF(RPD!DF18=0,1,0)</f>
        <v>1</v>
      </c>
      <c r="AX18">
        <f>IF(RPD!DK18=0,1,0)</f>
        <v>1</v>
      </c>
      <c r="AY18">
        <f>IF(RPD!DG18=0,1,0)</f>
        <v>1</v>
      </c>
      <c r="AZ18">
        <f>IF(RPD!DH18=0,1,0)</f>
        <v>1</v>
      </c>
      <c r="BA18">
        <f>IF(RPD!DI18=0,1,0)</f>
        <v>1</v>
      </c>
      <c r="BB18">
        <f>IF(RPD!DL18=0,1,0)</f>
        <v>1</v>
      </c>
      <c r="BD18">
        <f>IF(RPD!EE18=0,1,0)</f>
        <v>1</v>
      </c>
      <c r="BE18">
        <f>IF(RPD!ED18=0,1,0)</f>
        <v>1</v>
      </c>
      <c r="BF18">
        <f>IF(RPD!EG18=0,1,0)</f>
        <v>1</v>
      </c>
      <c r="BG18">
        <f>IF(RPD!EF18=0,1,0)</f>
        <v>1</v>
      </c>
      <c r="BH18">
        <f>IF(RPD!EI18=0,1,0)</f>
        <v>1</v>
      </c>
      <c r="BI18">
        <f>IF(RPD!EH18=0,1,0)</f>
        <v>1</v>
      </c>
      <c r="BJ18">
        <f>IF(RPD!EJ18=0,1,0)</f>
        <v>1</v>
      </c>
      <c r="BK18">
        <f>IF(RPD!DV18=0,1,0)</f>
        <v>1</v>
      </c>
      <c r="BL18">
        <f>IF(RPD!EA18=0,1,0)</f>
        <v>1</v>
      </c>
      <c r="BM18">
        <f>IF(RPD!EL18=0,1,0)</f>
        <v>1</v>
      </c>
      <c r="BN18">
        <f>IF(RPD!EK18=0,1,0)</f>
        <v>1</v>
      </c>
      <c r="BO18">
        <f>IF(RPD!DW18=0,1,0)</f>
        <v>1</v>
      </c>
      <c r="BP18">
        <f>IF(RPD!EB18=0,1,0)</f>
        <v>1</v>
      </c>
      <c r="BQ18">
        <f>IF(RPD!DX18=0,1,0)</f>
        <v>1</v>
      </c>
      <c r="BR18">
        <f>IF(RPD!DY18=0,1,0)</f>
        <v>1</v>
      </c>
      <c r="BS18">
        <f>IF(RPD!DZ18=0,1,0)</f>
        <v>1</v>
      </c>
      <c r="BT18">
        <f>IF(RPD!EC18=0,1,0)</f>
        <v>1</v>
      </c>
    </row>
    <row r="19" spans="1:72" x14ac:dyDescent="0.35">
      <c r="A19" t="s">
        <v>17</v>
      </c>
      <c r="B19">
        <f>IF(RPD!CF19=0, 1,0)</f>
        <v>1</v>
      </c>
      <c r="C19">
        <f>IF(RPD!CE19=0, 1,0)</f>
        <v>1</v>
      </c>
      <c r="D19">
        <f>IF(RPD!CH19=0, 1,0)</f>
        <v>1</v>
      </c>
      <c r="E19">
        <f>IF(RPD!CG19=0, 1,0)</f>
        <v>1</v>
      </c>
      <c r="F19">
        <f>IF(RPD!CJ19=0, 1,0)</f>
        <v>1</v>
      </c>
      <c r="G19">
        <f>IF(RPD!CI19=0, 1,0)</f>
        <v>1</v>
      </c>
      <c r="H19">
        <f>IF(RPD!CK19=0, 1,0)</f>
        <v>1</v>
      </c>
      <c r="I19">
        <f>IF(RPD!BW19=0, 1,0)</f>
        <v>1</v>
      </c>
      <c r="J19">
        <f>IF(RPD!CB19=0, 1,0)</f>
        <v>1</v>
      </c>
      <c r="K19">
        <f>IF(RPD!CM19=0, 1,0)</f>
        <v>1</v>
      </c>
      <c r="L19">
        <f>IF(RPD!CL19=0, 1,0)</f>
        <v>1</v>
      </c>
      <c r="M19">
        <f>IF(RPD!BX19=0, 1,0)</f>
        <v>1</v>
      </c>
      <c r="N19">
        <f>IF(RPD!CC19=0, 1,0)</f>
        <v>1</v>
      </c>
      <c r="O19">
        <f>IF(RPD!BY19=0, 1,0)</f>
        <v>1</v>
      </c>
      <c r="P19">
        <f>IF(RPD!BZ19=0, 1,0)</f>
        <v>1</v>
      </c>
      <c r="Q19">
        <f>IF(RPD!CA19=0, 1,0)</f>
        <v>1</v>
      </c>
      <c r="R19">
        <f>IF(RPD!CD19=0, 1,0)</f>
        <v>1</v>
      </c>
      <c r="T19">
        <f>IF(RPD!CW19=0,1,0)</f>
        <v>0</v>
      </c>
      <c r="U19">
        <f>IF(RPD!CV19=0,1,0)</f>
        <v>1</v>
      </c>
      <c r="V19">
        <f>IF(RPD!CY19=0,1,0)</f>
        <v>0</v>
      </c>
      <c r="W19">
        <f>IF(RPD!CX19=0,1,0)</f>
        <v>1</v>
      </c>
      <c r="X19">
        <f>IF(RPD!DA19=0,1,0)</f>
        <v>0</v>
      </c>
      <c r="Y19">
        <f>IF(RPD!CZ19=0,1,0)</f>
        <v>1</v>
      </c>
      <c r="Z19">
        <f>IF(RPD!DB19=0,1,0)</f>
        <v>1</v>
      </c>
      <c r="AA19">
        <f>IF(RPD!CN19=0,1,0)</f>
        <v>1</v>
      </c>
      <c r="AB19">
        <f>IF(RPD!CS19=0,1,0)</f>
        <v>1</v>
      </c>
      <c r="AC19">
        <f>IF(RPD!DD19=0,1,0)</f>
        <v>1</v>
      </c>
      <c r="AD19">
        <f>IF(RPD!DC19=0,1,0)</f>
        <v>1</v>
      </c>
      <c r="AE19">
        <f>IF(RPD!CO19=0,1,0)</f>
        <v>1</v>
      </c>
      <c r="AF19">
        <f>IF(RPD!CT19=0,1,0)</f>
        <v>1</v>
      </c>
      <c r="AG19">
        <f>IF(RPD!CP19=0,1,0)</f>
        <v>1</v>
      </c>
      <c r="AH19">
        <f>IF(RPD!CQ19=0,1,0)</f>
        <v>0</v>
      </c>
      <c r="AI19">
        <f>IF(RPD!CR19=0,1,0)</f>
        <v>1</v>
      </c>
      <c r="AJ19">
        <f>IF(RPD!CU19=0,1,0)</f>
        <v>1</v>
      </c>
      <c r="AL19">
        <f>IF(RPD!DN19=0,1,0)</f>
        <v>1</v>
      </c>
      <c r="AM19">
        <f>IF(RPD!DM19=0,1,0)</f>
        <v>1</v>
      </c>
      <c r="AN19">
        <f>IF(RPD!DP19=0,1,0)</f>
        <v>1</v>
      </c>
      <c r="AO19">
        <f>IF(RPD!DO19=0,1,0)</f>
        <v>1</v>
      </c>
      <c r="AP19">
        <f>IF(RPD!DR19=0,1,0)</f>
        <v>1</v>
      </c>
      <c r="AQ19">
        <f>IF(RPD!DQ19=0,1,0)</f>
        <v>1</v>
      </c>
      <c r="AR19">
        <f>IF(RPD!DS19=0,1,0)</f>
        <v>1</v>
      </c>
      <c r="AS19">
        <f>IF(RPD!DE19=0,1,0)</f>
        <v>1</v>
      </c>
      <c r="AT19">
        <f>IF(RPD!DJ19=0,1,0)</f>
        <v>1</v>
      </c>
      <c r="AU19">
        <f>IF(RPD!DU19=0,1,0)</f>
        <v>1</v>
      </c>
      <c r="AV19">
        <f>IF(RPD!DT19=0,1,0)</f>
        <v>1</v>
      </c>
      <c r="AW19">
        <f>IF(RPD!DF19=0,1,0)</f>
        <v>1</v>
      </c>
      <c r="AX19">
        <f>IF(RPD!DK19=0,1,0)</f>
        <v>1</v>
      </c>
      <c r="AY19">
        <f>IF(RPD!DG19=0,1,0)</f>
        <v>1</v>
      </c>
      <c r="AZ19">
        <f>IF(RPD!DH19=0,1,0)</f>
        <v>1</v>
      </c>
      <c r="BA19">
        <f>IF(RPD!DI19=0,1,0)</f>
        <v>1</v>
      </c>
      <c r="BB19">
        <f>IF(RPD!DL19=0,1,0)</f>
        <v>1</v>
      </c>
      <c r="BD19">
        <f>IF(RPD!EE19=0,1,0)</f>
        <v>1</v>
      </c>
      <c r="BE19">
        <f>IF(RPD!ED19=0,1,0)</f>
        <v>1</v>
      </c>
      <c r="BF19">
        <f>IF(RPD!EG19=0,1,0)</f>
        <v>1</v>
      </c>
      <c r="BG19">
        <f>IF(RPD!EF19=0,1,0)</f>
        <v>1</v>
      </c>
      <c r="BH19">
        <f>IF(RPD!EI19=0,1,0)</f>
        <v>1</v>
      </c>
      <c r="BI19">
        <f>IF(RPD!EH19=0,1,0)</f>
        <v>1</v>
      </c>
      <c r="BJ19">
        <f>IF(RPD!EJ19=0,1,0)</f>
        <v>1</v>
      </c>
      <c r="BK19">
        <f>IF(RPD!DV19=0,1,0)</f>
        <v>1</v>
      </c>
      <c r="BL19">
        <f>IF(RPD!EA19=0,1,0)</f>
        <v>1</v>
      </c>
      <c r="BM19">
        <f>IF(RPD!EL19=0,1,0)</f>
        <v>1</v>
      </c>
      <c r="BN19">
        <f>IF(RPD!EK19=0,1,0)</f>
        <v>1</v>
      </c>
      <c r="BO19">
        <f>IF(RPD!DW19=0,1,0)</f>
        <v>1</v>
      </c>
      <c r="BP19">
        <f>IF(RPD!EB19=0,1,0)</f>
        <v>1</v>
      </c>
      <c r="BQ19">
        <f>IF(RPD!DX19=0,1,0)</f>
        <v>1</v>
      </c>
      <c r="BR19">
        <f>IF(RPD!DY19=0,1,0)</f>
        <v>1</v>
      </c>
      <c r="BS19">
        <f>IF(RPD!DZ19=0,1,0)</f>
        <v>1</v>
      </c>
      <c r="BT19">
        <f>IF(RPD!EC19=0,1,0)</f>
        <v>1</v>
      </c>
    </row>
    <row r="20" spans="1:72" x14ac:dyDescent="0.35">
      <c r="A20" t="s">
        <v>18</v>
      </c>
      <c r="B20">
        <f>IF(RPD!CF20=0, 1,0)</f>
        <v>0</v>
      </c>
      <c r="C20">
        <f>IF(RPD!CE20=0, 1,0)</f>
        <v>1</v>
      </c>
      <c r="D20">
        <f>IF(RPD!CH20=0, 1,0)</f>
        <v>0</v>
      </c>
      <c r="E20">
        <f>IF(RPD!CG20=0, 1,0)</f>
        <v>1</v>
      </c>
      <c r="F20">
        <f>IF(RPD!CJ20=0, 1,0)</f>
        <v>0</v>
      </c>
      <c r="G20">
        <f>IF(RPD!CI20=0, 1,0)</f>
        <v>1</v>
      </c>
      <c r="H20">
        <f>IF(RPD!CK20=0, 1,0)</f>
        <v>0</v>
      </c>
      <c r="I20">
        <f>IF(RPD!BW20=0, 1,0)</f>
        <v>1</v>
      </c>
      <c r="J20">
        <f>IF(RPD!CB20=0, 1,0)</f>
        <v>1</v>
      </c>
      <c r="K20">
        <f>IF(RPD!CM20=0, 1,0)</f>
        <v>1</v>
      </c>
      <c r="L20">
        <f>IF(RPD!CL20=0, 1,0)</f>
        <v>0</v>
      </c>
      <c r="M20">
        <f>IF(RPD!BX20=0, 1,0)</f>
        <v>1</v>
      </c>
      <c r="N20">
        <f>IF(RPD!CC20=0, 1,0)</f>
        <v>1</v>
      </c>
      <c r="O20">
        <f>IF(RPD!BY20=0, 1,0)</f>
        <v>1</v>
      </c>
      <c r="P20">
        <f>IF(RPD!BZ20=0, 1,0)</f>
        <v>1</v>
      </c>
      <c r="Q20">
        <f>IF(RPD!CA20=0, 1,0)</f>
        <v>1</v>
      </c>
      <c r="R20">
        <f>IF(RPD!CD20=0, 1,0)</f>
        <v>1</v>
      </c>
      <c r="T20">
        <f>IF(RPD!CW20=0,1,0)</f>
        <v>1</v>
      </c>
      <c r="U20">
        <f>IF(RPD!CV20=0,1,0)</f>
        <v>1</v>
      </c>
      <c r="V20">
        <f>IF(RPD!CY20=0,1,0)</f>
        <v>1</v>
      </c>
      <c r="W20">
        <f>IF(RPD!CX20=0,1,0)</f>
        <v>1</v>
      </c>
      <c r="X20">
        <f>IF(RPD!DA20=0,1,0)</f>
        <v>1</v>
      </c>
      <c r="Y20">
        <f>IF(RPD!CZ20=0,1,0)</f>
        <v>1</v>
      </c>
      <c r="Z20">
        <f>IF(RPD!DB20=0,1,0)</f>
        <v>1</v>
      </c>
      <c r="AA20">
        <f>IF(RPD!CN20=0,1,0)</f>
        <v>1</v>
      </c>
      <c r="AB20">
        <f>IF(RPD!CS20=0,1,0)</f>
        <v>1</v>
      </c>
      <c r="AC20">
        <f>IF(RPD!DD20=0,1,0)</f>
        <v>1</v>
      </c>
      <c r="AD20">
        <f>IF(RPD!DC20=0,1,0)</f>
        <v>1</v>
      </c>
      <c r="AE20">
        <f>IF(RPD!CO20=0,1,0)</f>
        <v>1</v>
      </c>
      <c r="AF20">
        <f>IF(RPD!CT20=0,1,0)</f>
        <v>1</v>
      </c>
      <c r="AG20">
        <f>IF(RPD!CP20=0,1,0)</f>
        <v>1</v>
      </c>
      <c r="AH20">
        <f>IF(RPD!CQ20=0,1,0)</f>
        <v>1</v>
      </c>
      <c r="AI20">
        <f>IF(RPD!CR20=0,1,0)</f>
        <v>1</v>
      </c>
      <c r="AJ20">
        <f>IF(RPD!CU20=0,1,0)</f>
        <v>1</v>
      </c>
      <c r="AL20">
        <f>IF(RPD!DN20=0,1,0)</f>
        <v>1</v>
      </c>
      <c r="AM20">
        <f>IF(RPD!DM20=0,1,0)</f>
        <v>1</v>
      </c>
      <c r="AN20">
        <f>IF(RPD!DP20=0,1,0)</f>
        <v>1</v>
      </c>
      <c r="AO20">
        <f>IF(RPD!DO20=0,1,0)</f>
        <v>1</v>
      </c>
      <c r="AP20">
        <f>IF(RPD!DR20=0,1,0)</f>
        <v>1</v>
      </c>
      <c r="AQ20">
        <f>IF(RPD!DQ20=0,1,0)</f>
        <v>1</v>
      </c>
      <c r="AR20">
        <f>IF(RPD!DS20=0,1,0)</f>
        <v>1</v>
      </c>
      <c r="AS20">
        <f>IF(RPD!DE20=0,1,0)</f>
        <v>1</v>
      </c>
      <c r="AT20">
        <f>IF(RPD!DJ20=0,1,0)</f>
        <v>1</v>
      </c>
      <c r="AU20">
        <f>IF(RPD!DU20=0,1,0)</f>
        <v>1</v>
      </c>
      <c r="AV20">
        <f>IF(RPD!DT20=0,1,0)</f>
        <v>1</v>
      </c>
      <c r="AW20">
        <f>IF(RPD!DF20=0,1,0)</f>
        <v>1</v>
      </c>
      <c r="AX20">
        <f>IF(RPD!DK20=0,1,0)</f>
        <v>1</v>
      </c>
      <c r="AY20">
        <f>IF(RPD!DG20=0,1,0)</f>
        <v>1</v>
      </c>
      <c r="AZ20">
        <f>IF(RPD!DH20=0,1,0)</f>
        <v>1</v>
      </c>
      <c r="BA20">
        <f>IF(RPD!DI20=0,1,0)</f>
        <v>1</v>
      </c>
      <c r="BB20">
        <f>IF(RPD!DL20=0,1,0)</f>
        <v>1</v>
      </c>
      <c r="BD20">
        <f>IF(RPD!EE20=0,1,0)</f>
        <v>1</v>
      </c>
      <c r="BE20">
        <f>IF(RPD!ED20=0,1,0)</f>
        <v>1</v>
      </c>
      <c r="BF20">
        <f>IF(RPD!EG20=0,1,0)</f>
        <v>1</v>
      </c>
      <c r="BG20">
        <f>IF(RPD!EF20=0,1,0)</f>
        <v>1</v>
      </c>
      <c r="BH20">
        <f>IF(RPD!EI20=0,1,0)</f>
        <v>1</v>
      </c>
      <c r="BI20">
        <f>IF(RPD!EH20=0,1,0)</f>
        <v>1</v>
      </c>
      <c r="BJ20">
        <f>IF(RPD!EJ20=0,1,0)</f>
        <v>1</v>
      </c>
      <c r="BK20">
        <f>IF(RPD!DV20=0,1,0)</f>
        <v>1</v>
      </c>
      <c r="BL20">
        <f>IF(RPD!EA20=0,1,0)</f>
        <v>1</v>
      </c>
      <c r="BM20">
        <f>IF(RPD!EL20=0,1,0)</f>
        <v>1</v>
      </c>
      <c r="BN20">
        <f>IF(RPD!EK20=0,1,0)</f>
        <v>1</v>
      </c>
      <c r="BO20">
        <f>IF(RPD!DW20=0,1,0)</f>
        <v>1</v>
      </c>
      <c r="BP20">
        <f>IF(RPD!EB20=0,1,0)</f>
        <v>1</v>
      </c>
      <c r="BQ20">
        <f>IF(RPD!DX20=0,1,0)</f>
        <v>1</v>
      </c>
      <c r="BR20">
        <f>IF(RPD!DY20=0,1,0)</f>
        <v>1</v>
      </c>
      <c r="BS20">
        <f>IF(RPD!DZ20=0,1,0)</f>
        <v>1</v>
      </c>
      <c r="BT20">
        <f>IF(RPD!EC20=0,1,0)</f>
        <v>1</v>
      </c>
    </row>
    <row r="21" spans="1:72" x14ac:dyDescent="0.35">
      <c r="A21" t="s">
        <v>19</v>
      </c>
      <c r="B21">
        <f>IF(RPD!CF21=0, 1,0)</f>
        <v>0</v>
      </c>
      <c r="C21">
        <f>IF(RPD!CE21=0, 1,0)</f>
        <v>1</v>
      </c>
      <c r="D21">
        <f>IF(RPD!CH21=0, 1,0)</f>
        <v>1</v>
      </c>
      <c r="E21">
        <f>IF(RPD!CG21=0, 1,0)</f>
        <v>1</v>
      </c>
      <c r="F21">
        <f>IF(RPD!CJ21=0, 1,0)</f>
        <v>1</v>
      </c>
      <c r="G21">
        <f>IF(RPD!CI21=0, 1,0)</f>
        <v>1</v>
      </c>
      <c r="H21">
        <f>IF(RPD!CK21=0, 1,0)</f>
        <v>1</v>
      </c>
      <c r="I21">
        <f>IF(RPD!BW21=0, 1,0)</f>
        <v>1</v>
      </c>
      <c r="J21">
        <f>IF(RPD!CB21=0, 1,0)</f>
        <v>1</v>
      </c>
      <c r="K21">
        <f>IF(RPD!CM21=0, 1,0)</f>
        <v>1</v>
      </c>
      <c r="L21">
        <f>IF(RPD!CL21=0, 1,0)</f>
        <v>1</v>
      </c>
      <c r="M21">
        <f>IF(RPD!BX21=0, 1,0)</f>
        <v>1</v>
      </c>
      <c r="N21">
        <f>IF(RPD!CC21=0, 1,0)</f>
        <v>1</v>
      </c>
      <c r="O21">
        <f>IF(RPD!BY21=0, 1,0)</f>
        <v>1</v>
      </c>
      <c r="P21">
        <f>IF(RPD!BZ21=0, 1,0)</f>
        <v>1</v>
      </c>
      <c r="Q21">
        <f>IF(RPD!CA21=0, 1,0)</f>
        <v>1</v>
      </c>
      <c r="R21">
        <f>IF(RPD!CD21=0, 1,0)</f>
        <v>1</v>
      </c>
      <c r="T21">
        <f>IF(RPD!CW21=0,1,0)</f>
        <v>0</v>
      </c>
      <c r="U21">
        <f>IF(RPD!CV21=0,1,0)</f>
        <v>1</v>
      </c>
      <c r="V21">
        <f>IF(RPD!CY21=0,1,0)</f>
        <v>0</v>
      </c>
      <c r="W21">
        <f>IF(RPD!CX21=0,1,0)</f>
        <v>1</v>
      </c>
      <c r="X21">
        <f>IF(RPD!DA21=0,1,0)</f>
        <v>0</v>
      </c>
      <c r="Y21">
        <f>IF(RPD!CZ21=0,1,0)</f>
        <v>1</v>
      </c>
      <c r="Z21">
        <f>IF(RPD!DB21=0,1,0)</f>
        <v>0</v>
      </c>
      <c r="AA21">
        <f>IF(RPD!CN21=0,1,0)</f>
        <v>1</v>
      </c>
      <c r="AB21">
        <f>IF(RPD!CS21=0,1,0)</f>
        <v>1</v>
      </c>
      <c r="AC21">
        <f>IF(RPD!DD21=0,1,0)</f>
        <v>1</v>
      </c>
      <c r="AD21">
        <f>IF(RPD!DC21=0,1,0)</f>
        <v>0</v>
      </c>
      <c r="AE21">
        <f>IF(RPD!CO21=0,1,0)</f>
        <v>1</v>
      </c>
      <c r="AF21">
        <f>IF(RPD!CT21=0,1,0)</f>
        <v>1</v>
      </c>
      <c r="AG21">
        <f>IF(RPD!CP21=0,1,0)</f>
        <v>1</v>
      </c>
      <c r="AH21">
        <f>IF(RPD!CQ21=0,1,0)</f>
        <v>1</v>
      </c>
      <c r="AI21">
        <f>IF(RPD!CR21=0,1,0)</f>
        <v>1</v>
      </c>
      <c r="AJ21">
        <f>IF(RPD!CU21=0,1,0)</f>
        <v>1</v>
      </c>
      <c r="AL21">
        <f>IF(RPD!DN21=0,1,0)</f>
        <v>1</v>
      </c>
      <c r="AM21">
        <f>IF(RPD!DM21=0,1,0)</f>
        <v>1</v>
      </c>
      <c r="AN21">
        <f>IF(RPD!DP21=0,1,0)</f>
        <v>1</v>
      </c>
      <c r="AO21">
        <f>IF(RPD!DO21=0,1,0)</f>
        <v>1</v>
      </c>
      <c r="AP21">
        <f>IF(RPD!DR21=0,1,0)</f>
        <v>1</v>
      </c>
      <c r="AQ21">
        <f>IF(RPD!DQ21=0,1,0)</f>
        <v>1</v>
      </c>
      <c r="AR21">
        <f>IF(RPD!DS21=0,1,0)</f>
        <v>1</v>
      </c>
      <c r="AS21">
        <f>IF(RPD!DE21=0,1,0)</f>
        <v>1</v>
      </c>
      <c r="AT21">
        <f>IF(RPD!DJ21=0,1,0)</f>
        <v>1</v>
      </c>
      <c r="AU21">
        <f>IF(RPD!DU21=0,1,0)</f>
        <v>1</v>
      </c>
      <c r="AV21">
        <f>IF(RPD!DT21=0,1,0)</f>
        <v>1</v>
      </c>
      <c r="AW21">
        <f>IF(RPD!DF21=0,1,0)</f>
        <v>1</v>
      </c>
      <c r="AX21">
        <f>IF(RPD!DK21=0,1,0)</f>
        <v>1</v>
      </c>
      <c r="AY21">
        <f>IF(RPD!DG21=0,1,0)</f>
        <v>1</v>
      </c>
      <c r="AZ21">
        <f>IF(RPD!DH21=0,1,0)</f>
        <v>1</v>
      </c>
      <c r="BA21">
        <f>IF(RPD!DI21=0,1,0)</f>
        <v>1</v>
      </c>
      <c r="BB21">
        <f>IF(RPD!DL21=0,1,0)</f>
        <v>1</v>
      </c>
      <c r="BD21">
        <f>IF(RPD!EE21=0,1,0)</f>
        <v>1</v>
      </c>
      <c r="BE21">
        <f>IF(RPD!ED21=0,1,0)</f>
        <v>1</v>
      </c>
      <c r="BF21">
        <f>IF(RPD!EG21=0,1,0)</f>
        <v>1</v>
      </c>
      <c r="BG21">
        <f>IF(RPD!EF21=0,1,0)</f>
        <v>1</v>
      </c>
      <c r="BH21">
        <f>IF(RPD!EI21=0,1,0)</f>
        <v>1</v>
      </c>
      <c r="BI21">
        <f>IF(RPD!EH21=0,1,0)</f>
        <v>1</v>
      </c>
      <c r="BJ21">
        <f>IF(RPD!EJ21=0,1,0)</f>
        <v>1</v>
      </c>
      <c r="BK21">
        <f>IF(RPD!DV21=0,1,0)</f>
        <v>1</v>
      </c>
      <c r="BL21">
        <f>IF(RPD!EA21=0,1,0)</f>
        <v>1</v>
      </c>
      <c r="BM21">
        <f>IF(RPD!EL21=0,1,0)</f>
        <v>1</v>
      </c>
      <c r="BN21">
        <f>IF(RPD!EK21=0,1,0)</f>
        <v>1</v>
      </c>
      <c r="BO21">
        <f>IF(RPD!DW21=0,1,0)</f>
        <v>1</v>
      </c>
      <c r="BP21">
        <f>IF(RPD!EB21=0,1,0)</f>
        <v>1</v>
      </c>
      <c r="BQ21">
        <f>IF(RPD!DX21=0,1,0)</f>
        <v>1</v>
      </c>
      <c r="BR21">
        <f>IF(RPD!DY21=0,1,0)</f>
        <v>1</v>
      </c>
      <c r="BS21">
        <f>IF(RPD!DZ21=0,1,0)</f>
        <v>1</v>
      </c>
      <c r="BT21">
        <f>IF(RPD!EC21=0,1,0)</f>
        <v>1</v>
      </c>
    </row>
    <row r="22" spans="1:72" x14ac:dyDescent="0.35">
      <c r="A22" t="s">
        <v>20</v>
      </c>
      <c r="B22">
        <f>IF(RPD!CF22=0, 1,0)</f>
        <v>0</v>
      </c>
      <c r="C22">
        <f>IF(RPD!CE22=0, 1,0)</f>
        <v>1</v>
      </c>
      <c r="D22">
        <f>IF(RPD!CH22=0, 1,0)</f>
        <v>0</v>
      </c>
      <c r="E22">
        <f>IF(RPD!CG22=0, 1,0)</f>
        <v>1</v>
      </c>
      <c r="F22">
        <f>IF(RPD!CJ22=0, 1,0)</f>
        <v>0</v>
      </c>
      <c r="G22">
        <f>IF(RPD!CI22=0, 1,0)</f>
        <v>1</v>
      </c>
      <c r="H22">
        <f>IF(RPD!CK22=0, 1,0)</f>
        <v>0</v>
      </c>
      <c r="I22">
        <f>IF(RPD!BW22=0, 1,0)</f>
        <v>1</v>
      </c>
      <c r="J22">
        <f>IF(RPD!CB22=0, 1,0)</f>
        <v>1</v>
      </c>
      <c r="K22">
        <f>IF(RPD!CM22=0, 1,0)</f>
        <v>1</v>
      </c>
      <c r="L22">
        <f>IF(RPD!CL22=0, 1,0)</f>
        <v>0</v>
      </c>
      <c r="M22">
        <f>IF(RPD!BX22=0, 1,0)</f>
        <v>1</v>
      </c>
      <c r="N22">
        <f>IF(RPD!CC22=0, 1,0)</f>
        <v>1</v>
      </c>
      <c r="O22">
        <f>IF(RPD!BY22=0, 1,0)</f>
        <v>1</v>
      </c>
      <c r="P22">
        <f>IF(RPD!BZ22=0, 1,0)</f>
        <v>0</v>
      </c>
      <c r="Q22">
        <f>IF(RPD!CA22=0, 1,0)</f>
        <v>1</v>
      </c>
      <c r="R22">
        <f>IF(RPD!CD22=0, 1,0)</f>
        <v>1</v>
      </c>
      <c r="T22">
        <f>IF(RPD!CW22=0,1,0)</f>
        <v>1</v>
      </c>
      <c r="U22">
        <f>IF(RPD!CV22=0,1,0)</f>
        <v>1</v>
      </c>
      <c r="V22">
        <f>IF(RPD!CY22=0,1,0)</f>
        <v>1</v>
      </c>
      <c r="W22">
        <f>IF(RPD!CX22=0,1,0)</f>
        <v>1</v>
      </c>
      <c r="X22">
        <f>IF(RPD!DA22=0,1,0)</f>
        <v>1</v>
      </c>
      <c r="Y22">
        <f>IF(RPD!CZ22=0,1,0)</f>
        <v>1</v>
      </c>
      <c r="Z22">
        <f>IF(RPD!DB22=0,1,0)</f>
        <v>0</v>
      </c>
      <c r="AA22">
        <f>IF(RPD!CN22=0,1,0)</f>
        <v>1</v>
      </c>
      <c r="AB22">
        <f>IF(RPD!CS22=0,1,0)</f>
        <v>1</v>
      </c>
      <c r="AC22">
        <f>IF(RPD!DD22=0,1,0)</f>
        <v>1</v>
      </c>
      <c r="AD22">
        <f>IF(RPD!DC22=0,1,0)</f>
        <v>0</v>
      </c>
      <c r="AE22">
        <f>IF(RPD!CO22=0,1,0)</f>
        <v>1</v>
      </c>
      <c r="AF22">
        <f>IF(RPD!CT22=0,1,0)</f>
        <v>1</v>
      </c>
      <c r="AG22">
        <f>IF(RPD!CP22=0,1,0)</f>
        <v>1</v>
      </c>
      <c r="AH22">
        <f>IF(RPD!CQ22=0,1,0)</f>
        <v>0</v>
      </c>
      <c r="AI22">
        <f>IF(RPD!CR22=0,1,0)</f>
        <v>1</v>
      </c>
      <c r="AJ22">
        <f>IF(RPD!CU22=0,1,0)</f>
        <v>1</v>
      </c>
      <c r="AL22">
        <f>IF(RPD!DN22=0,1,0)</f>
        <v>1</v>
      </c>
      <c r="AM22">
        <f>IF(RPD!DM22=0,1,0)</f>
        <v>1</v>
      </c>
      <c r="AN22">
        <f>IF(RPD!DP22=0,1,0)</f>
        <v>1</v>
      </c>
      <c r="AO22">
        <f>IF(RPD!DO22=0,1,0)</f>
        <v>1</v>
      </c>
      <c r="AP22">
        <f>IF(RPD!DR22=0,1,0)</f>
        <v>1</v>
      </c>
      <c r="AQ22">
        <f>IF(RPD!DQ22=0,1,0)</f>
        <v>1</v>
      </c>
      <c r="AR22">
        <f>IF(RPD!DS22=0,1,0)</f>
        <v>1</v>
      </c>
      <c r="AS22">
        <f>IF(RPD!DE22=0,1,0)</f>
        <v>1</v>
      </c>
      <c r="AT22">
        <f>IF(RPD!DJ22=0,1,0)</f>
        <v>1</v>
      </c>
      <c r="AU22">
        <f>IF(RPD!DU22=0,1,0)</f>
        <v>1</v>
      </c>
      <c r="AV22">
        <f>IF(RPD!DT22=0,1,0)</f>
        <v>1</v>
      </c>
      <c r="AW22">
        <f>IF(RPD!DF22=0,1,0)</f>
        <v>1</v>
      </c>
      <c r="AX22">
        <f>IF(RPD!DK22=0,1,0)</f>
        <v>1</v>
      </c>
      <c r="AY22">
        <f>IF(RPD!DG22=0,1,0)</f>
        <v>1</v>
      </c>
      <c r="AZ22">
        <f>IF(RPD!DH22=0,1,0)</f>
        <v>1</v>
      </c>
      <c r="BA22">
        <f>IF(RPD!DI22=0,1,0)</f>
        <v>1</v>
      </c>
      <c r="BB22">
        <f>IF(RPD!DL22=0,1,0)</f>
        <v>1</v>
      </c>
      <c r="BD22">
        <f>IF(RPD!EE22=0,1,0)</f>
        <v>1</v>
      </c>
      <c r="BE22">
        <f>IF(RPD!ED22=0,1,0)</f>
        <v>1</v>
      </c>
      <c r="BF22">
        <f>IF(RPD!EG22=0,1,0)</f>
        <v>1</v>
      </c>
      <c r="BG22">
        <f>IF(RPD!EF22=0,1,0)</f>
        <v>1</v>
      </c>
      <c r="BH22">
        <f>IF(RPD!EI22=0,1,0)</f>
        <v>1</v>
      </c>
      <c r="BI22">
        <f>IF(RPD!EH22=0,1,0)</f>
        <v>1</v>
      </c>
      <c r="BJ22">
        <f>IF(RPD!EJ22=0,1,0)</f>
        <v>1</v>
      </c>
      <c r="BK22">
        <f>IF(RPD!DV22=0,1,0)</f>
        <v>1</v>
      </c>
      <c r="BL22">
        <f>IF(RPD!EA22=0,1,0)</f>
        <v>1</v>
      </c>
      <c r="BM22">
        <f>IF(RPD!EL22=0,1,0)</f>
        <v>1</v>
      </c>
      <c r="BN22">
        <f>IF(RPD!EK22=0,1,0)</f>
        <v>1</v>
      </c>
      <c r="BO22">
        <f>IF(RPD!DW22=0,1,0)</f>
        <v>1</v>
      </c>
      <c r="BP22">
        <f>IF(RPD!EB22=0,1,0)</f>
        <v>1</v>
      </c>
      <c r="BQ22">
        <f>IF(RPD!DX22=0,1,0)</f>
        <v>1</v>
      </c>
      <c r="BR22">
        <f>IF(RPD!DY22=0,1,0)</f>
        <v>1</v>
      </c>
      <c r="BS22">
        <f>IF(RPD!DZ22=0,1,0)</f>
        <v>1</v>
      </c>
      <c r="BT22">
        <f>IF(RPD!EC22=0,1,0)</f>
        <v>1</v>
      </c>
    </row>
    <row r="23" spans="1:72" x14ac:dyDescent="0.35">
      <c r="A23" t="s">
        <v>21</v>
      </c>
      <c r="B23">
        <f>IF(RPD!CF23=0, 1,0)</f>
        <v>1</v>
      </c>
      <c r="C23">
        <f>IF(RPD!CE23=0, 1,0)</f>
        <v>1</v>
      </c>
      <c r="D23">
        <f>IF(RPD!CH23=0, 1,0)</f>
        <v>1</v>
      </c>
      <c r="E23">
        <f>IF(RPD!CG23=0, 1,0)</f>
        <v>1</v>
      </c>
      <c r="F23">
        <f>IF(RPD!CJ23=0, 1,0)</f>
        <v>1</v>
      </c>
      <c r="G23">
        <f>IF(RPD!CI23=0, 1,0)</f>
        <v>1</v>
      </c>
      <c r="H23">
        <f>IF(RPD!CK23=0, 1,0)</f>
        <v>0</v>
      </c>
      <c r="I23">
        <f>IF(RPD!BW23=0, 1,0)</f>
        <v>1</v>
      </c>
      <c r="J23">
        <f>IF(RPD!CB23=0, 1,0)</f>
        <v>1</v>
      </c>
      <c r="K23">
        <f>IF(RPD!CM23=0, 1,0)</f>
        <v>1</v>
      </c>
      <c r="L23">
        <f>IF(RPD!CL23=0, 1,0)</f>
        <v>1</v>
      </c>
      <c r="M23">
        <f>IF(RPD!BX23=0, 1,0)</f>
        <v>1</v>
      </c>
      <c r="N23">
        <f>IF(RPD!CC23=0, 1,0)</f>
        <v>1</v>
      </c>
      <c r="O23">
        <f>IF(RPD!BY23=0, 1,0)</f>
        <v>1</v>
      </c>
      <c r="P23">
        <f>IF(RPD!BZ23=0, 1,0)</f>
        <v>1</v>
      </c>
      <c r="Q23">
        <f>IF(RPD!CA23=0, 1,0)</f>
        <v>1</v>
      </c>
      <c r="R23">
        <f>IF(RPD!CD23=0, 1,0)</f>
        <v>1</v>
      </c>
      <c r="T23">
        <f>IF(RPD!CW23=0,1,0)</f>
        <v>0</v>
      </c>
      <c r="U23">
        <f>IF(RPD!CV23=0,1,0)</f>
        <v>1</v>
      </c>
      <c r="V23">
        <f>IF(RPD!CY23=0,1,0)</f>
        <v>0</v>
      </c>
      <c r="W23">
        <f>IF(RPD!CX23=0,1,0)</f>
        <v>1</v>
      </c>
      <c r="X23">
        <f>IF(RPD!DA23=0,1,0)</f>
        <v>0</v>
      </c>
      <c r="Y23">
        <f>IF(RPD!CZ23=0,1,0)</f>
        <v>1</v>
      </c>
      <c r="Z23">
        <f>IF(RPD!DB23=0,1,0)</f>
        <v>0</v>
      </c>
      <c r="AA23">
        <f>IF(RPD!CN23=0,1,0)</f>
        <v>1</v>
      </c>
      <c r="AB23">
        <f>IF(RPD!CS23=0,1,0)</f>
        <v>1</v>
      </c>
      <c r="AC23">
        <f>IF(RPD!DD23=0,1,0)</f>
        <v>1</v>
      </c>
      <c r="AD23">
        <f>IF(RPD!DC23=0,1,0)</f>
        <v>0</v>
      </c>
      <c r="AE23">
        <f>IF(RPD!CO23=0,1,0)</f>
        <v>1</v>
      </c>
      <c r="AF23">
        <f>IF(RPD!CT23=0,1,0)</f>
        <v>1</v>
      </c>
      <c r="AG23">
        <f>IF(RPD!CP23=0,1,0)</f>
        <v>1</v>
      </c>
      <c r="AH23">
        <f>IF(RPD!CQ23=0,1,0)</f>
        <v>0</v>
      </c>
      <c r="AI23">
        <f>IF(RPD!CR23=0,1,0)</f>
        <v>1</v>
      </c>
      <c r="AJ23">
        <f>IF(RPD!CU23=0,1,0)</f>
        <v>1</v>
      </c>
      <c r="AL23">
        <f>IF(RPD!DN23=0,1,0)</f>
        <v>1</v>
      </c>
      <c r="AM23">
        <f>IF(RPD!DM23=0,1,0)</f>
        <v>1</v>
      </c>
      <c r="AN23">
        <f>IF(RPD!DP23=0,1,0)</f>
        <v>1</v>
      </c>
      <c r="AO23">
        <f>IF(RPD!DO23=0,1,0)</f>
        <v>1</v>
      </c>
      <c r="AP23">
        <f>IF(RPD!DR23=0,1,0)</f>
        <v>1</v>
      </c>
      <c r="AQ23">
        <f>IF(RPD!DQ23=0,1,0)</f>
        <v>1</v>
      </c>
      <c r="AR23">
        <f>IF(RPD!DS23=0,1,0)</f>
        <v>1</v>
      </c>
      <c r="AS23">
        <f>IF(RPD!DE23=0,1,0)</f>
        <v>1</v>
      </c>
      <c r="AT23">
        <f>IF(RPD!DJ23=0,1,0)</f>
        <v>1</v>
      </c>
      <c r="AU23">
        <f>IF(RPD!DU23=0,1,0)</f>
        <v>1</v>
      </c>
      <c r="AV23">
        <f>IF(RPD!DT23=0,1,0)</f>
        <v>1</v>
      </c>
      <c r="AW23">
        <f>IF(RPD!DF23=0,1,0)</f>
        <v>1</v>
      </c>
      <c r="AX23">
        <f>IF(RPD!DK23=0,1,0)</f>
        <v>1</v>
      </c>
      <c r="AY23">
        <f>IF(RPD!DG23=0,1,0)</f>
        <v>1</v>
      </c>
      <c r="AZ23">
        <f>IF(RPD!DH23=0,1,0)</f>
        <v>1</v>
      </c>
      <c r="BA23">
        <f>IF(RPD!DI23=0,1,0)</f>
        <v>1</v>
      </c>
      <c r="BB23">
        <f>IF(RPD!DL23=0,1,0)</f>
        <v>1</v>
      </c>
      <c r="BD23">
        <f>IF(RPD!EE23=0,1,0)</f>
        <v>1</v>
      </c>
      <c r="BE23">
        <f>IF(RPD!ED23=0,1,0)</f>
        <v>1</v>
      </c>
      <c r="BF23">
        <f>IF(RPD!EG23=0,1,0)</f>
        <v>1</v>
      </c>
      <c r="BG23">
        <f>IF(RPD!EF23=0,1,0)</f>
        <v>1</v>
      </c>
      <c r="BH23">
        <f>IF(RPD!EI23=0,1,0)</f>
        <v>1</v>
      </c>
      <c r="BI23">
        <f>IF(RPD!EH23=0,1,0)</f>
        <v>1</v>
      </c>
      <c r="BJ23">
        <f>IF(RPD!EJ23=0,1,0)</f>
        <v>1</v>
      </c>
      <c r="BK23">
        <f>IF(RPD!DV23=0,1,0)</f>
        <v>1</v>
      </c>
      <c r="BL23">
        <f>IF(RPD!EA23=0,1,0)</f>
        <v>1</v>
      </c>
      <c r="BM23">
        <f>IF(RPD!EL23=0,1,0)</f>
        <v>1</v>
      </c>
      <c r="BN23">
        <f>IF(RPD!EK23=0,1,0)</f>
        <v>1</v>
      </c>
      <c r="BO23">
        <f>IF(RPD!DW23=0,1,0)</f>
        <v>1</v>
      </c>
      <c r="BP23">
        <f>IF(RPD!EB23=0,1,0)</f>
        <v>1</v>
      </c>
      <c r="BQ23">
        <f>IF(RPD!DX23=0,1,0)</f>
        <v>1</v>
      </c>
      <c r="BR23">
        <f>IF(RPD!DY23=0,1,0)</f>
        <v>1</v>
      </c>
      <c r="BS23">
        <f>IF(RPD!DZ23=0,1,0)</f>
        <v>1</v>
      </c>
      <c r="BT23">
        <f>IF(RPD!EC23=0,1,0)</f>
        <v>1</v>
      </c>
    </row>
    <row r="24" spans="1:72" x14ac:dyDescent="0.35">
      <c r="A24" t="s">
        <v>22</v>
      </c>
      <c r="B24">
        <f>IF(RPD!CF24=0, 1,0)</f>
        <v>0</v>
      </c>
      <c r="C24">
        <f>IF(RPD!CE24=0, 1,0)</f>
        <v>0</v>
      </c>
      <c r="D24">
        <f>IF(RPD!CH24=0, 1,0)</f>
        <v>0</v>
      </c>
      <c r="E24">
        <f>IF(RPD!CG24=0, 1,0)</f>
        <v>0</v>
      </c>
      <c r="F24">
        <f>IF(RPD!CJ24=0, 1,0)</f>
        <v>0</v>
      </c>
      <c r="G24">
        <f>IF(RPD!CI24=0, 1,0)</f>
        <v>0</v>
      </c>
      <c r="H24">
        <f>IF(RPD!CK24=0, 1,0)</f>
        <v>0</v>
      </c>
      <c r="I24">
        <f>IF(RPD!BW24=0, 1,0)</f>
        <v>0</v>
      </c>
      <c r="J24">
        <f>IF(RPD!CB24=0, 1,0)</f>
        <v>0</v>
      </c>
      <c r="K24">
        <f>IF(RPD!CM24=0, 1,0)</f>
        <v>0</v>
      </c>
      <c r="L24">
        <f>IF(RPD!CL24=0, 1,0)</f>
        <v>0</v>
      </c>
      <c r="M24">
        <f>IF(RPD!BX24=0, 1,0)</f>
        <v>0</v>
      </c>
      <c r="N24">
        <f>IF(RPD!CC24=0, 1,0)</f>
        <v>0</v>
      </c>
      <c r="O24">
        <f>IF(RPD!BY24=0, 1,0)</f>
        <v>1</v>
      </c>
      <c r="P24">
        <f>IF(RPD!BZ24=0, 1,0)</f>
        <v>1</v>
      </c>
      <c r="Q24">
        <f>IF(RPD!CA24=0, 1,0)</f>
        <v>1</v>
      </c>
      <c r="R24">
        <f>IF(RPD!CD24=0, 1,0)</f>
        <v>1</v>
      </c>
      <c r="T24">
        <f>IF(RPD!CW24=0,1,0)</f>
        <v>0</v>
      </c>
      <c r="U24">
        <f>IF(RPD!CV24=0,1,0)</f>
        <v>1</v>
      </c>
      <c r="V24">
        <f>IF(RPD!CY24=0,1,0)</f>
        <v>0</v>
      </c>
      <c r="W24">
        <f>IF(RPD!CX24=0,1,0)</f>
        <v>1</v>
      </c>
      <c r="X24">
        <f>IF(RPD!DA24=0,1,0)</f>
        <v>0</v>
      </c>
      <c r="Y24">
        <f>IF(RPD!CZ24=0,1,0)</f>
        <v>1</v>
      </c>
      <c r="Z24">
        <f>IF(RPD!DB24=0,1,0)</f>
        <v>1</v>
      </c>
      <c r="AA24">
        <f>IF(RPD!CN24=0,1,0)</f>
        <v>1</v>
      </c>
      <c r="AB24">
        <f>IF(RPD!CS24=0,1,0)</f>
        <v>1</v>
      </c>
      <c r="AC24">
        <f>IF(RPD!DD24=0,1,0)</f>
        <v>1</v>
      </c>
      <c r="AD24">
        <f>IF(RPD!DC24=0,1,0)</f>
        <v>1</v>
      </c>
      <c r="AE24">
        <f>IF(RPD!CO24=0,1,0)</f>
        <v>1</v>
      </c>
      <c r="AF24">
        <f>IF(RPD!CT24=0,1,0)</f>
        <v>1</v>
      </c>
      <c r="AG24">
        <f>IF(RPD!CP24=0,1,0)</f>
        <v>1</v>
      </c>
      <c r="AH24">
        <f>IF(RPD!CQ24=0,1,0)</f>
        <v>0</v>
      </c>
      <c r="AI24">
        <f>IF(RPD!CR24=0,1,0)</f>
        <v>1</v>
      </c>
      <c r="AJ24">
        <f>IF(RPD!CU24=0,1,0)</f>
        <v>1</v>
      </c>
      <c r="AL24">
        <f>IF(RPD!DN24=0,1,0)</f>
        <v>1</v>
      </c>
      <c r="AM24">
        <f>IF(RPD!DM24=0,1,0)</f>
        <v>1</v>
      </c>
      <c r="AN24">
        <f>IF(RPD!DP24=0,1,0)</f>
        <v>1</v>
      </c>
      <c r="AO24">
        <f>IF(RPD!DO24=0,1,0)</f>
        <v>1</v>
      </c>
      <c r="AP24">
        <f>IF(RPD!DR24=0,1,0)</f>
        <v>1</v>
      </c>
      <c r="AQ24">
        <f>IF(RPD!DQ24=0,1,0)</f>
        <v>1</v>
      </c>
      <c r="AR24">
        <f>IF(RPD!DS24=0,1,0)</f>
        <v>1</v>
      </c>
      <c r="AS24">
        <f>IF(RPD!DE24=0,1,0)</f>
        <v>1</v>
      </c>
      <c r="AT24">
        <f>IF(RPD!DJ24=0,1,0)</f>
        <v>1</v>
      </c>
      <c r="AU24">
        <f>IF(RPD!DU24=0,1,0)</f>
        <v>1</v>
      </c>
      <c r="AV24">
        <f>IF(RPD!DT24=0,1,0)</f>
        <v>1</v>
      </c>
      <c r="AW24">
        <f>IF(RPD!DF24=0,1,0)</f>
        <v>1</v>
      </c>
      <c r="AX24">
        <f>IF(RPD!DK24=0,1,0)</f>
        <v>1</v>
      </c>
      <c r="AY24">
        <f>IF(RPD!DG24=0,1,0)</f>
        <v>1</v>
      </c>
      <c r="AZ24">
        <f>IF(RPD!DH24=0,1,0)</f>
        <v>1</v>
      </c>
      <c r="BA24">
        <f>IF(RPD!DI24=0,1,0)</f>
        <v>1</v>
      </c>
      <c r="BB24">
        <f>IF(RPD!DL24=0,1,0)</f>
        <v>1</v>
      </c>
      <c r="BD24">
        <f>IF(RPD!EE24=0,1,0)</f>
        <v>1</v>
      </c>
      <c r="BE24">
        <f>IF(RPD!ED24=0,1,0)</f>
        <v>1</v>
      </c>
      <c r="BF24">
        <f>IF(RPD!EG24=0,1,0)</f>
        <v>1</v>
      </c>
      <c r="BG24">
        <f>IF(RPD!EF24=0,1,0)</f>
        <v>1</v>
      </c>
      <c r="BH24">
        <f>IF(RPD!EI24=0,1,0)</f>
        <v>1</v>
      </c>
      <c r="BI24">
        <f>IF(RPD!EH24=0,1,0)</f>
        <v>1</v>
      </c>
      <c r="BJ24">
        <f>IF(RPD!EJ24=0,1,0)</f>
        <v>1</v>
      </c>
      <c r="BK24">
        <f>IF(RPD!DV24=0,1,0)</f>
        <v>1</v>
      </c>
      <c r="BL24">
        <f>IF(RPD!EA24=0,1,0)</f>
        <v>1</v>
      </c>
      <c r="BM24">
        <f>IF(RPD!EL24=0,1,0)</f>
        <v>1</v>
      </c>
      <c r="BN24">
        <f>IF(RPD!EK24=0,1,0)</f>
        <v>1</v>
      </c>
      <c r="BO24">
        <f>IF(RPD!DW24=0,1,0)</f>
        <v>1</v>
      </c>
      <c r="BP24">
        <f>IF(RPD!EB24=0,1,0)</f>
        <v>1</v>
      </c>
      <c r="BQ24">
        <f>IF(RPD!DX24=0,1,0)</f>
        <v>1</v>
      </c>
      <c r="BR24">
        <f>IF(RPD!DY24=0,1,0)</f>
        <v>1</v>
      </c>
      <c r="BS24">
        <f>IF(RPD!DZ24=0,1,0)</f>
        <v>1</v>
      </c>
      <c r="BT24">
        <f>IF(RPD!EC24=0,1,0)</f>
        <v>1</v>
      </c>
    </row>
    <row r="25" spans="1:72" x14ac:dyDescent="0.35">
      <c r="A25" t="s">
        <v>23</v>
      </c>
      <c r="B25">
        <f>IF(RPD!CF25=0, 1,0)</f>
        <v>1</v>
      </c>
      <c r="C25">
        <f>IF(RPD!CE25=0, 1,0)</f>
        <v>1</v>
      </c>
      <c r="D25">
        <f>IF(RPD!CH25=0, 1,0)</f>
        <v>1</v>
      </c>
      <c r="E25">
        <f>IF(RPD!CG25=0, 1,0)</f>
        <v>1</v>
      </c>
      <c r="F25">
        <f>IF(RPD!CJ25=0, 1,0)</f>
        <v>1</v>
      </c>
      <c r="G25">
        <f>IF(RPD!CI25=0, 1,0)</f>
        <v>1</v>
      </c>
      <c r="H25">
        <f>IF(RPD!CK25=0, 1,0)</f>
        <v>1</v>
      </c>
      <c r="I25">
        <f>IF(RPD!BW25=0, 1,0)</f>
        <v>1</v>
      </c>
      <c r="J25">
        <f>IF(RPD!CB25=0, 1,0)</f>
        <v>1</v>
      </c>
      <c r="K25">
        <f>IF(RPD!CM25=0, 1,0)</f>
        <v>1</v>
      </c>
      <c r="L25">
        <f>IF(RPD!CL25=0, 1,0)</f>
        <v>1</v>
      </c>
      <c r="M25">
        <f>IF(RPD!BX25=0, 1,0)</f>
        <v>1</v>
      </c>
      <c r="N25">
        <f>IF(RPD!CC25=0, 1,0)</f>
        <v>1</v>
      </c>
      <c r="O25">
        <f>IF(RPD!BY25=0, 1,0)</f>
        <v>1</v>
      </c>
      <c r="P25">
        <f>IF(RPD!BZ25=0, 1,0)</f>
        <v>1</v>
      </c>
      <c r="Q25">
        <f>IF(RPD!CA25=0, 1,0)</f>
        <v>1</v>
      </c>
      <c r="R25">
        <f>IF(RPD!CD25=0, 1,0)</f>
        <v>1</v>
      </c>
      <c r="T25">
        <f>IF(RPD!CW25=0,1,0)</f>
        <v>1</v>
      </c>
      <c r="U25">
        <f>IF(RPD!CV25=0,1,0)</f>
        <v>1</v>
      </c>
      <c r="V25">
        <f>IF(RPD!CY25=0,1,0)</f>
        <v>1</v>
      </c>
      <c r="W25">
        <f>IF(RPD!CX25=0,1,0)</f>
        <v>1</v>
      </c>
      <c r="X25">
        <f>IF(RPD!DA25=0,1,0)</f>
        <v>1</v>
      </c>
      <c r="Y25">
        <f>IF(RPD!CZ25=0,1,0)</f>
        <v>1</v>
      </c>
      <c r="Z25">
        <f>IF(RPD!DB25=0,1,0)</f>
        <v>1</v>
      </c>
      <c r="AA25">
        <f>IF(RPD!CN25=0,1,0)</f>
        <v>1</v>
      </c>
      <c r="AB25">
        <f>IF(RPD!CS25=0,1,0)</f>
        <v>1</v>
      </c>
      <c r="AC25">
        <f>IF(RPD!DD25=0,1,0)</f>
        <v>1</v>
      </c>
      <c r="AD25">
        <f>IF(RPD!DC25=0,1,0)</f>
        <v>1</v>
      </c>
      <c r="AE25">
        <f>IF(RPD!CO25=0,1,0)</f>
        <v>1</v>
      </c>
      <c r="AF25">
        <f>IF(RPD!CT25=0,1,0)</f>
        <v>1</v>
      </c>
      <c r="AG25">
        <f>IF(RPD!CP25=0,1,0)</f>
        <v>1</v>
      </c>
      <c r="AH25">
        <f>IF(RPD!CQ25=0,1,0)</f>
        <v>1</v>
      </c>
      <c r="AI25">
        <f>IF(RPD!CR25=0,1,0)</f>
        <v>1</v>
      </c>
      <c r="AJ25">
        <f>IF(RPD!CU25=0,1,0)</f>
        <v>1</v>
      </c>
      <c r="AL25">
        <f>IF(RPD!DN25=0,1,0)</f>
        <v>1</v>
      </c>
      <c r="AM25">
        <f>IF(RPD!DM25=0,1,0)</f>
        <v>1</v>
      </c>
      <c r="AN25">
        <f>IF(RPD!DP25=0,1,0)</f>
        <v>1</v>
      </c>
      <c r="AO25">
        <f>IF(RPD!DO25=0,1,0)</f>
        <v>1</v>
      </c>
      <c r="AP25">
        <f>IF(RPD!DR25=0,1,0)</f>
        <v>1</v>
      </c>
      <c r="AQ25">
        <f>IF(RPD!DQ25=0,1,0)</f>
        <v>1</v>
      </c>
      <c r="AR25">
        <f>IF(RPD!DS25=0,1,0)</f>
        <v>1</v>
      </c>
      <c r="AS25">
        <f>IF(RPD!DE25=0,1,0)</f>
        <v>1</v>
      </c>
      <c r="AT25">
        <f>IF(RPD!DJ25=0,1,0)</f>
        <v>1</v>
      </c>
      <c r="AU25">
        <f>IF(RPD!DU25=0,1,0)</f>
        <v>1</v>
      </c>
      <c r="AV25">
        <f>IF(RPD!DT25=0,1,0)</f>
        <v>1</v>
      </c>
      <c r="AW25">
        <f>IF(RPD!DF25=0,1,0)</f>
        <v>1</v>
      </c>
      <c r="AX25">
        <f>IF(RPD!DK25=0,1,0)</f>
        <v>1</v>
      </c>
      <c r="AY25">
        <f>IF(RPD!DG25=0,1,0)</f>
        <v>1</v>
      </c>
      <c r="AZ25">
        <f>IF(RPD!DH25=0,1,0)</f>
        <v>1</v>
      </c>
      <c r="BA25">
        <f>IF(RPD!DI25=0,1,0)</f>
        <v>1</v>
      </c>
      <c r="BB25">
        <f>IF(RPD!DL25=0,1,0)</f>
        <v>1</v>
      </c>
      <c r="BD25">
        <f>IF(RPD!EE25=0,1,0)</f>
        <v>1</v>
      </c>
      <c r="BE25">
        <f>IF(RPD!ED25=0,1,0)</f>
        <v>1</v>
      </c>
      <c r="BF25">
        <f>IF(RPD!EG25=0,1,0)</f>
        <v>1</v>
      </c>
      <c r="BG25">
        <f>IF(RPD!EF25=0,1,0)</f>
        <v>1</v>
      </c>
      <c r="BH25">
        <f>IF(RPD!EI25=0,1,0)</f>
        <v>1</v>
      </c>
      <c r="BI25">
        <f>IF(RPD!EH25=0,1,0)</f>
        <v>1</v>
      </c>
      <c r="BJ25">
        <f>IF(RPD!EJ25=0,1,0)</f>
        <v>1</v>
      </c>
      <c r="BK25">
        <f>IF(RPD!DV25=0,1,0)</f>
        <v>1</v>
      </c>
      <c r="BL25">
        <f>IF(RPD!EA25=0,1,0)</f>
        <v>1</v>
      </c>
      <c r="BM25">
        <f>IF(RPD!EL25=0,1,0)</f>
        <v>1</v>
      </c>
      <c r="BN25">
        <f>IF(RPD!EK25=0,1,0)</f>
        <v>1</v>
      </c>
      <c r="BO25">
        <f>IF(RPD!DW25=0,1,0)</f>
        <v>1</v>
      </c>
      <c r="BP25">
        <f>IF(RPD!EB25=0,1,0)</f>
        <v>1</v>
      </c>
      <c r="BQ25">
        <f>IF(RPD!DX25=0,1,0)</f>
        <v>1</v>
      </c>
      <c r="BR25">
        <f>IF(RPD!DY25=0,1,0)</f>
        <v>1</v>
      </c>
      <c r="BS25">
        <f>IF(RPD!DZ25=0,1,0)</f>
        <v>1</v>
      </c>
      <c r="BT25">
        <f>IF(RPD!EC25=0,1,0)</f>
        <v>1</v>
      </c>
    </row>
    <row r="26" spans="1:72" x14ac:dyDescent="0.35">
      <c r="A26" t="s">
        <v>24</v>
      </c>
      <c r="B26">
        <f>IF(RPD!CF26=0, 1,0)</f>
        <v>0</v>
      </c>
      <c r="C26">
        <f>IF(RPD!CE26=0, 1,0)</f>
        <v>1</v>
      </c>
      <c r="D26">
        <f>IF(RPD!CH26=0, 1,0)</f>
        <v>1</v>
      </c>
      <c r="E26">
        <f>IF(RPD!CG26=0, 1,0)</f>
        <v>1</v>
      </c>
      <c r="F26">
        <f>IF(RPD!CJ26=0, 1,0)</f>
        <v>0</v>
      </c>
      <c r="G26">
        <f>IF(RPD!CI26=0, 1,0)</f>
        <v>1</v>
      </c>
      <c r="H26">
        <f>IF(RPD!CK26=0, 1,0)</f>
        <v>0</v>
      </c>
      <c r="I26">
        <f>IF(RPD!BW26=0, 1,0)</f>
        <v>1</v>
      </c>
      <c r="J26">
        <f>IF(RPD!CB26=0, 1,0)</f>
        <v>1</v>
      </c>
      <c r="K26">
        <f>IF(RPD!CM26=0, 1,0)</f>
        <v>1</v>
      </c>
      <c r="L26">
        <f>IF(RPD!CL26=0, 1,0)</f>
        <v>1</v>
      </c>
      <c r="M26">
        <f>IF(RPD!BX26=0, 1,0)</f>
        <v>1</v>
      </c>
      <c r="N26">
        <f>IF(RPD!CC26=0, 1,0)</f>
        <v>1</v>
      </c>
      <c r="O26">
        <f>IF(RPD!BY26=0, 1,0)</f>
        <v>1</v>
      </c>
      <c r="P26">
        <f>IF(RPD!BZ26=0, 1,0)</f>
        <v>0</v>
      </c>
      <c r="Q26">
        <f>IF(RPD!CA26=0, 1,0)</f>
        <v>1</v>
      </c>
      <c r="R26">
        <f>IF(RPD!CD26=0, 1,0)</f>
        <v>1</v>
      </c>
      <c r="T26">
        <f>IF(RPD!CW26=0,1,0)</f>
        <v>1</v>
      </c>
      <c r="U26">
        <f>IF(RPD!CV26=0,1,0)</f>
        <v>1</v>
      </c>
      <c r="V26">
        <f>IF(RPD!CY26=0,1,0)</f>
        <v>1</v>
      </c>
      <c r="W26">
        <f>IF(RPD!CX26=0,1,0)</f>
        <v>1</v>
      </c>
      <c r="X26">
        <f>IF(RPD!DA26=0,1,0)</f>
        <v>1</v>
      </c>
      <c r="Y26">
        <f>IF(RPD!CZ26=0,1,0)</f>
        <v>1</v>
      </c>
      <c r="Z26">
        <f>IF(RPD!DB26=0,1,0)</f>
        <v>1</v>
      </c>
      <c r="AA26">
        <f>IF(RPD!CN26=0,1,0)</f>
        <v>1</v>
      </c>
      <c r="AB26">
        <f>IF(RPD!CS26=0,1,0)</f>
        <v>1</v>
      </c>
      <c r="AC26">
        <f>IF(RPD!DD26=0,1,0)</f>
        <v>1</v>
      </c>
      <c r="AD26">
        <f>IF(RPD!DC26=0,1,0)</f>
        <v>1</v>
      </c>
      <c r="AE26">
        <f>IF(RPD!CO26=0,1,0)</f>
        <v>1</v>
      </c>
      <c r="AF26">
        <f>IF(RPD!CT26=0,1,0)</f>
        <v>1</v>
      </c>
      <c r="AG26">
        <f>IF(RPD!CP26=0,1,0)</f>
        <v>1</v>
      </c>
      <c r="AH26">
        <f>IF(RPD!CQ26=0,1,0)</f>
        <v>1</v>
      </c>
      <c r="AI26">
        <f>IF(RPD!CR26=0,1,0)</f>
        <v>1</v>
      </c>
      <c r="AJ26">
        <f>IF(RPD!CU26=0,1,0)</f>
        <v>1</v>
      </c>
      <c r="AL26">
        <f>IF(RPD!DN26=0,1,0)</f>
        <v>1</v>
      </c>
      <c r="AM26">
        <f>IF(RPD!DM26=0,1,0)</f>
        <v>1</v>
      </c>
      <c r="AN26">
        <f>IF(RPD!DP26=0,1,0)</f>
        <v>1</v>
      </c>
      <c r="AO26">
        <f>IF(RPD!DO26=0,1,0)</f>
        <v>1</v>
      </c>
      <c r="AP26">
        <f>IF(RPD!DR26=0,1,0)</f>
        <v>1</v>
      </c>
      <c r="AQ26">
        <f>IF(RPD!DQ26=0,1,0)</f>
        <v>1</v>
      </c>
      <c r="AR26">
        <f>IF(RPD!DS26=0,1,0)</f>
        <v>1</v>
      </c>
      <c r="AS26">
        <f>IF(RPD!DE26=0,1,0)</f>
        <v>1</v>
      </c>
      <c r="AT26">
        <f>IF(RPD!DJ26=0,1,0)</f>
        <v>1</v>
      </c>
      <c r="AU26">
        <f>IF(RPD!DU26=0,1,0)</f>
        <v>1</v>
      </c>
      <c r="AV26">
        <f>IF(RPD!DT26=0,1,0)</f>
        <v>1</v>
      </c>
      <c r="AW26">
        <f>IF(RPD!DF26=0,1,0)</f>
        <v>1</v>
      </c>
      <c r="AX26">
        <f>IF(RPD!DK26=0,1,0)</f>
        <v>1</v>
      </c>
      <c r="AY26">
        <f>IF(RPD!DG26=0,1,0)</f>
        <v>1</v>
      </c>
      <c r="AZ26">
        <f>IF(RPD!DH26=0,1,0)</f>
        <v>1</v>
      </c>
      <c r="BA26">
        <f>IF(RPD!DI26=0,1,0)</f>
        <v>1</v>
      </c>
      <c r="BB26">
        <f>IF(RPD!DL26=0,1,0)</f>
        <v>1</v>
      </c>
      <c r="BD26">
        <f>IF(RPD!EE26=0,1,0)</f>
        <v>1</v>
      </c>
      <c r="BE26">
        <f>IF(RPD!ED26=0,1,0)</f>
        <v>1</v>
      </c>
      <c r="BF26">
        <f>IF(RPD!EG26=0,1,0)</f>
        <v>1</v>
      </c>
      <c r="BG26">
        <f>IF(RPD!EF26=0,1,0)</f>
        <v>1</v>
      </c>
      <c r="BH26">
        <f>IF(RPD!EI26=0,1,0)</f>
        <v>1</v>
      </c>
      <c r="BI26">
        <f>IF(RPD!EH26=0,1,0)</f>
        <v>1</v>
      </c>
      <c r="BJ26">
        <f>IF(RPD!EJ26=0,1,0)</f>
        <v>1</v>
      </c>
      <c r="BK26">
        <f>IF(RPD!DV26=0,1,0)</f>
        <v>1</v>
      </c>
      <c r="BL26">
        <f>IF(RPD!EA26=0,1,0)</f>
        <v>1</v>
      </c>
      <c r="BM26">
        <f>IF(RPD!EL26=0,1,0)</f>
        <v>1</v>
      </c>
      <c r="BN26">
        <f>IF(RPD!EK26=0,1,0)</f>
        <v>1</v>
      </c>
      <c r="BO26">
        <f>IF(RPD!DW26=0,1,0)</f>
        <v>1</v>
      </c>
      <c r="BP26">
        <f>IF(RPD!EB26=0,1,0)</f>
        <v>1</v>
      </c>
      <c r="BQ26">
        <f>IF(RPD!DX26=0,1,0)</f>
        <v>1</v>
      </c>
      <c r="BR26">
        <f>IF(RPD!DY26=0,1,0)</f>
        <v>1</v>
      </c>
      <c r="BS26">
        <f>IF(RPD!DZ26=0,1,0)</f>
        <v>1</v>
      </c>
      <c r="BT26">
        <f>IF(RPD!EC26=0,1,0)</f>
        <v>1</v>
      </c>
    </row>
    <row r="27" spans="1:72" x14ac:dyDescent="0.35">
      <c r="A27" t="s">
        <v>25</v>
      </c>
      <c r="B27">
        <f>IF(RPD!CF27=0, 1,0)</f>
        <v>0</v>
      </c>
      <c r="C27">
        <f>IF(RPD!CE27=0, 1,0)</f>
        <v>1</v>
      </c>
      <c r="D27">
        <f>IF(RPD!CH27=0, 1,0)</f>
        <v>0</v>
      </c>
      <c r="E27">
        <f>IF(RPD!CG27=0, 1,0)</f>
        <v>1</v>
      </c>
      <c r="F27">
        <f>IF(RPD!CJ27=0, 1,0)</f>
        <v>0</v>
      </c>
      <c r="G27">
        <f>IF(RPD!CI27=0, 1,0)</f>
        <v>1</v>
      </c>
      <c r="H27">
        <f>IF(RPD!CK27=0, 1,0)</f>
        <v>1</v>
      </c>
      <c r="I27">
        <f>IF(RPD!BW27=0, 1,0)</f>
        <v>1</v>
      </c>
      <c r="J27">
        <f>IF(RPD!CB27=0, 1,0)</f>
        <v>1</v>
      </c>
      <c r="K27">
        <f>IF(RPD!CM27=0, 1,0)</f>
        <v>1</v>
      </c>
      <c r="L27">
        <f>IF(RPD!CL27=0, 1,0)</f>
        <v>1</v>
      </c>
      <c r="M27">
        <f>IF(RPD!BX27=0, 1,0)</f>
        <v>1</v>
      </c>
      <c r="N27">
        <f>IF(RPD!CC27=0, 1,0)</f>
        <v>1</v>
      </c>
      <c r="O27">
        <f>IF(RPD!BY27=0, 1,0)</f>
        <v>1</v>
      </c>
      <c r="P27">
        <f>IF(RPD!BZ27=0, 1,0)</f>
        <v>1</v>
      </c>
      <c r="Q27">
        <f>IF(RPD!CA27=0, 1,0)</f>
        <v>1</v>
      </c>
      <c r="R27">
        <f>IF(RPD!CD27=0, 1,0)</f>
        <v>1</v>
      </c>
      <c r="T27">
        <f>IF(RPD!CW27=0,1,0)</f>
        <v>0</v>
      </c>
      <c r="U27">
        <f>IF(RPD!CV27=0,1,0)</f>
        <v>0</v>
      </c>
      <c r="V27">
        <f>IF(RPD!CY27=0,1,0)</f>
        <v>0</v>
      </c>
      <c r="W27">
        <f>IF(RPD!CX27=0,1,0)</f>
        <v>0</v>
      </c>
      <c r="X27">
        <f>IF(RPD!DA27=0,1,0)</f>
        <v>0</v>
      </c>
      <c r="Y27">
        <f>IF(RPD!CZ27=0,1,0)</f>
        <v>0</v>
      </c>
      <c r="Z27">
        <f>IF(RPD!DB27=0,1,0)</f>
        <v>0</v>
      </c>
      <c r="AA27">
        <f>IF(RPD!CN27=0,1,0)</f>
        <v>0</v>
      </c>
      <c r="AB27">
        <f>IF(RPD!CS27=0,1,0)</f>
        <v>0</v>
      </c>
      <c r="AC27">
        <f>IF(RPD!DD27=0,1,0)</f>
        <v>0</v>
      </c>
      <c r="AD27">
        <f>IF(RPD!DC27=0,1,0)</f>
        <v>0</v>
      </c>
      <c r="AE27">
        <f>IF(RPD!CO27=0,1,0)</f>
        <v>0</v>
      </c>
      <c r="AF27">
        <f>IF(RPD!CT27=0,1,0)</f>
        <v>0</v>
      </c>
      <c r="AG27">
        <f>IF(RPD!CP27=0,1,0)</f>
        <v>0</v>
      </c>
      <c r="AH27">
        <f>IF(RPD!CQ27=0,1,0)</f>
        <v>0</v>
      </c>
      <c r="AI27">
        <f>IF(RPD!CR27=0,1,0)</f>
        <v>0</v>
      </c>
      <c r="AJ27">
        <f>IF(RPD!CU27=0,1,0)</f>
        <v>0</v>
      </c>
      <c r="AL27">
        <f>IF(RPD!DN27=0,1,0)</f>
        <v>0</v>
      </c>
      <c r="AM27">
        <f>IF(RPD!DM27=0,1,0)</f>
        <v>1</v>
      </c>
      <c r="AN27">
        <f>IF(RPD!DP27=0,1,0)</f>
        <v>0</v>
      </c>
      <c r="AO27">
        <f>IF(RPD!DO27=0,1,0)</f>
        <v>1</v>
      </c>
      <c r="AP27">
        <f>IF(RPD!DR27=0,1,0)</f>
        <v>0</v>
      </c>
      <c r="AQ27">
        <f>IF(RPD!DQ27=0,1,0)</f>
        <v>1</v>
      </c>
      <c r="AR27">
        <f>IF(RPD!DS27=0,1,0)</f>
        <v>0</v>
      </c>
      <c r="AS27">
        <f>IF(RPD!DE27=0,1,0)</f>
        <v>1</v>
      </c>
      <c r="AT27">
        <f>IF(RPD!DJ27=0,1,0)</f>
        <v>1</v>
      </c>
      <c r="AU27">
        <f>IF(RPD!DU27=0,1,0)</f>
        <v>1</v>
      </c>
      <c r="AV27">
        <f>IF(RPD!DT27=0,1,0)</f>
        <v>0</v>
      </c>
      <c r="AW27">
        <f>IF(RPD!DF27=0,1,0)</f>
        <v>1</v>
      </c>
      <c r="AX27">
        <f>IF(RPD!DK27=0,1,0)</f>
        <v>1</v>
      </c>
      <c r="AY27">
        <f>IF(RPD!DG27=0,1,0)</f>
        <v>1</v>
      </c>
      <c r="AZ27">
        <f>IF(RPD!DH27=0,1,0)</f>
        <v>1</v>
      </c>
      <c r="BA27">
        <f>IF(RPD!DI27=0,1,0)</f>
        <v>1</v>
      </c>
      <c r="BB27">
        <f>IF(RPD!DL27=0,1,0)</f>
        <v>1</v>
      </c>
      <c r="BD27">
        <f>IF(RPD!EE27=0,1,0)</f>
        <v>1</v>
      </c>
      <c r="BE27">
        <f>IF(RPD!ED27=0,1,0)</f>
        <v>1</v>
      </c>
      <c r="BF27">
        <f>IF(RPD!EG27=0,1,0)</f>
        <v>1</v>
      </c>
      <c r="BG27">
        <f>IF(RPD!EF27=0,1,0)</f>
        <v>1</v>
      </c>
      <c r="BH27">
        <f>IF(RPD!EI27=0,1,0)</f>
        <v>1</v>
      </c>
      <c r="BI27">
        <f>IF(RPD!EH27=0,1,0)</f>
        <v>1</v>
      </c>
      <c r="BJ27">
        <f>IF(RPD!EJ27=0,1,0)</f>
        <v>1</v>
      </c>
      <c r="BK27">
        <f>IF(RPD!DV27=0,1,0)</f>
        <v>1</v>
      </c>
      <c r="BL27">
        <f>IF(RPD!EA27=0,1,0)</f>
        <v>1</v>
      </c>
      <c r="BM27">
        <f>IF(RPD!EL27=0,1,0)</f>
        <v>1</v>
      </c>
      <c r="BN27">
        <f>IF(RPD!EK27=0,1,0)</f>
        <v>1</v>
      </c>
      <c r="BO27">
        <f>IF(RPD!DW27=0,1,0)</f>
        <v>1</v>
      </c>
      <c r="BP27">
        <f>IF(RPD!EB27=0,1,0)</f>
        <v>1</v>
      </c>
      <c r="BQ27">
        <f>IF(RPD!DX27=0,1,0)</f>
        <v>1</v>
      </c>
      <c r="BR27">
        <f>IF(RPD!DY27=0,1,0)</f>
        <v>1</v>
      </c>
      <c r="BS27">
        <f>IF(RPD!DZ27=0,1,0)</f>
        <v>1</v>
      </c>
      <c r="BT27">
        <f>IF(RPD!EC27=0,1,0)</f>
        <v>1</v>
      </c>
    </row>
    <row r="28" spans="1:72" x14ac:dyDescent="0.35">
      <c r="A28" t="s">
        <v>26</v>
      </c>
      <c r="B28">
        <f>IF(RPD!CF28=0, 1,0)</f>
        <v>0</v>
      </c>
      <c r="C28">
        <f>IF(RPD!CE28=0, 1,0)</f>
        <v>1</v>
      </c>
      <c r="D28">
        <f>IF(RPD!CH28=0, 1,0)</f>
        <v>0</v>
      </c>
      <c r="E28">
        <f>IF(RPD!CG28=0, 1,0)</f>
        <v>1</v>
      </c>
      <c r="F28">
        <f>IF(RPD!CJ28=0, 1,0)</f>
        <v>0</v>
      </c>
      <c r="G28">
        <f>IF(RPD!CI28=0, 1,0)</f>
        <v>1</v>
      </c>
      <c r="H28">
        <f>IF(RPD!CK28=0, 1,0)</f>
        <v>1</v>
      </c>
      <c r="I28">
        <f>IF(RPD!BW28=0, 1,0)</f>
        <v>1</v>
      </c>
      <c r="J28">
        <f>IF(RPD!CB28=0, 1,0)</f>
        <v>1</v>
      </c>
      <c r="K28">
        <f>IF(RPD!CM28=0, 1,0)</f>
        <v>1</v>
      </c>
      <c r="L28">
        <f>IF(RPD!CL28=0, 1,0)</f>
        <v>1</v>
      </c>
      <c r="M28">
        <f>IF(RPD!BX28=0, 1,0)</f>
        <v>1</v>
      </c>
      <c r="N28">
        <f>IF(RPD!CC28=0, 1,0)</f>
        <v>1</v>
      </c>
      <c r="O28">
        <f>IF(RPD!BY28=0, 1,0)</f>
        <v>1</v>
      </c>
      <c r="P28">
        <f>IF(RPD!BZ28=0, 1,0)</f>
        <v>1</v>
      </c>
      <c r="Q28">
        <f>IF(RPD!CA28=0, 1,0)</f>
        <v>1</v>
      </c>
      <c r="R28">
        <f>IF(RPD!CD28=0, 1,0)</f>
        <v>1</v>
      </c>
      <c r="T28">
        <f>IF(RPD!CW28=0,1,0)</f>
        <v>0</v>
      </c>
      <c r="U28">
        <f>IF(RPD!CV28=0,1,0)</f>
        <v>0</v>
      </c>
      <c r="V28">
        <f>IF(RPD!CY28=0,1,0)</f>
        <v>0</v>
      </c>
      <c r="W28">
        <f>IF(RPD!CX28=0,1,0)</f>
        <v>0</v>
      </c>
      <c r="X28">
        <f>IF(RPD!DA28=0,1,0)</f>
        <v>0</v>
      </c>
      <c r="Y28">
        <f>IF(RPD!CZ28=0,1,0)</f>
        <v>0</v>
      </c>
      <c r="Z28">
        <f>IF(RPD!DB28=0,1,0)</f>
        <v>1</v>
      </c>
      <c r="AA28">
        <f>IF(RPD!CN28=0,1,0)</f>
        <v>0</v>
      </c>
      <c r="AB28">
        <f>IF(RPD!CS28=0,1,0)</f>
        <v>0</v>
      </c>
      <c r="AC28">
        <f>IF(RPD!DD28=0,1,0)</f>
        <v>0</v>
      </c>
      <c r="AD28">
        <f>IF(RPD!DC28=0,1,0)</f>
        <v>1</v>
      </c>
      <c r="AE28">
        <f>IF(RPD!CO28=0,1,0)</f>
        <v>0</v>
      </c>
      <c r="AF28">
        <f>IF(RPD!CT28=0,1,0)</f>
        <v>0</v>
      </c>
      <c r="AG28">
        <f>IF(RPD!CP28=0,1,0)</f>
        <v>1</v>
      </c>
      <c r="AH28">
        <f>IF(RPD!CQ28=0,1,0)</f>
        <v>1</v>
      </c>
      <c r="AI28">
        <f>IF(RPD!CR28=0,1,0)</f>
        <v>1</v>
      </c>
      <c r="AJ28">
        <f>IF(RPD!CU28=0,1,0)</f>
        <v>1</v>
      </c>
      <c r="AL28">
        <f>IF(RPD!DN28=0,1,0)</f>
        <v>1</v>
      </c>
      <c r="AM28">
        <f>IF(RPD!DM28=0,1,0)</f>
        <v>1</v>
      </c>
      <c r="AN28">
        <f>IF(RPD!DP28=0,1,0)</f>
        <v>1</v>
      </c>
      <c r="AO28">
        <f>IF(RPD!DO28=0,1,0)</f>
        <v>1</v>
      </c>
      <c r="AP28">
        <f>IF(RPD!DR28=0,1,0)</f>
        <v>1</v>
      </c>
      <c r="AQ28">
        <f>IF(RPD!DQ28=0,1,0)</f>
        <v>1</v>
      </c>
      <c r="AR28">
        <f>IF(RPD!DS28=0,1,0)</f>
        <v>1</v>
      </c>
      <c r="AS28">
        <f>IF(RPD!DE28=0,1,0)</f>
        <v>1</v>
      </c>
      <c r="AT28">
        <f>IF(RPD!DJ28=0,1,0)</f>
        <v>1</v>
      </c>
      <c r="AU28">
        <f>IF(RPD!DU28=0,1,0)</f>
        <v>1</v>
      </c>
      <c r="AV28">
        <f>IF(RPD!DT28=0,1,0)</f>
        <v>1</v>
      </c>
      <c r="AW28">
        <f>IF(RPD!DF28=0,1,0)</f>
        <v>1</v>
      </c>
      <c r="AX28">
        <f>IF(RPD!DK28=0,1,0)</f>
        <v>1</v>
      </c>
      <c r="AY28">
        <f>IF(RPD!DG28=0,1,0)</f>
        <v>1</v>
      </c>
      <c r="AZ28">
        <f>IF(RPD!DH28=0,1,0)</f>
        <v>1</v>
      </c>
      <c r="BA28">
        <f>IF(RPD!DI28=0,1,0)</f>
        <v>1</v>
      </c>
      <c r="BB28">
        <f>IF(RPD!DL28=0,1,0)</f>
        <v>1</v>
      </c>
      <c r="BD28">
        <f>IF(RPD!EE28=0,1,0)</f>
        <v>1</v>
      </c>
      <c r="BE28">
        <f>IF(RPD!ED28=0,1,0)</f>
        <v>1</v>
      </c>
      <c r="BF28">
        <f>IF(RPD!EG28=0,1,0)</f>
        <v>1</v>
      </c>
      <c r="BG28">
        <f>IF(RPD!EF28=0,1,0)</f>
        <v>1</v>
      </c>
      <c r="BH28">
        <f>IF(RPD!EI28=0,1,0)</f>
        <v>1</v>
      </c>
      <c r="BI28">
        <f>IF(RPD!EH28=0,1,0)</f>
        <v>1</v>
      </c>
      <c r="BJ28">
        <f>IF(RPD!EJ28=0,1,0)</f>
        <v>1</v>
      </c>
      <c r="BK28">
        <f>IF(RPD!DV28=0,1,0)</f>
        <v>1</v>
      </c>
      <c r="BL28">
        <f>IF(RPD!EA28=0,1,0)</f>
        <v>1</v>
      </c>
      <c r="BM28">
        <f>IF(RPD!EL28=0,1,0)</f>
        <v>1</v>
      </c>
      <c r="BN28">
        <f>IF(RPD!EK28=0,1,0)</f>
        <v>1</v>
      </c>
      <c r="BO28">
        <f>IF(RPD!DW28=0,1,0)</f>
        <v>1</v>
      </c>
      <c r="BP28">
        <f>IF(RPD!EB28=0,1,0)</f>
        <v>1</v>
      </c>
      <c r="BQ28">
        <f>IF(RPD!DX28=0,1,0)</f>
        <v>1</v>
      </c>
      <c r="BR28">
        <f>IF(RPD!DY28=0,1,0)</f>
        <v>1</v>
      </c>
      <c r="BS28">
        <f>IF(RPD!DZ28=0,1,0)</f>
        <v>1</v>
      </c>
      <c r="BT28">
        <f>IF(RPD!EC28=0,1,0)</f>
        <v>1</v>
      </c>
    </row>
    <row r="29" spans="1:72" x14ac:dyDescent="0.35">
      <c r="A29" t="s">
        <v>27</v>
      </c>
      <c r="B29">
        <f>IF(RPD!CF29=0, 1,0)</f>
        <v>0</v>
      </c>
      <c r="C29">
        <f>IF(RPD!CE29=0, 1,0)</f>
        <v>1</v>
      </c>
      <c r="D29">
        <f>IF(RPD!CH29=0, 1,0)</f>
        <v>0</v>
      </c>
      <c r="E29">
        <f>IF(RPD!CG29=0, 1,0)</f>
        <v>1</v>
      </c>
      <c r="F29">
        <f>IF(RPD!CJ29=0, 1,0)</f>
        <v>0</v>
      </c>
      <c r="G29">
        <f>IF(RPD!CI29=0, 1,0)</f>
        <v>1</v>
      </c>
      <c r="H29">
        <f>IF(RPD!CK29=0, 1,0)</f>
        <v>0</v>
      </c>
      <c r="I29">
        <f>IF(RPD!BW29=0, 1,0)</f>
        <v>1</v>
      </c>
      <c r="J29">
        <f>IF(RPD!CB29=0, 1,0)</f>
        <v>1</v>
      </c>
      <c r="K29">
        <f>IF(RPD!CM29=0, 1,0)</f>
        <v>1</v>
      </c>
      <c r="L29">
        <f>IF(RPD!CL29=0, 1,0)</f>
        <v>0</v>
      </c>
      <c r="M29">
        <f>IF(RPD!BX29=0, 1,0)</f>
        <v>1</v>
      </c>
      <c r="N29">
        <f>IF(RPD!CC29=0, 1,0)</f>
        <v>1</v>
      </c>
      <c r="O29">
        <f>IF(RPD!BY29=0, 1,0)</f>
        <v>1</v>
      </c>
      <c r="P29">
        <f>IF(RPD!BZ29=0, 1,0)</f>
        <v>1</v>
      </c>
      <c r="Q29">
        <f>IF(RPD!CA29=0, 1,0)</f>
        <v>1</v>
      </c>
      <c r="R29">
        <f>IF(RPD!CD29=0, 1,0)</f>
        <v>1</v>
      </c>
      <c r="T29">
        <f>IF(RPD!CW29=0,1,0)</f>
        <v>0</v>
      </c>
      <c r="U29">
        <f>IF(RPD!CV29=0,1,0)</f>
        <v>1</v>
      </c>
      <c r="V29">
        <f>IF(RPD!CY29=0,1,0)</f>
        <v>0</v>
      </c>
      <c r="W29">
        <f>IF(RPD!CX29=0,1,0)</f>
        <v>1</v>
      </c>
      <c r="X29">
        <f>IF(RPD!DA29=0,1,0)</f>
        <v>0</v>
      </c>
      <c r="Y29">
        <f>IF(RPD!CZ29=0,1,0)</f>
        <v>1</v>
      </c>
      <c r="Z29">
        <f>IF(RPD!DB29=0,1,0)</f>
        <v>0</v>
      </c>
      <c r="AA29">
        <f>IF(RPD!CN29=0,1,0)</f>
        <v>1</v>
      </c>
      <c r="AB29">
        <f>IF(RPD!CS29=0,1,0)</f>
        <v>1</v>
      </c>
      <c r="AC29">
        <f>IF(RPD!DD29=0,1,0)</f>
        <v>1</v>
      </c>
      <c r="AD29">
        <f>IF(RPD!DC29=0,1,0)</f>
        <v>0</v>
      </c>
      <c r="AE29">
        <f>IF(RPD!CO29=0,1,0)</f>
        <v>1</v>
      </c>
      <c r="AF29">
        <f>IF(RPD!CT29=0,1,0)</f>
        <v>1</v>
      </c>
      <c r="AG29">
        <f>IF(RPD!CP29=0,1,0)</f>
        <v>1</v>
      </c>
      <c r="AH29">
        <f>IF(RPD!CQ29=0,1,0)</f>
        <v>1</v>
      </c>
      <c r="AI29">
        <f>IF(RPD!CR29=0,1,0)</f>
        <v>1</v>
      </c>
      <c r="AJ29">
        <f>IF(RPD!CU29=0,1,0)</f>
        <v>1</v>
      </c>
      <c r="AL29">
        <f>IF(RPD!DN29=0,1,0)</f>
        <v>1</v>
      </c>
      <c r="AM29">
        <f>IF(RPD!DM29=0,1,0)</f>
        <v>1</v>
      </c>
      <c r="AN29">
        <f>IF(RPD!DP29=0,1,0)</f>
        <v>1</v>
      </c>
      <c r="AO29">
        <f>IF(RPD!DO29=0,1,0)</f>
        <v>1</v>
      </c>
      <c r="AP29">
        <f>IF(RPD!DR29=0,1,0)</f>
        <v>1</v>
      </c>
      <c r="AQ29">
        <f>IF(RPD!DQ29=0,1,0)</f>
        <v>1</v>
      </c>
      <c r="AR29">
        <f>IF(RPD!DS29=0,1,0)</f>
        <v>1</v>
      </c>
      <c r="AS29">
        <f>IF(RPD!DE29=0,1,0)</f>
        <v>1</v>
      </c>
      <c r="AT29">
        <f>IF(RPD!DJ29=0,1,0)</f>
        <v>1</v>
      </c>
      <c r="AU29">
        <f>IF(RPD!DU29=0,1,0)</f>
        <v>1</v>
      </c>
      <c r="AV29">
        <f>IF(RPD!DT29=0,1,0)</f>
        <v>1</v>
      </c>
      <c r="AW29">
        <f>IF(RPD!DF29=0,1,0)</f>
        <v>1</v>
      </c>
      <c r="AX29">
        <f>IF(RPD!DK29=0,1,0)</f>
        <v>1</v>
      </c>
      <c r="AY29">
        <f>IF(RPD!DG29=0,1,0)</f>
        <v>1</v>
      </c>
      <c r="AZ29">
        <f>IF(RPD!DH29=0,1,0)</f>
        <v>1</v>
      </c>
      <c r="BA29">
        <f>IF(RPD!DI29=0,1,0)</f>
        <v>1</v>
      </c>
      <c r="BB29">
        <f>IF(RPD!DL29=0,1,0)</f>
        <v>1</v>
      </c>
      <c r="BD29">
        <f>IF(RPD!EE29=0,1,0)</f>
        <v>1</v>
      </c>
      <c r="BE29">
        <f>IF(RPD!ED29=0,1,0)</f>
        <v>1</v>
      </c>
      <c r="BF29">
        <f>IF(RPD!EG29=0,1,0)</f>
        <v>1</v>
      </c>
      <c r="BG29">
        <f>IF(RPD!EF29=0,1,0)</f>
        <v>1</v>
      </c>
      <c r="BH29">
        <f>IF(RPD!EI29=0,1,0)</f>
        <v>1</v>
      </c>
      <c r="BI29">
        <f>IF(RPD!EH29=0,1,0)</f>
        <v>1</v>
      </c>
      <c r="BJ29">
        <f>IF(RPD!EJ29=0,1,0)</f>
        <v>1</v>
      </c>
      <c r="BK29">
        <f>IF(RPD!DV29=0,1,0)</f>
        <v>1</v>
      </c>
      <c r="BL29">
        <f>IF(RPD!EA29=0,1,0)</f>
        <v>1</v>
      </c>
      <c r="BM29">
        <f>IF(RPD!EL29=0,1,0)</f>
        <v>1</v>
      </c>
      <c r="BN29">
        <f>IF(RPD!EK29=0,1,0)</f>
        <v>1</v>
      </c>
      <c r="BO29">
        <f>IF(RPD!DW29=0,1,0)</f>
        <v>1</v>
      </c>
      <c r="BP29">
        <f>IF(RPD!EB29=0,1,0)</f>
        <v>1</v>
      </c>
      <c r="BQ29">
        <f>IF(RPD!DX29=0,1,0)</f>
        <v>1</v>
      </c>
      <c r="BR29">
        <f>IF(RPD!DY29=0,1,0)</f>
        <v>1</v>
      </c>
      <c r="BS29">
        <f>IF(RPD!DZ29=0,1,0)</f>
        <v>1</v>
      </c>
      <c r="BT29">
        <f>IF(RPD!EC29=0,1,0)</f>
        <v>1</v>
      </c>
    </row>
    <row r="30" spans="1:72" x14ac:dyDescent="0.35">
      <c r="A30" t="s">
        <v>28</v>
      </c>
      <c r="B30">
        <f>IF(RPD!CF30=0, 1,0)</f>
        <v>1</v>
      </c>
      <c r="C30">
        <f>IF(RPD!CE30=0, 1,0)</f>
        <v>0</v>
      </c>
      <c r="D30">
        <f>IF(RPD!CH30=0, 1,0)</f>
        <v>0</v>
      </c>
      <c r="E30">
        <f>IF(RPD!CG30=0, 1,0)</f>
        <v>0</v>
      </c>
      <c r="F30">
        <f>IF(RPD!CJ30=0, 1,0)</f>
        <v>0</v>
      </c>
      <c r="G30">
        <f>IF(RPD!CI30=0, 1,0)</f>
        <v>0</v>
      </c>
      <c r="H30">
        <f>IF(RPD!CK30=0, 1,0)</f>
        <v>0</v>
      </c>
      <c r="I30">
        <f>IF(RPD!BW30=0, 1,0)</f>
        <v>0</v>
      </c>
      <c r="J30">
        <f>IF(RPD!CB30=0, 1,0)</f>
        <v>0</v>
      </c>
      <c r="K30">
        <f>IF(RPD!CM30=0, 1,0)</f>
        <v>0</v>
      </c>
      <c r="L30">
        <f>IF(RPD!CL30=0, 1,0)</f>
        <v>0</v>
      </c>
      <c r="M30">
        <f>IF(RPD!BX30=0, 1,0)</f>
        <v>0</v>
      </c>
      <c r="N30">
        <f>IF(RPD!CC30=0, 1,0)</f>
        <v>0</v>
      </c>
      <c r="O30">
        <f>IF(RPD!BY30=0, 1,0)</f>
        <v>1</v>
      </c>
      <c r="P30">
        <f>IF(RPD!BZ30=0, 1,0)</f>
        <v>1</v>
      </c>
      <c r="Q30">
        <f>IF(RPD!CA30=0, 1,0)</f>
        <v>1</v>
      </c>
      <c r="R30">
        <f>IF(RPD!CD30=0, 1,0)</f>
        <v>1</v>
      </c>
      <c r="T30">
        <f>IF(RPD!CW30=0,1,0)</f>
        <v>1</v>
      </c>
      <c r="U30">
        <f>IF(RPD!CV30=0,1,0)</f>
        <v>0</v>
      </c>
      <c r="V30">
        <f>IF(RPD!CY30=0,1,0)</f>
        <v>1</v>
      </c>
      <c r="W30">
        <f>IF(RPD!CX30=0,1,0)</f>
        <v>0</v>
      </c>
      <c r="X30">
        <f>IF(RPD!DA30=0,1,0)</f>
        <v>0</v>
      </c>
      <c r="Y30">
        <f>IF(RPD!CZ30=0,1,0)</f>
        <v>0</v>
      </c>
      <c r="Z30">
        <f>IF(RPD!DB30=0,1,0)</f>
        <v>1</v>
      </c>
      <c r="AA30">
        <f>IF(RPD!CN30=0,1,0)</f>
        <v>0</v>
      </c>
      <c r="AB30">
        <f>IF(RPD!CS30=0,1,0)</f>
        <v>0</v>
      </c>
      <c r="AC30">
        <f>IF(RPD!DD30=0,1,0)</f>
        <v>0</v>
      </c>
      <c r="AD30">
        <f>IF(RPD!DC30=0,1,0)</f>
        <v>1</v>
      </c>
      <c r="AE30">
        <f>IF(RPD!CO30=0,1,0)</f>
        <v>0</v>
      </c>
      <c r="AF30">
        <f>IF(RPD!CT30=0,1,0)</f>
        <v>0</v>
      </c>
      <c r="AG30">
        <f>IF(RPD!CP30=0,1,0)</f>
        <v>1</v>
      </c>
      <c r="AH30">
        <f>IF(RPD!CQ30=0,1,0)</f>
        <v>1</v>
      </c>
      <c r="AI30">
        <f>IF(RPD!CR30=0,1,0)</f>
        <v>1</v>
      </c>
      <c r="AJ30">
        <f>IF(RPD!CU30=0,1,0)</f>
        <v>1</v>
      </c>
      <c r="AL30">
        <f>IF(RPD!DN30=0,1,0)</f>
        <v>1</v>
      </c>
      <c r="AM30">
        <f>IF(RPD!DM30=0,1,0)</f>
        <v>1</v>
      </c>
      <c r="AN30">
        <f>IF(RPD!DP30=0,1,0)</f>
        <v>1</v>
      </c>
      <c r="AO30">
        <f>IF(RPD!DO30=0,1,0)</f>
        <v>1</v>
      </c>
      <c r="AP30">
        <f>IF(RPD!DR30=0,1,0)</f>
        <v>1</v>
      </c>
      <c r="AQ30">
        <f>IF(RPD!DQ30=0,1,0)</f>
        <v>1</v>
      </c>
      <c r="AR30">
        <f>IF(RPD!DS30=0,1,0)</f>
        <v>1</v>
      </c>
      <c r="AS30">
        <f>IF(RPD!DE30=0,1,0)</f>
        <v>1</v>
      </c>
      <c r="AT30">
        <f>IF(RPD!DJ30=0,1,0)</f>
        <v>1</v>
      </c>
      <c r="AU30">
        <f>IF(RPD!DU30=0,1,0)</f>
        <v>1</v>
      </c>
      <c r="AV30">
        <f>IF(RPD!DT30=0,1,0)</f>
        <v>1</v>
      </c>
      <c r="AW30">
        <f>IF(RPD!DF30=0,1,0)</f>
        <v>1</v>
      </c>
      <c r="AX30">
        <f>IF(RPD!DK30=0,1,0)</f>
        <v>1</v>
      </c>
      <c r="AY30">
        <f>IF(RPD!DG30=0,1,0)</f>
        <v>1</v>
      </c>
      <c r="AZ30">
        <f>IF(RPD!DH30=0,1,0)</f>
        <v>1</v>
      </c>
      <c r="BA30">
        <f>IF(RPD!DI30=0,1,0)</f>
        <v>1</v>
      </c>
      <c r="BB30">
        <f>IF(RPD!DL30=0,1,0)</f>
        <v>1</v>
      </c>
      <c r="BD30">
        <f>IF(RPD!EE30=0,1,0)</f>
        <v>1</v>
      </c>
      <c r="BE30">
        <f>IF(RPD!ED30=0,1,0)</f>
        <v>1</v>
      </c>
      <c r="BF30">
        <f>IF(RPD!EG30=0,1,0)</f>
        <v>1</v>
      </c>
      <c r="BG30">
        <f>IF(RPD!EF30=0,1,0)</f>
        <v>1</v>
      </c>
      <c r="BH30">
        <f>IF(RPD!EI30=0,1,0)</f>
        <v>1</v>
      </c>
      <c r="BI30">
        <f>IF(RPD!EH30=0,1,0)</f>
        <v>1</v>
      </c>
      <c r="BJ30">
        <f>IF(RPD!EJ30=0,1,0)</f>
        <v>1</v>
      </c>
      <c r="BK30">
        <f>IF(RPD!DV30=0,1,0)</f>
        <v>1</v>
      </c>
      <c r="BL30">
        <f>IF(RPD!EA30=0,1,0)</f>
        <v>1</v>
      </c>
      <c r="BM30">
        <f>IF(RPD!EL30=0,1,0)</f>
        <v>1</v>
      </c>
      <c r="BN30">
        <f>IF(RPD!EK30=0,1,0)</f>
        <v>1</v>
      </c>
      <c r="BO30">
        <f>IF(RPD!DW30=0,1,0)</f>
        <v>1</v>
      </c>
      <c r="BP30">
        <f>IF(RPD!EB30=0,1,0)</f>
        <v>1</v>
      </c>
      <c r="BQ30">
        <f>IF(RPD!DX30=0,1,0)</f>
        <v>1</v>
      </c>
      <c r="BR30">
        <f>IF(RPD!DY30=0,1,0)</f>
        <v>1</v>
      </c>
      <c r="BS30">
        <f>IF(RPD!DZ30=0,1,0)</f>
        <v>1</v>
      </c>
      <c r="BT30">
        <f>IF(RPD!EC30=0,1,0)</f>
        <v>1</v>
      </c>
    </row>
    <row r="31" spans="1:72" x14ac:dyDescent="0.35">
      <c r="A31" t="s">
        <v>29</v>
      </c>
      <c r="B31">
        <f>IF(RPD!CF31=0, 1,0)</f>
        <v>0</v>
      </c>
      <c r="C31">
        <f>IF(RPD!CE31=0, 1,0)</f>
        <v>1</v>
      </c>
      <c r="D31">
        <f>IF(RPD!CH31=0, 1,0)</f>
        <v>0</v>
      </c>
      <c r="E31">
        <f>IF(RPD!CG31=0, 1,0)</f>
        <v>1</v>
      </c>
      <c r="F31">
        <f>IF(RPD!CJ31=0, 1,0)</f>
        <v>0</v>
      </c>
      <c r="G31">
        <f>IF(RPD!CI31=0, 1,0)</f>
        <v>1</v>
      </c>
      <c r="H31">
        <f>IF(RPD!CK31=0, 1,0)</f>
        <v>1</v>
      </c>
      <c r="I31">
        <f>IF(RPD!BW31=0, 1,0)</f>
        <v>1</v>
      </c>
      <c r="J31">
        <f>IF(RPD!CB31=0, 1,0)</f>
        <v>1</v>
      </c>
      <c r="K31">
        <f>IF(RPD!CM31=0, 1,0)</f>
        <v>1</v>
      </c>
      <c r="L31">
        <f>IF(RPD!CL31=0, 1,0)</f>
        <v>1</v>
      </c>
      <c r="M31">
        <f>IF(RPD!BX31=0, 1,0)</f>
        <v>1</v>
      </c>
      <c r="N31">
        <f>IF(RPD!CC31=0, 1,0)</f>
        <v>1</v>
      </c>
      <c r="O31">
        <f>IF(RPD!BY31=0, 1,0)</f>
        <v>1</v>
      </c>
      <c r="P31">
        <f>IF(RPD!BZ31=0, 1,0)</f>
        <v>1</v>
      </c>
      <c r="Q31">
        <f>IF(RPD!CA31=0, 1,0)</f>
        <v>1</v>
      </c>
      <c r="R31">
        <f>IF(RPD!CD31=0, 1,0)</f>
        <v>1</v>
      </c>
      <c r="T31">
        <f>IF(RPD!CW31=0,1,0)</f>
        <v>0</v>
      </c>
      <c r="U31">
        <f>IF(RPD!CV31=0,1,0)</f>
        <v>0</v>
      </c>
      <c r="V31">
        <f>IF(RPD!CY31=0,1,0)</f>
        <v>0</v>
      </c>
      <c r="W31">
        <f>IF(RPD!CX31=0,1,0)</f>
        <v>0</v>
      </c>
      <c r="X31">
        <f>IF(RPD!DA31=0,1,0)</f>
        <v>0</v>
      </c>
      <c r="Y31">
        <f>IF(RPD!CZ31=0,1,0)</f>
        <v>0</v>
      </c>
      <c r="Z31">
        <f>IF(RPD!DB31=0,1,0)</f>
        <v>0</v>
      </c>
      <c r="AA31">
        <f>IF(RPD!CN31=0,1,0)</f>
        <v>0</v>
      </c>
      <c r="AB31">
        <f>IF(RPD!CS31=0,1,0)</f>
        <v>0</v>
      </c>
      <c r="AC31">
        <f>IF(RPD!DD31=0,1,0)</f>
        <v>0</v>
      </c>
      <c r="AD31">
        <f>IF(RPD!DC31=0,1,0)</f>
        <v>0</v>
      </c>
      <c r="AE31">
        <f>IF(RPD!CO31=0,1,0)</f>
        <v>0</v>
      </c>
      <c r="AF31">
        <f>IF(RPD!CT31=0,1,0)</f>
        <v>0</v>
      </c>
      <c r="AG31">
        <f>IF(RPD!CP31=0,1,0)</f>
        <v>1</v>
      </c>
      <c r="AH31">
        <f>IF(RPD!CQ31=0,1,0)</f>
        <v>1</v>
      </c>
      <c r="AI31">
        <f>IF(RPD!CR31=0,1,0)</f>
        <v>1</v>
      </c>
      <c r="AJ31">
        <f>IF(RPD!CU31=0,1,0)</f>
        <v>1</v>
      </c>
      <c r="AL31">
        <f>IF(RPD!DN31=0,1,0)</f>
        <v>0</v>
      </c>
      <c r="AM31">
        <f>IF(RPD!DM31=0,1,0)</f>
        <v>1</v>
      </c>
      <c r="AN31">
        <f>IF(RPD!DP31=0,1,0)</f>
        <v>0</v>
      </c>
      <c r="AO31">
        <f>IF(RPD!DO31=0,1,0)</f>
        <v>1</v>
      </c>
      <c r="AP31">
        <f>IF(RPD!DR31=0,1,0)</f>
        <v>0</v>
      </c>
      <c r="AQ31">
        <f>IF(RPD!DQ31=0,1,0)</f>
        <v>1</v>
      </c>
      <c r="AR31">
        <f>IF(RPD!DS31=0,1,0)</f>
        <v>1</v>
      </c>
      <c r="AS31">
        <f>IF(RPD!DE31=0,1,0)</f>
        <v>1</v>
      </c>
      <c r="AT31">
        <f>IF(RPD!DJ31=0,1,0)</f>
        <v>1</v>
      </c>
      <c r="AU31">
        <f>IF(RPD!DU31=0,1,0)</f>
        <v>1</v>
      </c>
      <c r="AV31">
        <f>IF(RPD!DT31=0,1,0)</f>
        <v>1</v>
      </c>
      <c r="AW31">
        <f>IF(RPD!DF31=0,1,0)</f>
        <v>1</v>
      </c>
      <c r="AX31">
        <f>IF(RPD!DK31=0,1,0)</f>
        <v>1</v>
      </c>
      <c r="AY31">
        <f>IF(RPD!DG31=0,1,0)</f>
        <v>1</v>
      </c>
      <c r="AZ31">
        <f>IF(RPD!DH31=0,1,0)</f>
        <v>1</v>
      </c>
      <c r="BA31">
        <f>IF(RPD!DI31=0,1,0)</f>
        <v>1</v>
      </c>
      <c r="BB31">
        <f>IF(RPD!DL31=0,1,0)</f>
        <v>1</v>
      </c>
      <c r="BD31">
        <f>IF(RPD!EE31=0,1,0)</f>
        <v>1</v>
      </c>
      <c r="BE31">
        <f>IF(RPD!ED31=0,1,0)</f>
        <v>1</v>
      </c>
      <c r="BF31">
        <f>IF(RPD!EG31=0,1,0)</f>
        <v>1</v>
      </c>
      <c r="BG31">
        <f>IF(RPD!EF31=0,1,0)</f>
        <v>1</v>
      </c>
      <c r="BH31">
        <f>IF(RPD!EI31=0,1,0)</f>
        <v>1</v>
      </c>
      <c r="BI31">
        <f>IF(RPD!EH31=0,1,0)</f>
        <v>1</v>
      </c>
      <c r="BJ31">
        <f>IF(RPD!EJ31=0,1,0)</f>
        <v>1</v>
      </c>
      <c r="BK31">
        <f>IF(RPD!DV31=0,1,0)</f>
        <v>1</v>
      </c>
      <c r="BL31">
        <f>IF(RPD!EA31=0,1,0)</f>
        <v>1</v>
      </c>
      <c r="BM31">
        <f>IF(RPD!EL31=0,1,0)</f>
        <v>1</v>
      </c>
      <c r="BN31">
        <f>IF(RPD!EK31=0,1,0)</f>
        <v>1</v>
      </c>
      <c r="BO31">
        <f>IF(RPD!DW31=0,1,0)</f>
        <v>1</v>
      </c>
      <c r="BP31">
        <f>IF(RPD!EB31=0,1,0)</f>
        <v>1</v>
      </c>
      <c r="BQ31">
        <f>IF(RPD!DX31=0,1,0)</f>
        <v>1</v>
      </c>
      <c r="BR31">
        <f>IF(RPD!DY31=0,1,0)</f>
        <v>1</v>
      </c>
      <c r="BS31">
        <f>IF(RPD!DZ31=0,1,0)</f>
        <v>1</v>
      </c>
      <c r="BT31">
        <f>IF(RPD!EC31=0,1,0)</f>
        <v>1</v>
      </c>
    </row>
    <row r="32" spans="1:72" x14ac:dyDescent="0.35">
      <c r="A32" t="s">
        <v>30</v>
      </c>
      <c r="B32">
        <f>IF(RPD!CF32=0, 1,0)</f>
        <v>1</v>
      </c>
      <c r="C32">
        <f>IF(RPD!CE32=0, 1,0)</f>
        <v>1</v>
      </c>
      <c r="D32">
        <f>IF(RPD!CH32=0, 1,0)</f>
        <v>1</v>
      </c>
      <c r="E32">
        <f>IF(RPD!CG32=0, 1,0)</f>
        <v>1</v>
      </c>
      <c r="F32">
        <f>IF(RPD!CJ32=0, 1,0)</f>
        <v>1</v>
      </c>
      <c r="G32">
        <f>IF(RPD!CI32=0, 1,0)</f>
        <v>1</v>
      </c>
      <c r="H32">
        <f>IF(RPD!CK32=0, 1,0)</f>
        <v>1</v>
      </c>
      <c r="I32">
        <f>IF(RPD!BW32=0, 1,0)</f>
        <v>1</v>
      </c>
      <c r="J32">
        <f>IF(RPD!CB32=0, 1,0)</f>
        <v>1</v>
      </c>
      <c r="K32">
        <f>IF(RPD!CM32=0, 1,0)</f>
        <v>1</v>
      </c>
      <c r="L32">
        <f>IF(RPD!CL32=0, 1,0)</f>
        <v>1</v>
      </c>
      <c r="M32">
        <f>IF(RPD!BX32=0, 1,0)</f>
        <v>1</v>
      </c>
      <c r="N32">
        <f>IF(RPD!CC32=0, 1,0)</f>
        <v>1</v>
      </c>
      <c r="O32">
        <f>IF(RPD!BY32=0, 1,0)</f>
        <v>1</v>
      </c>
      <c r="P32">
        <f>IF(RPD!BZ32=0, 1,0)</f>
        <v>1</v>
      </c>
      <c r="Q32">
        <f>IF(RPD!CA32=0, 1,0)</f>
        <v>1</v>
      </c>
      <c r="R32">
        <f>IF(RPD!CD32=0, 1,0)</f>
        <v>1</v>
      </c>
      <c r="T32">
        <f>IF(RPD!CW32=0,1,0)</f>
        <v>0</v>
      </c>
      <c r="U32">
        <f>IF(RPD!CV32=0,1,0)</f>
        <v>1</v>
      </c>
      <c r="V32">
        <f>IF(RPD!CY32=0,1,0)</f>
        <v>0</v>
      </c>
      <c r="W32">
        <f>IF(RPD!CX32=0,1,0)</f>
        <v>1</v>
      </c>
      <c r="X32">
        <f>IF(RPD!DA32=0,1,0)</f>
        <v>0</v>
      </c>
      <c r="Y32">
        <f>IF(RPD!CZ32=0,1,0)</f>
        <v>1</v>
      </c>
      <c r="Z32">
        <f>IF(RPD!DB32=0,1,0)</f>
        <v>0</v>
      </c>
      <c r="AA32">
        <f>IF(RPD!CN32=0,1,0)</f>
        <v>1</v>
      </c>
      <c r="AB32">
        <f>IF(RPD!CS32=0,1,0)</f>
        <v>1</v>
      </c>
      <c r="AC32">
        <f>IF(RPD!DD32=0,1,0)</f>
        <v>1</v>
      </c>
      <c r="AD32">
        <f>IF(RPD!DC32=0,1,0)</f>
        <v>0</v>
      </c>
      <c r="AE32">
        <f>IF(RPD!CO32=0,1,0)</f>
        <v>1</v>
      </c>
      <c r="AF32">
        <f>IF(RPD!CT32=0,1,0)</f>
        <v>1</v>
      </c>
      <c r="AG32">
        <f>IF(RPD!CP32=0,1,0)</f>
        <v>1</v>
      </c>
      <c r="AH32">
        <f>IF(RPD!CQ32=0,1,0)</f>
        <v>1</v>
      </c>
      <c r="AI32">
        <f>IF(RPD!CR32=0,1,0)</f>
        <v>1</v>
      </c>
      <c r="AJ32">
        <f>IF(RPD!CU32=0,1,0)</f>
        <v>1</v>
      </c>
      <c r="AL32">
        <f>IF(RPD!DN32=0,1,0)</f>
        <v>0</v>
      </c>
      <c r="AM32">
        <f>IF(RPD!DM32=0,1,0)</f>
        <v>0</v>
      </c>
      <c r="AN32">
        <f>IF(RPD!DP32=0,1,0)</f>
        <v>0</v>
      </c>
      <c r="AO32">
        <f>IF(RPD!DO32=0,1,0)</f>
        <v>0</v>
      </c>
      <c r="AP32">
        <f>IF(RPD!DR32=0,1,0)</f>
        <v>0</v>
      </c>
      <c r="AQ32">
        <f>IF(RPD!DQ32=0,1,0)</f>
        <v>0</v>
      </c>
      <c r="AR32">
        <f>IF(RPD!DS32=0,1,0)</f>
        <v>0</v>
      </c>
      <c r="AS32">
        <f>IF(RPD!DE32=0,1,0)</f>
        <v>0</v>
      </c>
      <c r="AT32">
        <f>IF(RPD!DJ32=0,1,0)</f>
        <v>0</v>
      </c>
      <c r="AU32">
        <f>IF(RPD!DU32=0,1,0)</f>
        <v>0</v>
      </c>
      <c r="AV32">
        <f>IF(RPD!DT32=0,1,0)</f>
        <v>0</v>
      </c>
      <c r="AW32">
        <f>IF(RPD!DF32=0,1,0)</f>
        <v>0</v>
      </c>
      <c r="AX32">
        <f>IF(RPD!DK32=0,1,0)</f>
        <v>0</v>
      </c>
      <c r="AY32">
        <f>IF(RPD!DG32=0,1,0)</f>
        <v>1</v>
      </c>
      <c r="AZ32">
        <f>IF(RPD!DH32=0,1,0)</f>
        <v>1</v>
      </c>
      <c r="BA32">
        <f>IF(RPD!DI32=0,1,0)</f>
        <v>1</v>
      </c>
      <c r="BB32">
        <f>IF(RPD!DL32=0,1,0)</f>
        <v>1</v>
      </c>
      <c r="BD32">
        <f>IF(RPD!EE32=0,1,0)</f>
        <v>1</v>
      </c>
      <c r="BE32">
        <f>IF(RPD!ED32=0,1,0)</f>
        <v>1</v>
      </c>
      <c r="BF32">
        <f>IF(RPD!EG32=0,1,0)</f>
        <v>1</v>
      </c>
      <c r="BG32">
        <f>IF(RPD!EF32=0,1,0)</f>
        <v>1</v>
      </c>
      <c r="BH32">
        <f>IF(RPD!EI32=0,1,0)</f>
        <v>1</v>
      </c>
      <c r="BI32">
        <f>IF(RPD!EH32=0,1,0)</f>
        <v>1</v>
      </c>
      <c r="BJ32">
        <f>IF(RPD!EJ32=0,1,0)</f>
        <v>1</v>
      </c>
      <c r="BK32">
        <f>IF(RPD!DV32=0,1,0)</f>
        <v>1</v>
      </c>
      <c r="BL32">
        <f>IF(RPD!EA32=0,1,0)</f>
        <v>1</v>
      </c>
      <c r="BM32">
        <f>IF(RPD!EL32=0,1,0)</f>
        <v>1</v>
      </c>
      <c r="BN32">
        <f>IF(RPD!EK32=0,1,0)</f>
        <v>1</v>
      </c>
      <c r="BO32">
        <f>IF(RPD!DW32=0,1,0)</f>
        <v>1</v>
      </c>
      <c r="BP32">
        <f>IF(RPD!EB32=0,1,0)</f>
        <v>1</v>
      </c>
      <c r="BQ32">
        <f>IF(RPD!DX32=0,1,0)</f>
        <v>1</v>
      </c>
      <c r="BR32">
        <f>IF(RPD!DY32=0,1,0)</f>
        <v>1</v>
      </c>
      <c r="BS32">
        <f>IF(RPD!DZ32=0,1,0)</f>
        <v>1</v>
      </c>
      <c r="BT32">
        <f>IF(RPD!EC32=0,1,0)</f>
        <v>1</v>
      </c>
    </row>
    <row r="33" spans="1:72" x14ac:dyDescent="0.35">
      <c r="A33" t="s">
        <v>31</v>
      </c>
      <c r="B33">
        <f>IF(RPD!CF33=0, 1,0)</f>
        <v>0</v>
      </c>
      <c r="C33">
        <f>IF(RPD!CE33=0, 1,0)</f>
        <v>1</v>
      </c>
      <c r="D33">
        <f>IF(RPD!CH33=0, 1,0)</f>
        <v>0</v>
      </c>
      <c r="E33">
        <f>IF(RPD!CG33=0, 1,0)</f>
        <v>1</v>
      </c>
      <c r="F33">
        <f>IF(RPD!CJ33=0, 1,0)</f>
        <v>0</v>
      </c>
      <c r="G33">
        <f>IF(RPD!CI33=0, 1,0)</f>
        <v>1</v>
      </c>
      <c r="H33">
        <f>IF(RPD!CK33=0, 1,0)</f>
        <v>1</v>
      </c>
      <c r="I33">
        <f>IF(RPD!BW33=0, 1,0)</f>
        <v>1</v>
      </c>
      <c r="J33">
        <f>IF(RPD!CB33=0, 1,0)</f>
        <v>1</v>
      </c>
      <c r="K33">
        <f>IF(RPD!CM33=0, 1,0)</f>
        <v>1</v>
      </c>
      <c r="L33">
        <f>IF(RPD!CL33=0, 1,0)</f>
        <v>1</v>
      </c>
      <c r="M33">
        <f>IF(RPD!BX33=0, 1,0)</f>
        <v>1</v>
      </c>
      <c r="N33">
        <f>IF(RPD!CC33=0, 1,0)</f>
        <v>1</v>
      </c>
      <c r="O33">
        <f>IF(RPD!BY33=0, 1,0)</f>
        <v>1</v>
      </c>
      <c r="P33">
        <f>IF(RPD!BZ33=0, 1,0)</f>
        <v>0</v>
      </c>
      <c r="Q33">
        <f>IF(RPD!CA33=0, 1,0)</f>
        <v>1</v>
      </c>
      <c r="R33">
        <f>IF(RPD!CD33=0, 1,0)</f>
        <v>1</v>
      </c>
      <c r="T33">
        <f>IF(RPD!CW33=0,1,0)</f>
        <v>0</v>
      </c>
      <c r="U33">
        <f>IF(RPD!CV33=0,1,0)</f>
        <v>1</v>
      </c>
      <c r="V33">
        <f>IF(RPD!CY33=0,1,0)</f>
        <v>0</v>
      </c>
      <c r="W33">
        <f>IF(RPD!CX33=0,1,0)</f>
        <v>1</v>
      </c>
      <c r="X33">
        <f>IF(RPD!DA33=0,1,0)</f>
        <v>0</v>
      </c>
      <c r="Y33">
        <f>IF(RPD!CZ33=0,1,0)</f>
        <v>1</v>
      </c>
      <c r="Z33">
        <f>IF(RPD!DB33=0,1,0)</f>
        <v>0</v>
      </c>
      <c r="AA33">
        <f>IF(RPD!CN33=0,1,0)</f>
        <v>0</v>
      </c>
      <c r="AB33">
        <f>IF(RPD!CS33=0,1,0)</f>
        <v>0</v>
      </c>
      <c r="AC33">
        <f>IF(RPD!DD33=0,1,0)</f>
        <v>1</v>
      </c>
      <c r="AD33">
        <f>IF(RPD!DC33=0,1,0)</f>
        <v>0</v>
      </c>
      <c r="AE33">
        <f>IF(RPD!CO33=0,1,0)</f>
        <v>0</v>
      </c>
      <c r="AF33">
        <f>IF(RPD!CT33=0,1,0)</f>
        <v>0</v>
      </c>
      <c r="AG33">
        <f>IF(RPD!CP33=0,1,0)</f>
        <v>1</v>
      </c>
      <c r="AH33">
        <f>IF(RPD!CQ33=0,1,0)</f>
        <v>0</v>
      </c>
      <c r="AI33">
        <f>IF(RPD!CR33=0,1,0)</f>
        <v>0</v>
      </c>
      <c r="AJ33">
        <f>IF(RPD!CU33=0,1,0)</f>
        <v>0</v>
      </c>
      <c r="AL33">
        <f>IF(RPD!DN33=0,1,0)</f>
        <v>0</v>
      </c>
      <c r="AM33">
        <f>IF(RPD!DM33=0,1,0)</f>
        <v>1</v>
      </c>
      <c r="AN33">
        <f>IF(RPD!DP33=0,1,0)</f>
        <v>0</v>
      </c>
      <c r="AO33">
        <f>IF(RPD!DO33=0,1,0)</f>
        <v>1</v>
      </c>
      <c r="AP33">
        <f>IF(RPD!DR33=0,1,0)</f>
        <v>0</v>
      </c>
      <c r="AQ33">
        <f>IF(RPD!DQ33=0,1,0)</f>
        <v>1</v>
      </c>
      <c r="AR33">
        <f>IF(RPD!DS33=0,1,0)</f>
        <v>0</v>
      </c>
      <c r="AS33">
        <f>IF(RPD!DE33=0,1,0)</f>
        <v>1</v>
      </c>
      <c r="AT33">
        <f>IF(RPD!DJ33=0,1,0)</f>
        <v>1</v>
      </c>
      <c r="AU33">
        <f>IF(RPD!DU33=0,1,0)</f>
        <v>1</v>
      </c>
      <c r="AV33">
        <f>IF(RPD!DT33=0,1,0)</f>
        <v>0</v>
      </c>
      <c r="AW33">
        <f>IF(RPD!DF33=0,1,0)</f>
        <v>1</v>
      </c>
      <c r="AX33">
        <f>IF(RPD!DK33=0,1,0)</f>
        <v>1</v>
      </c>
      <c r="AY33">
        <f>IF(RPD!DG33=0,1,0)</f>
        <v>1</v>
      </c>
      <c r="AZ33">
        <f>IF(RPD!DH33=0,1,0)</f>
        <v>1</v>
      </c>
      <c r="BA33">
        <f>IF(RPD!DI33=0,1,0)</f>
        <v>1</v>
      </c>
      <c r="BB33">
        <f>IF(RPD!DL33=0,1,0)</f>
        <v>1</v>
      </c>
      <c r="BD33">
        <f>IF(RPD!EE33=0,1,0)</f>
        <v>0</v>
      </c>
      <c r="BE33">
        <f>IF(RPD!ED33=0,1,0)</f>
        <v>1</v>
      </c>
      <c r="BF33">
        <f>IF(RPD!EG33=0,1,0)</f>
        <v>0</v>
      </c>
      <c r="BG33">
        <f>IF(RPD!EF33=0,1,0)</f>
        <v>1</v>
      </c>
      <c r="BH33">
        <f>IF(RPD!EI33=0,1,0)</f>
        <v>0</v>
      </c>
      <c r="BI33">
        <f>IF(RPD!EH33=0,1,0)</f>
        <v>1</v>
      </c>
      <c r="BJ33">
        <f>IF(RPD!EJ33=0,1,0)</f>
        <v>1</v>
      </c>
      <c r="BK33">
        <f>IF(RPD!DV33=0,1,0)</f>
        <v>0</v>
      </c>
      <c r="BL33">
        <f>IF(RPD!EA33=0,1,0)</f>
        <v>0</v>
      </c>
      <c r="BM33">
        <f>IF(RPD!EL33=0,1,0)</f>
        <v>1</v>
      </c>
      <c r="BN33">
        <f>IF(RPD!EK33=0,1,0)</f>
        <v>0</v>
      </c>
      <c r="BO33">
        <f>IF(RPD!DW33=0,1,0)</f>
        <v>1</v>
      </c>
      <c r="BP33">
        <f>IF(RPD!EB33=0,1,0)</f>
        <v>1</v>
      </c>
      <c r="BQ33">
        <f>IF(RPD!DX33=0,1,0)</f>
        <v>1</v>
      </c>
      <c r="BR33">
        <f>IF(RPD!DY33=0,1,0)</f>
        <v>0</v>
      </c>
      <c r="BS33">
        <f>IF(RPD!DZ33=0,1,0)</f>
        <v>0</v>
      </c>
      <c r="BT33">
        <f>IF(RPD!EC33=0,1,0)</f>
        <v>0</v>
      </c>
    </row>
    <row r="34" spans="1:72" x14ac:dyDescent="0.35">
      <c r="A34" t="s">
        <v>32</v>
      </c>
      <c r="B34">
        <f>IF(RPD!CF34=0, 1,0)</f>
        <v>0</v>
      </c>
      <c r="C34">
        <f>IF(RPD!CE34=0, 1,0)</f>
        <v>1</v>
      </c>
      <c r="D34">
        <f>IF(RPD!CH34=0, 1,0)</f>
        <v>0</v>
      </c>
      <c r="E34">
        <f>IF(RPD!CG34=0, 1,0)</f>
        <v>1</v>
      </c>
      <c r="F34">
        <f>IF(RPD!CJ34=0, 1,0)</f>
        <v>0</v>
      </c>
      <c r="G34">
        <f>IF(RPD!CI34=0, 1,0)</f>
        <v>1</v>
      </c>
      <c r="H34">
        <f>IF(RPD!CK34=0, 1,0)</f>
        <v>1</v>
      </c>
      <c r="I34">
        <f>IF(RPD!BW34=0, 1,0)</f>
        <v>0</v>
      </c>
      <c r="J34">
        <f>IF(RPD!CB34=0, 1,0)</f>
        <v>1</v>
      </c>
      <c r="K34">
        <f>IF(RPD!CM34=0, 1,0)</f>
        <v>1</v>
      </c>
      <c r="L34">
        <f>IF(RPD!CL34=0, 1,0)</f>
        <v>1</v>
      </c>
      <c r="M34">
        <f>IF(RPD!BX34=0, 1,0)</f>
        <v>0</v>
      </c>
      <c r="N34">
        <f>IF(RPD!CC34=0, 1,0)</f>
        <v>1</v>
      </c>
      <c r="O34">
        <f>IF(RPD!BY34=0, 1,0)</f>
        <v>1</v>
      </c>
      <c r="P34">
        <f>IF(RPD!BZ34=0, 1,0)</f>
        <v>1</v>
      </c>
      <c r="Q34">
        <f>IF(RPD!CA34=0, 1,0)</f>
        <v>1</v>
      </c>
      <c r="R34">
        <f>IF(RPD!CD34=0, 1,0)</f>
        <v>1</v>
      </c>
      <c r="T34">
        <f>IF(RPD!CW34=0,1,0)</f>
        <v>0</v>
      </c>
      <c r="U34">
        <f>IF(RPD!CV34=0,1,0)</f>
        <v>0</v>
      </c>
      <c r="V34">
        <f>IF(RPD!CY34=0,1,0)</f>
        <v>0</v>
      </c>
      <c r="W34">
        <f>IF(RPD!CX34=0,1,0)</f>
        <v>0</v>
      </c>
      <c r="X34">
        <f>IF(RPD!DA34=0,1,0)</f>
        <v>0</v>
      </c>
      <c r="Y34">
        <f>IF(RPD!CZ34=0,1,0)</f>
        <v>0</v>
      </c>
      <c r="Z34">
        <f>IF(RPD!DB34=0,1,0)</f>
        <v>1</v>
      </c>
      <c r="AA34">
        <f>IF(RPD!CN34=0,1,0)</f>
        <v>0</v>
      </c>
      <c r="AB34">
        <f>IF(RPD!CS34=0,1,0)</f>
        <v>0</v>
      </c>
      <c r="AC34">
        <f>IF(RPD!DD34=0,1,0)</f>
        <v>0</v>
      </c>
      <c r="AD34">
        <f>IF(RPD!DC34=0,1,0)</f>
        <v>1</v>
      </c>
      <c r="AE34">
        <f>IF(RPD!CO34=0,1,0)</f>
        <v>0</v>
      </c>
      <c r="AF34">
        <f>IF(RPD!CT34=0,1,0)</f>
        <v>0</v>
      </c>
      <c r="AG34">
        <f>IF(RPD!CP34=0,1,0)</f>
        <v>1</v>
      </c>
      <c r="AH34">
        <f>IF(RPD!CQ34=0,1,0)</f>
        <v>1</v>
      </c>
      <c r="AI34">
        <f>IF(RPD!CR34=0,1,0)</f>
        <v>1</v>
      </c>
      <c r="AJ34">
        <f>IF(RPD!CU34=0,1,0)</f>
        <v>1</v>
      </c>
      <c r="AL34">
        <f>IF(RPD!DN34=0,1,0)</f>
        <v>1</v>
      </c>
      <c r="AM34">
        <f>IF(RPD!DM34=0,1,0)</f>
        <v>0</v>
      </c>
      <c r="AN34">
        <f>IF(RPD!DP34=0,1,0)</f>
        <v>1</v>
      </c>
      <c r="AO34">
        <f>IF(RPD!DO34=0,1,0)</f>
        <v>0</v>
      </c>
      <c r="AP34">
        <f>IF(RPD!DR34=0,1,0)</f>
        <v>1</v>
      </c>
      <c r="AQ34">
        <f>IF(RPD!DQ34=0,1,0)</f>
        <v>0</v>
      </c>
      <c r="AR34">
        <f>IF(RPD!DS34=0,1,0)</f>
        <v>1</v>
      </c>
      <c r="AS34">
        <f>IF(RPD!DE34=0,1,0)</f>
        <v>1</v>
      </c>
      <c r="AT34">
        <f>IF(RPD!DJ34=0,1,0)</f>
        <v>1</v>
      </c>
      <c r="AU34">
        <f>IF(RPD!DU34=0,1,0)</f>
        <v>1</v>
      </c>
      <c r="AV34">
        <f>IF(RPD!DT34=0,1,0)</f>
        <v>1</v>
      </c>
      <c r="AW34">
        <f>IF(RPD!DF34=0,1,0)</f>
        <v>1</v>
      </c>
      <c r="AX34">
        <f>IF(RPD!DK34=0,1,0)</f>
        <v>0</v>
      </c>
      <c r="AY34">
        <f>IF(RPD!DG34=0,1,0)</f>
        <v>1</v>
      </c>
      <c r="AZ34">
        <f>IF(RPD!DH34=0,1,0)</f>
        <v>1</v>
      </c>
      <c r="BA34">
        <f>IF(RPD!DI34=0,1,0)</f>
        <v>1</v>
      </c>
      <c r="BB34">
        <f>IF(RPD!DL34=0,1,0)</f>
        <v>1</v>
      </c>
      <c r="BD34">
        <f>IF(RPD!EE34=0,1,0)</f>
        <v>1</v>
      </c>
      <c r="BE34">
        <f>IF(RPD!ED34=0,1,0)</f>
        <v>0</v>
      </c>
      <c r="BF34">
        <f>IF(RPD!EG34=0,1,0)</f>
        <v>1</v>
      </c>
      <c r="BG34">
        <f>IF(RPD!EF34=0,1,0)</f>
        <v>0</v>
      </c>
      <c r="BH34">
        <f>IF(RPD!EI34=0,1,0)</f>
        <v>1</v>
      </c>
      <c r="BI34">
        <f>IF(RPD!EH34=0,1,0)</f>
        <v>0</v>
      </c>
      <c r="BJ34">
        <f>IF(RPD!EJ34=0,1,0)</f>
        <v>1</v>
      </c>
      <c r="BK34">
        <f>IF(RPD!DV34=0,1,0)</f>
        <v>0</v>
      </c>
      <c r="BL34">
        <f>IF(RPD!EA34=0,1,0)</f>
        <v>0</v>
      </c>
      <c r="BM34">
        <f>IF(RPD!EL34=0,1,0)</f>
        <v>0</v>
      </c>
      <c r="BN34">
        <f>IF(RPD!EK34=0,1,0)</f>
        <v>1</v>
      </c>
      <c r="BO34">
        <f>IF(RPD!DW34=0,1,0)</f>
        <v>0</v>
      </c>
      <c r="BP34">
        <f>IF(RPD!EB34=0,1,0)</f>
        <v>0</v>
      </c>
      <c r="BQ34">
        <f>IF(RPD!DX34=0,1,0)</f>
        <v>0</v>
      </c>
      <c r="BR34">
        <f>IF(RPD!DY34=0,1,0)</f>
        <v>1</v>
      </c>
      <c r="BS34">
        <f>IF(RPD!DZ34=0,1,0)</f>
        <v>0</v>
      </c>
      <c r="BT34">
        <f>IF(RPD!EC34=0,1,0)</f>
        <v>0</v>
      </c>
    </row>
    <row r="35" spans="1:72" x14ac:dyDescent="0.35">
      <c r="A35" t="s">
        <v>33</v>
      </c>
      <c r="B35">
        <f>IF(RPD!CF35=0, 1,0)</f>
        <v>1</v>
      </c>
      <c r="C35">
        <f>IF(RPD!CE35=0, 1,0)</f>
        <v>1</v>
      </c>
      <c r="D35">
        <f>IF(RPD!CH35=0, 1,0)</f>
        <v>0</v>
      </c>
      <c r="E35">
        <f>IF(RPD!CG35=0, 1,0)</f>
        <v>1</v>
      </c>
      <c r="F35">
        <f>IF(RPD!CJ35=0, 1,0)</f>
        <v>1</v>
      </c>
      <c r="G35">
        <f>IF(RPD!CI35=0, 1,0)</f>
        <v>1</v>
      </c>
      <c r="H35">
        <f>IF(RPD!CK35=0, 1,0)</f>
        <v>1</v>
      </c>
      <c r="I35">
        <f>IF(RPD!BW35=0, 1,0)</f>
        <v>1</v>
      </c>
      <c r="J35">
        <f>IF(RPD!CB35=0, 1,0)</f>
        <v>1</v>
      </c>
      <c r="K35">
        <f>IF(RPD!CM35=0, 1,0)</f>
        <v>0</v>
      </c>
      <c r="L35">
        <f>IF(RPD!CL35=0, 1,0)</f>
        <v>0</v>
      </c>
      <c r="M35">
        <f>IF(RPD!BX35=0, 1,0)</f>
        <v>1</v>
      </c>
      <c r="N35">
        <f>IF(RPD!CC35=0, 1,0)</f>
        <v>1</v>
      </c>
      <c r="O35">
        <f>IF(RPD!BY35=0, 1,0)</f>
        <v>1</v>
      </c>
      <c r="P35">
        <f>IF(RPD!BZ35=0, 1,0)</f>
        <v>0</v>
      </c>
      <c r="Q35">
        <f>IF(RPD!CA35=0, 1,0)</f>
        <v>1</v>
      </c>
      <c r="R35">
        <f>IF(RPD!CD35=0, 1,0)</f>
        <v>1</v>
      </c>
      <c r="T35">
        <f>IF(RPD!CW35=0,1,0)</f>
        <v>1</v>
      </c>
      <c r="U35">
        <f>IF(RPD!CV35=0,1,0)</f>
        <v>1</v>
      </c>
      <c r="V35">
        <f>IF(RPD!CY35=0,1,0)</f>
        <v>0</v>
      </c>
      <c r="W35">
        <f>IF(RPD!CX35=0,1,0)</f>
        <v>1</v>
      </c>
      <c r="X35">
        <f>IF(RPD!DA35=0,1,0)</f>
        <v>1</v>
      </c>
      <c r="Y35">
        <f>IF(RPD!CZ35=0,1,0)</f>
        <v>1</v>
      </c>
      <c r="Z35">
        <f>IF(RPD!DB35=0,1,0)</f>
        <v>1</v>
      </c>
      <c r="AA35">
        <f>IF(RPD!CN35=0,1,0)</f>
        <v>1</v>
      </c>
      <c r="AB35">
        <f>IF(RPD!CS35=0,1,0)</f>
        <v>1</v>
      </c>
      <c r="AC35">
        <f>IF(RPD!DD35=0,1,0)</f>
        <v>1</v>
      </c>
      <c r="AD35">
        <f>IF(RPD!DC35=0,1,0)</f>
        <v>0</v>
      </c>
      <c r="AE35">
        <f>IF(RPD!CO35=0,1,0)</f>
        <v>1</v>
      </c>
      <c r="AF35">
        <f>IF(RPD!CT35=0,1,0)</f>
        <v>1</v>
      </c>
      <c r="AG35">
        <f>IF(RPD!CP35=0,1,0)</f>
        <v>1</v>
      </c>
      <c r="AH35">
        <f>IF(RPD!CQ35=0,1,0)</f>
        <v>1</v>
      </c>
      <c r="AI35">
        <f>IF(RPD!CR35=0,1,0)</f>
        <v>1</v>
      </c>
      <c r="AJ35">
        <f>IF(RPD!CU35=0,1,0)</f>
        <v>1</v>
      </c>
      <c r="AL35">
        <f>IF(RPD!DN35=0,1,0)</f>
        <v>1</v>
      </c>
      <c r="AM35">
        <f>IF(RPD!DM35=0,1,0)</f>
        <v>1</v>
      </c>
      <c r="AN35">
        <f>IF(RPD!DP35=0,1,0)</f>
        <v>0</v>
      </c>
      <c r="AO35">
        <f>IF(RPD!DO35=0,1,0)</f>
        <v>1</v>
      </c>
      <c r="AP35">
        <f>IF(RPD!DR35=0,1,0)</f>
        <v>1</v>
      </c>
      <c r="AQ35">
        <f>IF(RPD!DQ35=0,1,0)</f>
        <v>1</v>
      </c>
      <c r="AR35">
        <f>IF(RPD!DS35=0,1,0)</f>
        <v>1</v>
      </c>
      <c r="AS35">
        <f>IF(RPD!DE35=0,1,0)</f>
        <v>1</v>
      </c>
      <c r="AT35">
        <f>IF(RPD!DJ35=0,1,0)</f>
        <v>1</v>
      </c>
      <c r="AU35">
        <f>IF(RPD!DU35=0,1,0)</f>
        <v>1</v>
      </c>
      <c r="AV35">
        <f>IF(RPD!DT35=0,1,0)</f>
        <v>1</v>
      </c>
      <c r="AW35">
        <f>IF(RPD!DF35=0,1,0)</f>
        <v>1</v>
      </c>
      <c r="AX35">
        <f>IF(RPD!DK35=0,1,0)</f>
        <v>1</v>
      </c>
      <c r="AY35">
        <f>IF(RPD!DG35=0,1,0)</f>
        <v>1</v>
      </c>
      <c r="AZ35">
        <f>IF(RPD!DH35=0,1,0)</f>
        <v>1</v>
      </c>
      <c r="BA35">
        <f>IF(RPD!DI35=0,1,0)</f>
        <v>1</v>
      </c>
      <c r="BB35">
        <f>IF(RPD!DL35=0,1,0)</f>
        <v>1</v>
      </c>
      <c r="BD35">
        <f>IF(RPD!EE35=0,1,0)</f>
        <v>0</v>
      </c>
      <c r="BE35">
        <f>IF(RPD!ED35=0,1,0)</f>
        <v>0</v>
      </c>
      <c r="BF35">
        <f>IF(RPD!EG35=0,1,0)</f>
        <v>0</v>
      </c>
      <c r="BG35">
        <f>IF(RPD!EF35=0,1,0)</f>
        <v>0</v>
      </c>
      <c r="BH35">
        <f>IF(RPD!EI35=0,1,0)</f>
        <v>0</v>
      </c>
      <c r="BI35">
        <f>IF(RPD!EH35=0,1,0)</f>
        <v>0</v>
      </c>
      <c r="BJ35">
        <f>IF(RPD!EJ35=0,1,0)</f>
        <v>1</v>
      </c>
      <c r="BK35">
        <f>IF(RPD!DV35=0,1,0)</f>
        <v>0</v>
      </c>
      <c r="BL35">
        <f>IF(RPD!EA35=0,1,0)</f>
        <v>0</v>
      </c>
      <c r="BM35">
        <f>IF(RPD!EL35=0,1,0)</f>
        <v>1</v>
      </c>
      <c r="BN35">
        <f>IF(RPD!EK35=0,1,0)</f>
        <v>1</v>
      </c>
      <c r="BO35">
        <f>IF(RPD!DW35=0,1,0)</f>
        <v>1</v>
      </c>
      <c r="BP35">
        <f>IF(RPD!EB35=0,1,0)</f>
        <v>0</v>
      </c>
      <c r="BQ35">
        <f>IF(RPD!DX35=0,1,0)</f>
        <v>1</v>
      </c>
      <c r="BR35">
        <f>IF(RPD!DY35=0,1,0)</f>
        <v>1</v>
      </c>
      <c r="BS35">
        <f>IF(RPD!DZ35=0,1,0)</f>
        <v>1</v>
      </c>
      <c r="BT35">
        <f>IF(RPD!EC35=0,1,0)</f>
        <v>1</v>
      </c>
    </row>
    <row r="36" spans="1:72" x14ac:dyDescent="0.35">
      <c r="A36" t="s">
        <v>34</v>
      </c>
      <c r="B36">
        <f>IF(RPD!CF36=0, 1,0)</f>
        <v>0</v>
      </c>
      <c r="C36">
        <f>IF(RPD!CE36=0, 1,0)</f>
        <v>1</v>
      </c>
      <c r="D36">
        <f>IF(RPD!CH36=0, 1,0)</f>
        <v>0</v>
      </c>
      <c r="E36">
        <f>IF(RPD!CG36=0, 1,0)</f>
        <v>1</v>
      </c>
      <c r="F36">
        <f>IF(RPD!CJ36=0, 1,0)</f>
        <v>0</v>
      </c>
      <c r="G36">
        <f>IF(RPD!CI36=0, 1,0)</f>
        <v>1</v>
      </c>
      <c r="H36">
        <f>IF(RPD!CK36=0, 1,0)</f>
        <v>1</v>
      </c>
      <c r="I36">
        <f>IF(RPD!BW36=0, 1,0)</f>
        <v>1</v>
      </c>
      <c r="J36">
        <f>IF(RPD!CB36=0, 1,0)</f>
        <v>1</v>
      </c>
      <c r="K36">
        <f>IF(RPD!CM36=0, 1,0)</f>
        <v>1</v>
      </c>
      <c r="L36">
        <f>IF(RPD!CL36=0, 1,0)</f>
        <v>1</v>
      </c>
      <c r="M36">
        <f>IF(RPD!BX36=0, 1,0)</f>
        <v>1</v>
      </c>
      <c r="N36">
        <f>IF(RPD!CC36=0, 1,0)</f>
        <v>1</v>
      </c>
      <c r="O36">
        <f>IF(RPD!BY36=0, 1,0)</f>
        <v>1</v>
      </c>
      <c r="P36">
        <f>IF(RPD!BZ36=0, 1,0)</f>
        <v>1</v>
      </c>
      <c r="Q36">
        <f>IF(RPD!CA36=0, 1,0)</f>
        <v>1</v>
      </c>
      <c r="R36">
        <f>IF(RPD!CD36=0, 1,0)</f>
        <v>1</v>
      </c>
      <c r="T36">
        <f>IF(RPD!CW36=0,1,0)</f>
        <v>0</v>
      </c>
      <c r="U36">
        <f>IF(RPD!CV36=0,1,0)</f>
        <v>1</v>
      </c>
      <c r="V36">
        <f>IF(RPD!CY36=0,1,0)</f>
        <v>0</v>
      </c>
      <c r="W36">
        <f>IF(RPD!CX36=0,1,0)</f>
        <v>1</v>
      </c>
      <c r="X36">
        <f>IF(RPD!DA36=0,1,0)</f>
        <v>0</v>
      </c>
      <c r="Y36">
        <f>IF(RPD!CZ36=0,1,0)</f>
        <v>1</v>
      </c>
      <c r="Z36">
        <f>IF(RPD!DB36=0,1,0)</f>
        <v>1</v>
      </c>
      <c r="AA36">
        <f>IF(RPD!CN36=0,1,0)</f>
        <v>1</v>
      </c>
      <c r="AB36">
        <f>IF(RPD!CS36=0,1,0)</f>
        <v>1</v>
      </c>
      <c r="AC36">
        <f>IF(RPD!DD36=0,1,0)</f>
        <v>1</v>
      </c>
      <c r="AD36">
        <f>IF(RPD!DC36=0,1,0)</f>
        <v>1</v>
      </c>
      <c r="AE36">
        <f>IF(RPD!CO36=0,1,0)</f>
        <v>1</v>
      </c>
      <c r="AF36">
        <f>IF(RPD!CT36=0,1,0)</f>
        <v>1</v>
      </c>
      <c r="AG36">
        <f>IF(RPD!CP36=0,1,0)</f>
        <v>1</v>
      </c>
      <c r="AH36">
        <f>IF(RPD!CQ36=0,1,0)</f>
        <v>1</v>
      </c>
      <c r="AI36">
        <f>IF(RPD!CR36=0,1,0)</f>
        <v>1</v>
      </c>
      <c r="AJ36">
        <f>IF(RPD!CU36=0,1,0)</f>
        <v>1</v>
      </c>
      <c r="AL36">
        <f>IF(RPD!DN36=0,1,0)</f>
        <v>0</v>
      </c>
      <c r="AM36">
        <f>IF(RPD!DM36=0,1,0)</f>
        <v>0</v>
      </c>
      <c r="AN36">
        <f>IF(RPD!DP36=0,1,0)</f>
        <v>0</v>
      </c>
      <c r="AO36">
        <f>IF(RPD!DO36=0,1,0)</f>
        <v>0</v>
      </c>
      <c r="AP36">
        <f>IF(RPD!DR36=0,1,0)</f>
        <v>0</v>
      </c>
      <c r="AQ36">
        <f>IF(RPD!DQ36=0,1,0)</f>
        <v>0</v>
      </c>
      <c r="AR36">
        <f>IF(RPD!DS36=0,1,0)</f>
        <v>0</v>
      </c>
      <c r="AS36">
        <f>IF(RPD!DE36=0,1,0)</f>
        <v>0</v>
      </c>
      <c r="AT36">
        <f>IF(RPD!DJ36=0,1,0)</f>
        <v>0</v>
      </c>
      <c r="AU36">
        <f>IF(RPD!DU36=0,1,0)</f>
        <v>0</v>
      </c>
      <c r="AV36">
        <f>IF(RPD!DT36=0,1,0)</f>
        <v>0</v>
      </c>
      <c r="AW36">
        <f>IF(RPD!DF36=0,1,0)</f>
        <v>0</v>
      </c>
      <c r="AX36">
        <f>IF(RPD!DK36=0,1,0)</f>
        <v>0</v>
      </c>
      <c r="AY36">
        <f>IF(RPD!DG36=0,1,0)</f>
        <v>1</v>
      </c>
      <c r="AZ36">
        <f>IF(RPD!DH36=0,1,0)</f>
        <v>1</v>
      </c>
      <c r="BA36">
        <f>IF(RPD!DI36=0,1,0)</f>
        <v>1</v>
      </c>
      <c r="BB36">
        <f>IF(RPD!DL36=0,1,0)</f>
        <v>1</v>
      </c>
      <c r="BD36">
        <f>IF(RPD!EE36=0,1,0)</f>
        <v>0</v>
      </c>
      <c r="BE36">
        <f>IF(RPD!ED36=0,1,0)</f>
        <v>0</v>
      </c>
      <c r="BF36">
        <f>IF(RPD!EG36=0,1,0)</f>
        <v>0</v>
      </c>
      <c r="BG36">
        <f>IF(RPD!EF36=0,1,0)</f>
        <v>0</v>
      </c>
      <c r="BH36">
        <f>IF(RPD!EI36=0,1,0)</f>
        <v>0</v>
      </c>
      <c r="BI36">
        <f>IF(RPD!EH36=0,1,0)</f>
        <v>0</v>
      </c>
      <c r="BJ36">
        <f>IF(RPD!EJ36=0,1,0)</f>
        <v>0</v>
      </c>
      <c r="BK36">
        <f>IF(RPD!DV36=0,1,0)</f>
        <v>0</v>
      </c>
      <c r="BL36">
        <f>IF(RPD!EA36=0,1,0)</f>
        <v>0</v>
      </c>
      <c r="BM36">
        <f>IF(RPD!EL36=0,1,0)</f>
        <v>0</v>
      </c>
      <c r="BN36">
        <f>IF(RPD!EK36=0,1,0)</f>
        <v>0</v>
      </c>
      <c r="BO36">
        <f>IF(RPD!DW36=0,1,0)</f>
        <v>0</v>
      </c>
      <c r="BP36">
        <f>IF(RPD!EB36=0,1,0)</f>
        <v>0</v>
      </c>
      <c r="BQ36">
        <f>IF(RPD!DX36=0,1,0)</f>
        <v>0</v>
      </c>
      <c r="BR36">
        <f>IF(RPD!DY36=0,1,0)</f>
        <v>0</v>
      </c>
      <c r="BS36">
        <f>IF(RPD!DZ36=0,1,0)</f>
        <v>0</v>
      </c>
      <c r="BT36">
        <f>IF(RPD!EC36=0,1,0)</f>
        <v>0</v>
      </c>
    </row>
    <row r="37" spans="1:72" x14ac:dyDescent="0.35">
      <c r="A37" t="s">
        <v>35</v>
      </c>
      <c r="B37">
        <f>IF(RPD!CF37=0, 1,0)</f>
        <v>0</v>
      </c>
      <c r="C37">
        <f>IF(RPD!CE37=0, 1,0)</f>
        <v>0</v>
      </c>
      <c r="D37">
        <f>IF(RPD!CH37=0, 1,0)</f>
        <v>1</v>
      </c>
      <c r="E37">
        <f>IF(RPD!CG37=0, 1,0)</f>
        <v>1</v>
      </c>
      <c r="F37">
        <f>IF(RPD!CJ37=0, 1,0)</f>
        <v>0</v>
      </c>
      <c r="G37">
        <f>IF(RPD!CI37=0, 1,0)</f>
        <v>1</v>
      </c>
      <c r="H37">
        <f>IF(RPD!CK37=0, 1,0)</f>
        <v>0</v>
      </c>
      <c r="I37">
        <f>IF(RPD!BW37=0, 1,0)</f>
        <v>1</v>
      </c>
      <c r="J37">
        <f>IF(RPD!CB37=0, 1,0)</f>
        <v>0</v>
      </c>
      <c r="K37">
        <f>IF(RPD!CM37=0, 1,0)</f>
        <v>1</v>
      </c>
      <c r="L37">
        <f>IF(RPD!CL37=0, 1,0)</f>
        <v>1</v>
      </c>
      <c r="M37">
        <f>IF(RPD!BX37=0, 1,0)</f>
        <v>1</v>
      </c>
      <c r="N37">
        <f>IF(RPD!CC37=0, 1,0)</f>
        <v>0</v>
      </c>
      <c r="O37">
        <f>IF(RPD!BY37=0, 1,0)</f>
        <v>1</v>
      </c>
      <c r="P37">
        <f>IF(RPD!BZ37=0, 1,0)</f>
        <v>0</v>
      </c>
      <c r="Q37">
        <f>IF(RPD!CA37=0, 1,0)</f>
        <v>1</v>
      </c>
      <c r="R37">
        <f>IF(RPD!CD37=0, 1,0)</f>
        <v>0</v>
      </c>
      <c r="T37">
        <f>IF(RPD!CW37=0,1,0)</f>
        <v>0</v>
      </c>
      <c r="U37">
        <f>IF(RPD!CV37=0,1,0)</f>
        <v>0</v>
      </c>
      <c r="V37">
        <f>IF(RPD!CY37=0,1,0)</f>
        <v>0</v>
      </c>
      <c r="W37">
        <f>IF(RPD!CX37=0,1,0)</f>
        <v>0</v>
      </c>
      <c r="X37">
        <f>IF(RPD!DA37=0,1,0)</f>
        <v>0</v>
      </c>
      <c r="Y37">
        <f>IF(RPD!CZ37=0,1,0)</f>
        <v>0</v>
      </c>
      <c r="Z37">
        <f>IF(RPD!DB37=0,1,0)</f>
        <v>1</v>
      </c>
      <c r="AA37">
        <f>IF(RPD!CN37=0,1,0)</f>
        <v>0</v>
      </c>
      <c r="AB37">
        <f>IF(RPD!CS37=0,1,0)</f>
        <v>0</v>
      </c>
      <c r="AC37">
        <f>IF(RPD!DD37=0,1,0)</f>
        <v>1</v>
      </c>
      <c r="AD37">
        <f>IF(RPD!DC37=0,1,0)</f>
        <v>1</v>
      </c>
      <c r="AE37">
        <f>IF(RPD!CO37=0,1,0)</f>
        <v>1</v>
      </c>
      <c r="AF37">
        <f>IF(RPD!CT37=0,1,0)</f>
        <v>1</v>
      </c>
      <c r="AG37">
        <f>IF(RPD!CP37=0,1,0)</f>
        <v>0</v>
      </c>
      <c r="AH37">
        <f>IF(RPD!CQ37=0,1,0)</f>
        <v>0</v>
      </c>
      <c r="AI37">
        <f>IF(RPD!CR37=0,1,0)</f>
        <v>0</v>
      </c>
      <c r="AJ37">
        <f>IF(RPD!CU37=0,1,0)</f>
        <v>0</v>
      </c>
      <c r="AL37">
        <f>IF(RPD!DN37=0,1,0)</f>
        <v>0</v>
      </c>
      <c r="AM37">
        <f>IF(RPD!DM37=0,1,0)</f>
        <v>1</v>
      </c>
      <c r="AN37">
        <f>IF(RPD!DP37=0,1,0)</f>
        <v>0</v>
      </c>
      <c r="AO37">
        <f>IF(RPD!DO37=0,1,0)</f>
        <v>0</v>
      </c>
      <c r="AP37">
        <f>IF(RPD!DR37=0,1,0)</f>
        <v>0</v>
      </c>
      <c r="AQ37">
        <f>IF(RPD!DQ37=0,1,0)</f>
        <v>0</v>
      </c>
      <c r="AR37">
        <f>IF(RPD!DS37=0,1,0)</f>
        <v>0</v>
      </c>
      <c r="AS37">
        <f>IF(RPD!DE37=0,1,0)</f>
        <v>1</v>
      </c>
      <c r="AT37">
        <f>IF(RPD!DJ37=0,1,0)</f>
        <v>1</v>
      </c>
      <c r="AU37">
        <f>IF(RPD!DU37=0,1,0)</f>
        <v>1</v>
      </c>
      <c r="AV37">
        <f>IF(RPD!DT37=0,1,0)</f>
        <v>0</v>
      </c>
      <c r="AW37">
        <f>IF(RPD!DF37=0,1,0)</f>
        <v>1</v>
      </c>
      <c r="AX37">
        <f>IF(RPD!DK37=0,1,0)</f>
        <v>1</v>
      </c>
      <c r="AY37">
        <f>IF(RPD!DG37=0,1,0)</f>
        <v>1</v>
      </c>
      <c r="AZ37">
        <f>IF(RPD!DH37=0,1,0)</f>
        <v>1</v>
      </c>
      <c r="BA37">
        <f>IF(RPD!DI37=0,1,0)</f>
        <v>1</v>
      </c>
      <c r="BB37">
        <f>IF(RPD!DL37=0,1,0)</f>
        <v>1</v>
      </c>
      <c r="BD37">
        <f>IF(RPD!EE37=0,1,0)</f>
        <v>0</v>
      </c>
      <c r="BE37">
        <f>IF(RPD!ED37=0,1,0)</f>
        <v>0</v>
      </c>
      <c r="BF37">
        <f>IF(RPD!EG37=0,1,0)</f>
        <v>0</v>
      </c>
      <c r="BG37">
        <f>IF(RPD!EF37=0,1,0)</f>
        <v>0</v>
      </c>
      <c r="BH37">
        <f>IF(RPD!EI37=0,1,0)</f>
        <v>0</v>
      </c>
      <c r="BI37">
        <f>IF(RPD!EH37=0,1,0)</f>
        <v>0</v>
      </c>
      <c r="BJ37">
        <f>IF(RPD!EJ37=0,1,0)</f>
        <v>0</v>
      </c>
      <c r="BK37">
        <f>IF(RPD!DV37=0,1,0)</f>
        <v>0</v>
      </c>
      <c r="BL37">
        <f>IF(RPD!EA37=0,1,0)</f>
        <v>0</v>
      </c>
      <c r="BM37">
        <f>IF(RPD!EL37=0,1,0)</f>
        <v>1</v>
      </c>
      <c r="BN37">
        <f>IF(RPD!EK37=0,1,0)</f>
        <v>0</v>
      </c>
      <c r="BO37">
        <f>IF(RPD!DW37=0,1,0)</f>
        <v>1</v>
      </c>
      <c r="BP37">
        <f>IF(RPD!EB37=0,1,0)</f>
        <v>0</v>
      </c>
      <c r="BQ37">
        <f>IF(RPD!DX37=0,1,0)</f>
        <v>1</v>
      </c>
      <c r="BR37">
        <f>IF(RPD!DY37=0,1,0)</f>
        <v>0</v>
      </c>
      <c r="BS37">
        <f>IF(RPD!DZ37=0,1,0)</f>
        <v>1</v>
      </c>
      <c r="BT37">
        <f>IF(RPD!EC37=0,1,0)</f>
        <v>1</v>
      </c>
    </row>
    <row r="38" spans="1:72" x14ac:dyDescent="0.35">
      <c r="A38" t="s">
        <v>36</v>
      </c>
      <c r="B38">
        <f>IF(RPD!CF38=0, 1,0)</f>
        <v>0</v>
      </c>
      <c r="C38">
        <f>IF(RPD!CE38=0, 1,0)</f>
        <v>1</v>
      </c>
      <c r="D38">
        <f>IF(RPD!CH38=0, 1,0)</f>
        <v>0</v>
      </c>
      <c r="E38">
        <f>IF(RPD!CG38=0, 1,0)</f>
        <v>1</v>
      </c>
      <c r="F38">
        <f>IF(RPD!CJ38=0, 1,0)</f>
        <v>0</v>
      </c>
      <c r="G38">
        <f>IF(RPD!CI38=0, 1,0)</f>
        <v>1</v>
      </c>
      <c r="H38">
        <f>IF(RPD!CK38=0, 1,0)</f>
        <v>1</v>
      </c>
      <c r="I38">
        <f>IF(RPD!BW38=0, 1,0)</f>
        <v>1</v>
      </c>
      <c r="J38">
        <f>IF(RPD!CB38=0, 1,0)</f>
        <v>1</v>
      </c>
      <c r="K38">
        <f>IF(RPD!CM38=0, 1,0)</f>
        <v>1</v>
      </c>
      <c r="L38">
        <f>IF(RPD!CL38=0, 1,0)</f>
        <v>1</v>
      </c>
      <c r="M38">
        <f>IF(RPD!BX38=0, 1,0)</f>
        <v>1</v>
      </c>
      <c r="N38">
        <f>IF(RPD!CC38=0, 1,0)</f>
        <v>1</v>
      </c>
      <c r="O38">
        <f>IF(RPD!BY38=0, 1,0)</f>
        <v>1</v>
      </c>
      <c r="P38">
        <f>IF(RPD!BZ38=0, 1,0)</f>
        <v>1</v>
      </c>
      <c r="Q38">
        <f>IF(RPD!CA38=0, 1,0)</f>
        <v>1</v>
      </c>
      <c r="R38">
        <f>IF(RPD!CD38=0, 1,0)</f>
        <v>1</v>
      </c>
      <c r="T38">
        <f>IF(RPD!CW38=0,1,0)</f>
        <v>0</v>
      </c>
      <c r="U38">
        <f>IF(RPD!CV38=0,1,0)</f>
        <v>0</v>
      </c>
      <c r="V38">
        <f>IF(RPD!CY38=0,1,0)</f>
        <v>0</v>
      </c>
      <c r="W38">
        <f>IF(RPD!CX38=0,1,0)</f>
        <v>0</v>
      </c>
      <c r="X38">
        <f>IF(RPD!DA38=0,1,0)</f>
        <v>0</v>
      </c>
      <c r="Y38">
        <f>IF(RPD!CZ38=0,1,0)</f>
        <v>0</v>
      </c>
      <c r="Z38">
        <f>IF(RPD!DB38=0,1,0)</f>
        <v>1</v>
      </c>
      <c r="AA38">
        <f>IF(RPD!CN38=0,1,0)</f>
        <v>0</v>
      </c>
      <c r="AB38">
        <f>IF(RPD!CS38=0,1,0)</f>
        <v>1</v>
      </c>
      <c r="AC38">
        <f>IF(RPD!DD38=0,1,0)</f>
        <v>0</v>
      </c>
      <c r="AD38">
        <f>IF(RPD!DC38=0,1,0)</f>
        <v>1</v>
      </c>
      <c r="AE38">
        <f>IF(RPD!CO38=0,1,0)</f>
        <v>0</v>
      </c>
      <c r="AF38">
        <f>IF(RPD!CT38=0,1,0)</f>
        <v>1</v>
      </c>
      <c r="AG38">
        <f>IF(RPD!CP38=0,1,0)</f>
        <v>0</v>
      </c>
      <c r="AH38">
        <f>IF(RPD!CQ38=0,1,0)</f>
        <v>0</v>
      </c>
      <c r="AI38">
        <f>IF(RPD!CR38=0,1,0)</f>
        <v>0</v>
      </c>
      <c r="AJ38">
        <f>IF(RPD!CU38=0,1,0)</f>
        <v>1</v>
      </c>
      <c r="AL38">
        <f>IF(RPD!DN38=0,1,0)</f>
        <v>0</v>
      </c>
      <c r="AM38">
        <f>IF(RPD!DM38=0,1,0)</f>
        <v>1</v>
      </c>
      <c r="AN38">
        <f>IF(RPD!DP38=0,1,0)</f>
        <v>0</v>
      </c>
      <c r="AO38">
        <f>IF(RPD!DO38=0,1,0)</f>
        <v>1</v>
      </c>
      <c r="AP38">
        <f>IF(RPD!DR38=0,1,0)</f>
        <v>0</v>
      </c>
      <c r="AQ38">
        <f>IF(RPD!DQ38=0,1,0)</f>
        <v>1</v>
      </c>
      <c r="AR38">
        <f>IF(RPD!DS38=0,1,0)</f>
        <v>1</v>
      </c>
      <c r="AS38">
        <f>IF(RPD!DE38=0,1,0)</f>
        <v>0</v>
      </c>
      <c r="AT38">
        <f>IF(RPD!DJ38=0,1,0)</f>
        <v>0</v>
      </c>
      <c r="AU38">
        <f>IF(RPD!DU38=0,1,0)</f>
        <v>1</v>
      </c>
      <c r="AV38">
        <f>IF(RPD!DT38=0,1,0)</f>
        <v>1</v>
      </c>
      <c r="AW38">
        <f>IF(RPD!DF38=0,1,0)</f>
        <v>0</v>
      </c>
      <c r="AX38">
        <f>IF(RPD!DK38=0,1,0)</f>
        <v>0</v>
      </c>
      <c r="AY38">
        <f>IF(RPD!DG38=0,1,0)</f>
        <v>1</v>
      </c>
      <c r="AZ38">
        <f>IF(RPD!DH38=0,1,0)</f>
        <v>0</v>
      </c>
      <c r="BA38">
        <f>IF(RPD!DI38=0,1,0)</f>
        <v>0</v>
      </c>
      <c r="BB38">
        <f>IF(RPD!DL38=0,1,0)</f>
        <v>0</v>
      </c>
      <c r="BD38">
        <f>IF(RPD!EE38=0,1,0)</f>
        <v>0</v>
      </c>
      <c r="BE38">
        <f>IF(RPD!ED38=0,1,0)</f>
        <v>0</v>
      </c>
      <c r="BF38">
        <f>IF(RPD!EG38=0,1,0)</f>
        <v>0</v>
      </c>
      <c r="BG38">
        <f>IF(RPD!EF38=0,1,0)</f>
        <v>0</v>
      </c>
      <c r="BH38">
        <f>IF(RPD!EI38=0,1,0)</f>
        <v>0</v>
      </c>
      <c r="BI38">
        <f>IF(RPD!EH38=0,1,0)</f>
        <v>0</v>
      </c>
      <c r="BJ38">
        <f>IF(RPD!EJ38=0,1,0)</f>
        <v>0</v>
      </c>
      <c r="BK38">
        <f>IF(RPD!DV38=0,1,0)</f>
        <v>1</v>
      </c>
      <c r="BL38">
        <f>IF(RPD!EA38=0,1,0)</f>
        <v>1</v>
      </c>
      <c r="BM38">
        <f>IF(RPD!EL38=0,1,0)</f>
        <v>0</v>
      </c>
      <c r="BN38">
        <f>IF(RPD!EK38=0,1,0)</f>
        <v>1</v>
      </c>
      <c r="BO38">
        <f>IF(RPD!DW38=0,1,0)</f>
        <v>1</v>
      </c>
      <c r="BP38">
        <f>IF(RPD!EB38=0,1,0)</f>
        <v>1</v>
      </c>
      <c r="BQ38">
        <f>IF(RPD!DX38=0,1,0)</f>
        <v>1</v>
      </c>
      <c r="BR38">
        <f>IF(RPD!DY38=0,1,0)</f>
        <v>1</v>
      </c>
      <c r="BS38">
        <f>IF(RPD!DZ38=0,1,0)</f>
        <v>1</v>
      </c>
      <c r="BT38">
        <f>IF(RPD!EC38=0,1,0)</f>
        <v>1</v>
      </c>
    </row>
    <row r="39" spans="1:72" x14ac:dyDescent="0.35">
      <c r="A39" t="s">
        <v>37</v>
      </c>
      <c r="B39">
        <f>IF(RPD!CF39=0, 1,0)</f>
        <v>0</v>
      </c>
      <c r="C39">
        <f>IF(RPD!CE39=0, 1,0)</f>
        <v>1</v>
      </c>
      <c r="D39">
        <f>IF(RPD!CH39=0, 1,0)</f>
        <v>0</v>
      </c>
      <c r="E39">
        <f>IF(RPD!CG39=0, 1,0)</f>
        <v>1</v>
      </c>
      <c r="F39">
        <f>IF(RPD!CJ39=0, 1,0)</f>
        <v>0</v>
      </c>
      <c r="G39">
        <f>IF(RPD!CI39=0, 1,0)</f>
        <v>1</v>
      </c>
      <c r="H39">
        <f>IF(RPD!CK39=0, 1,0)</f>
        <v>1</v>
      </c>
      <c r="I39">
        <f>IF(RPD!BW39=0, 1,0)</f>
        <v>1</v>
      </c>
      <c r="J39">
        <f>IF(RPD!CB39=0, 1,0)</f>
        <v>1</v>
      </c>
      <c r="K39">
        <f>IF(RPD!CM39=0, 1,0)</f>
        <v>1</v>
      </c>
      <c r="L39">
        <f>IF(RPD!CL39=0, 1,0)</f>
        <v>1</v>
      </c>
      <c r="M39">
        <f>IF(RPD!BX39=0, 1,0)</f>
        <v>1</v>
      </c>
      <c r="N39">
        <f>IF(RPD!CC39=0, 1,0)</f>
        <v>1</v>
      </c>
      <c r="O39">
        <f>IF(RPD!BY39=0, 1,0)</f>
        <v>1</v>
      </c>
      <c r="P39">
        <f>IF(RPD!BZ39=0, 1,0)</f>
        <v>1</v>
      </c>
      <c r="Q39">
        <f>IF(RPD!CA39=0, 1,0)</f>
        <v>1</v>
      </c>
      <c r="R39">
        <f>IF(RPD!CD39=0, 1,0)</f>
        <v>1</v>
      </c>
      <c r="T39">
        <f>IF(RPD!CW39=0,1,0)</f>
        <v>0</v>
      </c>
      <c r="U39">
        <f>IF(RPD!CV39=0,1,0)</f>
        <v>0</v>
      </c>
      <c r="V39">
        <f>IF(RPD!CY39=0,1,0)</f>
        <v>0</v>
      </c>
      <c r="W39">
        <f>IF(RPD!CX39=0,1,0)</f>
        <v>0</v>
      </c>
      <c r="X39">
        <f>IF(RPD!DA39=0,1,0)</f>
        <v>0</v>
      </c>
      <c r="Y39">
        <f>IF(RPD!CZ39=0,1,0)</f>
        <v>0</v>
      </c>
      <c r="Z39">
        <f>IF(RPD!DB39=0,1,0)</f>
        <v>1</v>
      </c>
      <c r="AA39">
        <f>IF(RPD!CN39=0,1,0)</f>
        <v>0</v>
      </c>
      <c r="AB39">
        <f>IF(RPD!CS39=0,1,0)</f>
        <v>0</v>
      </c>
      <c r="AC39">
        <f>IF(RPD!DD39=0,1,0)</f>
        <v>0</v>
      </c>
      <c r="AD39">
        <f>IF(RPD!DC39=0,1,0)</f>
        <v>1</v>
      </c>
      <c r="AE39">
        <f>IF(RPD!CO39=0,1,0)</f>
        <v>1</v>
      </c>
      <c r="AF39">
        <f>IF(RPD!CT39=0,1,0)</f>
        <v>1</v>
      </c>
      <c r="AG39">
        <f>IF(RPD!CP39=0,1,0)</f>
        <v>0</v>
      </c>
      <c r="AH39">
        <f>IF(RPD!CQ39=0,1,0)</f>
        <v>1</v>
      </c>
      <c r="AI39">
        <f>IF(RPD!CR39=0,1,0)</f>
        <v>0</v>
      </c>
      <c r="AJ39">
        <f>IF(RPD!CU39=0,1,0)</f>
        <v>0</v>
      </c>
      <c r="AL39">
        <f>IF(RPD!DN39=0,1,0)</f>
        <v>0</v>
      </c>
      <c r="AM39">
        <f>IF(RPD!DM39=0,1,0)</f>
        <v>0</v>
      </c>
      <c r="AN39">
        <f>IF(RPD!DP39=0,1,0)</f>
        <v>0</v>
      </c>
      <c r="AO39">
        <f>IF(RPD!DO39=0,1,0)</f>
        <v>0</v>
      </c>
      <c r="AP39">
        <f>IF(RPD!DR39=0,1,0)</f>
        <v>0</v>
      </c>
      <c r="AQ39">
        <f>IF(RPD!DQ39=0,1,0)</f>
        <v>0</v>
      </c>
      <c r="AR39">
        <f>IF(RPD!DS39=0,1,0)</f>
        <v>0</v>
      </c>
      <c r="AS39">
        <f>IF(RPD!DE39=0,1,0)</f>
        <v>0</v>
      </c>
      <c r="AT39">
        <f>IF(RPD!DJ39=0,1,0)</f>
        <v>0</v>
      </c>
      <c r="AU39">
        <f>IF(RPD!DU39=0,1,0)</f>
        <v>0</v>
      </c>
      <c r="AV39">
        <f>IF(RPD!DT39=0,1,0)</f>
        <v>0</v>
      </c>
      <c r="AW39">
        <f>IF(RPD!DF39=0,1,0)</f>
        <v>0</v>
      </c>
      <c r="AX39">
        <f>IF(RPD!DK39=0,1,0)</f>
        <v>0</v>
      </c>
      <c r="AY39">
        <f>IF(RPD!DG39=0,1,0)</f>
        <v>1</v>
      </c>
      <c r="AZ39">
        <f>IF(RPD!DH39=0,1,0)</f>
        <v>1</v>
      </c>
      <c r="BA39">
        <f>IF(RPD!DI39=0,1,0)</f>
        <v>1</v>
      </c>
      <c r="BB39">
        <f>IF(RPD!DL39=0,1,0)</f>
        <v>1</v>
      </c>
      <c r="BD39">
        <f>IF(RPD!EE39=0,1,0)</f>
        <v>0</v>
      </c>
      <c r="BE39">
        <f>IF(RPD!ED39=0,1,0)</f>
        <v>1</v>
      </c>
      <c r="BF39">
        <f>IF(RPD!EG39=0,1,0)</f>
        <v>0</v>
      </c>
      <c r="BG39">
        <f>IF(RPD!EF39=0,1,0)</f>
        <v>1</v>
      </c>
      <c r="BH39">
        <f>IF(RPD!EI39=0,1,0)</f>
        <v>0</v>
      </c>
      <c r="BI39">
        <f>IF(RPD!EH39=0,1,0)</f>
        <v>1</v>
      </c>
      <c r="BJ39">
        <f>IF(RPD!EJ39=0,1,0)</f>
        <v>1</v>
      </c>
      <c r="BK39">
        <f>IF(RPD!DV39=0,1,0)</f>
        <v>1</v>
      </c>
      <c r="BL39">
        <f>IF(RPD!EA39=0,1,0)</f>
        <v>1</v>
      </c>
      <c r="BM39">
        <f>IF(RPD!EL39=0,1,0)</f>
        <v>1</v>
      </c>
      <c r="BN39">
        <f>IF(RPD!EK39=0,1,0)</f>
        <v>1</v>
      </c>
      <c r="BO39">
        <f>IF(RPD!DW39=0,1,0)</f>
        <v>1</v>
      </c>
      <c r="BP39">
        <f>IF(RPD!EB39=0,1,0)</f>
        <v>1</v>
      </c>
      <c r="BQ39">
        <f>IF(RPD!DX39=0,1,0)</f>
        <v>1</v>
      </c>
      <c r="BR39">
        <f>IF(RPD!DY39=0,1,0)</f>
        <v>1</v>
      </c>
      <c r="BS39">
        <f>IF(RPD!DZ39=0,1,0)</f>
        <v>1</v>
      </c>
      <c r="BT39">
        <f>IF(RPD!EC39=0,1,0)</f>
        <v>1</v>
      </c>
    </row>
    <row r="40" spans="1:72" x14ac:dyDescent="0.35">
      <c r="A40" t="s">
        <v>38</v>
      </c>
      <c r="B40">
        <f>IF(RPD!CF40=0, 1,0)</f>
        <v>1</v>
      </c>
      <c r="C40">
        <f>IF(RPD!CE40=0, 1,0)</f>
        <v>1</v>
      </c>
      <c r="D40">
        <f>IF(RPD!CH40=0, 1,0)</f>
        <v>1</v>
      </c>
      <c r="E40">
        <f>IF(RPD!CG40=0, 1,0)</f>
        <v>1</v>
      </c>
      <c r="F40">
        <f>IF(RPD!CJ40=0, 1,0)</f>
        <v>1</v>
      </c>
      <c r="G40">
        <f>IF(RPD!CI40=0, 1,0)</f>
        <v>1</v>
      </c>
      <c r="H40">
        <f>IF(RPD!CK40=0, 1,0)</f>
        <v>1</v>
      </c>
      <c r="I40">
        <f>IF(RPD!BW40=0, 1,0)</f>
        <v>1</v>
      </c>
      <c r="J40">
        <f>IF(RPD!CB40=0, 1,0)</f>
        <v>1</v>
      </c>
      <c r="K40">
        <f>IF(RPD!CM40=0, 1,0)</f>
        <v>1</v>
      </c>
      <c r="L40">
        <f>IF(RPD!CL40=0, 1,0)</f>
        <v>1</v>
      </c>
      <c r="M40">
        <f>IF(RPD!BX40=0, 1,0)</f>
        <v>1</v>
      </c>
      <c r="N40">
        <f>IF(RPD!CC40=0, 1,0)</f>
        <v>1</v>
      </c>
      <c r="O40">
        <f>IF(RPD!BY40=0, 1,0)</f>
        <v>1</v>
      </c>
      <c r="P40">
        <f>IF(RPD!BZ40=0, 1,0)</f>
        <v>1</v>
      </c>
      <c r="Q40">
        <f>IF(RPD!CA40=0, 1,0)</f>
        <v>1</v>
      </c>
      <c r="R40">
        <f>IF(RPD!CD40=0, 1,0)</f>
        <v>1</v>
      </c>
      <c r="T40">
        <f>IF(RPD!CW40=0,1,0)</f>
        <v>1</v>
      </c>
      <c r="U40">
        <f>IF(RPD!CV40=0,1,0)</f>
        <v>1</v>
      </c>
      <c r="V40">
        <f>IF(RPD!CY40=0,1,0)</f>
        <v>1</v>
      </c>
      <c r="W40">
        <f>IF(RPD!CX40=0,1,0)</f>
        <v>1</v>
      </c>
      <c r="X40">
        <f>IF(RPD!DA40=0,1,0)</f>
        <v>1</v>
      </c>
      <c r="Y40">
        <f>IF(RPD!CZ40=0,1,0)</f>
        <v>1</v>
      </c>
      <c r="Z40">
        <f>IF(RPD!DB40=0,1,0)</f>
        <v>1</v>
      </c>
      <c r="AA40">
        <f>IF(RPD!CN40=0,1,0)</f>
        <v>1</v>
      </c>
      <c r="AB40">
        <f>IF(RPD!CS40=0,1,0)</f>
        <v>1</v>
      </c>
      <c r="AC40">
        <f>IF(RPD!DD40=0,1,0)</f>
        <v>1</v>
      </c>
      <c r="AD40">
        <f>IF(RPD!DC40=0,1,0)</f>
        <v>1</v>
      </c>
      <c r="AE40">
        <f>IF(RPD!CO40=0,1,0)</f>
        <v>1</v>
      </c>
      <c r="AF40">
        <f>IF(RPD!CT40=0,1,0)</f>
        <v>1</v>
      </c>
      <c r="AG40">
        <f>IF(RPD!CP40=0,1,0)</f>
        <v>1</v>
      </c>
      <c r="AH40">
        <f>IF(RPD!CQ40=0,1,0)</f>
        <v>1</v>
      </c>
      <c r="AI40">
        <f>IF(RPD!CR40=0,1,0)</f>
        <v>1</v>
      </c>
      <c r="AJ40">
        <f>IF(RPD!CU40=0,1,0)</f>
        <v>1</v>
      </c>
      <c r="AL40">
        <f>IF(RPD!DN40=0,1,0)</f>
        <v>0</v>
      </c>
      <c r="AM40">
        <f>IF(RPD!DM40=0,1,0)</f>
        <v>1</v>
      </c>
      <c r="AN40">
        <f>IF(RPD!DP40=0,1,0)</f>
        <v>0</v>
      </c>
      <c r="AO40">
        <f>IF(RPD!DO40=0,1,0)</f>
        <v>1</v>
      </c>
      <c r="AP40">
        <f>IF(RPD!DR40=0,1,0)</f>
        <v>0</v>
      </c>
      <c r="AQ40">
        <f>IF(RPD!DQ40=0,1,0)</f>
        <v>1</v>
      </c>
      <c r="AR40">
        <f>IF(RPD!DS40=0,1,0)</f>
        <v>1</v>
      </c>
      <c r="AS40">
        <f>IF(RPD!DE40=0,1,0)</f>
        <v>1</v>
      </c>
      <c r="AT40">
        <f>IF(RPD!DJ40=0,1,0)</f>
        <v>1</v>
      </c>
      <c r="AU40">
        <f>IF(RPD!DU40=0,1,0)</f>
        <v>1</v>
      </c>
      <c r="AV40">
        <f>IF(RPD!DT40=0,1,0)</f>
        <v>1</v>
      </c>
      <c r="AW40">
        <f>IF(RPD!DF40=0,1,0)</f>
        <v>1</v>
      </c>
      <c r="AX40">
        <f>IF(RPD!DK40=0,1,0)</f>
        <v>1</v>
      </c>
      <c r="AY40">
        <f>IF(RPD!DG40=0,1,0)</f>
        <v>1</v>
      </c>
      <c r="AZ40">
        <f>IF(RPD!DH40=0,1,0)</f>
        <v>1</v>
      </c>
      <c r="BA40">
        <f>IF(RPD!DI40=0,1,0)</f>
        <v>1</v>
      </c>
      <c r="BB40">
        <f>IF(RPD!DL40=0,1,0)</f>
        <v>1</v>
      </c>
      <c r="BD40">
        <f>IF(RPD!EE40=0,1,0)</f>
        <v>0</v>
      </c>
      <c r="BE40">
        <f>IF(RPD!ED40=0,1,0)</f>
        <v>1</v>
      </c>
      <c r="BF40">
        <f>IF(RPD!EG40=0,1,0)</f>
        <v>0</v>
      </c>
      <c r="BG40">
        <f>IF(RPD!EF40=0,1,0)</f>
        <v>1</v>
      </c>
      <c r="BH40">
        <f>IF(RPD!EI40=0,1,0)</f>
        <v>0</v>
      </c>
      <c r="BI40">
        <f>IF(RPD!EH40=0,1,0)</f>
        <v>1</v>
      </c>
      <c r="BJ40">
        <f>IF(RPD!EJ40=0,1,0)</f>
        <v>1</v>
      </c>
      <c r="BK40">
        <f>IF(RPD!DV40=0,1,0)</f>
        <v>1</v>
      </c>
      <c r="BL40">
        <f>IF(RPD!EA40=0,1,0)</f>
        <v>1</v>
      </c>
      <c r="BM40">
        <f>IF(RPD!EL40=0,1,0)</f>
        <v>1</v>
      </c>
      <c r="BN40">
        <f>IF(RPD!EK40=0,1,0)</f>
        <v>1</v>
      </c>
      <c r="BO40">
        <f>IF(RPD!DW40=0,1,0)</f>
        <v>1</v>
      </c>
      <c r="BP40">
        <f>IF(RPD!EB40=0,1,0)</f>
        <v>1</v>
      </c>
      <c r="BQ40">
        <f>IF(RPD!DX40=0,1,0)</f>
        <v>1</v>
      </c>
      <c r="BR40">
        <f>IF(RPD!DY40=0,1,0)</f>
        <v>1</v>
      </c>
      <c r="BS40">
        <f>IF(RPD!DZ40=0,1,0)</f>
        <v>1</v>
      </c>
      <c r="BT40">
        <f>IF(RPD!EC40=0,1,0)</f>
        <v>1</v>
      </c>
    </row>
    <row r="41" spans="1:72" x14ac:dyDescent="0.35">
      <c r="A41" t="s">
        <v>39</v>
      </c>
      <c r="B41">
        <f>IF(RPD!CF41=0, 1,0)</f>
        <v>0</v>
      </c>
      <c r="C41">
        <f>IF(RPD!CE41=0, 1,0)</f>
        <v>0</v>
      </c>
      <c r="D41">
        <f>IF(RPD!CH41=0, 1,0)</f>
        <v>0</v>
      </c>
      <c r="E41">
        <f>IF(RPD!CG41=0, 1,0)</f>
        <v>1</v>
      </c>
      <c r="F41">
        <f>IF(RPD!CJ41=0, 1,0)</f>
        <v>0</v>
      </c>
      <c r="G41">
        <f>IF(RPD!CI41=0, 1,0)</f>
        <v>1</v>
      </c>
      <c r="H41">
        <f>IF(RPD!CK41=0, 1,0)</f>
        <v>0</v>
      </c>
      <c r="I41">
        <f>IF(RPD!BW41=0, 1,0)</f>
        <v>0</v>
      </c>
      <c r="J41">
        <f>IF(RPD!CB41=0, 1,0)</f>
        <v>0</v>
      </c>
      <c r="K41">
        <f>IF(RPD!CM41=0, 1,0)</f>
        <v>0</v>
      </c>
      <c r="L41">
        <f>IF(RPD!CL41=0, 1,0)</f>
        <v>0</v>
      </c>
      <c r="M41">
        <f>IF(RPD!BX41=0, 1,0)</f>
        <v>0</v>
      </c>
      <c r="N41">
        <f>IF(RPD!CC41=0, 1,0)</f>
        <v>0</v>
      </c>
      <c r="O41">
        <f>IF(RPD!BY41=0, 1,0)</f>
        <v>1</v>
      </c>
      <c r="P41">
        <f>IF(RPD!BZ41=0, 1,0)</f>
        <v>0</v>
      </c>
      <c r="Q41">
        <f>IF(RPD!CA41=0, 1,0)</f>
        <v>0</v>
      </c>
      <c r="R41">
        <f>IF(RPD!CD41=0, 1,0)</f>
        <v>0</v>
      </c>
      <c r="T41">
        <f>IF(RPD!CW41=0,1,0)</f>
        <v>1</v>
      </c>
      <c r="U41">
        <f>IF(RPD!CV41=0,1,0)</f>
        <v>1</v>
      </c>
      <c r="V41">
        <f>IF(RPD!CY41=0,1,0)</f>
        <v>1</v>
      </c>
      <c r="W41">
        <f>IF(RPD!CX41=0,1,0)</f>
        <v>1</v>
      </c>
      <c r="X41">
        <f>IF(RPD!DA41=0,1,0)</f>
        <v>1</v>
      </c>
      <c r="Y41">
        <f>IF(RPD!CZ41=0,1,0)</f>
        <v>1</v>
      </c>
      <c r="Z41">
        <f>IF(RPD!DB41=0,1,0)</f>
        <v>0</v>
      </c>
      <c r="AA41">
        <f>IF(RPD!CN41=0,1,0)</f>
        <v>1</v>
      </c>
      <c r="AB41">
        <f>IF(RPD!CS41=0,1,0)</f>
        <v>1</v>
      </c>
      <c r="AC41">
        <f>IF(RPD!DD41=0,1,0)</f>
        <v>1</v>
      </c>
      <c r="AD41">
        <f>IF(RPD!DC41=0,1,0)</f>
        <v>0</v>
      </c>
      <c r="AE41">
        <f>IF(RPD!CO41=0,1,0)</f>
        <v>1</v>
      </c>
      <c r="AF41">
        <f>IF(RPD!CT41=0,1,0)</f>
        <v>1</v>
      </c>
      <c r="AG41">
        <f>IF(RPD!CP41=0,1,0)</f>
        <v>1</v>
      </c>
      <c r="AH41">
        <f>IF(RPD!CQ41=0,1,0)</f>
        <v>1</v>
      </c>
      <c r="AI41">
        <f>IF(RPD!CR41=0,1,0)</f>
        <v>1</v>
      </c>
      <c r="AJ41">
        <f>IF(RPD!CU41=0,1,0)</f>
        <v>1</v>
      </c>
      <c r="AL41">
        <f>IF(RPD!DN41=0,1,0)</f>
        <v>1</v>
      </c>
      <c r="AM41">
        <f>IF(RPD!DM41=0,1,0)</f>
        <v>0</v>
      </c>
      <c r="AN41">
        <f>IF(RPD!DP41=0,1,0)</f>
        <v>1</v>
      </c>
      <c r="AO41">
        <f>IF(RPD!DO41=0,1,0)</f>
        <v>1</v>
      </c>
      <c r="AP41">
        <f>IF(RPD!DR41=0,1,0)</f>
        <v>1</v>
      </c>
      <c r="AQ41">
        <f>IF(RPD!DQ41=0,1,0)</f>
        <v>1</v>
      </c>
      <c r="AR41">
        <f>IF(RPD!DS41=0,1,0)</f>
        <v>0</v>
      </c>
      <c r="AS41">
        <f>IF(RPD!DE41=0,1,0)</f>
        <v>0</v>
      </c>
      <c r="AT41">
        <f>IF(RPD!DJ41=0,1,0)</f>
        <v>0</v>
      </c>
      <c r="AU41">
        <f>IF(RPD!DU41=0,1,0)</f>
        <v>1</v>
      </c>
      <c r="AV41">
        <f>IF(RPD!DT41=0,1,0)</f>
        <v>0</v>
      </c>
      <c r="AW41">
        <f>IF(RPD!DF41=0,1,0)</f>
        <v>1</v>
      </c>
      <c r="AX41">
        <f>IF(RPD!DK41=0,1,0)</f>
        <v>0</v>
      </c>
      <c r="AY41">
        <f>IF(RPD!DG41=0,1,0)</f>
        <v>1</v>
      </c>
      <c r="AZ41">
        <f>IF(RPD!DH41=0,1,0)</f>
        <v>1</v>
      </c>
      <c r="BA41">
        <f>IF(RPD!DI41=0,1,0)</f>
        <v>1</v>
      </c>
      <c r="BB41">
        <f>IF(RPD!DL41=0,1,0)</f>
        <v>1</v>
      </c>
      <c r="BD41">
        <f>IF(RPD!EE41=0,1,0)</f>
        <v>1</v>
      </c>
      <c r="BE41">
        <f>IF(RPD!ED41=0,1,0)</f>
        <v>1</v>
      </c>
      <c r="BF41">
        <f>IF(RPD!EG41=0,1,0)</f>
        <v>1</v>
      </c>
      <c r="BG41">
        <f>IF(RPD!EF41=0,1,0)</f>
        <v>1</v>
      </c>
      <c r="BH41">
        <f>IF(RPD!EI41=0,1,0)</f>
        <v>1</v>
      </c>
      <c r="BI41">
        <f>IF(RPD!EH41=0,1,0)</f>
        <v>1</v>
      </c>
      <c r="BJ41">
        <f>IF(RPD!EJ41=0,1,0)</f>
        <v>0</v>
      </c>
      <c r="BK41">
        <f>IF(RPD!DV41=0,1,0)</f>
        <v>1</v>
      </c>
      <c r="BL41">
        <f>IF(RPD!EA41=0,1,0)</f>
        <v>1</v>
      </c>
      <c r="BM41">
        <f>IF(RPD!EL41=0,1,0)</f>
        <v>1</v>
      </c>
      <c r="BN41">
        <f>IF(RPD!EK41=0,1,0)</f>
        <v>0</v>
      </c>
      <c r="BO41">
        <f>IF(RPD!DW41=0,1,0)</f>
        <v>1</v>
      </c>
      <c r="BP41">
        <f>IF(RPD!EB41=0,1,0)</f>
        <v>1</v>
      </c>
      <c r="BQ41">
        <f>IF(RPD!DX41=0,1,0)</f>
        <v>1</v>
      </c>
      <c r="BR41">
        <f>IF(RPD!DY41=0,1,0)</f>
        <v>0</v>
      </c>
      <c r="BS41">
        <f>IF(RPD!DZ41=0,1,0)</f>
        <v>1</v>
      </c>
      <c r="BT41">
        <f>IF(RPD!EC41=0,1,0)</f>
        <v>1</v>
      </c>
    </row>
    <row r="42" spans="1:72" x14ac:dyDescent="0.35">
      <c r="A42" t="s">
        <v>40</v>
      </c>
      <c r="B42">
        <f>IF(RPD!CF42=0, 1,0)</f>
        <v>0</v>
      </c>
      <c r="C42">
        <f>IF(RPD!CE42=0, 1,0)</f>
        <v>1</v>
      </c>
      <c r="D42">
        <f>IF(RPD!CH42=0, 1,0)</f>
        <v>0</v>
      </c>
      <c r="E42">
        <f>IF(RPD!CG42=0, 1,0)</f>
        <v>0</v>
      </c>
      <c r="F42">
        <f>IF(RPD!CJ42=0, 1,0)</f>
        <v>0</v>
      </c>
      <c r="G42">
        <f>IF(RPD!CI42=0, 1,0)</f>
        <v>0</v>
      </c>
      <c r="H42">
        <f>IF(RPD!CK42=0, 1,0)</f>
        <v>1</v>
      </c>
      <c r="I42">
        <f>IF(RPD!BW42=0, 1,0)</f>
        <v>1</v>
      </c>
      <c r="J42">
        <f>IF(RPD!CB42=0, 1,0)</f>
        <v>1</v>
      </c>
      <c r="K42">
        <f>IF(RPD!CM42=0, 1,0)</f>
        <v>1</v>
      </c>
      <c r="L42">
        <f>IF(RPD!CL42=0, 1,0)</f>
        <v>1</v>
      </c>
      <c r="M42">
        <f>IF(RPD!BX42=0, 1,0)</f>
        <v>1</v>
      </c>
      <c r="N42">
        <f>IF(RPD!CC42=0, 1,0)</f>
        <v>1</v>
      </c>
      <c r="O42">
        <f>IF(RPD!BY42=0, 1,0)</f>
        <v>1</v>
      </c>
      <c r="P42">
        <f>IF(RPD!BZ42=0, 1,0)</f>
        <v>1</v>
      </c>
      <c r="Q42">
        <f>IF(RPD!CA42=0, 1,0)</f>
        <v>1</v>
      </c>
      <c r="R42">
        <f>IF(RPD!CD42=0, 1,0)</f>
        <v>1</v>
      </c>
      <c r="T42">
        <f>IF(RPD!CW42=0,1,0)</f>
        <v>1</v>
      </c>
      <c r="U42">
        <f>IF(RPD!CV42=0,1,0)</f>
        <v>1</v>
      </c>
      <c r="V42">
        <f>IF(RPD!CY42=0,1,0)</f>
        <v>0</v>
      </c>
      <c r="W42">
        <f>IF(RPD!CX42=0,1,0)</f>
        <v>1</v>
      </c>
      <c r="X42">
        <f>IF(RPD!DA42=0,1,0)</f>
        <v>1</v>
      </c>
      <c r="Y42">
        <f>IF(RPD!CZ42=0,1,0)</f>
        <v>1</v>
      </c>
      <c r="Z42">
        <f>IF(RPD!DB42=0,1,0)</f>
        <v>1</v>
      </c>
      <c r="AA42">
        <f>IF(RPD!CN42=0,1,0)</f>
        <v>0</v>
      </c>
      <c r="AB42">
        <f>IF(RPD!CS42=0,1,0)</f>
        <v>0</v>
      </c>
      <c r="AC42">
        <f>IF(RPD!DD42=0,1,0)</f>
        <v>1</v>
      </c>
      <c r="AD42">
        <f>IF(RPD!DC42=0,1,0)</f>
        <v>1</v>
      </c>
      <c r="AE42">
        <f>IF(RPD!CO42=0,1,0)</f>
        <v>1</v>
      </c>
      <c r="AF42">
        <f>IF(RPD!CT42=0,1,0)</f>
        <v>1</v>
      </c>
      <c r="AG42">
        <f>IF(RPD!CP42=0,1,0)</f>
        <v>1</v>
      </c>
      <c r="AH42">
        <f>IF(RPD!CQ42=0,1,0)</f>
        <v>0</v>
      </c>
      <c r="AI42">
        <f>IF(RPD!CR42=0,1,0)</f>
        <v>0</v>
      </c>
      <c r="AJ42">
        <f>IF(RPD!CU42=0,1,0)</f>
        <v>0</v>
      </c>
      <c r="AL42">
        <f>IF(RPD!DN42=0,1,0)</f>
        <v>1</v>
      </c>
      <c r="AM42">
        <f>IF(RPD!DM42=0,1,0)</f>
        <v>0</v>
      </c>
      <c r="AN42">
        <f>IF(RPD!DP42=0,1,0)</f>
        <v>0</v>
      </c>
      <c r="AO42">
        <f>IF(RPD!DO42=0,1,0)</f>
        <v>0</v>
      </c>
      <c r="AP42">
        <f>IF(RPD!DR42=0,1,0)</f>
        <v>1</v>
      </c>
      <c r="AQ42">
        <f>IF(RPD!DQ42=0,1,0)</f>
        <v>0</v>
      </c>
      <c r="AR42">
        <f>IF(RPD!DS42=0,1,0)</f>
        <v>1</v>
      </c>
      <c r="AS42">
        <f>IF(RPD!DE42=0,1,0)</f>
        <v>1</v>
      </c>
      <c r="AT42">
        <f>IF(RPD!DJ42=0,1,0)</f>
        <v>1</v>
      </c>
      <c r="AU42">
        <f>IF(RPD!DU42=0,1,0)</f>
        <v>0</v>
      </c>
      <c r="AV42">
        <f>IF(RPD!DT42=0,1,0)</f>
        <v>1</v>
      </c>
      <c r="AW42">
        <f>IF(RPD!DF42=0,1,0)</f>
        <v>1</v>
      </c>
      <c r="AX42">
        <f>IF(RPD!DK42=0,1,0)</f>
        <v>1</v>
      </c>
      <c r="AY42">
        <f>IF(RPD!DG42=0,1,0)</f>
        <v>0</v>
      </c>
      <c r="AZ42">
        <f>IF(RPD!DH42=0,1,0)</f>
        <v>0</v>
      </c>
      <c r="BA42">
        <f>IF(RPD!DI42=0,1,0)</f>
        <v>1</v>
      </c>
      <c r="BB42">
        <f>IF(RPD!DL42=0,1,0)</f>
        <v>1</v>
      </c>
      <c r="BD42">
        <f>IF(RPD!EE42=0,1,0)</f>
        <v>0</v>
      </c>
      <c r="BE42">
        <f>IF(RPD!ED42=0,1,0)</f>
        <v>1</v>
      </c>
      <c r="BF42">
        <f>IF(RPD!EG42=0,1,0)</f>
        <v>0</v>
      </c>
      <c r="BG42">
        <f>IF(RPD!EF42=0,1,0)</f>
        <v>0</v>
      </c>
      <c r="BH42">
        <f>IF(RPD!EI42=0,1,0)</f>
        <v>0</v>
      </c>
      <c r="BI42">
        <f>IF(RPD!EH42=0,1,0)</f>
        <v>0</v>
      </c>
      <c r="BJ42">
        <f>IF(RPD!EJ42=0,1,0)</f>
        <v>1</v>
      </c>
      <c r="BK42">
        <f>IF(RPD!DV42=0,1,0)</f>
        <v>1</v>
      </c>
      <c r="BL42">
        <f>IF(RPD!EA42=0,1,0)</f>
        <v>1</v>
      </c>
      <c r="BM42">
        <f>IF(RPD!EL42=0,1,0)</f>
        <v>1</v>
      </c>
      <c r="BN42">
        <f>IF(RPD!EK42=0,1,0)</f>
        <v>1</v>
      </c>
      <c r="BO42">
        <f>IF(RPD!DW42=0,1,0)</f>
        <v>1</v>
      </c>
      <c r="BP42">
        <f>IF(RPD!EB42=0,1,0)</f>
        <v>1</v>
      </c>
      <c r="BQ42">
        <f>IF(RPD!DX42=0,1,0)</f>
        <v>1</v>
      </c>
      <c r="BR42">
        <f>IF(RPD!DY42=0,1,0)</f>
        <v>0</v>
      </c>
      <c r="BS42">
        <f>IF(RPD!DZ42=0,1,0)</f>
        <v>1</v>
      </c>
      <c r="BT42">
        <f>IF(RPD!EC42=0,1,0)</f>
        <v>1</v>
      </c>
    </row>
    <row r="43" spans="1:72" x14ac:dyDescent="0.35">
      <c r="A43" t="s">
        <v>41</v>
      </c>
      <c r="B43">
        <f>IF(RPD!CF43=0, 1,0)</f>
        <v>0</v>
      </c>
      <c r="C43">
        <f>IF(RPD!CE43=0, 1,0)</f>
        <v>0</v>
      </c>
      <c r="D43">
        <f>IF(RPD!CH43=0, 1,0)</f>
        <v>0</v>
      </c>
      <c r="E43">
        <f>IF(RPD!CG43=0, 1,0)</f>
        <v>0</v>
      </c>
      <c r="F43">
        <f>IF(RPD!CJ43=0, 1,0)</f>
        <v>0</v>
      </c>
      <c r="G43">
        <f>IF(RPD!CI43=0, 1,0)</f>
        <v>0</v>
      </c>
      <c r="H43">
        <f>IF(RPD!CK43=0, 1,0)</f>
        <v>0</v>
      </c>
      <c r="I43">
        <f>IF(RPD!BW43=0, 1,0)</f>
        <v>0</v>
      </c>
      <c r="J43">
        <f>IF(RPD!CB43=0, 1,0)</f>
        <v>0</v>
      </c>
      <c r="K43">
        <f>IF(RPD!CM43=0, 1,0)</f>
        <v>0</v>
      </c>
      <c r="L43">
        <f>IF(RPD!CL43=0, 1,0)</f>
        <v>0</v>
      </c>
      <c r="M43">
        <f>IF(RPD!BX43=0, 1,0)</f>
        <v>0</v>
      </c>
      <c r="N43">
        <f>IF(RPD!CC43=0, 1,0)</f>
        <v>0</v>
      </c>
      <c r="O43">
        <f>IF(RPD!BY43=0, 1,0)</f>
        <v>1</v>
      </c>
      <c r="P43">
        <f>IF(RPD!BZ43=0, 1,0)</f>
        <v>1</v>
      </c>
      <c r="Q43">
        <f>IF(RPD!CA43=0, 1,0)</f>
        <v>1</v>
      </c>
      <c r="R43">
        <f>IF(RPD!CD43=0, 1,0)</f>
        <v>1</v>
      </c>
      <c r="T43">
        <f>IF(RPD!CW43=0,1,0)</f>
        <v>0</v>
      </c>
      <c r="U43">
        <f>IF(RPD!CV43=0,1,0)</f>
        <v>0</v>
      </c>
      <c r="V43">
        <f>IF(RPD!CY43=0,1,0)</f>
        <v>1</v>
      </c>
      <c r="W43">
        <f>IF(RPD!CX43=0,1,0)</f>
        <v>0</v>
      </c>
      <c r="X43">
        <f>IF(RPD!DA43=0,1,0)</f>
        <v>0</v>
      </c>
      <c r="Y43">
        <f>IF(RPD!CZ43=0,1,0)</f>
        <v>0</v>
      </c>
      <c r="Z43">
        <f>IF(RPD!DB43=0,1,0)</f>
        <v>0</v>
      </c>
      <c r="AA43">
        <f>IF(RPD!CN43=0,1,0)</f>
        <v>0</v>
      </c>
      <c r="AB43">
        <f>IF(RPD!CS43=0,1,0)</f>
        <v>0</v>
      </c>
      <c r="AC43">
        <f>IF(RPD!DD43=0,1,0)</f>
        <v>0</v>
      </c>
      <c r="AD43">
        <f>IF(RPD!DC43=0,1,0)</f>
        <v>0</v>
      </c>
      <c r="AE43">
        <f>IF(RPD!CO43=0,1,0)</f>
        <v>0</v>
      </c>
      <c r="AF43">
        <f>IF(RPD!CT43=0,1,0)</f>
        <v>0</v>
      </c>
      <c r="AG43">
        <f>IF(RPD!CP43=0,1,0)</f>
        <v>1</v>
      </c>
      <c r="AH43">
        <f>IF(RPD!CQ43=0,1,0)</f>
        <v>1</v>
      </c>
      <c r="AI43">
        <f>IF(RPD!CR43=0,1,0)</f>
        <v>1</v>
      </c>
      <c r="AJ43">
        <f>IF(RPD!CU43=0,1,0)</f>
        <v>1</v>
      </c>
      <c r="AL43">
        <f>IF(RPD!DN43=0,1,0)</f>
        <v>1</v>
      </c>
      <c r="AM43">
        <f>IF(RPD!DM43=0,1,0)</f>
        <v>1</v>
      </c>
      <c r="AN43">
        <f>IF(RPD!DP43=0,1,0)</f>
        <v>0</v>
      </c>
      <c r="AO43">
        <f>IF(RPD!DO43=0,1,0)</f>
        <v>1</v>
      </c>
      <c r="AP43">
        <f>IF(RPD!DR43=0,1,0)</f>
        <v>1</v>
      </c>
      <c r="AQ43">
        <f>IF(RPD!DQ43=0,1,0)</f>
        <v>1</v>
      </c>
      <c r="AR43">
        <f>IF(RPD!DS43=0,1,0)</f>
        <v>0</v>
      </c>
      <c r="AS43">
        <f>IF(RPD!DE43=0,1,0)</f>
        <v>0</v>
      </c>
      <c r="AT43">
        <f>IF(RPD!DJ43=0,1,0)</f>
        <v>0</v>
      </c>
      <c r="AU43">
        <f>IF(RPD!DU43=0,1,0)</f>
        <v>1</v>
      </c>
      <c r="AV43">
        <f>IF(RPD!DT43=0,1,0)</f>
        <v>0</v>
      </c>
      <c r="AW43">
        <f>IF(RPD!DF43=0,1,0)</f>
        <v>0</v>
      </c>
      <c r="AX43">
        <f>IF(RPD!DK43=0,1,0)</f>
        <v>0</v>
      </c>
      <c r="AY43">
        <f>IF(RPD!DG43=0,1,0)</f>
        <v>1</v>
      </c>
      <c r="AZ43">
        <f>IF(RPD!DH43=0,1,0)</f>
        <v>1</v>
      </c>
      <c r="BA43">
        <f>IF(RPD!DI43=0,1,0)</f>
        <v>1</v>
      </c>
      <c r="BB43">
        <f>IF(RPD!DL43=0,1,0)</f>
        <v>1</v>
      </c>
      <c r="BD43">
        <f>IF(RPD!EE43=0,1,0)</f>
        <v>0</v>
      </c>
      <c r="BE43">
        <f>IF(RPD!ED43=0,1,0)</f>
        <v>1</v>
      </c>
      <c r="BF43">
        <f>IF(RPD!EG43=0,1,0)</f>
        <v>0</v>
      </c>
      <c r="BG43">
        <f>IF(RPD!EF43=0,1,0)</f>
        <v>1</v>
      </c>
      <c r="BH43">
        <f>IF(RPD!EI43=0,1,0)</f>
        <v>0</v>
      </c>
      <c r="BI43">
        <f>IF(RPD!EH43=0,1,0)</f>
        <v>1</v>
      </c>
      <c r="BJ43">
        <f>IF(RPD!EJ43=0,1,0)</f>
        <v>0</v>
      </c>
      <c r="BK43">
        <f>IF(RPD!DV43=0,1,0)</f>
        <v>0</v>
      </c>
      <c r="BL43">
        <f>IF(RPD!EA43=0,1,0)</f>
        <v>0</v>
      </c>
      <c r="BM43">
        <f>IF(RPD!EL43=0,1,0)</f>
        <v>0</v>
      </c>
      <c r="BN43">
        <f>IF(RPD!EK43=0,1,0)</f>
        <v>0</v>
      </c>
      <c r="BO43">
        <f>IF(RPD!DW43=0,1,0)</f>
        <v>0</v>
      </c>
      <c r="BP43">
        <f>IF(RPD!EB43=0,1,0)</f>
        <v>0</v>
      </c>
      <c r="BQ43">
        <f>IF(RPD!DX43=0,1,0)</f>
        <v>1</v>
      </c>
      <c r="BR43">
        <f>IF(RPD!DY43=0,1,0)</f>
        <v>1</v>
      </c>
      <c r="BS43">
        <f>IF(RPD!DZ43=0,1,0)</f>
        <v>1</v>
      </c>
      <c r="BT43">
        <f>IF(RPD!EC43=0,1,0)</f>
        <v>1</v>
      </c>
    </row>
    <row r="44" spans="1:72" x14ac:dyDescent="0.35">
      <c r="A44" t="s">
        <v>42</v>
      </c>
      <c r="B44">
        <f>IF(RPD!CF44=0, 1,0)</f>
        <v>0</v>
      </c>
      <c r="C44">
        <f>IF(RPD!CE44=0, 1,0)</f>
        <v>1</v>
      </c>
      <c r="D44">
        <f>IF(RPD!CH44=0, 1,0)</f>
        <v>0</v>
      </c>
      <c r="E44">
        <f>IF(RPD!CG44=0, 1,0)</f>
        <v>0</v>
      </c>
      <c r="F44">
        <f>IF(RPD!CJ44=0, 1,0)</f>
        <v>0</v>
      </c>
      <c r="G44">
        <f>IF(RPD!CI44=0, 1,0)</f>
        <v>0</v>
      </c>
      <c r="H44">
        <f>IF(RPD!CK44=0, 1,0)</f>
        <v>0</v>
      </c>
      <c r="I44">
        <f>IF(RPD!BW44=0, 1,0)</f>
        <v>1</v>
      </c>
      <c r="J44">
        <f>IF(RPD!CB44=0, 1,0)</f>
        <v>1</v>
      </c>
      <c r="K44">
        <f>IF(RPD!CM44=0, 1,0)</f>
        <v>1</v>
      </c>
      <c r="L44">
        <f>IF(RPD!CL44=0, 1,0)</f>
        <v>0</v>
      </c>
      <c r="M44">
        <f>IF(RPD!BX44=0, 1,0)</f>
        <v>0</v>
      </c>
      <c r="N44">
        <f>IF(RPD!CC44=0, 1,0)</f>
        <v>0</v>
      </c>
      <c r="O44">
        <f>IF(RPD!BY44=0, 1,0)</f>
        <v>1</v>
      </c>
      <c r="P44">
        <f>IF(RPD!BZ44=0, 1,0)</f>
        <v>1</v>
      </c>
      <c r="Q44">
        <f>IF(RPD!CA44=0, 1,0)</f>
        <v>1</v>
      </c>
      <c r="R44">
        <f>IF(RPD!CD44=0, 1,0)</f>
        <v>1</v>
      </c>
      <c r="T44">
        <f>IF(RPD!CW44=0,1,0)</f>
        <v>1</v>
      </c>
      <c r="U44">
        <f>IF(RPD!CV44=0,1,0)</f>
        <v>1</v>
      </c>
      <c r="V44">
        <f>IF(RPD!CY44=0,1,0)</f>
        <v>1</v>
      </c>
      <c r="W44">
        <f>IF(RPD!CX44=0,1,0)</f>
        <v>1</v>
      </c>
      <c r="X44">
        <f>IF(RPD!DA44=0,1,0)</f>
        <v>1</v>
      </c>
      <c r="Y44">
        <f>IF(RPD!CZ44=0,1,0)</f>
        <v>1</v>
      </c>
      <c r="Z44">
        <f>IF(RPD!DB44=0,1,0)</f>
        <v>1</v>
      </c>
      <c r="AA44">
        <f>IF(RPD!CN44=0,1,0)</f>
        <v>1</v>
      </c>
      <c r="AB44">
        <f>IF(RPD!CS44=0,1,0)</f>
        <v>1</v>
      </c>
      <c r="AC44">
        <f>IF(RPD!DD44=0,1,0)</f>
        <v>1</v>
      </c>
      <c r="AD44">
        <f>IF(RPD!DC44=0,1,0)</f>
        <v>1</v>
      </c>
      <c r="AE44">
        <f>IF(RPD!CO44=0,1,0)</f>
        <v>1</v>
      </c>
      <c r="AF44">
        <f>IF(RPD!CT44=0,1,0)</f>
        <v>1</v>
      </c>
      <c r="AG44">
        <f>IF(RPD!CP44=0,1,0)</f>
        <v>1</v>
      </c>
      <c r="AH44">
        <f>IF(RPD!CQ44=0,1,0)</f>
        <v>1</v>
      </c>
      <c r="AI44">
        <f>IF(RPD!CR44=0,1,0)</f>
        <v>1</v>
      </c>
      <c r="AJ44">
        <f>IF(RPD!CU44=0,1,0)</f>
        <v>1</v>
      </c>
      <c r="AL44">
        <f>IF(RPD!DN44=0,1,0)</f>
        <v>1</v>
      </c>
      <c r="AM44">
        <f>IF(RPD!DM44=0,1,0)</f>
        <v>0</v>
      </c>
      <c r="AN44">
        <f>IF(RPD!DP44=0,1,0)</f>
        <v>1</v>
      </c>
      <c r="AO44">
        <f>IF(RPD!DO44=0,1,0)</f>
        <v>1</v>
      </c>
      <c r="AP44">
        <f>IF(RPD!DR44=0,1,0)</f>
        <v>1</v>
      </c>
      <c r="AQ44">
        <f>IF(RPD!DQ44=0,1,0)</f>
        <v>1</v>
      </c>
      <c r="AR44">
        <f>IF(RPD!DS44=0,1,0)</f>
        <v>0</v>
      </c>
      <c r="AS44">
        <f>IF(RPD!DE44=0,1,0)</f>
        <v>0</v>
      </c>
      <c r="AT44">
        <f>IF(RPD!DJ44=0,1,0)</f>
        <v>0</v>
      </c>
      <c r="AU44">
        <f>IF(RPD!DU44=0,1,0)</f>
        <v>0</v>
      </c>
      <c r="AV44">
        <f>IF(RPD!DT44=0,1,0)</f>
        <v>0</v>
      </c>
      <c r="AW44">
        <f>IF(RPD!DF44=0,1,0)</f>
        <v>0</v>
      </c>
      <c r="AX44">
        <f>IF(RPD!DK44=0,1,0)</f>
        <v>0</v>
      </c>
      <c r="AY44">
        <f>IF(RPD!DG44=0,1,0)</f>
        <v>0</v>
      </c>
      <c r="AZ44">
        <f>IF(RPD!DH44=0,1,0)</f>
        <v>0</v>
      </c>
      <c r="BA44">
        <f>IF(RPD!DI44=0,1,0)</f>
        <v>0</v>
      </c>
      <c r="BB44">
        <f>IF(RPD!DL44=0,1,0)</f>
        <v>0</v>
      </c>
      <c r="BD44">
        <f>IF(RPD!EE44=0,1,0)</f>
        <v>0</v>
      </c>
      <c r="BE44">
        <f>IF(RPD!ED44=0,1,0)</f>
        <v>1</v>
      </c>
      <c r="BF44">
        <f>IF(RPD!EG44=0,1,0)</f>
        <v>0</v>
      </c>
      <c r="BG44">
        <f>IF(RPD!EF44=0,1,0)</f>
        <v>1</v>
      </c>
      <c r="BH44">
        <f>IF(RPD!EI44=0,1,0)</f>
        <v>0</v>
      </c>
      <c r="BI44">
        <f>IF(RPD!EH44=0,1,0)</f>
        <v>1</v>
      </c>
      <c r="BJ44">
        <f>IF(RPD!EJ44=0,1,0)</f>
        <v>0</v>
      </c>
      <c r="BK44">
        <f>IF(RPD!DV44=0,1,0)</f>
        <v>1</v>
      </c>
      <c r="BL44">
        <f>IF(RPD!EA44=0,1,0)</f>
        <v>1</v>
      </c>
      <c r="BM44">
        <f>IF(RPD!EL44=0,1,0)</f>
        <v>1</v>
      </c>
      <c r="BN44">
        <f>IF(RPD!EK44=0,1,0)</f>
        <v>0</v>
      </c>
      <c r="BO44">
        <f>IF(RPD!DW44=0,1,0)</f>
        <v>1</v>
      </c>
      <c r="BP44">
        <f>IF(RPD!EB44=0,1,0)</f>
        <v>1</v>
      </c>
      <c r="BQ44">
        <f>IF(RPD!DX44=0,1,0)</f>
        <v>1</v>
      </c>
      <c r="BR44">
        <f>IF(RPD!DY44=0,1,0)</f>
        <v>0</v>
      </c>
      <c r="BS44">
        <f>IF(RPD!DZ44=0,1,0)</f>
        <v>1</v>
      </c>
      <c r="BT44">
        <f>IF(RPD!EC44=0,1,0)</f>
        <v>1</v>
      </c>
    </row>
    <row r="45" spans="1:72" x14ac:dyDescent="0.35">
      <c r="A45" t="s">
        <v>43</v>
      </c>
      <c r="B45">
        <f>IF(RPD!CF45=0, 1,0)</f>
        <v>1</v>
      </c>
      <c r="C45">
        <f>IF(RPD!CE45=0, 1,0)</f>
        <v>0</v>
      </c>
      <c r="D45">
        <f>IF(RPD!CH45=0, 1,0)</f>
        <v>1</v>
      </c>
      <c r="E45">
        <f>IF(RPD!CG45=0, 1,0)</f>
        <v>0</v>
      </c>
      <c r="F45">
        <f>IF(RPD!CJ45=0, 1,0)</f>
        <v>1</v>
      </c>
      <c r="G45">
        <f>IF(RPD!CI45=0, 1,0)</f>
        <v>0</v>
      </c>
      <c r="H45">
        <f>IF(RPD!CK45=0, 1,0)</f>
        <v>0</v>
      </c>
      <c r="I45">
        <f>IF(RPD!BW45=0, 1,0)</f>
        <v>0</v>
      </c>
      <c r="J45">
        <f>IF(RPD!CB45=0, 1,0)</f>
        <v>0</v>
      </c>
      <c r="K45">
        <f>IF(RPD!CM45=0, 1,0)</f>
        <v>0</v>
      </c>
      <c r="L45">
        <f>IF(RPD!CL45=0, 1,0)</f>
        <v>0</v>
      </c>
      <c r="M45">
        <f>IF(RPD!BX45=0, 1,0)</f>
        <v>0</v>
      </c>
      <c r="N45">
        <f>IF(RPD!CC45=0, 1,0)</f>
        <v>0</v>
      </c>
      <c r="O45">
        <f>IF(RPD!BY45=0, 1,0)</f>
        <v>1</v>
      </c>
      <c r="P45">
        <f>IF(RPD!BZ45=0, 1,0)</f>
        <v>1</v>
      </c>
      <c r="Q45">
        <f>IF(RPD!CA45=0, 1,0)</f>
        <v>1</v>
      </c>
      <c r="R45">
        <f>IF(RPD!CD45=0, 1,0)</f>
        <v>1</v>
      </c>
      <c r="T45">
        <f>IF(RPD!CW45=0,1,0)</f>
        <v>0</v>
      </c>
      <c r="U45">
        <f>IF(RPD!CV45=0,1,0)</f>
        <v>0</v>
      </c>
      <c r="V45">
        <f>IF(RPD!CY45=0,1,0)</f>
        <v>0</v>
      </c>
      <c r="W45">
        <f>IF(RPD!CX45=0,1,0)</f>
        <v>0</v>
      </c>
      <c r="X45">
        <f>IF(RPD!DA45=0,1,0)</f>
        <v>0</v>
      </c>
      <c r="Y45">
        <f>IF(RPD!CZ45=0,1,0)</f>
        <v>0</v>
      </c>
      <c r="Z45">
        <f>IF(RPD!DB45=0,1,0)</f>
        <v>0</v>
      </c>
      <c r="AA45">
        <f>IF(RPD!CN45=0,1,0)</f>
        <v>0</v>
      </c>
      <c r="AB45">
        <f>IF(RPD!CS45=0,1,0)</f>
        <v>0</v>
      </c>
      <c r="AC45">
        <f>IF(RPD!DD45=0,1,0)</f>
        <v>0</v>
      </c>
      <c r="AD45">
        <f>IF(RPD!DC45=0,1,0)</f>
        <v>0</v>
      </c>
      <c r="AE45">
        <f>IF(RPD!CO45=0,1,0)</f>
        <v>0</v>
      </c>
      <c r="AF45">
        <f>IF(RPD!CT45=0,1,0)</f>
        <v>0</v>
      </c>
      <c r="AG45">
        <f>IF(RPD!CP45=0,1,0)</f>
        <v>0</v>
      </c>
      <c r="AH45">
        <f>IF(RPD!CQ45=0,1,0)</f>
        <v>0</v>
      </c>
      <c r="AI45">
        <f>IF(RPD!CR45=0,1,0)</f>
        <v>0</v>
      </c>
      <c r="AJ45">
        <f>IF(RPD!CU45=0,1,0)</f>
        <v>0</v>
      </c>
      <c r="AL45">
        <f>IF(RPD!DN45=0,1,0)</f>
        <v>0</v>
      </c>
      <c r="AM45">
        <f>IF(RPD!DM45=0,1,0)</f>
        <v>1</v>
      </c>
      <c r="AN45">
        <f>IF(RPD!DP45=0,1,0)</f>
        <v>0</v>
      </c>
      <c r="AO45">
        <f>IF(RPD!DO45=0,1,0)</f>
        <v>1</v>
      </c>
      <c r="AP45">
        <f>IF(RPD!DR45=0,1,0)</f>
        <v>0</v>
      </c>
      <c r="AQ45">
        <f>IF(RPD!DQ45=0,1,0)</f>
        <v>1</v>
      </c>
      <c r="AR45">
        <f>IF(RPD!DS45=0,1,0)</f>
        <v>1</v>
      </c>
      <c r="AS45">
        <f>IF(RPD!DE45=0,1,0)</f>
        <v>1</v>
      </c>
      <c r="AT45">
        <f>IF(RPD!DJ45=0,1,0)</f>
        <v>1</v>
      </c>
      <c r="AU45">
        <f>IF(RPD!DU45=0,1,0)</f>
        <v>1</v>
      </c>
      <c r="AV45">
        <f>IF(RPD!DT45=0,1,0)</f>
        <v>1</v>
      </c>
      <c r="AW45">
        <f>IF(RPD!DF45=0,1,0)</f>
        <v>1</v>
      </c>
      <c r="AX45">
        <f>IF(RPD!DK45=0,1,0)</f>
        <v>1</v>
      </c>
      <c r="AY45">
        <f>IF(RPD!DG45=0,1,0)</f>
        <v>1</v>
      </c>
      <c r="AZ45">
        <f>IF(RPD!DH45=0,1,0)</f>
        <v>0</v>
      </c>
      <c r="BA45">
        <f>IF(RPD!DI45=0,1,0)</f>
        <v>1</v>
      </c>
      <c r="BB45">
        <f>IF(RPD!DL45=0,1,0)</f>
        <v>1</v>
      </c>
      <c r="BD45">
        <f>IF(RPD!EE45=0,1,0)</f>
        <v>1</v>
      </c>
      <c r="BE45">
        <f>IF(RPD!ED45=0,1,0)</f>
        <v>0</v>
      </c>
      <c r="BF45">
        <f>IF(RPD!EG45=0,1,0)</f>
        <v>1</v>
      </c>
      <c r="BG45">
        <f>IF(RPD!EF45=0,1,0)</f>
        <v>0</v>
      </c>
      <c r="BH45">
        <f>IF(RPD!EI45=0,1,0)</f>
        <v>1</v>
      </c>
      <c r="BI45">
        <f>IF(RPD!EH45=0,1,0)</f>
        <v>0</v>
      </c>
      <c r="BJ45">
        <f>IF(RPD!EJ45=0,1,0)</f>
        <v>0</v>
      </c>
      <c r="BK45">
        <f>IF(RPD!DV45=0,1,0)</f>
        <v>0</v>
      </c>
      <c r="BL45">
        <f>IF(RPD!EA45=0,1,0)</f>
        <v>0</v>
      </c>
      <c r="BM45">
        <f>IF(RPD!EL45=0,1,0)</f>
        <v>1</v>
      </c>
      <c r="BN45">
        <f>IF(RPD!EK45=0,1,0)</f>
        <v>1</v>
      </c>
      <c r="BO45">
        <f>IF(RPD!DW45=0,1,0)</f>
        <v>0</v>
      </c>
      <c r="BP45">
        <f>IF(RPD!EB45=0,1,0)</f>
        <v>0</v>
      </c>
      <c r="BQ45">
        <f>IF(RPD!DX45=0,1,0)</f>
        <v>1</v>
      </c>
      <c r="BR45">
        <f>IF(RPD!DY45=0,1,0)</f>
        <v>1</v>
      </c>
      <c r="BS45">
        <f>IF(RPD!DZ45=0,1,0)</f>
        <v>1</v>
      </c>
      <c r="BT45">
        <f>IF(RPD!EC45=0,1,0)</f>
        <v>1</v>
      </c>
    </row>
    <row r="46" spans="1:72" x14ac:dyDescent="0.35">
      <c r="A46" t="s">
        <v>44</v>
      </c>
      <c r="B46">
        <f>IF(RPD!CF46=0, 1,0)</f>
        <v>0</v>
      </c>
      <c r="C46">
        <f>IF(RPD!CE46=0, 1,0)</f>
        <v>1</v>
      </c>
      <c r="D46">
        <f>IF(RPD!CH46=0, 1,0)</f>
        <v>0</v>
      </c>
      <c r="E46">
        <f>IF(RPD!CG46=0, 1,0)</f>
        <v>0</v>
      </c>
      <c r="F46">
        <f>IF(RPD!CJ46=0, 1,0)</f>
        <v>0</v>
      </c>
      <c r="G46">
        <f>IF(RPD!CI46=0, 1,0)</f>
        <v>0</v>
      </c>
      <c r="H46">
        <f>IF(RPD!CK46=0, 1,0)</f>
        <v>1</v>
      </c>
      <c r="I46">
        <f>IF(RPD!BW46=0, 1,0)</f>
        <v>1</v>
      </c>
      <c r="J46">
        <f>IF(RPD!CB46=0, 1,0)</f>
        <v>1</v>
      </c>
      <c r="K46">
        <f>IF(RPD!CM46=0, 1,0)</f>
        <v>1</v>
      </c>
      <c r="L46">
        <f>IF(RPD!CL46=0, 1,0)</f>
        <v>1</v>
      </c>
      <c r="M46">
        <f>IF(RPD!BX46=0, 1,0)</f>
        <v>1</v>
      </c>
      <c r="N46">
        <f>IF(RPD!CC46=0, 1,0)</f>
        <v>1</v>
      </c>
      <c r="O46">
        <f>IF(RPD!BY46=0, 1,0)</f>
        <v>1</v>
      </c>
      <c r="P46">
        <f>IF(RPD!BZ46=0, 1,0)</f>
        <v>0</v>
      </c>
      <c r="Q46">
        <f>IF(RPD!CA46=0, 1,0)</f>
        <v>1</v>
      </c>
      <c r="R46">
        <f>IF(RPD!CD46=0, 1,0)</f>
        <v>1</v>
      </c>
      <c r="T46">
        <f>IF(RPD!CW46=0,1,0)</f>
        <v>0</v>
      </c>
      <c r="U46">
        <f>IF(RPD!CV46=0,1,0)</f>
        <v>0</v>
      </c>
      <c r="V46">
        <f>IF(RPD!CY46=0,1,0)</f>
        <v>0</v>
      </c>
      <c r="W46">
        <f>IF(RPD!CX46=0,1,0)</f>
        <v>0</v>
      </c>
      <c r="X46">
        <f>IF(RPD!DA46=0,1,0)</f>
        <v>0</v>
      </c>
      <c r="Y46">
        <f>IF(RPD!CZ46=0,1,0)</f>
        <v>0</v>
      </c>
      <c r="Z46">
        <f>IF(RPD!DB46=0,1,0)</f>
        <v>0</v>
      </c>
      <c r="AA46">
        <f>IF(RPD!CN46=0,1,0)</f>
        <v>1</v>
      </c>
      <c r="AB46">
        <f>IF(RPD!CS46=0,1,0)</f>
        <v>1</v>
      </c>
      <c r="AC46">
        <f>IF(RPD!DD46=0,1,0)</f>
        <v>0</v>
      </c>
      <c r="AD46">
        <f>IF(RPD!DC46=0,1,0)</f>
        <v>0</v>
      </c>
      <c r="AE46">
        <f>IF(RPD!CO46=0,1,0)</f>
        <v>1</v>
      </c>
      <c r="AF46">
        <f>IF(RPD!CT46=0,1,0)</f>
        <v>1</v>
      </c>
      <c r="AG46">
        <f>IF(RPD!CP46=0,1,0)</f>
        <v>0</v>
      </c>
      <c r="AH46">
        <f>IF(RPD!CQ46=0,1,0)</f>
        <v>0</v>
      </c>
      <c r="AI46">
        <f>IF(RPD!CR46=0,1,0)</f>
        <v>1</v>
      </c>
      <c r="AJ46">
        <f>IF(RPD!CU46=0,1,0)</f>
        <v>1</v>
      </c>
      <c r="AL46">
        <f>IF(RPD!DN46=0,1,0)</f>
        <v>0</v>
      </c>
      <c r="AM46">
        <f>IF(RPD!DM46=0,1,0)</f>
        <v>0</v>
      </c>
      <c r="AN46">
        <f>IF(RPD!DP46=0,1,0)</f>
        <v>0</v>
      </c>
      <c r="AO46">
        <f>IF(RPD!DO46=0,1,0)</f>
        <v>0</v>
      </c>
      <c r="AP46">
        <f>IF(RPD!DR46=0,1,0)</f>
        <v>0</v>
      </c>
      <c r="AQ46">
        <f>IF(RPD!DQ46=0,1,0)</f>
        <v>0</v>
      </c>
      <c r="AR46">
        <f>IF(RPD!DS46=0,1,0)</f>
        <v>0</v>
      </c>
      <c r="AS46">
        <f>IF(RPD!DE46=0,1,0)</f>
        <v>0</v>
      </c>
      <c r="AT46">
        <f>IF(RPD!DJ46=0,1,0)</f>
        <v>0</v>
      </c>
      <c r="AU46">
        <f>IF(RPD!DU46=0,1,0)</f>
        <v>0</v>
      </c>
      <c r="AV46">
        <f>IF(RPD!DT46=0,1,0)</f>
        <v>0</v>
      </c>
      <c r="AW46">
        <f>IF(RPD!DF46=0,1,0)</f>
        <v>0</v>
      </c>
      <c r="AX46">
        <f>IF(RPD!DK46=0,1,0)</f>
        <v>0</v>
      </c>
      <c r="AY46">
        <f>IF(RPD!DG46=0,1,0)</f>
        <v>0</v>
      </c>
      <c r="AZ46">
        <f>IF(RPD!DH46=0,1,0)</f>
        <v>0</v>
      </c>
      <c r="BA46">
        <f>IF(RPD!DI46=0,1,0)</f>
        <v>0</v>
      </c>
      <c r="BB46">
        <f>IF(RPD!DL46=0,1,0)</f>
        <v>0</v>
      </c>
      <c r="BD46">
        <f>IF(RPD!EE46=0,1,0)</f>
        <v>1</v>
      </c>
      <c r="BE46">
        <f>IF(RPD!ED46=0,1,0)</f>
        <v>1</v>
      </c>
      <c r="BF46">
        <f>IF(RPD!EG46=0,1,0)</f>
        <v>1</v>
      </c>
      <c r="BG46">
        <f>IF(RPD!EF46=0,1,0)</f>
        <v>1</v>
      </c>
      <c r="BH46">
        <f>IF(RPD!EI46=0,1,0)</f>
        <v>1</v>
      </c>
      <c r="BI46">
        <f>IF(RPD!EH46=0,1,0)</f>
        <v>1</v>
      </c>
      <c r="BJ46">
        <f>IF(RPD!EJ46=0,1,0)</f>
        <v>1</v>
      </c>
      <c r="BK46">
        <f>IF(RPD!DV46=0,1,0)</f>
        <v>1</v>
      </c>
      <c r="BL46">
        <f>IF(RPD!EA46=0,1,0)</f>
        <v>1</v>
      </c>
      <c r="BM46">
        <f>IF(RPD!EL46=0,1,0)</f>
        <v>1</v>
      </c>
      <c r="BN46">
        <f>IF(RPD!EK46=0,1,0)</f>
        <v>1</v>
      </c>
      <c r="BO46">
        <f>IF(RPD!DW46=0,1,0)</f>
        <v>1</v>
      </c>
      <c r="BP46">
        <f>IF(RPD!EB46=0,1,0)</f>
        <v>1</v>
      </c>
      <c r="BQ46">
        <f>IF(RPD!DX46=0,1,0)</f>
        <v>1</v>
      </c>
      <c r="BR46">
        <f>IF(RPD!DY46=0,1,0)</f>
        <v>0</v>
      </c>
      <c r="BS46">
        <f>IF(RPD!DZ46=0,1,0)</f>
        <v>1</v>
      </c>
      <c r="BT46">
        <f>IF(RPD!EC46=0,1,0)</f>
        <v>1</v>
      </c>
    </row>
    <row r="47" spans="1:72" x14ac:dyDescent="0.35">
      <c r="A47" t="s">
        <v>45</v>
      </c>
      <c r="B47">
        <f>IF(RPD!CF47=0, 1,0)</f>
        <v>0</v>
      </c>
      <c r="C47">
        <f>IF(RPD!CE47=0, 1,0)</f>
        <v>1</v>
      </c>
      <c r="D47">
        <f>IF(RPD!CH47=0, 1,0)</f>
        <v>0</v>
      </c>
      <c r="E47">
        <f>IF(RPD!CG47=0, 1,0)</f>
        <v>0</v>
      </c>
      <c r="F47">
        <f>IF(RPD!CJ47=0, 1,0)</f>
        <v>0</v>
      </c>
      <c r="G47">
        <f>IF(RPD!CI47=0, 1,0)</f>
        <v>0</v>
      </c>
      <c r="H47">
        <f>IF(RPD!CK47=0, 1,0)</f>
        <v>0</v>
      </c>
      <c r="I47">
        <f>IF(RPD!BW47=0, 1,0)</f>
        <v>0</v>
      </c>
      <c r="J47">
        <f>IF(RPD!CB47=0, 1,0)</f>
        <v>0</v>
      </c>
      <c r="K47">
        <f>IF(RPD!CM47=0, 1,0)</f>
        <v>0</v>
      </c>
      <c r="L47">
        <f>IF(RPD!CL47=0, 1,0)</f>
        <v>0</v>
      </c>
      <c r="M47">
        <f>IF(RPD!BX47=0, 1,0)</f>
        <v>0</v>
      </c>
      <c r="N47">
        <f>IF(RPD!CC47=0, 1,0)</f>
        <v>0</v>
      </c>
      <c r="O47">
        <f>IF(RPD!BY47=0, 1,0)</f>
        <v>0</v>
      </c>
      <c r="P47">
        <f>IF(RPD!BZ47=0, 1,0)</f>
        <v>1</v>
      </c>
      <c r="Q47">
        <f>IF(RPD!CA47=0, 1,0)</f>
        <v>0</v>
      </c>
      <c r="R47">
        <f>IF(RPD!CD47=0, 1,0)</f>
        <v>0</v>
      </c>
      <c r="T47">
        <f>IF(RPD!CW47=0,1,0)</f>
        <v>0</v>
      </c>
      <c r="U47">
        <f>IF(RPD!CV47=0,1,0)</f>
        <v>1</v>
      </c>
      <c r="V47">
        <f>IF(RPD!CY47=0,1,0)</f>
        <v>0</v>
      </c>
      <c r="W47">
        <f>IF(RPD!CX47=0,1,0)</f>
        <v>0</v>
      </c>
      <c r="X47">
        <f>IF(RPD!DA47=0,1,0)</f>
        <v>0</v>
      </c>
      <c r="Y47">
        <f>IF(RPD!CZ47=0,1,0)</f>
        <v>0</v>
      </c>
      <c r="Z47">
        <f>IF(RPD!DB47=0,1,0)</f>
        <v>0</v>
      </c>
      <c r="AA47">
        <f>IF(RPD!CN47=0,1,0)</f>
        <v>1</v>
      </c>
      <c r="AB47">
        <f>IF(RPD!CS47=0,1,0)</f>
        <v>1</v>
      </c>
      <c r="AC47">
        <f>IF(RPD!DD47=0,1,0)</f>
        <v>1</v>
      </c>
      <c r="AD47">
        <f>IF(RPD!DC47=0,1,0)</f>
        <v>0</v>
      </c>
      <c r="AE47">
        <f>IF(RPD!CO47=0,1,0)</f>
        <v>1</v>
      </c>
      <c r="AF47">
        <f>IF(RPD!CT47=0,1,0)</f>
        <v>1</v>
      </c>
      <c r="AG47">
        <f>IF(RPD!CP47=0,1,0)</f>
        <v>1</v>
      </c>
      <c r="AH47">
        <f>IF(RPD!CQ47=0,1,0)</f>
        <v>1</v>
      </c>
      <c r="AI47">
        <f>IF(RPD!CR47=0,1,0)</f>
        <v>1</v>
      </c>
      <c r="AJ47">
        <f>IF(RPD!CU47=0,1,0)</f>
        <v>1</v>
      </c>
      <c r="AL47">
        <f>IF(RPD!DN47=0,1,0)</f>
        <v>1</v>
      </c>
      <c r="AM47">
        <f>IF(RPD!DM47=0,1,0)</f>
        <v>0</v>
      </c>
      <c r="AN47">
        <f>IF(RPD!DP47=0,1,0)</f>
        <v>1</v>
      </c>
      <c r="AO47">
        <f>IF(RPD!DO47=0,1,0)</f>
        <v>0</v>
      </c>
      <c r="AP47">
        <f>IF(RPD!DR47=0,1,0)</f>
        <v>1</v>
      </c>
      <c r="AQ47">
        <f>IF(RPD!DQ47=0,1,0)</f>
        <v>0</v>
      </c>
      <c r="AR47">
        <f>IF(RPD!DS47=0,1,0)</f>
        <v>0</v>
      </c>
      <c r="AS47">
        <f>IF(RPD!DE47=0,1,0)</f>
        <v>0</v>
      </c>
      <c r="AT47">
        <f>IF(RPD!DJ47=0,1,0)</f>
        <v>0</v>
      </c>
      <c r="AU47">
        <f>IF(RPD!DU47=0,1,0)</f>
        <v>0</v>
      </c>
      <c r="AV47">
        <f>IF(RPD!DT47=0,1,0)</f>
        <v>0</v>
      </c>
      <c r="AW47">
        <f>IF(RPD!DF47=0,1,0)</f>
        <v>1</v>
      </c>
      <c r="AX47">
        <f>IF(RPD!DK47=0,1,0)</f>
        <v>0</v>
      </c>
      <c r="AY47">
        <f>IF(RPD!DG47=0,1,0)</f>
        <v>0</v>
      </c>
      <c r="AZ47">
        <f>IF(RPD!DH47=0,1,0)</f>
        <v>0</v>
      </c>
      <c r="BA47">
        <f>IF(RPD!DI47=0,1,0)</f>
        <v>0</v>
      </c>
      <c r="BB47">
        <f>IF(RPD!DL47=0,1,0)</f>
        <v>0</v>
      </c>
      <c r="BD47">
        <f>IF(RPD!EE47=0,1,0)</f>
        <v>0</v>
      </c>
      <c r="BE47">
        <f>IF(RPD!ED47=0,1,0)</f>
        <v>1</v>
      </c>
      <c r="BF47">
        <f>IF(RPD!EG47=0,1,0)</f>
        <v>0</v>
      </c>
      <c r="BG47">
        <f>IF(RPD!EF47=0,1,0)</f>
        <v>0</v>
      </c>
      <c r="BH47">
        <f>IF(RPD!EI47=0,1,0)</f>
        <v>0</v>
      </c>
      <c r="BI47">
        <f>IF(RPD!EH47=0,1,0)</f>
        <v>0</v>
      </c>
      <c r="BJ47">
        <f>IF(RPD!EJ47=0,1,0)</f>
        <v>1</v>
      </c>
      <c r="BK47">
        <f>IF(RPD!DV47=0,1,0)</f>
        <v>0</v>
      </c>
      <c r="BL47">
        <f>IF(RPD!EA47=0,1,0)</f>
        <v>0</v>
      </c>
      <c r="BM47">
        <f>IF(RPD!EL47=0,1,0)</f>
        <v>0</v>
      </c>
      <c r="BN47">
        <f>IF(RPD!EK47=0,1,0)</f>
        <v>1</v>
      </c>
      <c r="BO47">
        <f>IF(RPD!DW47=0,1,0)</f>
        <v>0</v>
      </c>
      <c r="BP47">
        <f>IF(RPD!EB47=0,1,0)</f>
        <v>0</v>
      </c>
      <c r="BQ47">
        <f>IF(RPD!DX47=0,1,0)</f>
        <v>1</v>
      </c>
      <c r="BR47">
        <f>IF(RPD!DY47=0,1,0)</f>
        <v>1</v>
      </c>
      <c r="BS47">
        <f>IF(RPD!DZ47=0,1,0)</f>
        <v>1</v>
      </c>
      <c r="BT47">
        <f>IF(RPD!EC47=0,1,0)</f>
        <v>1</v>
      </c>
    </row>
    <row r="48" spans="1:72" x14ac:dyDescent="0.35">
      <c r="A48" t="s">
        <v>46</v>
      </c>
      <c r="B48">
        <f>IF(RPD!CF48=0, 1,0)</f>
        <v>0</v>
      </c>
      <c r="C48">
        <f>IF(RPD!CE48=0, 1,0)</f>
        <v>0</v>
      </c>
      <c r="D48">
        <f>IF(RPD!CH48=0, 1,0)</f>
        <v>0</v>
      </c>
      <c r="E48">
        <f>IF(RPD!CG48=0, 1,0)</f>
        <v>0</v>
      </c>
      <c r="F48">
        <f>IF(RPD!CJ48=0, 1,0)</f>
        <v>0</v>
      </c>
      <c r="G48">
        <f>IF(RPD!CI48=0, 1,0)</f>
        <v>0</v>
      </c>
      <c r="H48">
        <f>IF(RPD!CK48=0, 1,0)</f>
        <v>1</v>
      </c>
      <c r="I48">
        <f>IF(RPD!BW48=0, 1,0)</f>
        <v>0</v>
      </c>
      <c r="J48">
        <f>IF(RPD!CB48=0, 1,0)</f>
        <v>0</v>
      </c>
      <c r="K48">
        <f>IF(RPD!CM48=0, 1,0)</f>
        <v>0</v>
      </c>
      <c r="L48">
        <f>IF(RPD!CL48=0, 1,0)</f>
        <v>1</v>
      </c>
      <c r="M48">
        <f>IF(RPD!BX48=0, 1,0)</f>
        <v>0</v>
      </c>
      <c r="N48">
        <f>IF(RPD!CC48=0, 1,0)</f>
        <v>0</v>
      </c>
      <c r="O48">
        <f>IF(RPD!BY48=0, 1,0)</f>
        <v>0</v>
      </c>
      <c r="P48">
        <f>IF(RPD!BZ48=0, 1,0)</f>
        <v>0</v>
      </c>
      <c r="Q48">
        <f>IF(RPD!CA48=0, 1,0)</f>
        <v>0</v>
      </c>
      <c r="R48">
        <f>IF(RPD!CD48=0, 1,0)</f>
        <v>0</v>
      </c>
      <c r="T48">
        <f>IF(RPD!CW48=0,1,0)</f>
        <v>0</v>
      </c>
      <c r="U48">
        <f>IF(RPD!CV48=0,1,0)</f>
        <v>1</v>
      </c>
      <c r="V48">
        <f>IF(RPD!CY48=0,1,0)</f>
        <v>1</v>
      </c>
      <c r="W48">
        <f>IF(RPD!CX48=0,1,0)</f>
        <v>0</v>
      </c>
      <c r="X48">
        <f>IF(RPD!DA48=0,1,0)</f>
        <v>0</v>
      </c>
      <c r="Y48">
        <f>IF(RPD!CZ48=0,1,0)</f>
        <v>0</v>
      </c>
      <c r="Z48">
        <f>IF(RPD!DB48=0,1,0)</f>
        <v>0</v>
      </c>
      <c r="AA48">
        <f>IF(RPD!CN48=0,1,0)</f>
        <v>0</v>
      </c>
      <c r="AB48">
        <f>IF(RPD!CS48=0,1,0)</f>
        <v>0</v>
      </c>
      <c r="AC48">
        <f>IF(RPD!DD48=0,1,0)</f>
        <v>1</v>
      </c>
      <c r="AD48">
        <f>IF(RPD!DC48=0,1,0)</f>
        <v>0</v>
      </c>
      <c r="AE48">
        <f>IF(RPD!CO48=0,1,0)</f>
        <v>0</v>
      </c>
      <c r="AF48">
        <f>IF(RPD!CT48=0,1,0)</f>
        <v>0</v>
      </c>
      <c r="AG48">
        <f>IF(RPD!CP48=0,1,0)</f>
        <v>1</v>
      </c>
      <c r="AH48">
        <f>IF(RPD!CQ48=0,1,0)</f>
        <v>1</v>
      </c>
      <c r="AI48">
        <f>IF(RPD!CR48=0,1,0)</f>
        <v>1</v>
      </c>
      <c r="AJ48">
        <f>IF(RPD!CU48=0,1,0)</f>
        <v>1</v>
      </c>
      <c r="AL48">
        <f>IF(RPD!DN48=0,1,0)</f>
        <v>0</v>
      </c>
      <c r="AM48">
        <f>IF(RPD!DM48=0,1,0)</f>
        <v>1</v>
      </c>
      <c r="AN48">
        <f>IF(RPD!DP48=0,1,0)</f>
        <v>0</v>
      </c>
      <c r="AO48">
        <f>IF(RPD!DO48=0,1,0)</f>
        <v>0</v>
      </c>
      <c r="AP48">
        <f>IF(RPD!DR48=0,1,0)</f>
        <v>0</v>
      </c>
      <c r="AQ48">
        <f>IF(RPD!DQ48=0,1,0)</f>
        <v>0</v>
      </c>
      <c r="AR48">
        <f>IF(RPD!DS48=0,1,0)</f>
        <v>1</v>
      </c>
      <c r="AS48">
        <f>IF(RPD!DE48=0,1,0)</f>
        <v>1</v>
      </c>
      <c r="AT48">
        <f>IF(RPD!DJ48=0,1,0)</f>
        <v>1</v>
      </c>
      <c r="AU48">
        <f>IF(RPD!DU48=0,1,0)</f>
        <v>0</v>
      </c>
      <c r="AV48">
        <f>IF(RPD!DT48=0,1,0)</f>
        <v>1</v>
      </c>
      <c r="AW48">
        <f>IF(RPD!DF48=0,1,0)</f>
        <v>1</v>
      </c>
      <c r="AX48">
        <f>IF(RPD!DK48=0,1,0)</f>
        <v>1</v>
      </c>
      <c r="AY48">
        <f>IF(RPD!DG48=0,1,0)</f>
        <v>1</v>
      </c>
      <c r="AZ48">
        <f>IF(RPD!DH48=0,1,0)</f>
        <v>1</v>
      </c>
      <c r="BA48">
        <f>IF(RPD!DI48=0,1,0)</f>
        <v>1</v>
      </c>
      <c r="BB48">
        <f>IF(RPD!DL48=0,1,0)</f>
        <v>1</v>
      </c>
      <c r="BD48">
        <f>IF(RPD!EE48=0,1,0)</f>
        <v>0</v>
      </c>
      <c r="BE48">
        <f>IF(RPD!ED48=0,1,0)</f>
        <v>1</v>
      </c>
      <c r="BF48">
        <f>IF(RPD!EG48=0,1,0)</f>
        <v>0</v>
      </c>
      <c r="BG48">
        <f>IF(RPD!EF48=0,1,0)</f>
        <v>1</v>
      </c>
      <c r="BH48">
        <f>IF(RPD!EI48=0,1,0)</f>
        <v>0</v>
      </c>
      <c r="BI48">
        <f>IF(RPD!EH48=0,1,0)</f>
        <v>1</v>
      </c>
      <c r="BJ48">
        <f>IF(RPD!EJ48=0,1,0)</f>
        <v>0</v>
      </c>
      <c r="BK48">
        <f>IF(RPD!DV48=0,1,0)</f>
        <v>1</v>
      </c>
      <c r="BL48">
        <f>IF(RPD!EA48=0,1,0)</f>
        <v>1</v>
      </c>
      <c r="BM48">
        <f>IF(RPD!EL48=0,1,0)</f>
        <v>1</v>
      </c>
      <c r="BN48">
        <f>IF(RPD!EK48=0,1,0)</f>
        <v>0</v>
      </c>
      <c r="BO48">
        <f>IF(RPD!DW48=0,1,0)</f>
        <v>1</v>
      </c>
      <c r="BP48">
        <f>IF(RPD!EB48=0,1,0)</f>
        <v>1</v>
      </c>
      <c r="BQ48">
        <f>IF(RPD!DX48=0,1,0)</f>
        <v>1</v>
      </c>
      <c r="BR48">
        <f>IF(RPD!DY48=0,1,0)</f>
        <v>1</v>
      </c>
      <c r="BS48">
        <f>IF(RPD!DZ48=0,1,0)</f>
        <v>1</v>
      </c>
      <c r="BT48">
        <f>IF(RPD!EC48=0,1,0)</f>
        <v>1</v>
      </c>
    </row>
    <row r="49" spans="1:72" x14ac:dyDescent="0.35">
      <c r="A49" t="s">
        <v>47</v>
      </c>
      <c r="B49">
        <f>IF(RPD!CF49=0, 1,0)</f>
        <v>1</v>
      </c>
      <c r="C49">
        <f>IF(RPD!CE49=0, 1,0)</f>
        <v>1</v>
      </c>
      <c r="D49">
        <f>IF(RPD!CH49=0, 1,0)</f>
        <v>1</v>
      </c>
      <c r="E49">
        <f>IF(RPD!CG49=0, 1,0)</f>
        <v>1</v>
      </c>
      <c r="F49">
        <f>IF(RPD!CJ49=0, 1,0)</f>
        <v>1</v>
      </c>
      <c r="G49">
        <f>IF(RPD!CI49=0, 1,0)</f>
        <v>1</v>
      </c>
      <c r="H49">
        <f>IF(RPD!CK49=0, 1,0)</f>
        <v>1</v>
      </c>
      <c r="I49">
        <f>IF(RPD!BW49=0, 1,0)</f>
        <v>1</v>
      </c>
      <c r="J49">
        <f>IF(RPD!CB49=0, 1,0)</f>
        <v>1</v>
      </c>
      <c r="K49">
        <f>IF(RPD!CM49=0, 1,0)</f>
        <v>1</v>
      </c>
      <c r="L49">
        <f>IF(RPD!CL49=0, 1,0)</f>
        <v>1</v>
      </c>
      <c r="M49">
        <f>IF(RPD!BX49=0, 1,0)</f>
        <v>1</v>
      </c>
      <c r="N49">
        <f>IF(RPD!CC49=0, 1,0)</f>
        <v>1</v>
      </c>
      <c r="O49">
        <f>IF(RPD!BY49=0, 1,0)</f>
        <v>1</v>
      </c>
      <c r="P49">
        <f>IF(RPD!BZ49=0, 1,0)</f>
        <v>1</v>
      </c>
      <c r="Q49">
        <f>IF(RPD!CA49=0, 1,0)</f>
        <v>1</v>
      </c>
      <c r="R49">
        <f>IF(RPD!CD49=0, 1,0)</f>
        <v>1</v>
      </c>
      <c r="T49">
        <f>IF(RPD!CW49=0,1,0)</f>
        <v>0</v>
      </c>
      <c r="U49">
        <f>IF(RPD!CV49=0,1,0)</f>
        <v>1</v>
      </c>
      <c r="V49">
        <f>IF(RPD!CY49=0,1,0)</f>
        <v>0</v>
      </c>
      <c r="W49">
        <f>IF(RPD!CX49=0,1,0)</f>
        <v>0</v>
      </c>
      <c r="X49">
        <f>IF(RPD!DA49=0,1,0)</f>
        <v>0</v>
      </c>
      <c r="Y49">
        <f>IF(RPD!CZ49=0,1,0)</f>
        <v>0</v>
      </c>
      <c r="Z49">
        <f>IF(RPD!DB49=0,1,0)</f>
        <v>0</v>
      </c>
      <c r="AA49">
        <f>IF(RPD!CN49=0,1,0)</f>
        <v>1</v>
      </c>
      <c r="AB49">
        <f>IF(RPD!CS49=0,1,0)</f>
        <v>1</v>
      </c>
      <c r="AC49">
        <f>IF(RPD!DD49=0,1,0)</f>
        <v>1</v>
      </c>
      <c r="AD49">
        <f>IF(RPD!DC49=0,1,0)</f>
        <v>0</v>
      </c>
      <c r="AE49">
        <f>IF(RPD!CO49=0,1,0)</f>
        <v>1</v>
      </c>
      <c r="AF49">
        <f>IF(RPD!CT49=0,1,0)</f>
        <v>1</v>
      </c>
      <c r="AG49">
        <f>IF(RPD!CP49=0,1,0)</f>
        <v>1</v>
      </c>
      <c r="AH49">
        <f>IF(RPD!CQ49=0,1,0)</f>
        <v>1</v>
      </c>
      <c r="AI49">
        <f>IF(RPD!CR49=0,1,0)</f>
        <v>1</v>
      </c>
      <c r="AJ49">
        <f>IF(RPD!CU49=0,1,0)</f>
        <v>1</v>
      </c>
      <c r="AL49">
        <f>IF(RPD!DN49=0,1,0)</f>
        <v>1</v>
      </c>
      <c r="AM49">
        <f>IF(RPD!DM49=0,1,0)</f>
        <v>1</v>
      </c>
      <c r="AN49">
        <f>IF(RPD!DP49=0,1,0)</f>
        <v>1</v>
      </c>
      <c r="AO49">
        <f>IF(RPD!DO49=0,1,0)</f>
        <v>1</v>
      </c>
      <c r="AP49">
        <f>IF(RPD!DR49=0,1,0)</f>
        <v>1</v>
      </c>
      <c r="AQ49">
        <f>IF(RPD!DQ49=0,1,0)</f>
        <v>1</v>
      </c>
      <c r="AR49">
        <f>IF(RPD!DS49=0,1,0)</f>
        <v>0</v>
      </c>
      <c r="AS49">
        <f>IF(RPD!DE49=0,1,0)</f>
        <v>1</v>
      </c>
      <c r="AT49">
        <f>IF(RPD!DJ49=0,1,0)</f>
        <v>1</v>
      </c>
      <c r="AU49">
        <f>IF(RPD!DU49=0,1,0)</f>
        <v>1</v>
      </c>
      <c r="AV49">
        <f>IF(RPD!DT49=0,1,0)</f>
        <v>0</v>
      </c>
      <c r="AW49">
        <f>IF(RPD!DF49=0,1,0)</f>
        <v>1</v>
      </c>
      <c r="AX49">
        <f>IF(RPD!DK49=0,1,0)</f>
        <v>1</v>
      </c>
      <c r="AY49">
        <f>IF(RPD!DG49=0,1,0)</f>
        <v>1</v>
      </c>
      <c r="AZ49">
        <f>IF(RPD!DH49=0,1,0)</f>
        <v>0</v>
      </c>
      <c r="BA49">
        <f>IF(RPD!DI49=0,1,0)</f>
        <v>1</v>
      </c>
      <c r="BB49">
        <f>IF(RPD!DL49=0,1,0)</f>
        <v>1</v>
      </c>
      <c r="BD49">
        <f>IF(RPD!EE49=0,1,0)</f>
        <v>1</v>
      </c>
      <c r="BE49">
        <f>IF(RPD!ED49=0,1,0)</f>
        <v>1</v>
      </c>
      <c r="BF49">
        <f>IF(RPD!EG49=0,1,0)</f>
        <v>1</v>
      </c>
      <c r="BG49">
        <f>IF(RPD!EF49=0,1,0)</f>
        <v>1</v>
      </c>
      <c r="BH49">
        <f>IF(RPD!EI49=0,1,0)</f>
        <v>1</v>
      </c>
      <c r="BI49">
        <f>IF(RPD!EH49=0,1,0)</f>
        <v>1</v>
      </c>
      <c r="BJ49">
        <f>IF(RPD!EJ49=0,1,0)</f>
        <v>1</v>
      </c>
      <c r="BK49">
        <f>IF(RPD!DV49=0,1,0)</f>
        <v>1</v>
      </c>
      <c r="BL49">
        <f>IF(RPD!EA49=0,1,0)</f>
        <v>1</v>
      </c>
      <c r="BM49">
        <f>IF(RPD!EL49=0,1,0)</f>
        <v>1</v>
      </c>
      <c r="BN49">
        <f>IF(RPD!EK49=0,1,0)</f>
        <v>1</v>
      </c>
      <c r="BO49">
        <f>IF(RPD!DW49=0,1,0)</f>
        <v>1</v>
      </c>
      <c r="BP49">
        <f>IF(RPD!EB49=0,1,0)</f>
        <v>1</v>
      </c>
      <c r="BQ49">
        <f>IF(RPD!DX49=0,1,0)</f>
        <v>1</v>
      </c>
      <c r="BR49">
        <f>IF(RPD!DY49=0,1,0)</f>
        <v>0</v>
      </c>
      <c r="BS49">
        <f>IF(RPD!DZ49=0,1,0)</f>
        <v>1</v>
      </c>
      <c r="BT49">
        <f>IF(RPD!EC49=0,1,0)</f>
        <v>1</v>
      </c>
    </row>
    <row r="50" spans="1:72" x14ac:dyDescent="0.35">
      <c r="A50" t="s">
        <v>48</v>
      </c>
      <c r="B50">
        <f>IF(RPD!CF50=0, 1,0)</f>
        <v>0</v>
      </c>
      <c r="C50">
        <f>IF(RPD!CE50=0, 1,0)</f>
        <v>1</v>
      </c>
      <c r="D50">
        <f>IF(RPD!CH50=0, 1,0)</f>
        <v>0</v>
      </c>
      <c r="E50">
        <f>IF(RPD!CG50=0, 1,0)</f>
        <v>1</v>
      </c>
      <c r="F50">
        <f>IF(RPD!CJ50=0, 1,0)</f>
        <v>0</v>
      </c>
      <c r="G50">
        <f>IF(RPD!CI50=0, 1,0)</f>
        <v>1</v>
      </c>
      <c r="H50">
        <f>IF(RPD!CK50=0, 1,0)</f>
        <v>0</v>
      </c>
      <c r="I50">
        <f>IF(RPD!BW50=0, 1,0)</f>
        <v>1</v>
      </c>
      <c r="J50">
        <f>IF(RPD!CB50=0, 1,0)</f>
        <v>1</v>
      </c>
      <c r="K50">
        <f>IF(RPD!CM50=0, 1,0)</f>
        <v>1</v>
      </c>
      <c r="L50">
        <f>IF(RPD!CL50=0, 1,0)</f>
        <v>0</v>
      </c>
      <c r="M50">
        <f>IF(RPD!BX50=0, 1,0)</f>
        <v>0</v>
      </c>
      <c r="N50">
        <f>IF(RPD!CC50=0, 1,0)</f>
        <v>0</v>
      </c>
      <c r="O50">
        <f>IF(RPD!BY50=0, 1,0)</f>
        <v>1</v>
      </c>
      <c r="P50">
        <f>IF(RPD!BZ50=0, 1,0)</f>
        <v>1</v>
      </c>
      <c r="Q50">
        <f>IF(RPD!CA50=0, 1,0)</f>
        <v>1</v>
      </c>
      <c r="R50">
        <f>IF(RPD!CD50=0, 1,0)</f>
        <v>1</v>
      </c>
      <c r="T50">
        <f>IF(RPD!CW50=0,1,0)</f>
        <v>0</v>
      </c>
      <c r="U50">
        <f>IF(RPD!CV50=0,1,0)</f>
        <v>0</v>
      </c>
      <c r="V50">
        <f>IF(RPD!CY50=0,1,0)</f>
        <v>0</v>
      </c>
      <c r="W50">
        <f>IF(RPD!CX50=0,1,0)</f>
        <v>0</v>
      </c>
      <c r="X50">
        <f>IF(RPD!DA50=0,1,0)</f>
        <v>0</v>
      </c>
      <c r="Y50">
        <f>IF(RPD!CZ50=0,1,0)</f>
        <v>0</v>
      </c>
      <c r="Z50">
        <f>IF(RPD!DB50=0,1,0)</f>
        <v>0</v>
      </c>
      <c r="AA50">
        <f>IF(RPD!CN50=0,1,0)</f>
        <v>0</v>
      </c>
      <c r="AB50">
        <f>IF(RPD!CS50=0,1,0)</f>
        <v>0</v>
      </c>
      <c r="AC50">
        <f>IF(RPD!DD50=0,1,0)</f>
        <v>0</v>
      </c>
      <c r="AD50">
        <f>IF(RPD!DC50=0,1,0)</f>
        <v>0</v>
      </c>
      <c r="AE50">
        <f>IF(RPD!CO50=0,1,0)</f>
        <v>0</v>
      </c>
      <c r="AF50">
        <f>IF(RPD!CT50=0,1,0)</f>
        <v>0</v>
      </c>
      <c r="AG50">
        <f>IF(RPD!CP50=0,1,0)</f>
        <v>0</v>
      </c>
      <c r="AH50">
        <f>IF(RPD!CQ50=0,1,0)</f>
        <v>0</v>
      </c>
      <c r="AI50">
        <f>IF(RPD!CR50=0,1,0)</f>
        <v>0</v>
      </c>
      <c r="AJ50">
        <f>IF(RPD!CU50=0,1,0)</f>
        <v>0</v>
      </c>
      <c r="AL50">
        <f>IF(RPD!DN50=0,1,0)</f>
        <v>0</v>
      </c>
      <c r="AM50">
        <f>IF(RPD!DM50=0,1,0)</f>
        <v>0</v>
      </c>
      <c r="AN50">
        <f>IF(RPD!DP50=0,1,0)</f>
        <v>0</v>
      </c>
      <c r="AO50">
        <f>IF(RPD!DO50=0,1,0)</f>
        <v>0</v>
      </c>
      <c r="AP50">
        <f>IF(RPD!DR50=0,1,0)</f>
        <v>0</v>
      </c>
      <c r="AQ50">
        <f>IF(RPD!DQ50=0,1,0)</f>
        <v>0</v>
      </c>
      <c r="AR50">
        <f>IF(RPD!DS50=0,1,0)</f>
        <v>1</v>
      </c>
      <c r="AS50">
        <f>IF(RPD!DE50=0,1,0)</f>
        <v>0</v>
      </c>
      <c r="AT50">
        <f>IF(RPD!DJ50=0,1,0)</f>
        <v>0</v>
      </c>
      <c r="AU50">
        <f>IF(RPD!DU50=0,1,0)</f>
        <v>0</v>
      </c>
      <c r="AV50">
        <f>IF(RPD!DT50=0,1,0)</f>
        <v>1</v>
      </c>
      <c r="AW50">
        <f>IF(RPD!DF50=0,1,0)</f>
        <v>0</v>
      </c>
      <c r="AX50">
        <f>IF(RPD!DK50=0,1,0)</f>
        <v>0</v>
      </c>
      <c r="AY50">
        <f>IF(RPD!DG50=0,1,0)</f>
        <v>0</v>
      </c>
      <c r="AZ50">
        <f>IF(RPD!DH50=0,1,0)</f>
        <v>0</v>
      </c>
      <c r="BA50">
        <f>IF(RPD!DI50=0,1,0)</f>
        <v>0</v>
      </c>
      <c r="BB50">
        <f>IF(RPD!DL50=0,1,0)</f>
        <v>0</v>
      </c>
      <c r="BD50">
        <f>IF(RPD!EE50=0,1,0)</f>
        <v>1</v>
      </c>
      <c r="BE50">
        <f>IF(RPD!ED50=0,1,0)</f>
        <v>0</v>
      </c>
      <c r="BF50">
        <f>IF(RPD!EG50=0,1,0)</f>
        <v>1</v>
      </c>
      <c r="BG50">
        <f>IF(RPD!EF50=0,1,0)</f>
        <v>1</v>
      </c>
      <c r="BH50">
        <f>IF(RPD!EI50=0,1,0)</f>
        <v>1</v>
      </c>
      <c r="BI50">
        <f>IF(RPD!EH50=0,1,0)</f>
        <v>1</v>
      </c>
      <c r="BJ50">
        <f>IF(RPD!EJ50=0,1,0)</f>
        <v>0</v>
      </c>
      <c r="BK50">
        <f>IF(RPD!DV50=0,1,0)</f>
        <v>1</v>
      </c>
      <c r="BL50">
        <f>IF(RPD!EA50=0,1,0)</f>
        <v>1</v>
      </c>
      <c r="BM50">
        <f>IF(RPD!EL50=0,1,0)</f>
        <v>1</v>
      </c>
      <c r="BN50">
        <f>IF(RPD!EK50=0,1,0)</f>
        <v>0</v>
      </c>
      <c r="BO50">
        <f>IF(RPD!DW50=0,1,0)</f>
        <v>1</v>
      </c>
      <c r="BP50">
        <f>IF(RPD!EB50=0,1,0)</f>
        <v>1</v>
      </c>
      <c r="BQ50">
        <f>IF(RPD!DX50=0,1,0)</f>
        <v>1</v>
      </c>
      <c r="BR50">
        <f>IF(RPD!DY50=0,1,0)</f>
        <v>0</v>
      </c>
      <c r="BS50">
        <f>IF(RPD!DZ50=0,1,0)</f>
        <v>1</v>
      </c>
      <c r="BT50">
        <f>IF(RPD!EC50=0,1,0)</f>
        <v>1</v>
      </c>
    </row>
    <row r="51" spans="1:72" x14ac:dyDescent="0.35">
      <c r="A51" t="s">
        <v>49</v>
      </c>
      <c r="B51">
        <f>IF(RPD!CF51=0, 1,0)</f>
        <v>1</v>
      </c>
      <c r="C51">
        <f>IF(RPD!CE51=0, 1,0)</f>
        <v>0</v>
      </c>
      <c r="D51">
        <f>IF(RPD!CH51=0, 1,0)</f>
        <v>1</v>
      </c>
      <c r="E51">
        <f>IF(RPD!CG51=0, 1,0)</f>
        <v>0</v>
      </c>
      <c r="F51">
        <f>IF(RPD!CJ51=0, 1,0)</f>
        <v>1</v>
      </c>
      <c r="G51">
        <f>IF(RPD!CI51=0, 1,0)</f>
        <v>0</v>
      </c>
      <c r="H51">
        <f>IF(RPD!CK51=0, 1,0)</f>
        <v>0</v>
      </c>
      <c r="I51">
        <f>IF(RPD!BW51=0, 1,0)</f>
        <v>0</v>
      </c>
      <c r="J51">
        <f>IF(RPD!CB51=0, 1,0)</f>
        <v>0</v>
      </c>
      <c r="K51">
        <f>IF(RPD!CM51=0, 1,0)</f>
        <v>1</v>
      </c>
      <c r="L51">
        <f>IF(RPD!CL51=0, 1,0)</f>
        <v>0</v>
      </c>
      <c r="M51">
        <f>IF(RPD!BX51=0, 1,0)</f>
        <v>0</v>
      </c>
      <c r="N51">
        <f>IF(RPD!CC51=0, 1,0)</f>
        <v>0</v>
      </c>
      <c r="O51">
        <f>IF(RPD!BY51=0, 1,0)</f>
        <v>0</v>
      </c>
      <c r="P51">
        <f>IF(RPD!BZ51=0, 1,0)</f>
        <v>0</v>
      </c>
      <c r="Q51">
        <f>IF(RPD!CA51=0, 1,0)</f>
        <v>0</v>
      </c>
      <c r="R51">
        <f>IF(RPD!CD51=0, 1,0)</f>
        <v>0</v>
      </c>
      <c r="T51">
        <f>IF(RPD!CW51=0,1,0)</f>
        <v>1</v>
      </c>
      <c r="U51">
        <f>IF(RPD!CV51=0,1,0)</f>
        <v>0</v>
      </c>
      <c r="V51">
        <f>IF(RPD!CY51=0,1,0)</f>
        <v>1</v>
      </c>
      <c r="W51">
        <f>IF(RPD!CX51=0,1,0)</f>
        <v>0</v>
      </c>
      <c r="X51">
        <f>IF(RPD!DA51=0,1,0)</f>
        <v>1</v>
      </c>
      <c r="Y51">
        <f>IF(RPD!CZ51=0,1,0)</f>
        <v>0</v>
      </c>
      <c r="Z51">
        <f>IF(RPD!DB51=0,1,0)</f>
        <v>0</v>
      </c>
      <c r="AA51">
        <f>IF(RPD!CN51=0,1,0)</f>
        <v>0</v>
      </c>
      <c r="AB51">
        <f>IF(RPD!CS51=0,1,0)</f>
        <v>0</v>
      </c>
      <c r="AC51">
        <f>IF(RPD!DD51=0,1,0)</f>
        <v>0</v>
      </c>
      <c r="AD51">
        <f>IF(RPD!DC51=0,1,0)</f>
        <v>0</v>
      </c>
      <c r="AE51">
        <f>IF(RPD!CO51=0,1,0)</f>
        <v>1</v>
      </c>
      <c r="AF51">
        <f>IF(RPD!CT51=0,1,0)</f>
        <v>1</v>
      </c>
      <c r="AG51">
        <f>IF(RPD!CP51=0,1,0)</f>
        <v>0</v>
      </c>
      <c r="AH51">
        <f>IF(RPD!CQ51=0,1,0)</f>
        <v>0</v>
      </c>
      <c r="AI51">
        <f>IF(RPD!CR51=0,1,0)</f>
        <v>0</v>
      </c>
      <c r="AJ51">
        <f>IF(RPD!CU51=0,1,0)</f>
        <v>0</v>
      </c>
      <c r="AL51">
        <f>IF(RPD!DN51=0,1,0)</f>
        <v>0</v>
      </c>
      <c r="AM51">
        <f>IF(RPD!DM51=0,1,0)</f>
        <v>0</v>
      </c>
      <c r="AN51">
        <f>IF(RPD!DP51=0,1,0)</f>
        <v>0</v>
      </c>
      <c r="AO51">
        <f>IF(RPD!DO51=0,1,0)</f>
        <v>1</v>
      </c>
      <c r="AP51">
        <f>IF(RPD!DR51=0,1,0)</f>
        <v>0</v>
      </c>
      <c r="AQ51">
        <f>IF(RPD!DQ51=0,1,0)</f>
        <v>1</v>
      </c>
      <c r="AR51">
        <f>IF(RPD!DS51=0,1,0)</f>
        <v>1</v>
      </c>
      <c r="AS51">
        <f>IF(RPD!DE51=0,1,0)</f>
        <v>0</v>
      </c>
      <c r="AT51">
        <f>IF(RPD!DJ51=0,1,0)</f>
        <v>0</v>
      </c>
      <c r="AU51">
        <f>IF(RPD!DU51=0,1,0)</f>
        <v>0</v>
      </c>
      <c r="AV51">
        <f>IF(RPD!DT51=0,1,0)</f>
        <v>1</v>
      </c>
      <c r="AW51">
        <f>IF(RPD!DF51=0,1,0)</f>
        <v>0</v>
      </c>
      <c r="AX51">
        <f>IF(RPD!DK51=0,1,0)</f>
        <v>0</v>
      </c>
      <c r="AY51">
        <f>IF(RPD!DG51=0,1,0)</f>
        <v>1</v>
      </c>
      <c r="AZ51">
        <f>IF(RPD!DH51=0,1,0)</f>
        <v>1</v>
      </c>
      <c r="BA51">
        <f>IF(RPD!DI51=0,1,0)</f>
        <v>1</v>
      </c>
      <c r="BB51">
        <f>IF(RPD!DL51=0,1,0)</f>
        <v>1</v>
      </c>
      <c r="BD51">
        <f>IF(RPD!EE51=0,1,0)</f>
        <v>0</v>
      </c>
      <c r="BE51">
        <f>IF(RPD!ED51=0,1,0)</f>
        <v>1</v>
      </c>
      <c r="BF51">
        <f>IF(RPD!EG51=0,1,0)</f>
        <v>0</v>
      </c>
      <c r="BG51">
        <f>IF(RPD!EF51=0,1,0)</f>
        <v>1</v>
      </c>
      <c r="BH51">
        <f>IF(RPD!EI51=0,1,0)</f>
        <v>0</v>
      </c>
      <c r="BI51">
        <f>IF(RPD!EH51=0,1,0)</f>
        <v>1</v>
      </c>
      <c r="BJ51">
        <f>IF(RPD!EJ51=0,1,0)</f>
        <v>0</v>
      </c>
      <c r="BK51">
        <f>IF(RPD!DV51=0,1,0)</f>
        <v>1</v>
      </c>
      <c r="BL51">
        <f>IF(RPD!EA51=0,1,0)</f>
        <v>1</v>
      </c>
      <c r="BM51">
        <f>IF(RPD!EL51=0,1,0)</f>
        <v>1</v>
      </c>
      <c r="BN51">
        <f>IF(RPD!EK51=0,1,0)</f>
        <v>0</v>
      </c>
      <c r="BO51">
        <f>IF(RPD!DW51=0,1,0)</f>
        <v>1</v>
      </c>
      <c r="BP51">
        <f>IF(RPD!EB51=0,1,0)</f>
        <v>1</v>
      </c>
      <c r="BQ51">
        <f>IF(RPD!DX51=0,1,0)</f>
        <v>1</v>
      </c>
      <c r="BR51">
        <f>IF(RPD!DY51=0,1,0)</f>
        <v>0</v>
      </c>
      <c r="BS51">
        <f>IF(RPD!DZ51=0,1,0)</f>
        <v>1</v>
      </c>
      <c r="BT51">
        <f>IF(RPD!EC51=0,1,0)</f>
        <v>1</v>
      </c>
    </row>
    <row r="52" spans="1:72" x14ac:dyDescent="0.35">
      <c r="A52" t="s">
        <v>50</v>
      </c>
      <c r="B52">
        <f>IF(RPD!CF52=0, 1,0)</f>
        <v>0</v>
      </c>
      <c r="C52">
        <f>IF(RPD!CE52=0, 1,0)</f>
        <v>0</v>
      </c>
      <c r="D52">
        <f>IF(RPD!CH52=0, 1,0)</f>
        <v>0</v>
      </c>
      <c r="E52">
        <f>IF(RPD!CG52=0, 1,0)</f>
        <v>0</v>
      </c>
      <c r="F52">
        <f>IF(RPD!CJ52=0, 1,0)</f>
        <v>0</v>
      </c>
      <c r="G52">
        <f>IF(RPD!CI52=0, 1,0)</f>
        <v>0</v>
      </c>
      <c r="H52">
        <f>IF(RPD!CK52=0, 1,0)</f>
        <v>0</v>
      </c>
      <c r="I52">
        <f>IF(RPD!BW52=0, 1,0)</f>
        <v>0</v>
      </c>
      <c r="J52">
        <f>IF(RPD!CB52=0, 1,0)</f>
        <v>1</v>
      </c>
      <c r="K52">
        <f>IF(RPD!CM52=0, 1,0)</f>
        <v>0</v>
      </c>
      <c r="L52">
        <f>IF(RPD!CL52=0, 1,0)</f>
        <v>0</v>
      </c>
      <c r="M52">
        <f>IF(RPD!BX52=0, 1,0)</f>
        <v>0</v>
      </c>
      <c r="N52">
        <f>IF(RPD!CC52=0, 1,0)</f>
        <v>1</v>
      </c>
      <c r="O52">
        <f>IF(RPD!BY52=0, 1,0)</f>
        <v>0</v>
      </c>
      <c r="P52">
        <f>IF(RPD!BZ52=0, 1,0)</f>
        <v>1</v>
      </c>
      <c r="Q52">
        <f>IF(RPD!CA52=0, 1,0)</f>
        <v>0</v>
      </c>
      <c r="R52">
        <f>IF(RPD!CD52=0, 1,0)</f>
        <v>1</v>
      </c>
      <c r="T52">
        <f>IF(RPD!CW52=0,1,0)</f>
        <v>0</v>
      </c>
      <c r="U52">
        <f>IF(RPD!CV52=0,1,0)</f>
        <v>1</v>
      </c>
      <c r="V52">
        <f>IF(RPD!CY52=0,1,0)</f>
        <v>0</v>
      </c>
      <c r="W52">
        <f>IF(RPD!CX52=0,1,0)</f>
        <v>1</v>
      </c>
      <c r="X52">
        <f>IF(RPD!DA52=0,1,0)</f>
        <v>0</v>
      </c>
      <c r="Y52">
        <f>IF(RPD!CZ52=0,1,0)</f>
        <v>1</v>
      </c>
      <c r="Z52">
        <f>IF(RPD!DB52=0,1,0)</f>
        <v>0</v>
      </c>
      <c r="AA52">
        <f>IF(RPD!CN52=0,1,0)</f>
        <v>1</v>
      </c>
      <c r="AB52">
        <f>IF(RPD!CS52=0,1,0)</f>
        <v>1</v>
      </c>
      <c r="AC52">
        <f>IF(RPD!DD52=0,1,0)</f>
        <v>1</v>
      </c>
      <c r="AD52">
        <f>IF(RPD!DC52=0,1,0)</f>
        <v>0</v>
      </c>
      <c r="AE52">
        <f>IF(RPD!CO52=0,1,0)</f>
        <v>1</v>
      </c>
      <c r="AF52">
        <f>IF(RPD!CT52=0,1,0)</f>
        <v>1</v>
      </c>
      <c r="AG52">
        <f>IF(RPD!CP52=0,1,0)</f>
        <v>1</v>
      </c>
      <c r="AH52">
        <f>IF(RPD!CQ52=0,1,0)</f>
        <v>1</v>
      </c>
      <c r="AI52">
        <f>IF(RPD!CR52=0,1,0)</f>
        <v>1</v>
      </c>
      <c r="AJ52">
        <f>IF(RPD!CU52=0,1,0)</f>
        <v>1</v>
      </c>
      <c r="AL52">
        <f>IF(RPD!DN52=0,1,0)</f>
        <v>0</v>
      </c>
      <c r="AM52">
        <f>IF(RPD!DM52=0,1,0)</f>
        <v>0</v>
      </c>
      <c r="AN52">
        <f>IF(RPD!DP52=0,1,0)</f>
        <v>0</v>
      </c>
      <c r="AO52">
        <f>IF(RPD!DO52=0,1,0)</f>
        <v>0</v>
      </c>
      <c r="AP52">
        <f>IF(RPD!DR52=0,1,0)</f>
        <v>0</v>
      </c>
      <c r="AQ52">
        <f>IF(RPD!DQ52=0,1,0)</f>
        <v>0</v>
      </c>
      <c r="AR52">
        <f>IF(RPD!DS52=0,1,0)</f>
        <v>0</v>
      </c>
      <c r="AS52">
        <f>IF(RPD!DE52=0,1,0)</f>
        <v>0</v>
      </c>
      <c r="AT52">
        <f>IF(RPD!DJ52=0,1,0)</f>
        <v>0</v>
      </c>
      <c r="AU52">
        <f>IF(RPD!DU52=0,1,0)</f>
        <v>0</v>
      </c>
      <c r="AV52">
        <f>IF(RPD!DT52=0,1,0)</f>
        <v>0</v>
      </c>
      <c r="AW52">
        <f>IF(RPD!DF52=0,1,0)</f>
        <v>0</v>
      </c>
      <c r="AX52">
        <f>IF(RPD!DK52=0,1,0)</f>
        <v>0</v>
      </c>
      <c r="AY52">
        <f>IF(RPD!DG52=0,1,0)</f>
        <v>0</v>
      </c>
      <c r="AZ52">
        <f>IF(RPD!DH52=0,1,0)</f>
        <v>0</v>
      </c>
      <c r="BA52">
        <f>IF(RPD!DI52=0,1,0)</f>
        <v>0</v>
      </c>
      <c r="BB52">
        <f>IF(RPD!DL52=0,1,0)</f>
        <v>0</v>
      </c>
      <c r="BD52">
        <f>IF(RPD!EE52=0,1,0)</f>
        <v>1</v>
      </c>
      <c r="BE52">
        <f>IF(RPD!ED52=0,1,0)</f>
        <v>1</v>
      </c>
      <c r="BF52">
        <f>IF(RPD!EG52=0,1,0)</f>
        <v>1</v>
      </c>
      <c r="BG52">
        <f>IF(RPD!EF52=0,1,0)</f>
        <v>1</v>
      </c>
      <c r="BH52">
        <f>IF(RPD!EI52=0,1,0)</f>
        <v>1</v>
      </c>
      <c r="BI52">
        <f>IF(RPD!EH52=0,1,0)</f>
        <v>1</v>
      </c>
      <c r="BJ52">
        <f>IF(RPD!EJ52=0,1,0)</f>
        <v>1</v>
      </c>
      <c r="BK52">
        <f>IF(RPD!DV52=0,1,0)</f>
        <v>1</v>
      </c>
      <c r="BL52">
        <f>IF(RPD!EA52=0,1,0)</f>
        <v>1</v>
      </c>
      <c r="BM52">
        <f>IF(RPD!EL52=0,1,0)</f>
        <v>1</v>
      </c>
      <c r="BN52">
        <f>IF(RPD!EK52=0,1,0)</f>
        <v>1</v>
      </c>
      <c r="BO52">
        <f>IF(RPD!DW52=0,1,0)</f>
        <v>1</v>
      </c>
      <c r="BP52">
        <f>IF(RPD!EB52=0,1,0)</f>
        <v>1</v>
      </c>
      <c r="BQ52">
        <f>IF(RPD!DX52=0,1,0)</f>
        <v>1</v>
      </c>
      <c r="BR52">
        <f>IF(RPD!DY52=0,1,0)</f>
        <v>1</v>
      </c>
      <c r="BS52">
        <f>IF(RPD!DZ52=0,1,0)</f>
        <v>1</v>
      </c>
      <c r="BT52">
        <f>IF(RPD!EC52=0,1,0)</f>
        <v>1</v>
      </c>
    </row>
    <row r="53" spans="1:72" x14ac:dyDescent="0.35">
      <c r="A53" t="s">
        <v>51</v>
      </c>
      <c r="B53">
        <f>IF(RPD!CF53=0, 1,0)</f>
        <v>0</v>
      </c>
      <c r="C53">
        <f>IF(RPD!CE53=0, 1,0)</f>
        <v>0</v>
      </c>
      <c r="D53">
        <f>IF(RPD!CH53=0, 1,0)</f>
        <v>0</v>
      </c>
      <c r="E53">
        <f>IF(RPD!CG53=0, 1,0)</f>
        <v>0</v>
      </c>
      <c r="F53">
        <f>IF(RPD!CJ53=0, 1,0)</f>
        <v>0</v>
      </c>
      <c r="G53">
        <f>IF(RPD!CI53=0, 1,0)</f>
        <v>0</v>
      </c>
      <c r="H53">
        <f>IF(RPD!CK53=0, 1,0)</f>
        <v>0</v>
      </c>
      <c r="I53">
        <f>IF(RPD!BW53=0, 1,0)</f>
        <v>0</v>
      </c>
      <c r="J53">
        <f>IF(RPD!CB53=0, 1,0)</f>
        <v>0</v>
      </c>
      <c r="K53">
        <f>IF(RPD!CM53=0, 1,0)</f>
        <v>0</v>
      </c>
      <c r="L53">
        <f>IF(RPD!CL53=0, 1,0)</f>
        <v>0</v>
      </c>
      <c r="M53">
        <f>IF(RPD!BX53=0, 1,0)</f>
        <v>0</v>
      </c>
      <c r="N53">
        <f>IF(RPD!CC53=0, 1,0)</f>
        <v>0</v>
      </c>
      <c r="O53">
        <f>IF(RPD!BY53=0, 1,0)</f>
        <v>1</v>
      </c>
      <c r="P53">
        <f>IF(RPD!BZ53=0, 1,0)</f>
        <v>1</v>
      </c>
      <c r="Q53">
        <f>IF(RPD!CA53=0, 1,0)</f>
        <v>1</v>
      </c>
      <c r="R53">
        <f>IF(RPD!CD53=0, 1,0)</f>
        <v>1</v>
      </c>
      <c r="T53">
        <f>IF(RPD!CW53=0,1,0)</f>
        <v>1</v>
      </c>
      <c r="U53">
        <f>IF(RPD!CV53=0,1,0)</f>
        <v>1</v>
      </c>
      <c r="V53">
        <f>IF(RPD!CY53=0,1,0)</f>
        <v>0</v>
      </c>
      <c r="W53">
        <f>IF(RPD!CX53=0,1,0)</f>
        <v>0</v>
      </c>
      <c r="X53">
        <f>IF(RPD!DA53=0,1,0)</f>
        <v>1</v>
      </c>
      <c r="Y53">
        <f>IF(RPD!CZ53=0,1,0)</f>
        <v>0</v>
      </c>
      <c r="Z53">
        <f>IF(RPD!DB53=0,1,0)</f>
        <v>1</v>
      </c>
      <c r="AA53">
        <f>IF(RPD!CN53=0,1,0)</f>
        <v>0</v>
      </c>
      <c r="AB53">
        <f>IF(RPD!CS53=0,1,0)</f>
        <v>0</v>
      </c>
      <c r="AC53">
        <f>IF(RPD!DD53=0,1,0)</f>
        <v>1</v>
      </c>
      <c r="AD53">
        <f>IF(RPD!DC53=0,1,0)</f>
        <v>1</v>
      </c>
      <c r="AE53">
        <f>IF(RPD!CO53=0,1,0)</f>
        <v>0</v>
      </c>
      <c r="AF53">
        <f>IF(RPD!CT53=0,1,0)</f>
        <v>0</v>
      </c>
      <c r="AG53">
        <f>IF(RPD!CP53=0,1,0)</f>
        <v>1</v>
      </c>
      <c r="AH53">
        <f>IF(RPD!CQ53=0,1,0)</f>
        <v>1</v>
      </c>
      <c r="AI53">
        <f>IF(RPD!CR53=0,1,0)</f>
        <v>1</v>
      </c>
      <c r="AJ53">
        <f>IF(RPD!CU53=0,1,0)</f>
        <v>1</v>
      </c>
      <c r="AL53">
        <f>IF(RPD!DN53=0,1,0)</f>
        <v>1</v>
      </c>
      <c r="AM53">
        <f>IF(RPD!DM53=0,1,0)</f>
        <v>1</v>
      </c>
      <c r="AN53">
        <f>IF(RPD!DP53=0,1,0)</f>
        <v>0</v>
      </c>
      <c r="AO53">
        <f>IF(RPD!DO53=0,1,0)</f>
        <v>0</v>
      </c>
      <c r="AP53">
        <f>IF(RPD!DR53=0,1,0)</f>
        <v>1</v>
      </c>
      <c r="AQ53">
        <f>IF(RPD!DQ53=0,1,0)</f>
        <v>0</v>
      </c>
      <c r="AR53">
        <f>IF(RPD!DS53=0,1,0)</f>
        <v>0</v>
      </c>
      <c r="AS53">
        <f>IF(RPD!DE53=0,1,0)</f>
        <v>1</v>
      </c>
      <c r="AT53">
        <f>IF(RPD!DJ53=0,1,0)</f>
        <v>1</v>
      </c>
      <c r="AU53">
        <f>IF(RPD!DU53=0,1,0)</f>
        <v>1</v>
      </c>
      <c r="AV53">
        <f>IF(RPD!DT53=0,1,0)</f>
        <v>0</v>
      </c>
      <c r="AW53">
        <f>IF(RPD!DF53=0,1,0)</f>
        <v>1</v>
      </c>
      <c r="AX53">
        <f>IF(RPD!DK53=0,1,0)</f>
        <v>1</v>
      </c>
      <c r="AY53">
        <f>IF(RPD!DG53=0,1,0)</f>
        <v>1</v>
      </c>
      <c r="AZ53">
        <f>IF(RPD!DH53=0,1,0)</f>
        <v>1</v>
      </c>
      <c r="BA53">
        <f>IF(RPD!DI53=0,1,0)</f>
        <v>1</v>
      </c>
      <c r="BB53">
        <f>IF(RPD!DL53=0,1,0)</f>
        <v>1</v>
      </c>
      <c r="BD53">
        <f>IF(RPD!EE53=0,1,0)</f>
        <v>1</v>
      </c>
      <c r="BE53">
        <f>IF(RPD!ED53=0,1,0)</f>
        <v>1</v>
      </c>
      <c r="BF53">
        <f>IF(RPD!EG53=0,1,0)</f>
        <v>0</v>
      </c>
      <c r="BG53">
        <f>IF(RPD!EF53=0,1,0)</f>
        <v>0</v>
      </c>
      <c r="BH53">
        <f>IF(RPD!EI53=0,1,0)</f>
        <v>1</v>
      </c>
      <c r="BI53">
        <f>IF(RPD!EH53=0,1,0)</f>
        <v>0</v>
      </c>
      <c r="BJ53">
        <f>IF(RPD!EJ53=0,1,0)</f>
        <v>0</v>
      </c>
      <c r="BK53">
        <f>IF(RPD!DV53=0,1,0)</f>
        <v>1</v>
      </c>
      <c r="BL53">
        <f>IF(RPD!EA53=0,1,0)</f>
        <v>1</v>
      </c>
      <c r="BM53">
        <f>IF(RPD!EL53=0,1,0)</f>
        <v>1</v>
      </c>
      <c r="BN53">
        <f>IF(RPD!EK53=0,1,0)</f>
        <v>0</v>
      </c>
      <c r="BO53">
        <f>IF(RPD!DW53=0,1,0)</f>
        <v>1</v>
      </c>
      <c r="BP53">
        <f>IF(RPD!EB53=0,1,0)</f>
        <v>1</v>
      </c>
      <c r="BQ53">
        <f>IF(RPD!DX53=0,1,0)</f>
        <v>1</v>
      </c>
      <c r="BR53">
        <f>IF(RPD!DY53=0,1,0)</f>
        <v>1</v>
      </c>
      <c r="BS53">
        <f>IF(RPD!DZ53=0,1,0)</f>
        <v>1</v>
      </c>
      <c r="BT53">
        <f>IF(RPD!EC53=0,1,0)</f>
        <v>1</v>
      </c>
    </row>
    <row r="54" spans="1:72" x14ac:dyDescent="0.35">
      <c r="A54" t="s">
        <v>52</v>
      </c>
      <c r="B54">
        <f>IF(RPD!CF54=0, 1,0)</f>
        <v>0</v>
      </c>
      <c r="C54">
        <f>IF(RPD!CE54=0, 1,0)</f>
        <v>0</v>
      </c>
      <c r="D54">
        <f>IF(RPD!CH54=0, 1,0)</f>
        <v>0</v>
      </c>
      <c r="E54">
        <f>IF(RPD!CG54=0, 1,0)</f>
        <v>0</v>
      </c>
      <c r="F54">
        <f>IF(RPD!CJ54=0, 1,0)</f>
        <v>0</v>
      </c>
      <c r="G54">
        <f>IF(RPD!CI54=0, 1,0)</f>
        <v>0</v>
      </c>
      <c r="H54">
        <f>IF(RPD!CK54=0, 1,0)</f>
        <v>0</v>
      </c>
      <c r="I54">
        <f>IF(RPD!BW54=0, 1,0)</f>
        <v>0</v>
      </c>
      <c r="J54">
        <f>IF(RPD!CB54=0, 1,0)</f>
        <v>0</v>
      </c>
      <c r="K54">
        <f>IF(RPD!CM54=0, 1,0)</f>
        <v>0</v>
      </c>
      <c r="L54">
        <f>IF(RPD!CL54=0, 1,0)</f>
        <v>0</v>
      </c>
      <c r="M54">
        <f>IF(RPD!BX54=0, 1,0)</f>
        <v>0</v>
      </c>
      <c r="N54">
        <f>IF(RPD!CC54=0, 1,0)</f>
        <v>0</v>
      </c>
      <c r="O54">
        <f>IF(RPD!BY54=0, 1,0)</f>
        <v>0</v>
      </c>
      <c r="P54">
        <f>IF(RPD!BZ54=0, 1,0)</f>
        <v>1</v>
      </c>
      <c r="Q54">
        <f>IF(RPD!CA54=0, 1,0)</f>
        <v>0</v>
      </c>
      <c r="R54">
        <f>IF(RPD!CD54=0, 1,0)</f>
        <v>0</v>
      </c>
      <c r="T54">
        <f>IF(RPD!CW54=0,1,0)</f>
        <v>0</v>
      </c>
      <c r="U54">
        <f>IF(RPD!CV54=0,1,0)</f>
        <v>0</v>
      </c>
      <c r="V54">
        <f>IF(RPD!CY54=0,1,0)</f>
        <v>1</v>
      </c>
      <c r="W54">
        <f>IF(RPD!CX54=0,1,0)</f>
        <v>0</v>
      </c>
      <c r="X54">
        <f>IF(RPD!DA54=0,1,0)</f>
        <v>1</v>
      </c>
      <c r="Y54">
        <f>IF(RPD!CZ54=0,1,0)</f>
        <v>0</v>
      </c>
      <c r="Z54">
        <f>IF(RPD!DB54=0,1,0)</f>
        <v>0</v>
      </c>
      <c r="AA54">
        <f>IF(RPD!CN54=0,1,0)</f>
        <v>0</v>
      </c>
      <c r="AB54">
        <f>IF(RPD!CS54=0,1,0)</f>
        <v>0</v>
      </c>
      <c r="AC54">
        <f>IF(RPD!DD54=0,1,0)</f>
        <v>0</v>
      </c>
      <c r="AD54">
        <f>IF(RPD!DC54=0,1,0)</f>
        <v>0</v>
      </c>
      <c r="AE54">
        <f>IF(RPD!CO54=0,1,0)</f>
        <v>0</v>
      </c>
      <c r="AF54">
        <f>IF(RPD!CT54=0,1,0)</f>
        <v>0</v>
      </c>
      <c r="AG54">
        <f>IF(RPD!CP54=0,1,0)</f>
        <v>0</v>
      </c>
      <c r="AH54">
        <f>IF(RPD!CQ54=0,1,0)</f>
        <v>0</v>
      </c>
      <c r="AI54">
        <f>IF(RPD!CR54=0,1,0)</f>
        <v>0</v>
      </c>
      <c r="AJ54">
        <f>IF(RPD!CU54=0,1,0)</f>
        <v>0</v>
      </c>
      <c r="AL54">
        <f>IF(RPD!DN54=0,1,0)</f>
        <v>1</v>
      </c>
      <c r="AM54">
        <f>IF(RPD!DM54=0,1,0)</f>
        <v>1</v>
      </c>
      <c r="AN54">
        <f>IF(RPD!DP54=0,1,0)</f>
        <v>0</v>
      </c>
      <c r="AO54">
        <f>IF(RPD!DO54=0,1,0)</f>
        <v>1</v>
      </c>
      <c r="AP54">
        <f>IF(RPD!DR54=0,1,0)</f>
        <v>0</v>
      </c>
      <c r="AQ54">
        <f>IF(RPD!DQ54=0,1,0)</f>
        <v>1</v>
      </c>
      <c r="AR54">
        <f>IF(RPD!DS54=0,1,0)</f>
        <v>1</v>
      </c>
      <c r="AS54">
        <f>IF(RPD!DE54=0,1,0)</f>
        <v>1</v>
      </c>
      <c r="AT54">
        <f>IF(RPD!DJ54=0,1,0)</f>
        <v>1</v>
      </c>
      <c r="AU54">
        <f>IF(RPD!DU54=0,1,0)</f>
        <v>1</v>
      </c>
      <c r="AV54">
        <f>IF(RPD!DT54=0,1,0)</f>
        <v>1</v>
      </c>
      <c r="AW54">
        <f>IF(RPD!DF54=0,1,0)</f>
        <v>1</v>
      </c>
      <c r="AX54">
        <f>IF(RPD!DK54=0,1,0)</f>
        <v>1</v>
      </c>
      <c r="AY54">
        <f>IF(RPD!DG54=0,1,0)</f>
        <v>1</v>
      </c>
      <c r="AZ54">
        <f>IF(RPD!DH54=0,1,0)</f>
        <v>1</v>
      </c>
      <c r="BA54">
        <f>IF(RPD!DI54=0,1,0)</f>
        <v>1</v>
      </c>
      <c r="BB54">
        <f>IF(RPD!DL54=0,1,0)</f>
        <v>1</v>
      </c>
      <c r="BD54">
        <f>IF(RPD!EE54=0,1,0)</f>
        <v>0</v>
      </c>
      <c r="BE54">
        <f>IF(RPD!ED54=0,1,0)</f>
        <v>1</v>
      </c>
      <c r="BF54">
        <f>IF(RPD!EG54=0,1,0)</f>
        <v>0</v>
      </c>
      <c r="BG54">
        <f>IF(RPD!EF54=0,1,0)</f>
        <v>1</v>
      </c>
      <c r="BH54">
        <f>IF(RPD!EI54=0,1,0)</f>
        <v>0</v>
      </c>
      <c r="BI54">
        <f>IF(RPD!EH54=0,1,0)</f>
        <v>1</v>
      </c>
      <c r="BJ54">
        <f>IF(RPD!EJ54=0,1,0)</f>
        <v>0</v>
      </c>
      <c r="BK54">
        <f>IF(RPD!DV54=0,1,0)</f>
        <v>1</v>
      </c>
      <c r="BL54">
        <f>IF(RPD!EA54=0,1,0)</f>
        <v>1</v>
      </c>
      <c r="BM54">
        <f>IF(RPD!EL54=0,1,0)</f>
        <v>1</v>
      </c>
      <c r="BN54">
        <f>IF(RPD!EK54=0,1,0)</f>
        <v>0</v>
      </c>
      <c r="BO54">
        <f>IF(RPD!DW54=0,1,0)</f>
        <v>1</v>
      </c>
      <c r="BP54">
        <f>IF(RPD!EB54=0,1,0)</f>
        <v>1</v>
      </c>
      <c r="BQ54">
        <f>IF(RPD!DX54=0,1,0)</f>
        <v>1</v>
      </c>
      <c r="BR54">
        <f>IF(RPD!DY54=0,1,0)</f>
        <v>1</v>
      </c>
      <c r="BS54">
        <f>IF(RPD!DZ54=0,1,0)</f>
        <v>1</v>
      </c>
      <c r="BT54">
        <f>IF(RPD!EC54=0,1,0)</f>
        <v>1</v>
      </c>
    </row>
    <row r="55" spans="1:72" x14ac:dyDescent="0.35">
      <c r="A55" t="s">
        <v>53</v>
      </c>
      <c r="B55">
        <f>IF(RPD!CF55=0, 1,0)</f>
        <v>0</v>
      </c>
      <c r="C55">
        <f>IF(RPD!CE55=0, 1,0)</f>
        <v>1</v>
      </c>
      <c r="D55">
        <f>IF(RPD!CH55=0, 1,0)</f>
        <v>0</v>
      </c>
      <c r="E55">
        <f>IF(RPD!CG55=0, 1,0)</f>
        <v>1</v>
      </c>
      <c r="F55">
        <f>IF(RPD!CJ55=0, 1,0)</f>
        <v>0</v>
      </c>
      <c r="G55">
        <f>IF(RPD!CI55=0, 1,0)</f>
        <v>1</v>
      </c>
      <c r="H55">
        <f>IF(RPD!CK55=0, 1,0)</f>
        <v>1</v>
      </c>
      <c r="I55">
        <f>IF(RPD!BW55=0, 1,0)</f>
        <v>1</v>
      </c>
      <c r="J55">
        <f>IF(RPD!CB55=0, 1,0)</f>
        <v>1</v>
      </c>
      <c r="K55">
        <f>IF(RPD!CM55=0, 1,0)</f>
        <v>1</v>
      </c>
      <c r="L55">
        <f>IF(RPD!CL55=0, 1,0)</f>
        <v>1</v>
      </c>
      <c r="M55">
        <f>IF(RPD!BX55=0, 1,0)</f>
        <v>1</v>
      </c>
      <c r="N55">
        <f>IF(RPD!CC55=0, 1,0)</f>
        <v>1</v>
      </c>
      <c r="O55">
        <f>IF(RPD!BY55=0, 1,0)</f>
        <v>1</v>
      </c>
      <c r="P55">
        <f>IF(RPD!BZ55=0, 1,0)</f>
        <v>1</v>
      </c>
      <c r="Q55">
        <f>IF(RPD!CA55=0, 1,0)</f>
        <v>1</v>
      </c>
      <c r="R55">
        <f>IF(RPD!CD55=0, 1,0)</f>
        <v>1</v>
      </c>
      <c r="T55">
        <f>IF(RPD!CW55=0,1,0)</f>
        <v>1</v>
      </c>
      <c r="U55">
        <f>IF(RPD!CV55=0,1,0)</f>
        <v>0</v>
      </c>
      <c r="V55">
        <f>IF(RPD!CY55=0,1,0)</f>
        <v>1</v>
      </c>
      <c r="W55">
        <f>IF(RPD!CX55=0,1,0)</f>
        <v>0</v>
      </c>
      <c r="X55">
        <f>IF(RPD!DA55=0,1,0)</f>
        <v>1</v>
      </c>
      <c r="Y55">
        <f>IF(RPD!CZ55=0,1,0)</f>
        <v>0</v>
      </c>
      <c r="Z55">
        <f>IF(RPD!DB55=0,1,0)</f>
        <v>1</v>
      </c>
      <c r="AA55">
        <f>IF(RPD!CN55=0,1,0)</f>
        <v>0</v>
      </c>
      <c r="AB55">
        <f>IF(RPD!CS55=0,1,0)</f>
        <v>0</v>
      </c>
      <c r="AC55">
        <f>IF(RPD!DD55=0,1,0)</f>
        <v>1</v>
      </c>
      <c r="AD55">
        <f>IF(RPD!DC55=0,1,0)</f>
        <v>1</v>
      </c>
      <c r="AE55">
        <f>IF(RPD!CO55=0,1,0)</f>
        <v>0</v>
      </c>
      <c r="AF55">
        <f>IF(RPD!CT55=0,1,0)</f>
        <v>0</v>
      </c>
      <c r="AG55">
        <f>IF(RPD!CP55=0,1,0)</f>
        <v>0</v>
      </c>
      <c r="AH55">
        <f>IF(RPD!CQ55=0,1,0)</f>
        <v>0</v>
      </c>
      <c r="AI55">
        <f>IF(RPD!CR55=0,1,0)</f>
        <v>0</v>
      </c>
      <c r="AJ55">
        <f>IF(RPD!CU55=0,1,0)</f>
        <v>0</v>
      </c>
      <c r="AL55">
        <f>IF(RPD!DN55=0,1,0)</f>
        <v>0</v>
      </c>
      <c r="AM55">
        <f>IF(RPD!DM55=0,1,0)</f>
        <v>1</v>
      </c>
      <c r="AN55">
        <f>IF(RPD!DP55=0,1,0)</f>
        <v>0</v>
      </c>
      <c r="AO55">
        <f>IF(RPD!DO55=0,1,0)</f>
        <v>1</v>
      </c>
      <c r="AP55">
        <f>IF(RPD!DR55=0,1,0)</f>
        <v>0</v>
      </c>
      <c r="AQ55">
        <f>IF(RPD!DQ55=0,1,0)</f>
        <v>1</v>
      </c>
      <c r="AR55">
        <f>IF(RPD!DS55=0,1,0)</f>
        <v>1</v>
      </c>
      <c r="AS55">
        <f>IF(RPD!DE55=0,1,0)</f>
        <v>1</v>
      </c>
      <c r="AT55">
        <f>IF(RPD!DJ55=0,1,0)</f>
        <v>1</v>
      </c>
      <c r="AU55">
        <f>IF(RPD!DU55=0,1,0)</f>
        <v>1</v>
      </c>
      <c r="AV55">
        <f>IF(RPD!DT55=0,1,0)</f>
        <v>1</v>
      </c>
      <c r="AW55">
        <f>IF(RPD!DF55=0,1,0)</f>
        <v>1</v>
      </c>
      <c r="AX55">
        <f>IF(RPD!DK55=0,1,0)</f>
        <v>1</v>
      </c>
      <c r="AY55">
        <f>IF(RPD!DG55=0,1,0)</f>
        <v>1</v>
      </c>
      <c r="AZ55">
        <f>IF(RPD!DH55=0,1,0)</f>
        <v>1</v>
      </c>
      <c r="BA55">
        <f>IF(RPD!DI55=0,1,0)</f>
        <v>1</v>
      </c>
      <c r="BB55">
        <f>IF(RPD!DL55=0,1,0)</f>
        <v>1</v>
      </c>
      <c r="BD55">
        <f>IF(RPD!EE55=0,1,0)</f>
        <v>0</v>
      </c>
      <c r="BE55">
        <f>IF(RPD!ED55=0,1,0)</f>
        <v>1</v>
      </c>
      <c r="BF55">
        <f>IF(RPD!EG55=0,1,0)</f>
        <v>0</v>
      </c>
      <c r="BG55">
        <f>IF(RPD!EF55=0,1,0)</f>
        <v>0</v>
      </c>
      <c r="BH55">
        <f>IF(RPD!EI55=0,1,0)</f>
        <v>0</v>
      </c>
      <c r="BI55">
        <f>IF(RPD!EH55=0,1,0)</f>
        <v>0</v>
      </c>
      <c r="BJ55">
        <f>IF(RPD!EJ55=0,1,0)</f>
        <v>0</v>
      </c>
      <c r="BK55">
        <f>IF(RPD!DV55=0,1,0)</f>
        <v>1</v>
      </c>
      <c r="BL55">
        <f>IF(RPD!EA55=0,1,0)</f>
        <v>1</v>
      </c>
      <c r="BM55">
        <f>IF(RPD!EL55=0,1,0)</f>
        <v>0</v>
      </c>
      <c r="BN55">
        <f>IF(RPD!EK55=0,1,0)</f>
        <v>0</v>
      </c>
      <c r="BO55">
        <f>IF(RPD!DW55=0,1,0)</f>
        <v>0</v>
      </c>
      <c r="BP55">
        <f>IF(RPD!EB55=0,1,0)</f>
        <v>1</v>
      </c>
      <c r="BQ55">
        <f>IF(RPD!DX55=0,1,0)</f>
        <v>1</v>
      </c>
      <c r="BR55">
        <f>IF(RPD!DY55=0,1,0)</f>
        <v>0</v>
      </c>
      <c r="BS55">
        <f>IF(RPD!DZ55=0,1,0)</f>
        <v>1</v>
      </c>
      <c r="BT55">
        <f>IF(RPD!EC55=0,1,0)</f>
        <v>1</v>
      </c>
    </row>
    <row r="56" spans="1:72" x14ac:dyDescent="0.35">
      <c r="A56" t="s">
        <v>54</v>
      </c>
      <c r="B56">
        <f>IF(RPD!CF56=0, 1,0)</f>
        <v>1</v>
      </c>
      <c r="C56">
        <f>IF(RPD!CE56=0, 1,0)</f>
        <v>1</v>
      </c>
      <c r="D56">
        <f>IF(RPD!CH56=0, 1,0)</f>
        <v>1</v>
      </c>
      <c r="E56">
        <f>IF(RPD!CG56=0, 1,0)</f>
        <v>1</v>
      </c>
      <c r="F56">
        <f>IF(RPD!CJ56=0, 1,0)</f>
        <v>1</v>
      </c>
      <c r="G56">
        <f>IF(RPD!CI56=0, 1,0)</f>
        <v>1</v>
      </c>
      <c r="H56">
        <f>IF(RPD!CK56=0, 1,0)</f>
        <v>0</v>
      </c>
      <c r="I56">
        <f>IF(RPD!BW56=0, 1,0)</f>
        <v>1</v>
      </c>
      <c r="J56">
        <f>IF(RPD!CB56=0, 1,0)</f>
        <v>1</v>
      </c>
      <c r="K56">
        <f>IF(RPD!CM56=0, 1,0)</f>
        <v>1</v>
      </c>
      <c r="L56">
        <f>IF(RPD!CL56=0, 1,0)</f>
        <v>0</v>
      </c>
      <c r="M56">
        <f>IF(RPD!BX56=0, 1,0)</f>
        <v>1</v>
      </c>
      <c r="N56">
        <f>IF(RPD!CC56=0, 1,0)</f>
        <v>1</v>
      </c>
      <c r="O56">
        <f>IF(RPD!BY56=0, 1,0)</f>
        <v>1</v>
      </c>
      <c r="P56">
        <f>IF(RPD!BZ56=0, 1,0)</f>
        <v>1</v>
      </c>
      <c r="Q56">
        <f>IF(RPD!CA56=0, 1,0)</f>
        <v>1</v>
      </c>
      <c r="R56">
        <f>IF(RPD!CD56=0, 1,0)</f>
        <v>1</v>
      </c>
      <c r="T56">
        <f>IF(RPD!CW56=0,1,0)</f>
        <v>1</v>
      </c>
      <c r="U56">
        <f>IF(RPD!CV56=0,1,0)</f>
        <v>1</v>
      </c>
      <c r="V56">
        <f>IF(RPD!CY56=0,1,0)</f>
        <v>1</v>
      </c>
      <c r="W56">
        <f>IF(RPD!CX56=0,1,0)</f>
        <v>1</v>
      </c>
      <c r="X56">
        <f>IF(RPD!DA56=0,1,0)</f>
        <v>1</v>
      </c>
      <c r="Y56">
        <f>IF(RPD!CZ56=0,1,0)</f>
        <v>1</v>
      </c>
      <c r="Z56">
        <f>IF(RPD!DB56=0,1,0)</f>
        <v>0</v>
      </c>
      <c r="AA56">
        <f>IF(RPD!CN56=0,1,0)</f>
        <v>1</v>
      </c>
      <c r="AB56">
        <f>IF(RPD!CS56=0,1,0)</f>
        <v>1</v>
      </c>
      <c r="AC56">
        <f>IF(RPD!DD56=0,1,0)</f>
        <v>1</v>
      </c>
      <c r="AD56">
        <f>IF(RPD!DC56=0,1,0)</f>
        <v>0</v>
      </c>
      <c r="AE56">
        <f>IF(RPD!CO56=0,1,0)</f>
        <v>1</v>
      </c>
      <c r="AF56">
        <f>IF(RPD!CT56=0,1,0)</f>
        <v>1</v>
      </c>
      <c r="AG56">
        <f>IF(RPD!CP56=0,1,0)</f>
        <v>1</v>
      </c>
      <c r="AH56">
        <f>IF(RPD!CQ56=0,1,0)</f>
        <v>1</v>
      </c>
      <c r="AI56">
        <f>IF(RPD!CR56=0,1,0)</f>
        <v>1</v>
      </c>
      <c r="AJ56">
        <f>IF(RPD!CU56=0,1,0)</f>
        <v>1</v>
      </c>
      <c r="AL56">
        <f>IF(RPD!DN56=0,1,0)</f>
        <v>0</v>
      </c>
      <c r="AM56">
        <f>IF(RPD!DM56=0,1,0)</f>
        <v>0</v>
      </c>
      <c r="AN56">
        <f>IF(RPD!DP56=0,1,0)</f>
        <v>0</v>
      </c>
      <c r="AO56">
        <f>IF(RPD!DO56=0,1,0)</f>
        <v>0</v>
      </c>
      <c r="AP56">
        <f>IF(RPD!DR56=0,1,0)</f>
        <v>0</v>
      </c>
      <c r="AQ56">
        <f>IF(RPD!DQ56=0,1,0)</f>
        <v>0</v>
      </c>
      <c r="AR56">
        <f>IF(RPD!DS56=0,1,0)</f>
        <v>0</v>
      </c>
      <c r="AS56">
        <f>IF(RPD!DE56=0,1,0)</f>
        <v>0</v>
      </c>
      <c r="AT56">
        <f>IF(RPD!DJ56=0,1,0)</f>
        <v>0</v>
      </c>
      <c r="AU56">
        <f>IF(RPD!DU56=0,1,0)</f>
        <v>0</v>
      </c>
      <c r="AV56">
        <f>IF(RPD!DT56=0,1,0)</f>
        <v>1</v>
      </c>
      <c r="AW56">
        <f>IF(RPD!DF56=0,1,0)</f>
        <v>0</v>
      </c>
      <c r="AX56">
        <f>IF(RPD!DK56=0,1,0)</f>
        <v>0</v>
      </c>
      <c r="AY56">
        <f>IF(RPD!DG56=0,1,0)</f>
        <v>1</v>
      </c>
      <c r="AZ56">
        <f>IF(RPD!DH56=0,1,0)</f>
        <v>1</v>
      </c>
      <c r="BA56">
        <f>IF(RPD!DI56=0,1,0)</f>
        <v>1</v>
      </c>
      <c r="BB56">
        <f>IF(RPD!DL56=0,1,0)</f>
        <v>1</v>
      </c>
      <c r="BD56">
        <f>IF(RPD!EE56=0,1,0)</f>
        <v>0</v>
      </c>
      <c r="BE56">
        <f>IF(RPD!ED56=0,1,0)</f>
        <v>0</v>
      </c>
      <c r="BF56">
        <f>IF(RPD!EG56=0,1,0)</f>
        <v>0</v>
      </c>
      <c r="BG56">
        <f>IF(RPD!EF56=0,1,0)</f>
        <v>0</v>
      </c>
      <c r="BH56">
        <f>IF(RPD!EI56=0,1,0)</f>
        <v>0</v>
      </c>
      <c r="BI56">
        <f>IF(RPD!EH56=0,1,0)</f>
        <v>0</v>
      </c>
      <c r="BJ56">
        <f>IF(RPD!EJ56=0,1,0)</f>
        <v>0</v>
      </c>
      <c r="BK56">
        <f>IF(RPD!DV56=0,1,0)</f>
        <v>0</v>
      </c>
      <c r="BL56">
        <f>IF(RPD!EA56=0,1,0)</f>
        <v>0</v>
      </c>
      <c r="BM56">
        <f>IF(RPD!EL56=0,1,0)</f>
        <v>0</v>
      </c>
      <c r="BN56">
        <f>IF(RPD!EK56=0,1,0)</f>
        <v>0</v>
      </c>
      <c r="BO56">
        <f>IF(RPD!DW56=0,1,0)</f>
        <v>0</v>
      </c>
      <c r="BP56">
        <f>IF(RPD!EB56=0,1,0)</f>
        <v>0</v>
      </c>
      <c r="BQ56">
        <f>IF(RPD!DX56=0,1,0)</f>
        <v>1</v>
      </c>
      <c r="BR56">
        <f>IF(RPD!DY56=0,1,0)</f>
        <v>1</v>
      </c>
      <c r="BS56">
        <f>IF(RPD!DZ56=0,1,0)</f>
        <v>1</v>
      </c>
      <c r="BT56">
        <f>IF(RPD!EC56=0,1,0)</f>
        <v>1</v>
      </c>
    </row>
    <row r="57" spans="1:72" x14ac:dyDescent="0.35">
      <c r="A57" t="s">
        <v>55</v>
      </c>
      <c r="B57">
        <f>IF(RPD!CF57=0, 1,0)</f>
        <v>0</v>
      </c>
      <c r="C57">
        <f>IF(RPD!CE57=0, 1,0)</f>
        <v>1</v>
      </c>
      <c r="D57">
        <f>IF(RPD!CH57=0, 1,0)</f>
        <v>0</v>
      </c>
      <c r="E57">
        <f>IF(RPD!CG57=0, 1,0)</f>
        <v>0</v>
      </c>
      <c r="F57">
        <f>IF(RPD!CJ57=0, 1,0)</f>
        <v>0</v>
      </c>
      <c r="G57">
        <f>IF(RPD!CI57=0, 1,0)</f>
        <v>0</v>
      </c>
      <c r="H57">
        <f>IF(RPD!CK57=0, 1,0)</f>
        <v>1</v>
      </c>
      <c r="I57">
        <f>IF(RPD!BW57=0, 1,0)</f>
        <v>0</v>
      </c>
      <c r="J57">
        <f>IF(RPD!CB57=0, 1,0)</f>
        <v>0</v>
      </c>
      <c r="K57">
        <f>IF(RPD!CM57=0, 1,0)</f>
        <v>0</v>
      </c>
      <c r="L57">
        <f>IF(RPD!CL57=0, 1,0)</f>
        <v>0</v>
      </c>
      <c r="M57">
        <f>IF(RPD!BX57=0, 1,0)</f>
        <v>0</v>
      </c>
      <c r="N57">
        <f>IF(RPD!CC57=0, 1,0)</f>
        <v>0</v>
      </c>
      <c r="O57">
        <f>IF(RPD!BY57=0, 1,0)</f>
        <v>1</v>
      </c>
      <c r="P57">
        <f>IF(RPD!BZ57=0, 1,0)</f>
        <v>1</v>
      </c>
      <c r="Q57">
        <f>IF(RPD!CA57=0, 1,0)</f>
        <v>1</v>
      </c>
      <c r="R57">
        <f>IF(RPD!CD57=0, 1,0)</f>
        <v>1</v>
      </c>
      <c r="T57">
        <f>IF(RPD!CW57=0,1,0)</f>
        <v>0</v>
      </c>
      <c r="U57">
        <f>IF(RPD!CV57=0,1,0)</f>
        <v>1</v>
      </c>
      <c r="V57">
        <f>IF(RPD!CY57=0,1,0)</f>
        <v>0</v>
      </c>
      <c r="W57">
        <f>IF(RPD!CX57=0,1,0)</f>
        <v>1</v>
      </c>
      <c r="X57">
        <f>IF(RPD!DA57=0,1,0)</f>
        <v>0</v>
      </c>
      <c r="Y57">
        <f>IF(RPD!CZ57=0,1,0)</f>
        <v>1</v>
      </c>
      <c r="Z57">
        <f>IF(RPD!DB57=0,1,0)</f>
        <v>0</v>
      </c>
      <c r="AA57">
        <f>IF(RPD!CN57=0,1,0)</f>
        <v>1</v>
      </c>
      <c r="AB57">
        <f>IF(RPD!CS57=0,1,0)</f>
        <v>1</v>
      </c>
      <c r="AC57">
        <f>IF(RPD!DD57=0,1,0)</f>
        <v>1</v>
      </c>
      <c r="AD57">
        <f>IF(RPD!DC57=0,1,0)</f>
        <v>1</v>
      </c>
      <c r="AE57">
        <f>IF(RPD!CO57=0,1,0)</f>
        <v>1</v>
      </c>
      <c r="AF57">
        <f>IF(RPD!CT57=0,1,0)</f>
        <v>1</v>
      </c>
      <c r="AG57">
        <f>IF(RPD!CP57=0,1,0)</f>
        <v>1</v>
      </c>
      <c r="AH57">
        <f>IF(RPD!CQ57=0,1,0)</f>
        <v>1</v>
      </c>
      <c r="AI57">
        <f>IF(RPD!CR57=0,1,0)</f>
        <v>1</v>
      </c>
      <c r="AJ57">
        <f>IF(RPD!CU57=0,1,0)</f>
        <v>1</v>
      </c>
      <c r="AL57">
        <f>IF(RPD!DN57=0,1,0)</f>
        <v>1</v>
      </c>
      <c r="AM57">
        <f>IF(RPD!DM57=0,1,0)</f>
        <v>1</v>
      </c>
      <c r="AN57">
        <f>IF(RPD!DP57=0,1,0)</f>
        <v>0</v>
      </c>
      <c r="AO57">
        <f>IF(RPD!DO57=0,1,0)</f>
        <v>1</v>
      </c>
      <c r="AP57">
        <f>IF(RPD!DR57=0,1,0)</f>
        <v>1</v>
      </c>
      <c r="AQ57">
        <f>IF(RPD!DQ57=0,1,0)</f>
        <v>1</v>
      </c>
      <c r="AR57">
        <f>IF(RPD!DS57=0,1,0)</f>
        <v>0</v>
      </c>
      <c r="AS57">
        <f>IF(RPD!DE57=0,1,0)</f>
        <v>1</v>
      </c>
      <c r="AT57">
        <f>IF(RPD!DJ57=0,1,0)</f>
        <v>1</v>
      </c>
      <c r="AU57">
        <f>IF(RPD!DU57=0,1,0)</f>
        <v>1</v>
      </c>
      <c r="AV57">
        <f>IF(RPD!DT57=0,1,0)</f>
        <v>1</v>
      </c>
      <c r="AW57">
        <f>IF(RPD!DF57=0,1,0)</f>
        <v>1</v>
      </c>
      <c r="AX57">
        <f>IF(RPD!DK57=0,1,0)</f>
        <v>1</v>
      </c>
      <c r="AY57">
        <f>IF(RPD!DG57=0,1,0)</f>
        <v>1</v>
      </c>
      <c r="AZ57">
        <f>IF(RPD!DH57=0,1,0)</f>
        <v>1</v>
      </c>
      <c r="BA57">
        <f>IF(RPD!DI57=0,1,0)</f>
        <v>1</v>
      </c>
      <c r="BB57">
        <f>IF(RPD!DL57=0,1,0)</f>
        <v>1</v>
      </c>
      <c r="BD57">
        <f>IF(RPD!EE57=0,1,0)</f>
        <v>1</v>
      </c>
      <c r="BE57">
        <f>IF(RPD!ED57=0,1,0)</f>
        <v>1</v>
      </c>
      <c r="BF57">
        <f>IF(RPD!EG57=0,1,0)</f>
        <v>0</v>
      </c>
      <c r="BG57">
        <f>IF(RPD!EF57=0,1,0)</f>
        <v>1</v>
      </c>
      <c r="BH57">
        <f>IF(RPD!EI57=0,1,0)</f>
        <v>1</v>
      </c>
      <c r="BI57">
        <f>IF(RPD!EH57=0,1,0)</f>
        <v>1</v>
      </c>
      <c r="BJ57">
        <f>IF(RPD!EJ57=0,1,0)</f>
        <v>0</v>
      </c>
      <c r="BK57">
        <f>IF(RPD!DV57=0,1,0)</f>
        <v>1</v>
      </c>
      <c r="BL57">
        <f>IF(RPD!EA57=0,1,0)</f>
        <v>1</v>
      </c>
      <c r="BM57">
        <f>IF(RPD!EL57=0,1,0)</f>
        <v>1</v>
      </c>
      <c r="BN57">
        <f>IF(RPD!EK57=0,1,0)</f>
        <v>0</v>
      </c>
      <c r="BO57">
        <f>IF(RPD!DW57=0,1,0)</f>
        <v>1</v>
      </c>
      <c r="BP57">
        <f>IF(RPD!EB57=0,1,0)</f>
        <v>1</v>
      </c>
      <c r="BQ57">
        <f>IF(RPD!DX57=0,1,0)</f>
        <v>1</v>
      </c>
      <c r="BR57">
        <f>IF(RPD!DY57=0,1,0)</f>
        <v>1</v>
      </c>
      <c r="BS57">
        <f>IF(RPD!DZ57=0,1,0)</f>
        <v>1</v>
      </c>
      <c r="BT57">
        <f>IF(RPD!EC57=0,1,0)</f>
        <v>1</v>
      </c>
    </row>
    <row r="58" spans="1:72" x14ac:dyDescent="0.35">
      <c r="A58" t="s">
        <v>56</v>
      </c>
      <c r="B58">
        <f>IF(RPD!CF58=0, 1,0)</f>
        <v>0</v>
      </c>
      <c r="C58">
        <f>IF(RPD!CE58=0, 1,0)</f>
        <v>1</v>
      </c>
      <c r="D58">
        <f>IF(RPD!CH58=0, 1,0)</f>
        <v>0</v>
      </c>
      <c r="E58">
        <f>IF(RPD!CG58=0, 1,0)</f>
        <v>1</v>
      </c>
      <c r="F58">
        <f>IF(RPD!CJ58=0, 1,0)</f>
        <v>0</v>
      </c>
      <c r="G58">
        <f>IF(RPD!CI58=0, 1,0)</f>
        <v>1</v>
      </c>
      <c r="H58">
        <f>IF(RPD!CK58=0, 1,0)</f>
        <v>1</v>
      </c>
      <c r="I58">
        <f>IF(RPD!BW58=0, 1,0)</f>
        <v>1</v>
      </c>
      <c r="J58">
        <f>IF(RPD!CB58=0, 1,0)</f>
        <v>1</v>
      </c>
      <c r="K58">
        <f>IF(RPD!CM58=0, 1,0)</f>
        <v>1</v>
      </c>
      <c r="L58">
        <f>IF(RPD!CL58=0, 1,0)</f>
        <v>1</v>
      </c>
      <c r="M58">
        <f>IF(RPD!BX58=0, 1,0)</f>
        <v>1</v>
      </c>
      <c r="N58">
        <f>IF(RPD!CC58=0, 1,0)</f>
        <v>1</v>
      </c>
      <c r="O58">
        <f>IF(RPD!BY58=0, 1,0)</f>
        <v>1</v>
      </c>
      <c r="P58">
        <f>IF(RPD!BZ58=0, 1,0)</f>
        <v>0</v>
      </c>
      <c r="Q58">
        <f>IF(RPD!CA58=0, 1,0)</f>
        <v>1</v>
      </c>
      <c r="R58">
        <f>IF(RPD!CD58=0, 1,0)</f>
        <v>1</v>
      </c>
      <c r="T58">
        <f>IF(RPD!CW58=0,1,0)</f>
        <v>0</v>
      </c>
      <c r="U58">
        <f>IF(RPD!CV58=0,1,0)</f>
        <v>0</v>
      </c>
      <c r="V58">
        <f>IF(RPD!CY58=0,1,0)</f>
        <v>0</v>
      </c>
      <c r="W58">
        <f>IF(RPD!CX58=0,1,0)</f>
        <v>1</v>
      </c>
      <c r="X58">
        <f>IF(RPD!DA58=0,1,0)</f>
        <v>0</v>
      </c>
      <c r="Y58">
        <f>IF(RPD!CZ58=0,1,0)</f>
        <v>1</v>
      </c>
      <c r="Z58">
        <f>IF(RPD!DB58=0,1,0)</f>
        <v>1</v>
      </c>
      <c r="AA58">
        <f>IF(RPD!CN58=0,1,0)</f>
        <v>1</v>
      </c>
      <c r="AB58">
        <f>IF(RPD!CS58=0,1,0)</f>
        <v>1</v>
      </c>
      <c r="AC58">
        <f>IF(RPD!DD58=0,1,0)</f>
        <v>0</v>
      </c>
      <c r="AD58">
        <f>IF(RPD!DC58=0,1,0)</f>
        <v>1</v>
      </c>
      <c r="AE58">
        <f>IF(RPD!CO58=0,1,0)</f>
        <v>1</v>
      </c>
      <c r="AF58">
        <f>IF(RPD!CT58=0,1,0)</f>
        <v>1</v>
      </c>
      <c r="AG58">
        <f>IF(RPD!CP58=0,1,0)</f>
        <v>1</v>
      </c>
      <c r="AH58">
        <f>IF(RPD!CQ58=0,1,0)</f>
        <v>0</v>
      </c>
      <c r="AI58">
        <f>IF(RPD!CR58=0,1,0)</f>
        <v>1</v>
      </c>
      <c r="AJ58">
        <f>IF(RPD!CU58=0,1,0)</f>
        <v>1</v>
      </c>
      <c r="AL58">
        <f>IF(RPD!DN58=0,1,0)</f>
        <v>0</v>
      </c>
      <c r="AM58">
        <f>IF(RPD!DM58=0,1,0)</f>
        <v>1</v>
      </c>
      <c r="AN58">
        <f>IF(RPD!DP58=0,1,0)</f>
        <v>0</v>
      </c>
      <c r="AO58">
        <f>IF(RPD!DO58=0,1,0)</f>
        <v>1</v>
      </c>
      <c r="AP58">
        <f>IF(RPD!DR58=0,1,0)</f>
        <v>0</v>
      </c>
      <c r="AQ58">
        <f>IF(RPD!DQ58=0,1,0)</f>
        <v>1</v>
      </c>
      <c r="AR58">
        <f>IF(RPD!DS58=0,1,0)</f>
        <v>1</v>
      </c>
      <c r="AS58">
        <f>IF(RPD!DE58=0,1,0)</f>
        <v>1</v>
      </c>
      <c r="AT58">
        <f>IF(RPD!DJ58=0,1,0)</f>
        <v>1</v>
      </c>
      <c r="AU58">
        <f>IF(RPD!DU58=0,1,0)</f>
        <v>1</v>
      </c>
      <c r="AV58">
        <f>IF(RPD!DT58=0,1,0)</f>
        <v>1</v>
      </c>
      <c r="AW58">
        <f>IF(RPD!DF58=0,1,0)</f>
        <v>1</v>
      </c>
      <c r="AX58">
        <f>IF(RPD!DK58=0,1,0)</f>
        <v>1</v>
      </c>
      <c r="AY58">
        <f>IF(RPD!DG58=0,1,0)</f>
        <v>1</v>
      </c>
      <c r="AZ58">
        <f>IF(RPD!DH58=0,1,0)</f>
        <v>0</v>
      </c>
      <c r="BA58">
        <f>IF(RPD!DI58=0,1,0)</f>
        <v>1</v>
      </c>
      <c r="BB58">
        <f>IF(RPD!DL58=0,1,0)</f>
        <v>1</v>
      </c>
      <c r="BD58">
        <f>IF(RPD!EE58=0,1,0)</f>
        <v>0</v>
      </c>
      <c r="BE58">
        <f>IF(RPD!ED58=0,1,0)</f>
        <v>0</v>
      </c>
      <c r="BF58">
        <f>IF(RPD!EG58=0,1,0)</f>
        <v>0</v>
      </c>
      <c r="BG58">
        <f>IF(RPD!EF58=0,1,0)</f>
        <v>0</v>
      </c>
      <c r="BH58">
        <f>IF(RPD!EI58=0,1,0)</f>
        <v>0</v>
      </c>
      <c r="BI58">
        <f>IF(RPD!EH58=0,1,0)</f>
        <v>0</v>
      </c>
      <c r="BJ58">
        <f>IF(RPD!EJ58=0,1,0)</f>
        <v>1</v>
      </c>
      <c r="BK58">
        <f>IF(RPD!DV58=0,1,0)</f>
        <v>0</v>
      </c>
      <c r="BL58">
        <f>IF(RPD!EA58=0,1,0)</f>
        <v>0</v>
      </c>
      <c r="BM58">
        <f>IF(RPD!EL58=0,1,0)</f>
        <v>0</v>
      </c>
      <c r="BN58">
        <f>IF(RPD!EK58=0,1,0)</f>
        <v>1</v>
      </c>
      <c r="BO58">
        <f>IF(RPD!DW58=0,1,0)</f>
        <v>0</v>
      </c>
      <c r="BP58">
        <f>IF(RPD!EB58=0,1,0)</f>
        <v>0</v>
      </c>
      <c r="BQ58">
        <f>IF(RPD!DX58=0,1,0)</f>
        <v>0</v>
      </c>
      <c r="BR58">
        <f>IF(RPD!DY58=0,1,0)</f>
        <v>0</v>
      </c>
      <c r="BS58">
        <f>IF(RPD!DZ58=0,1,0)</f>
        <v>0</v>
      </c>
      <c r="BT58">
        <f>IF(RPD!EC58=0,1,0)</f>
        <v>0</v>
      </c>
    </row>
    <row r="59" spans="1:72" x14ac:dyDescent="0.35">
      <c r="A59" t="s">
        <v>57</v>
      </c>
      <c r="B59">
        <f>IF(RPD!CF59=0, 1,0)</f>
        <v>0</v>
      </c>
      <c r="C59">
        <f>IF(RPD!CE59=0, 1,0)</f>
        <v>0</v>
      </c>
      <c r="D59">
        <f>IF(RPD!CH59=0, 1,0)</f>
        <v>0</v>
      </c>
      <c r="E59">
        <f>IF(RPD!CG59=0, 1,0)</f>
        <v>0</v>
      </c>
      <c r="F59">
        <f>IF(RPD!CJ59=0, 1,0)</f>
        <v>0</v>
      </c>
      <c r="G59">
        <f>IF(RPD!CI59=0, 1,0)</f>
        <v>0</v>
      </c>
      <c r="H59">
        <f>IF(RPD!CK59=0, 1,0)</f>
        <v>0</v>
      </c>
      <c r="I59">
        <f>IF(RPD!BW59=0, 1,0)</f>
        <v>0</v>
      </c>
      <c r="J59">
        <f>IF(RPD!CB59=0, 1,0)</f>
        <v>1</v>
      </c>
      <c r="K59">
        <f>IF(RPD!CM59=0, 1,0)</f>
        <v>0</v>
      </c>
      <c r="L59">
        <f>IF(RPD!CL59=0, 1,0)</f>
        <v>0</v>
      </c>
      <c r="M59">
        <f>IF(RPD!BX59=0, 1,0)</f>
        <v>0</v>
      </c>
      <c r="N59">
        <f>IF(RPD!CC59=0, 1,0)</f>
        <v>1</v>
      </c>
      <c r="O59">
        <f>IF(RPD!BY59=0, 1,0)</f>
        <v>0</v>
      </c>
      <c r="P59">
        <f>IF(RPD!BZ59=0, 1,0)</f>
        <v>0</v>
      </c>
      <c r="Q59">
        <f>IF(RPD!CA59=0, 1,0)</f>
        <v>0</v>
      </c>
      <c r="R59">
        <f>IF(RPD!CD59=0, 1,0)</f>
        <v>1</v>
      </c>
      <c r="T59">
        <f>IF(RPD!CW59=0,1,0)</f>
        <v>1</v>
      </c>
      <c r="U59">
        <f>IF(RPD!CV59=0,1,0)</f>
        <v>0</v>
      </c>
      <c r="V59">
        <f>IF(RPD!CY59=0,1,0)</f>
        <v>1</v>
      </c>
      <c r="W59">
        <f>IF(RPD!CX59=0,1,0)</f>
        <v>0</v>
      </c>
      <c r="X59">
        <f>IF(RPD!DA59=0,1,0)</f>
        <v>1</v>
      </c>
      <c r="Y59">
        <f>IF(RPD!CZ59=0,1,0)</f>
        <v>0</v>
      </c>
      <c r="Z59">
        <f>IF(RPD!DB59=0,1,0)</f>
        <v>0</v>
      </c>
      <c r="AA59">
        <f>IF(RPD!CN59=0,1,0)</f>
        <v>1</v>
      </c>
      <c r="AB59">
        <f>IF(RPD!CS59=0,1,0)</f>
        <v>1</v>
      </c>
      <c r="AC59">
        <f>IF(RPD!DD59=0,1,0)</f>
        <v>0</v>
      </c>
      <c r="AD59">
        <f>IF(RPD!DC59=0,1,0)</f>
        <v>1</v>
      </c>
      <c r="AE59">
        <f>IF(RPD!CO59=0,1,0)</f>
        <v>1</v>
      </c>
      <c r="AF59">
        <f>IF(RPD!CT59=0,1,0)</f>
        <v>1</v>
      </c>
      <c r="AG59">
        <f>IF(RPD!CP59=0,1,0)</f>
        <v>1</v>
      </c>
      <c r="AH59">
        <f>IF(RPD!CQ59=0,1,0)</f>
        <v>1</v>
      </c>
      <c r="AI59">
        <f>IF(RPD!CR59=0,1,0)</f>
        <v>1</v>
      </c>
      <c r="AJ59">
        <f>IF(RPD!CU59=0,1,0)</f>
        <v>1</v>
      </c>
      <c r="AL59">
        <f>IF(RPD!DN59=0,1,0)</f>
        <v>1</v>
      </c>
      <c r="AM59">
        <f>IF(RPD!DM59=0,1,0)</f>
        <v>1</v>
      </c>
      <c r="AN59">
        <f>IF(RPD!DP59=0,1,0)</f>
        <v>1</v>
      </c>
      <c r="AO59">
        <f>IF(RPD!DO59=0,1,0)</f>
        <v>0</v>
      </c>
      <c r="AP59">
        <f>IF(RPD!DR59=0,1,0)</f>
        <v>1</v>
      </c>
      <c r="AQ59">
        <f>IF(RPD!DQ59=0,1,0)</f>
        <v>0</v>
      </c>
      <c r="AR59">
        <f>IF(RPD!DS59=0,1,0)</f>
        <v>0</v>
      </c>
      <c r="AS59">
        <f>IF(RPD!DE59=0,1,0)</f>
        <v>0</v>
      </c>
      <c r="AT59">
        <f>IF(RPD!DJ59=0,1,0)</f>
        <v>0</v>
      </c>
      <c r="AU59">
        <f>IF(RPD!DU59=0,1,0)</f>
        <v>1</v>
      </c>
      <c r="AV59">
        <f>IF(RPD!DT59=0,1,0)</f>
        <v>0</v>
      </c>
      <c r="AW59">
        <f>IF(RPD!DF59=0,1,0)</f>
        <v>0</v>
      </c>
      <c r="AX59">
        <f>IF(RPD!DK59=0,1,0)</f>
        <v>0</v>
      </c>
      <c r="AY59">
        <f>IF(RPD!DG59=0,1,0)</f>
        <v>1</v>
      </c>
      <c r="AZ59">
        <f>IF(RPD!DH59=0,1,0)</f>
        <v>0</v>
      </c>
      <c r="BA59">
        <f>IF(RPD!DI59=0,1,0)</f>
        <v>0</v>
      </c>
      <c r="BB59">
        <f>IF(RPD!DL59=0,1,0)</f>
        <v>0</v>
      </c>
      <c r="BD59">
        <f>IF(RPD!EE59=0,1,0)</f>
        <v>0</v>
      </c>
      <c r="BE59">
        <f>IF(RPD!ED59=0,1,0)</f>
        <v>1</v>
      </c>
      <c r="BF59">
        <f>IF(RPD!EG59=0,1,0)</f>
        <v>0</v>
      </c>
      <c r="BG59">
        <f>IF(RPD!EF59=0,1,0)</f>
        <v>1</v>
      </c>
      <c r="BH59">
        <f>IF(RPD!EI59=0,1,0)</f>
        <v>0</v>
      </c>
      <c r="BI59">
        <f>IF(RPD!EH59=0,1,0)</f>
        <v>1</v>
      </c>
      <c r="BJ59">
        <f>IF(RPD!EJ59=0,1,0)</f>
        <v>0</v>
      </c>
      <c r="BK59">
        <f>IF(RPD!DV59=0,1,0)</f>
        <v>1</v>
      </c>
      <c r="BL59">
        <f>IF(RPD!EA59=0,1,0)</f>
        <v>1</v>
      </c>
      <c r="BM59">
        <f>IF(RPD!EL59=0,1,0)</f>
        <v>0</v>
      </c>
      <c r="BN59">
        <f>IF(RPD!EK59=0,1,0)</f>
        <v>0</v>
      </c>
      <c r="BO59">
        <f>IF(RPD!DW59=0,1,0)</f>
        <v>0</v>
      </c>
      <c r="BP59">
        <f>IF(RPD!EB59=0,1,0)</f>
        <v>0</v>
      </c>
      <c r="BQ59">
        <f>IF(RPD!DX59=0,1,0)</f>
        <v>1</v>
      </c>
      <c r="BR59">
        <f>IF(RPD!DY59=0,1,0)</f>
        <v>0</v>
      </c>
      <c r="BS59">
        <f>IF(RPD!DZ59=0,1,0)</f>
        <v>1</v>
      </c>
      <c r="BT59">
        <f>IF(RPD!EC59=0,1,0)</f>
        <v>1</v>
      </c>
    </row>
    <row r="60" spans="1:72" x14ac:dyDescent="0.35">
      <c r="A60" t="s">
        <v>58</v>
      </c>
      <c r="B60">
        <f>IF(RPD!CF60=0, 1,0)</f>
        <v>1</v>
      </c>
      <c r="C60">
        <f>IF(RPD!CE60=0, 1,0)</f>
        <v>1</v>
      </c>
      <c r="D60">
        <f>IF(RPD!CH60=0, 1,0)</f>
        <v>0</v>
      </c>
      <c r="E60">
        <f>IF(RPD!CG60=0, 1,0)</f>
        <v>1</v>
      </c>
      <c r="F60">
        <f>IF(RPD!CJ60=0, 1,0)</f>
        <v>1</v>
      </c>
      <c r="G60">
        <f>IF(RPD!CI60=0, 1,0)</f>
        <v>1</v>
      </c>
      <c r="H60">
        <f>IF(RPD!CK60=0, 1,0)</f>
        <v>1</v>
      </c>
      <c r="I60">
        <f>IF(RPD!BW60=0, 1,0)</f>
        <v>1</v>
      </c>
      <c r="J60">
        <f>IF(RPD!CB60=0, 1,0)</f>
        <v>1</v>
      </c>
      <c r="K60">
        <f>IF(RPD!CM60=0, 1,0)</f>
        <v>1</v>
      </c>
      <c r="L60">
        <f>IF(RPD!CL60=0, 1,0)</f>
        <v>1</v>
      </c>
      <c r="M60">
        <f>IF(RPD!BX60=0, 1,0)</f>
        <v>1</v>
      </c>
      <c r="N60">
        <f>IF(RPD!CC60=0, 1,0)</f>
        <v>1</v>
      </c>
      <c r="O60">
        <f>IF(RPD!BY60=0, 1,0)</f>
        <v>1</v>
      </c>
      <c r="P60">
        <f>IF(RPD!BZ60=0, 1,0)</f>
        <v>1</v>
      </c>
      <c r="Q60">
        <f>IF(RPD!CA60=0, 1,0)</f>
        <v>1</v>
      </c>
      <c r="R60">
        <f>IF(RPD!CD60=0, 1,0)</f>
        <v>1</v>
      </c>
      <c r="T60">
        <f>IF(RPD!CW60=0,1,0)</f>
        <v>1</v>
      </c>
      <c r="U60">
        <f>IF(RPD!CV60=0,1,0)</f>
        <v>1</v>
      </c>
      <c r="V60">
        <f>IF(RPD!CY60=0,1,0)</f>
        <v>0</v>
      </c>
      <c r="W60">
        <f>IF(RPD!CX60=0,1,0)</f>
        <v>1</v>
      </c>
      <c r="X60">
        <f>IF(RPD!DA60=0,1,0)</f>
        <v>1</v>
      </c>
      <c r="Y60">
        <f>IF(RPD!CZ60=0,1,0)</f>
        <v>1</v>
      </c>
      <c r="Z60">
        <f>IF(RPD!DB60=0,1,0)</f>
        <v>0</v>
      </c>
      <c r="AA60">
        <f>IF(RPD!CN60=0,1,0)</f>
        <v>1</v>
      </c>
      <c r="AB60">
        <f>IF(RPD!CS60=0,1,0)</f>
        <v>1</v>
      </c>
      <c r="AC60">
        <f>IF(RPD!DD60=0,1,0)</f>
        <v>1</v>
      </c>
      <c r="AD60">
        <f>IF(RPD!DC60=0,1,0)</f>
        <v>0</v>
      </c>
      <c r="AE60">
        <f>IF(RPD!CO60=0,1,0)</f>
        <v>1</v>
      </c>
      <c r="AF60">
        <f>IF(RPD!CT60=0,1,0)</f>
        <v>1</v>
      </c>
      <c r="AG60">
        <f>IF(RPD!CP60=0,1,0)</f>
        <v>1</v>
      </c>
      <c r="AH60">
        <f>IF(RPD!CQ60=0,1,0)</f>
        <v>1</v>
      </c>
      <c r="AI60">
        <f>IF(RPD!CR60=0,1,0)</f>
        <v>1</v>
      </c>
      <c r="AJ60">
        <f>IF(RPD!CU60=0,1,0)</f>
        <v>1</v>
      </c>
      <c r="AL60">
        <f>IF(RPD!DN60=0,1,0)</f>
        <v>0</v>
      </c>
      <c r="AM60">
        <f>IF(RPD!DM60=0,1,0)</f>
        <v>1</v>
      </c>
      <c r="AN60">
        <f>IF(RPD!DP60=0,1,0)</f>
        <v>1</v>
      </c>
      <c r="AO60">
        <f>IF(RPD!DO60=0,1,0)</f>
        <v>1</v>
      </c>
      <c r="AP60">
        <f>IF(RPD!DR60=0,1,0)</f>
        <v>0</v>
      </c>
      <c r="AQ60">
        <f>IF(RPD!DQ60=0,1,0)</f>
        <v>1</v>
      </c>
      <c r="AR60">
        <f>IF(RPD!DS60=0,1,0)</f>
        <v>0</v>
      </c>
      <c r="AS60">
        <f>IF(RPD!DE60=0,1,0)</f>
        <v>1</v>
      </c>
      <c r="AT60">
        <f>IF(RPD!DJ60=0,1,0)</f>
        <v>1</v>
      </c>
      <c r="AU60">
        <f>IF(RPD!DU60=0,1,0)</f>
        <v>1</v>
      </c>
      <c r="AV60">
        <f>IF(RPD!DT60=0,1,0)</f>
        <v>0</v>
      </c>
      <c r="AW60">
        <f>IF(RPD!DF60=0,1,0)</f>
        <v>1</v>
      </c>
      <c r="AX60">
        <f>IF(RPD!DK60=0,1,0)</f>
        <v>1</v>
      </c>
      <c r="AY60">
        <f>IF(RPD!DG60=0,1,0)</f>
        <v>1</v>
      </c>
      <c r="AZ60">
        <f>IF(RPD!DH60=0,1,0)</f>
        <v>1</v>
      </c>
      <c r="BA60">
        <f>IF(RPD!DI60=0,1,0)</f>
        <v>1</v>
      </c>
      <c r="BB60">
        <f>IF(RPD!DL60=0,1,0)</f>
        <v>1</v>
      </c>
      <c r="BD60">
        <f>IF(RPD!EE60=0,1,0)</f>
        <v>1</v>
      </c>
      <c r="BE60">
        <f>IF(RPD!ED60=0,1,0)</f>
        <v>1</v>
      </c>
      <c r="BF60">
        <f>IF(RPD!EG60=0,1,0)</f>
        <v>1</v>
      </c>
      <c r="BG60">
        <f>IF(RPD!EF60=0,1,0)</f>
        <v>1</v>
      </c>
      <c r="BH60">
        <f>IF(RPD!EI60=0,1,0)</f>
        <v>1</v>
      </c>
      <c r="BI60">
        <f>IF(RPD!EH60=0,1,0)</f>
        <v>1</v>
      </c>
      <c r="BJ60">
        <f>IF(RPD!EJ60=0,1,0)</f>
        <v>1</v>
      </c>
      <c r="BK60">
        <f>IF(RPD!DV60=0,1,0)</f>
        <v>1</v>
      </c>
      <c r="BL60">
        <f>IF(RPD!EA60=0,1,0)</f>
        <v>1</v>
      </c>
      <c r="BM60">
        <f>IF(RPD!EL60=0,1,0)</f>
        <v>1</v>
      </c>
      <c r="BN60">
        <f>IF(RPD!EK60=0,1,0)</f>
        <v>1</v>
      </c>
      <c r="BO60">
        <f>IF(RPD!DW60=0,1,0)</f>
        <v>1</v>
      </c>
      <c r="BP60">
        <f>IF(RPD!EB60=0,1,0)</f>
        <v>1</v>
      </c>
      <c r="BQ60">
        <f>IF(RPD!DX60=0,1,0)</f>
        <v>1</v>
      </c>
      <c r="BR60">
        <f>IF(RPD!DY60=0,1,0)</f>
        <v>1</v>
      </c>
      <c r="BS60">
        <f>IF(RPD!DZ60=0,1,0)</f>
        <v>1</v>
      </c>
      <c r="BT60">
        <f>IF(RPD!EC60=0,1,0)</f>
        <v>1</v>
      </c>
    </row>
    <row r="61" spans="1:72" x14ac:dyDescent="0.35">
      <c r="A61" t="s">
        <v>59</v>
      </c>
      <c r="B61">
        <f>IF(RPD!CF61=0, 1,0)</f>
        <v>0</v>
      </c>
      <c r="C61">
        <f>IF(RPD!CE61=0, 1,0)</f>
        <v>1</v>
      </c>
      <c r="D61">
        <f>IF(RPD!CH61=0, 1,0)</f>
        <v>0</v>
      </c>
      <c r="E61">
        <f>IF(RPD!CG61=0, 1,0)</f>
        <v>0</v>
      </c>
      <c r="F61">
        <f>IF(RPD!CJ61=0, 1,0)</f>
        <v>0</v>
      </c>
      <c r="G61">
        <f>IF(RPD!CI61=0, 1,0)</f>
        <v>0</v>
      </c>
      <c r="H61">
        <f>IF(RPD!CK61=0, 1,0)</f>
        <v>1</v>
      </c>
      <c r="I61">
        <f>IF(RPD!BW61=0, 1,0)</f>
        <v>1</v>
      </c>
      <c r="J61">
        <f>IF(RPD!CB61=0, 1,0)</f>
        <v>1</v>
      </c>
      <c r="K61">
        <f>IF(RPD!CM61=0, 1,0)</f>
        <v>1</v>
      </c>
      <c r="L61">
        <f>IF(RPD!CL61=0, 1,0)</f>
        <v>1</v>
      </c>
      <c r="M61">
        <f>IF(RPD!BX61=0, 1,0)</f>
        <v>1</v>
      </c>
      <c r="N61">
        <f>IF(RPD!CC61=0, 1,0)</f>
        <v>1</v>
      </c>
      <c r="O61">
        <f>IF(RPD!BY61=0, 1,0)</f>
        <v>1</v>
      </c>
      <c r="P61">
        <f>IF(RPD!BZ61=0, 1,0)</f>
        <v>1</v>
      </c>
      <c r="Q61">
        <f>IF(RPD!CA61=0, 1,0)</f>
        <v>1</v>
      </c>
      <c r="R61">
        <f>IF(RPD!CD61=0, 1,0)</f>
        <v>1</v>
      </c>
      <c r="T61">
        <f>IF(RPD!CW61=0,1,0)</f>
        <v>0</v>
      </c>
      <c r="U61">
        <f>IF(RPD!CV61=0,1,0)</f>
        <v>1</v>
      </c>
      <c r="V61">
        <f>IF(RPD!CY61=0,1,0)</f>
        <v>0</v>
      </c>
      <c r="W61">
        <f>IF(RPD!CX61=0,1,0)</f>
        <v>1</v>
      </c>
      <c r="X61">
        <f>IF(RPD!DA61=0,1,0)</f>
        <v>0</v>
      </c>
      <c r="Y61">
        <f>IF(RPD!CZ61=0,1,0)</f>
        <v>1</v>
      </c>
      <c r="Z61">
        <f>IF(RPD!DB61=0,1,0)</f>
        <v>1</v>
      </c>
      <c r="AA61">
        <f>IF(RPD!CN61=0,1,0)</f>
        <v>0</v>
      </c>
      <c r="AB61">
        <f>IF(RPD!CS61=0,1,0)</f>
        <v>0</v>
      </c>
      <c r="AC61">
        <f>IF(RPD!DD61=0,1,0)</f>
        <v>1</v>
      </c>
      <c r="AD61">
        <f>IF(RPD!DC61=0,1,0)</f>
        <v>1</v>
      </c>
      <c r="AE61">
        <f>IF(RPD!CO61=0,1,0)</f>
        <v>1</v>
      </c>
      <c r="AF61">
        <f>IF(RPD!CT61=0,1,0)</f>
        <v>1</v>
      </c>
      <c r="AG61">
        <f>IF(RPD!CP61=0,1,0)</f>
        <v>1</v>
      </c>
      <c r="AH61">
        <f>IF(RPD!CQ61=0,1,0)</f>
        <v>1</v>
      </c>
      <c r="AI61">
        <f>IF(RPD!CR61=0,1,0)</f>
        <v>1</v>
      </c>
      <c r="AJ61">
        <f>IF(RPD!CU61=0,1,0)</f>
        <v>1</v>
      </c>
      <c r="AL61">
        <f>IF(RPD!DN61=0,1,0)</f>
        <v>0</v>
      </c>
      <c r="AM61">
        <f>IF(RPD!DM61=0,1,0)</f>
        <v>0</v>
      </c>
      <c r="AN61">
        <f>IF(RPD!DP61=0,1,0)</f>
        <v>0</v>
      </c>
      <c r="AO61">
        <f>IF(RPD!DO61=0,1,0)</f>
        <v>0</v>
      </c>
      <c r="AP61">
        <f>IF(RPD!DR61=0,1,0)</f>
        <v>0</v>
      </c>
      <c r="AQ61">
        <f>IF(RPD!DQ61=0,1,0)</f>
        <v>0</v>
      </c>
      <c r="AR61">
        <f>IF(RPD!DS61=0,1,0)</f>
        <v>1</v>
      </c>
      <c r="AS61">
        <f>IF(RPD!DE61=0,1,0)</f>
        <v>0</v>
      </c>
      <c r="AT61">
        <f>IF(RPD!DJ61=0,1,0)</f>
        <v>0</v>
      </c>
      <c r="AU61">
        <f>IF(RPD!DU61=0,1,0)</f>
        <v>0</v>
      </c>
      <c r="AV61">
        <f>IF(RPD!DT61=0,1,0)</f>
        <v>1</v>
      </c>
      <c r="AW61">
        <f>IF(RPD!DF61=0,1,0)</f>
        <v>0</v>
      </c>
      <c r="AX61">
        <f>IF(RPD!DK61=0,1,0)</f>
        <v>0</v>
      </c>
      <c r="AY61">
        <f>IF(RPD!DG61=0,1,0)</f>
        <v>1</v>
      </c>
      <c r="AZ61">
        <f>IF(RPD!DH61=0,1,0)</f>
        <v>1</v>
      </c>
      <c r="BA61">
        <f>IF(RPD!DI61=0,1,0)</f>
        <v>1</v>
      </c>
      <c r="BB61">
        <f>IF(RPD!DL61=0,1,0)</f>
        <v>1</v>
      </c>
      <c r="BD61">
        <f>IF(RPD!EE61=0,1,0)</f>
        <v>0</v>
      </c>
      <c r="BE61">
        <f>IF(RPD!ED61=0,1,0)</f>
        <v>1</v>
      </c>
      <c r="BF61">
        <f>IF(RPD!EG61=0,1,0)</f>
        <v>1</v>
      </c>
      <c r="BG61">
        <f>IF(RPD!EF61=0,1,0)</f>
        <v>1</v>
      </c>
      <c r="BH61">
        <f>IF(RPD!EI61=0,1,0)</f>
        <v>0</v>
      </c>
      <c r="BI61">
        <f>IF(RPD!EH61=0,1,0)</f>
        <v>1</v>
      </c>
      <c r="BJ61">
        <f>IF(RPD!EJ61=0,1,0)</f>
        <v>1</v>
      </c>
      <c r="BK61">
        <f>IF(RPD!DV61=0,1,0)</f>
        <v>1</v>
      </c>
      <c r="BL61">
        <f>IF(RPD!EA61=0,1,0)</f>
        <v>1</v>
      </c>
      <c r="BM61">
        <f>IF(RPD!EL61=0,1,0)</f>
        <v>1</v>
      </c>
      <c r="BN61">
        <f>IF(RPD!EK61=0,1,0)</f>
        <v>1</v>
      </c>
      <c r="BO61">
        <f>IF(RPD!DW61=0,1,0)</f>
        <v>1</v>
      </c>
      <c r="BP61">
        <f>IF(RPD!EB61=0,1,0)</f>
        <v>1</v>
      </c>
      <c r="BQ61">
        <f>IF(RPD!DX61=0,1,0)</f>
        <v>1</v>
      </c>
      <c r="BR61">
        <f>IF(RPD!DY61=0,1,0)</f>
        <v>1</v>
      </c>
      <c r="BS61">
        <f>IF(RPD!DZ61=0,1,0)</f>
        <v>1</v>
      </c>
      <c r="BT61">
        <f>IF(RPD!EC61=0,1,0)</f>
        <v>1</v>
      </c>
    </row>
    <row r="62" spans="1:72" x14ac:dyDescent="0.35">
      <c r="A62" t="s">
        <v>60</v>
      </c>
      <c r="B62">
        <f>IF(RPD!CF62=0, 1,0)</f>
        <v>0</v>
      </c>
      <c r="C62">
        <f>IF(RPD!CE62=0, 1,0)</f>
        <v>1</v>
      </c>
      <c r="D62">
        <f>IF(RPD!CH62=0, 1,0)</f>
        <v>0</v>
      </c>
      <c r="E62">
        <f>IF(RPD!CG62=0, 1,0)</f>
        <v>1</v>
      </c>
      <c r="F62">
        <f>IF(RPD!CJ62=0, 1,0)</f>
        <v>0</v>
      </c>
      <c r="G62">
        <f>IF(RPD!CI62=0, 1,0)</f>
        <v>1</v>
      </c>
      <c r="H62">
        <f>IF(RPD!CK62=0, 1,0)</f>
        <v>0</v>
      </c>
      <c r="I62">
        <f>IF(RPD!BW62=0, 1,0)</f>
        <v>1</v>
      </c>
      <c r="J62">
        <f>IF(RPD!CB62=0, 1,0)</f>
        <v>1</v>
      </c>
      <c r="K62">
        <f>IF(RPD!CM62=0, 1,0)</f>
        <v>1</v>
      </c>
      <c r="L62">
        <f>IF(RPD!CL62=0, 1,0)</f>
        <v>1</v>
      </c>
      <c r="M62">
        <f>IF(RPD!BX62=0, 1,0)</f>
        <v>1</v>
      </c>
      <c r="N62">
        <f>IF(RPD!CC62=0, 1,0)</f>
        <v>1</v>
      </c>
      <c r="O62">
        <f>IF(RPD!BY62=0, 1,0)</f>
        <v>1</v>
      </c>
      <c r="P62">
        <f>IF(RPD!BZ62=0, 1,0)</f>
        <v>1</v>
      </c>
      <c r="Q62">
        <f>IF(RPD!CA62=0, 1,0)</f>
        <v>1</v>
      </c>
      <c r="R62">
        <f>IF(RPD!CD62=0, 1,0)</f>
        <v>1</v>
      </c>
      <c r="T62">
        <f>IF(RPD!CW62=0,1,0)</f>
        <v>0</v>
      </c>
      <c r="U62">
        <f>IF(RPD!CV62=0,1,0)</f>
        <v>0</v>
      </c>
      <c r="V62">
        <f>IF(RPD!CY62=0,1,0)</f>
        <v>0</v>
      </c>
      <c r="W62">
        <f>IF(RPD!CX62=0,1,0)</f>
        <v>0</v>
      </c>
      <c r="X62">
        <f>IF(RPD!DA62=0,1,0)</f>
        <v>0</v>
      </c>
      <c r="Y62">
        <f>IF(RPD!CZ62=0,1,0)</f>
        <v>0</v>
      </c>
      <c r="Z62">
        <f>IF(RPD!DB62=0,1,0)</f>
        <v>0</v>
      </c>
      <c r="AA62">
        <f>IF(RPD!CN62=0,1,0)</f>
        <v>0</v>
      </c>
      <c r="AB62">
        <f>IF(RPD!CS62=0,1,0)</f>
        <v>0</v>
      </c>
      <c r="AC62">
        <f>IF(RPD!DD62=0,1,0)</f>
        <v>0</v>
      </c>
      <c r="AD62">
        <f>IF(RPD!DC62=0,1,0)</f>
        <v>0</v>
      </c>
      <c r="AE62">
        <f>IF(RPD!CO62=0,1,0)</f>
        <v>0</v>
      </c>
      <c r="AF62">
        <f>IF(RPD!CT62=0,1,0)</f>
        <v>0</v>
      </c>
      <c r="AG62">
        <f>IF(RPD!CP62=0,1,0)</f>
        <v>0</v>
      </c>
      <c r="AH62">
        <f>IF(RPD!CQ62=0,1,0)</f>
        <v>1</v>
      </c>
      <c r="AI62">
        <f>IF(RPD!CR62=0,1,0)</f>
        <v>0</v>
      </c>
      <c r="AJ62">
        <f>IF(RPD!CU62=0,1,0)</f>
        <v>0</v>
      </c>
      <c r="AL62">
        <f>IF(RPD!DN62=0,1,0)</f>
        <v>0</v>
      </c>
      <c r="AM62">
        <f>IF(RPD!DM62=0,1,0)</f>
        <v>0</v>
      </c>
      <c r="AN62">
        <f>IF(RPD!DP62=0,1,0)</f>
        <v>0</v>
      </c>
      <c r="AO62">
        <f>IF(RPD!DO62=0,1,0)</f>
        <v>0</v>
      </c>
      <c r="AP62">
        <f>IF(RPD!DR62=0,1,0)</f>
        <v>0</v>
      </c>
      <c r="AQ62">
        <f>IF(RPD!DQ62=0,1,0)</f>
        <v>0</v>
      </c>
      <c r="AR62">
        <f>IF(RPD!DS62=0,1,0)</f>
        <v>0</v>
      </c>
      <c r="AS62">
        <f>IF(RPD!DE62=0,1,0)</f>
        <v>0</v>
      </c>
      <c r="AT62">
        <f>IF(RPD!DJ62=0,1,0)</f>
        <v>0</v>
      </c>
      <c r="AU62">
        <f>IF(RPD!DU62=0,1,0)</f>
        <v>0</v>
      </c>
      <c r="AV62">
        <f>IF(RPD!DT62=0,1,0)</f>
        <v>0</v>
      </c>
      <c r="AW62">
        <f>IF(RPD!DF62=0,1,0)</f>
        <v>0</v>
      </c>
      <c r="AX62">
        <f>IF(RPD!DK62=0,1,0)</f>
        <v>0</v>
      </c>
      <c r="AY62">
        <f>IF(RPD!DG62=0,1,0)</f>
        <v>0</v>
      </c>
      <c r="AZ62">
        <f>IF(RPD!DH62=0,1,0)</f>
        <v>0</v>
      </c>
      <c r="BA62">
        <f>IF(RPD!DI62=0,1,0)</f>
        <v>0</v>
      </c>
      <c r="BB62">
        <f>IF(RPD!DL62=0,1,0)</f>
        <v>0</v>
      </c>
      <c r="BD62">
        <f>IF(RPD!EE62=0,1,0)</f>
        <v>1</v>
      </c>
      <c r="BE62">
        <f>IF(RPD!ED62=0,1,0)</f>
        <v>1</v>
      </c>
      <c r="BF62">
        <f>IF(RPD!EG62=0,1,0)</f>
        <v>1</v>
      </c>
      <c r="BG62">
        <f>IF(RPD!EF62=0,1,0)</f>
        <v>1</v>
      </c>
      <c r="BH62">
        <f>IF(RPD!EI62=0,1,0)</f>
        <v>1</v>
      </c>
      <c r="BI62">
        <f>IF(RPD!EH62=0,1,0)</f>
        <v>1</v>
      </c>
      <c r="BJ62">
        <f>IF(RPD!EJ62=0,1,0)</f>
        <v>1</v>
      </c>
      <c r="BK62">
        <f>IF(RPD!DV62=0,1,0)</f>
        <v>1</v>
      </c>
      <c r="BL62">
        <f>IF(RPD!EA62=0,1,0)</f>
        <v>1</v>
      </c>
      <c r="BM62">
        <f>IF(RPD!EL62=0,1,0)</f>
        <v>1</v>
      </c>
      <c r="BN62">
        <f>IF(RPD!EK62=0,1,0)</f>
        <v>1</v>
      </c>
      <c r="BO62">
        <f>IF(RPD!DW62=0,1,0)</f>
        <v>1</v>
      </c>
      <c r="BP62">
        <f>IF(RPD!EB62=0,1,0)</f>
        <v>1</v>
      </c>
      <c r="BQ62">
        <f>IF(RPD!DX62=0,1,0)</f>
        <v>1</v>
      </c>
      <c r="BR62">
        <f>IF(RPD!DY62=0,1,0)</f>
        <v>1</v>
      </c>
      <c r="BS62">
        <f>IF(RPD!DZ62=0,1,0)</f>
        <v>1</v>
      </c>
      <c r="BT62">
        <f>IF(RPD!EC62=0,1,0)</f>
        <v>1</v>
      </c>
    </row>
    <row r="63" spans="1:72" x14ac:dyDescent="0.35">
      <c r="A63" t="s">
        <v>61</v>
      </c>
      <c r="B63">
        <f>IF(RPD!CF63=0, 1,0)</f>
        <v>0</v>
      </c>
      <c r="C63">
        <f>IF(RPD!CE63=0, 1,0)</f>
        <v>1</v>
      </c>
      <c r="D63">
        <f>IF(RPD!CH63=0, 1,0)</f>
        <v>0</v>
      </c>
      <c r="E63">
        <f>IF(RPD!CG63=0, 1,0)</f>
        <v>1</v>
      </c>
      <c r="F63">
        <f>IF(RPD!CJ63=0, 1,0)</f>
        <v>0</v>
      </c>
      <c r="G63">
        <f>IF(RPD!CI63=0, 1,0)</f>
        <v>1</v>
      </c>
      <c r="H63">
        <f>IF(RPD!CK63=0, 1,0)</f>
        <v>1</v>
      </c>
      <c r="I63">
        <f>IF(RPD!BW63=0, 1,0)</f>
        <v>1</v>
      </c>
      <c r="J63">
        <f>IF(RPD!CB63=0, 1,0)</f>
        <v>1</v>
      </c>
      <c r="K63">
        <f>IF(RPD!CM63=0, 1,0)</f>
        <v>1</v>
      </c>
      <c r="L63">
        <f>IF(RPD!CL63=0, 1,0)</f>
        <v>1</v>
      </c>
      <c r="M63">
        <f>IF(RPD!BX63=0, 1,0)</f>
        <v>1</v>
      </c>
      <c r="N63">
        <f>IF(RPD!CC63=0, 1,0)</f>
        <v>1</v>
      </c>
      <c r="O63">
        <f>IF(RPD!BY63=0, 1,0)</f>
        <v>1</v>
      </c>
      <c r="P63">
        <f>IF(RPD!BZ63=0, 1,0)</f>
        <v>1</v>
      </c>
      <c r="Q63">
        <f>IF(RPD!CA63=0, 1,0)</f>
        <v>1</v>
      </c>
      <c r="R63">
        <f>IF(RPD!CD63=0, 1,0)</f>
        <v>1</v>
      </c>
      <c r="T63">
        <f>IF(RPD!CW63=0,1,0)</f>
        <v>0</v>
      </c>
      <c r="U63">
        <f>IF(RPD!CV63=0,1,0)</f>
        <v>1</v>
      </c>
      <c r="V63">
        <f>IF(RPD!CY63=0,1,0)</f>
        <v>0</v>
      </c>
      <c r="W63">
        <f>IF(RPD!CX63=0,1,0)</f>
        <v>1</v>
      </c>
      <c r="X63">
        <f>IF(RPD!DA63=0,1,0)</f>
        <v>0</v>
      </c>
      <c r="Y63">
        <f>IF(RPD!CZ63=0,1,0)</f>
        <v>1</v>
      </c>
      <c r="Z63">
        <f>IF(RPD!DB63=0,1,0)</f>
        <v>1</v>
      </c>
      <c r="AA63">
        <f>IF(RPD!CN63=0,1,0)</f>
        <v>1</v>
      </c>
      <c r="AB63">
        <f>IF(RPD!CS63=0,1,0)</f>
        <v>1</v>
      </c>
      <c r="AC63">
        <f>IF(RPD!DD63=0,1,0)</f>
        <v>1</v>
      </c>
      <c r="AD63">
        <f>IF(RPD!DC63=0,1,0)</f>
        <v>1</v>
      </c>
      <c r="AE63">
        <f>IF(RPD!CO63=0,1,0)</f>
        <v>1</v>
      </c>
      <c r="AF63">
        <f>IF(RPD!CT63=0,1,0)</f>
        <v>1</v>
      </c>
      <c r="AG63">
        <f>IF(RPD!CP63=0,1,0)</f>
        <v>1</v>
      </c>
      <c r="AH63">
        <f>IF(RPD!CQ63=0,1,0)</f>
        <v>1</v>
      </c>
      <c r="AI63">
        <f>IF(RPD!CR63=0,1,0)</f>
        <v>1</v>
      </c>
      <c r="AJ63">
        <f>IF(RPD!CU63=0,1,0)</f>
        <v>1</v>
      </c>
      <c r="AL63">
        <f>IF(RPD!DN63=0,1,0)</f>
        <v>1</v>
      </c>
      <c r="AM63">
        <f>IF(RPD!DM63=0,1,0)</f>
        <v>1</v>
      </c>
      <c r="AN63">
        <f>IF(RPD!DP63=0,1,0)</f>
        <v>1</v>
      </c>
      <c r="AO63">
        <f>IF(RPD!DO63=0,1,0)</f>
        <v>1</v>
      </c>
      <c r="AP63">
        <f>IF(RPD!DR63=0,1,0)</f>
        <v>1</v>
      </c>
      <c r="AQ63">
        <f>IF(RPD!DQ63=0,1,0)</f>
        <v>1</v>
      </c>
      <c r="AR63">
        <f>IF(RPD!DS63=0,1,0)</f>
        <v>1</v>
      </c>
      <c r="AS63">
        <f>IF(RPD!DE63=0,1,0)</f>
        <v>1</v>
      </c>
      <c r="AT63">
        <f>IF(RPD!DJ63=0,1,0)</f>
        <v>1</v>
      </c>
      <c r="AU63">
        <f>IF(RPD!DU63=0,1,0)</f>
        <v>1</v>
      </c>
      <c r="AV63">
        <f>IF(RPD!DT63=0,1,0)</f>
        <v>1</v>
      </c>
      <c r="AW63">
        <f>IF(RPD!DF63=0,1,0)</f>
        <v>1</v>
      </c>
      <c r="AX63">
        <f>IF(RPD!DK63=0,1,0)</f>
        <v>1</v>
      </c>
      <c r="AY63">
        <f>IF(RPD!DG63=0,1,0)</f>
        <v>1</v>
      </c>
      <c r="AZ63">
        <f>IF(RPD!DH63=0,1,0)</f>
        <v>1</v>
      </c>
      <c r="BA63">
        <f>IF(RPD!DI63=0,1,0)</f>
        <v>1</v>
      </c>
      <c r="BB63">
        <f>IF(RPD!DL63=0,1,0)</f>
        <v>1</v>
      </c>
      <c r="BD63">
        <f>IF(RPD!EE63=0,1,0)</f>
        <v>0</v>
      </c>
      <c r="BE63">
        <f>IF(RPD!ED63=0,1,0)</f>
        <v>1</v>
      </c>
      <c r="BF63">
        <f>IF(RPD!EG63=0,1,0)</f>
        <v>0</v>
      </c>
      <c r="BG63">
        <f>IF(RPD!EF63=0,1,0)</f>
        <v>1</v>
      </c>
      <c r="BH63">
        <f>IF(RPD!EI63=0,1,0)</f>
        <v>0</v>
      </c>
      <c r="BI63">
        <f>IF(RPD!EH63=0,1,0)</f>
        <v>1</v>
      </c>
      <c r="BJ63">
        <f>IF(RPD!EJ63=0,1,0)</f>
        <v>1</v>
      </c>
      <c r="BK63">
        <f>IF(RPD!DV63=0,1,0)</f>
        <v>1</v>
      </c>
      <c r="BL63">
        <f>IF(RPD!EA63=0,1,0)</f>
        <v>1</v>
      </c>
      <c r="BM63">
        <f>IF(RPD!EL63=0,1,0)</f>
        <v>1</v>
      </c>
      <c r="BN63">
        <f>IF(RPD!EK63=0,1,0)</f>
        <v>1</v>
      </c>
      <c r="BO63">
        <f>IF(RPD!DW63=0,1,0)</f>
        <v>1</v>
      </c>
      <c r="BP63">
        <f>IF(RPD!EB63=0,1,0)</f>
        <v>1</v>
      </c>
      <c r="BQ63">
        <f>IF(RPD!DX63=0,1,0)</f>
        <v>1</v>
      </c>
      <c r="BR63">
        <f>IF(RPD!DY63=0,1,0)</f>
        <v>1</v>
      </c>
      <c r="BS63">
        <f>IF(RPD!DZ63=0,1,0)</f>
        <v>1</v>
      </c>
      <c r="BT63">
        <f>IF(RPD!EC63=0,1,0)</f>
        <v>1</v>
      </c>
    </row>
    <row r="64" spans="1:72" x14ac:dyDescent="0.35">
      <c r="A64" t="s">
        <v>62</v>
      </c>
      <c r="B64">
        <f>IF(RPD!CF64=0, 1,0)</f>
        <v>1</v>
      </c>
      <c r="C64">
        <f>IF(RPD!CE64=0, 1,0)</f>
        <v>1</v>
      </c>
      <c r="D64">
        <f>IF(RPD!CH64=0, 1,0)</f>
        <v>1</v>
      </c>
      <c r="E64">
        <f>IF(RPD!CG64=0, 1,0)</f>
        <v>1</v>
      </c>
      <c r="F64">
        <f>IF(RPD!CJ64=0, 1,0)</f>
        <v>1</v>
      </c>
      <c r="G64">
        <f>IF(RPD!CI64=0, 1,0)</f>
        <v>1</v>
      </c>
      <c r="H64">
        <f>IF(RPD!CK64=0, 1,0)</f>
        <v>1</v>
      </c>
      <c r="I64">
        <f>IF(RPD!BW64=0, 1,0)</f>
        <v>1</v>
      </c>
      <c r="J64">
        <f>IF(RPD!CB64=0, 1,0)</f>
        <v>1</v>
      </c>
      <c r="K64">
        <f>IF(RPD!CM64=0, 1,0)</f>
        <v>1</v>
      </c>
      <c r="L64">
        <f>IF(RPD!CL64=0, 1,0)</f>
        <v>1</v>
      </c>
      <c r="M64">
        <f>IF(RPD!BX64=0, 1,0)</f>
        <v>1</v>
      </c>
      <c r="N64">
        <f>IF(RPD!CC64=0, 1,0)</f>
        <v>1</v>
      </c>
      <c r="O64">
        <f>IF(RPD!BY64=0, 1,0)</f>
        <v>1</v>
      </c>
      <c r="P64">
        <f>IF(RPD!BZ64=0, 1,0)</f>
        <v>1</v>
      </c>
      <c r="Q64">
        <f>IF(RPD!CA64=0, 1,0)</f>
        <v>1</v>
      </c>
      <c r="R64">
        <f>IF(RPD!CD64=0, 1,0)</f>
        <v>1</v>
      </c>
      <c r="T64">
        <f>IF(RPD!CW64=0,1,0)</f>
        <v>0</v>
      </c>
      <c r="U64">
        <f>IF(RPD!CV64=0,1,0)</f>
        <v>0</v>
      </c>
      <c r="V64">
        <f>IF(RPD!CY64=0,1,0)</f>
        <v>0</v>
      </c>
      <c r="W64">
        <f>IF(RPD!CX64=0,1,0)</f>
        <v>0</v>
      </c>
      <c r="X64">
        <f>IF(RPD!DA64=0,1,0)</f>
        <v>0</v>
      </c>
      <c r="Y64">
        <f>IF(RPD!CZ64=0,1,0)</f>
        <v>0</v>
      </c>
      <c r="Z64">
        <f>IF(RPD!DB64=0,1,0)</f>
        <v>0</v>
      </c>
      <c r="AA64">
        <f>IF(RPD!CN64=0,1,0)</f>
        <v>0</v>
      </c>
      <c r="AB64">
        <f>IF(RPD!CS64=0,1,0)</f>
        <v>0</v>
      </c>
      <c r="AC64">
        <f>IF(RPD!DD64=0,1,0)</f>
        <v>0</v>
      </c>
      <c r="AD64">
        <f>IF(RPD!DC64=0,1,0)</f>
        <v>0</v>
      </c>
      <c r="AE64">
        <f>IF(RPD!CO64=0,1,0)</f>
        <v>0</v>
      </c>
      <c r="AF64">
        <f>IF(RPD!CT64=0,1,0)</f>
        <v>0</v>
      </c>
      <c r="AG64">
        <f>IF(RPD!CP64=0,1,0)</f>
        <v>1</v>
      </c>
      <c r="AH64">
        <f>IF(RPD!CQ64=0,1,0)</f>
        <v>1</v>
      </c>
      <c r="AI64">
        <f>IF(RPD!CR64=0,1,0)</f>
        <v>1</v>
      </c>
      <c r="AJ64">
        <f>IF(RPD!CU64=0,1,0)</f>
        <v>1</v>
      </c>
      <c r="AL64">
        <f>IF(RPD!DN64=0,1,0)</f>
        <v>0</v>
      </c>
      <c r="AM64">
        <f>IF(RPD!DM64=0,1,0)</f>
        <v>0</v>
      </c>
      <c r="AN64">
        <f>IF(RPD!DP64=0,1,0)</f>
        <v>0</v>
      </c>
      <c r="AO64">
        <f>IF(RPD!DO64=0,1,0)</f>
        <v>0</v>
      </c>
      <c r="AP64">
        <f>IF(RPD!DR64=0,1,0)</f>
        <v>0</v>
      </c>
      <c r="AQ64">
        <f>IF(RPD!DQ64=0,1,0)</f>
        <v>0</v>
      </c>
      <c r="AR64">
        <f>IF(RPD!DS64=0,1,0)</f>
        <v>0</v>
      </c>
      <c r="AS64">
        <f>IF(RPD!DE64=0,1,0)</f>
        <v>1</v>
      </c>
      <c r="AT64">
        <f>IF(RPD!DJ64=0,1,0)</f>
        <v>1</v>
      </c>
      <c r="AU64">
        <f>IF(RPD!DU64=0,1,0)</f>
        <v>0</v>
      </c>
      <c r="AV64">
        <f>IF(RPD!DT64=0,1,0)</f>
        <v>0</v>
      </c>
      <c r="AW64">
        <f>IF(RPD!DF64=0,1,0)</f>
        <v>1</v>
      </c>
      <c r="AX64">
        <f>IF(RPD!DK64=0,1,0)</f>
        <v>1</v>
      </c>
      <c r="AY64">
        <f>IF(RPD!DG64=0,1,0)</f>
        <v>1</v>
      </c>
      <c r="AZ64">
        <f>IF(RPD!DH64=0,1,0)</f>
        <v>1</v>
      </c>
      <c r="BA64">
        <f>IF(RPD!DI64=0,1,0)</f>
        <v>1</v>
      </c>
      <c r="BB64">
        <f>IF(RPD!DL64=0,1,0)</f>
        <v>1</v>
      </c>
      <c r="BD64">
        <f>IF(RPD!EE64=0,1,0)</f>
        <v>0</v>
      </c>
      <c r="BE64">
        <f>IF(RPD!ED64=0,1,0)</f>
        <v>0</v>
      </c>
      <c r="BF64">
        <f>IF(RPD!EG64=0,1,0)</f>
        <v>0</v>
      </c>
      <c r="BG64">
        <f>IF(RPD!EF64=0,1,0)</f>
        <v>0</v>
      </c>
      <c r="BH64">
        <f>IF(RPD!EI64=0,1,0)</f>
        <v>0</v>
      </c>
      <c r="BI64">
        <f>IF(RPD!EH64=0,1,0)</f>
        <v>0</v>
      </c>
      <c r="BJ64">
        <f>IF(RPD!EJ64=0,1,0)</f>
        <v>0</v>
      </c>
      <c r="BK64">
        <f>IF(RPD!DV64=0,1,0)</f>
        <v>1</v>
      </c>
      <c r="BL64">
        <f>IF(RPD!EA64=0,1,0)</f>
        <v>1</v>
      </c>
      <c r="BM64">
        <f>IF(RPD!EL64=0,1,0)</f>
        <v>0</v>
      </c>
      <c r="BN64">
        <f>IF(RPD!EK64=0,1,0)</f>
        <v>0</v>
      </c>
      <c r="BO64">
        <f>IF(RPD!DW64=0,1,0)</f>
        <v>1</v>
      </c>
      <c r="BP64">
        <f>IF(RPD!EB64=0,1,0)</f>
        <v>1</v>
      </c>
      <c r="BQ64">
        <f>IF(RPD!DX64=0,1,0)</f>
        <v>1</v>
      </c>
      <c r="BR64">
        <f>IF(RPD!DY64=0,1,0)</f>
        <v>1</v>
      </c>
      <c r="BS64">
        <f>IF(RPD!DZ64=0,1,0)</f>
        <v>1</v>
      </c>
      <c r="BT64">
        <f>IF(RPD!EC64=0,1,0)</f>
        <v>1</v>
      </c>
    </row>
    <row r="65" spans="1:72" x14ac:dyDescent="0.35">
      <c r="A65" t="s">
        <v>63</v>
      </c>
      <c r="B65">
        <f>IF(RPD!CF65=0, 1,0)</f>
        <v>1</v>
      </c>
      <c r="C65">
        <f>IF(RPD!CE65=0, 1,0)</f>
        <v>1</v>
      </c>
      <c r="D65">
        <f>IF(RPD!CH65=0, 1,0)</f>
        <v>0</v>
      </c>
      <c r="E65">
        <f>IF(RPD!CG65=0, 1,0)</f>
        <v>1</v>
      </c>
      <c r="F65">
        <f>IF(RPD!CJ65=0, 1,0)</f>
        <v>1</v>
      </c>
      <c r="G65">
        <f>IF(RPD!CI65=0, 1,0)</f>
        <v>1</v>
      </c>
      <c r="H65">
        <f>IF(RPD!CK65=0, 1,0)</f>
        <v>1</v>
      </c>
      <c r="I65">
        <f>IF(RPD!BW65=0, 1,0)</f>
        <v>1</v>
      </c>
      <c r="J65">
        <f>IF(RPD!CB65=0, 1,0)</f>
        <v>1</v>
      </c>
      <c r="K65">
        <f>IF(RPD!CM65=0, 1,0)</f>
        <v>1</v>
      </c>
      <c r="L65">
        <f>IF(RPD!CL65=0, 1,0)</f>
        <v>1</v>
      </c>
      <c r="M65">
        <f>IF(RPD!BX65=0, 1,0)</f>
        <v>1</v>
      </c>
      <c r="N65">
        <f>IF(RPD!CC65=0, 1,0)</f>
        <v>1</v>
      </c>
      <c r="O65">
        <f>IF(RPD!BY65=0, 1,0)</f>
        <v>1</v>
      </c>
      <c r="P65">
        <f>IF(RPD!BZ65=0, 1,0)</f>
        <v>1</v>
      </c>
      <c r="Q65">
        <f>IF(RPD!CA65=0, 1,0)</f>
        <v>1</v>
      </c>
      <c r="R65">
        <f>IF(RPD!CD65=0, 1,0)</f>
        <v>1</v>
      </c>
      <c r="T65">
        <f>IF(RPD!CW65=0,1,0)</f>
        <v>0</v>
      </c>
      <c r="U65">
        <f>IF(RPD!CV65=0,1,0)</f>
        <v>1</v>
      </c>
      <c r="V65">
        <f>IF(RPD!CY65=0,1,0)</f>
        <v>0</v>
      </c>
      <c r="W65">
        <f>IF(RPD!CX65=0,1,0)</f>
        <v>1</v>
      </c>
      <c r="X65">
        <f>IF(RPD!DA65=0,1,0)</f>
        <v>0</v>
      </c>
      <c r="Y65">
        <f>IF(RPD!CZ65=0,1,0)</f>
        <v>1</v>
      </c>
      <c r="Z65">
        <f>IF(RPD!DB65=0,1,0)</f>
        <v>1</v>
      </c>
      <c r="AA65">
        <f>IF(RPD!CN65=0,1,0)</f>
        <v>1</v>
      </c>
      <c r="AB65">
        <f>IF(RPD!CS65=0,1,0)</f>
        <v>1</v>
      </c>
      <c r="AC65">
        <f>IF(RPD!DD65=0,1,0)</f>
        <v>1</v>
      </c>
      <c r="AD65">
        <f>IF(RPD!DC65=0,1,0)</f>
        <v>1</v>
      </c>
      <c r="AE65">
        <f>IF(RPD!CO65=0,1,0)</f>
        <v>1</v>
      </c>
      <c r="AF65">
        <f>IF(RPD!CT65=0,1,0)</f>
        <v>1</v>
      </c>
      <c r="AG65">
        <f>IF(RPD!CP65=0,1,0)</f>
        <v>1</v>
      </c>
      <c r="AH65">
        <f>IF(RPD!CQ65=0,1,0)</f>
        <v>1</v>
      </c>
      <c r="AI65">
        <f>IF(RPD!CR65=0,1,0)</f>
        <v>1</v>
      </c>
      <c r="AJ65">
        <f>IF(RPD!CU65=0,1,0)</f>
        <v>1</v>
      </c>
      <c r="AL65">
        <f>IF(RPD!DN65=0,1,0)</f>
        <v>0</v>
      </c>
      <c r="AM65">
        <f>IF(RPD!DM65=0,1,0)</f>
        <v>0</v>
      </c>
      <c r="AN65">
        <f>IF(RPD!DP65=0,1,0)</f>
        <v>0</v>
      </c>
      <c r="AO65">
        <f>IF(RPD!DO65=0,1,0)</f>
        <v>1</v>
      </c>
      <c r="AP65">
        <f>IF(RPD!DR65=0,1,0)</f>
        <v>0</v>
      </c>
      <c r="AQ65">
        <f>IF(RPD!DQ65=0,1,0)</f>
        <v>1</v>
      </c>
      <c r="AR65">
        <f>IF(RPD!DS65=0,1,0)</f>
        <v>1</v>
      </c>
      <c r="AS65">
        <f>IF(RPD!DE65=0,1,0)</f>
        <v>1</v>
      </c>
      <c r="AT65">
        <f>IF(RPD!DJ65=0,1,0)</f>
        <v>1</v>
      </c>
      <c r="AU65">
        <f>IF(RPD!DU65=0,1,0)</f>
        <v>1</v>
      </c>
      <c r="AV65">
        <f>IF(RPD!DT65=0,1,0)</f>
        <v>1</v>
      </c>
      <c r="AW65">
        <f>IF(RPD!DF65=0,1,0)</f>
        <v>1</v>
      </c>
      <c r="AX65">
        <f>IF(RPD!DK65=0,1,0)</f>
        <v>1</v>
      </c>
      <c r="AY65">
        <f>IF(RPD!DG65=0,1,0)</f>
        <v>1</v>
      </c>
      <c r="AZ65">
        <f>IF(RPD!DH65=0,1,0)</f>
        <v>1</v>
      </c>
      <c r="BA65">
        <f>IF(RPD!DI65=0,1,0)</f>
        <v>1</v>
      </c>
      <c r="BB65">
        <f>IF(RPD!DL65=0,1,0)</f>
        <v>1</v>
      </c>
      <c r="BD65">
        <f>IF(RPD!EE65=0,1,0)</f>
        <v>1</v>
      </c>
      <c r="BE65">
        <f>IF(RPD!ED65=0,1,0)</f>
        <v>1</v>
      </c>
      <c r="BF65">
        <f>IF(RPD!EG65=0,1,0)</f>
        <v>0</v>
      </c>
      <c r="BG65">
        <f>IF(RPD!EF65=0,1,0)</f>
        <v>0</v>
      </c>
      <c r="BH65">
        <f>IF(RPD!EI65=0,1,0)</f>
        <v>1</v>
      </c>
      <c r="BI65">
        <f>IF(RPD!EH65=0,1,0)</f>
        <v>0</v>
      </c>
      <c r="BJ65">
        <f>IF(RPD!EJ65=0,1,0)</f>
        <v>0</v>
      </c>
      <c r="BK65">
        <f>IF(RPD!DV65=0,1,0)</f>
        <v>1</v>
      </c>
      <c r="BL65">
        <f>IF(RPD!EA65=0,1,0)</f>
        <v>1</v>
      </c>
      <c r="BM65">
        <f>IF(RPD!EL65=0,1,0)</f>
        <v>0</v>
      </c>
      <c r="BN65">
        <f>IF(RPD!EK65=0,1,0)</f>
        <v>0</v>
      </c>
      <c r="BO65">
        <f>IF(RPD!DW65=0,1,0)</f>
        <v>1</v>
      </c>
      <c r="BP65">
        <f>IF(RPD!EB65=0,1,0)</f>
        <v>1</v>
      </c>
      <c r="BQ65">
        <f>IF(RPD!DX65=0,1,0)</f>
        <v>1</v>
      </c>
      <c r="BR65">
        <f>IF(RPD!DY65=0,1,0)</f>
        <v>1</v>
      </c>
      <c r="BS65">
        <f>IF(RPD!DZ65=0,1,0)</f>
        <v>1</v>
      </c>
      <c r="BT65">
        <f>IF(RPD!EC65=0,1,0)</f>
        <v>1</v>
      </c>
    </row>
    <row r="66" spans="1:72" x14ac:dyDescent="0.35">
      <c r="A66" t="s">
        <v>64</v>
      </c>
      <c r="B66">
        <f>IF(RPD!CF66=0, 1,0)</f>
        <v>0</v>
      </c>
      <c r="C66">
        <f>IF(RPD!CE66=0, 1,0)</f>
        <v>1</v>
      </c>
      <c r="D66">
        <f>IF(RPD!CH66=0, 1,0)</f>
        <v>0</v>
      </c>
      <c r="E66">
        <f>IF(RPD!CG66=0, 1,0)</f>
        <v>1</v>
      </c>
      <c r="F66">
        <f>IF(RPD!CJ66=0, 1,0)</f>
        <v>0</v>
      </c>
      <c r="G66">
        <f>IF(RPD!CI66=0, 1,0)</f>
        <v>1</v>
      </c>
      <c r="H66">
        <f>IF(RPD!CK66=0, 1,0)</f>
        <v>1</v>
      </c>
      <c r="I66">
        <f>IF(RPD!BW66=0, 1,0)</f>
        <v>0</v>
      </c>
      <c r="J66">
        <f>IF(RPD!CB66=0, 1,0)</f>
        <v>0</v>
      </c>
      <c r="K66">
        <f>IF(RPD!CM66=0, 1,0)</f>
        <v>0</v>
      </c>
      <c r="L66">
        <f>IF(RPD!CL66=0, 1,0)</f>
        <v>1</v>
      </c>
      <c r="M66">
        <f>IF(RPD!BX66=0, 1,0)</f>
        <v>1</v>
      </c>
      <c r="N66">
        <f>IF(RPD!CC66=0, 1,0)</f>
        <v>1</v>
      </c>
      <c r="O66">
        <f>IF(RPD!BY66=0, 1,0)</f>
        <v>1</v>
      </c>
      <c r="P66">
        <f>IF(RPD!BZ66=0, 1,0)</f>
        <v>1</v>
      </c>
      <c r="Q66">
        <f>IF(RPD!CA66=0, 1,0)</f>
        <v>1</v>
      </c>
      <c r="R66">
        <f>IF(RPD!CD66=0, 1,0)</f>
        <v>1</v>
      </c>
      <c r="T66">
        <f>IF(RPD!CW66=0,1,0)</f>
        <v>1</v>
      </c>
      <c r="U66">
        <f>IF(RPD!CV66=0,1,0)</f>
        <v>1</v>
      </c>
      <c r="V66">
        <f>IF(RPD!CY66=0,1,0)</f>
        <v>0</v>
      </c>
      <c r="W66">
        <f>IF(RPD!CX66=0,1,0)</f>
        <v>0</v>
      </c>
      <c r="X66">
        <f>IF(RPD!DA66=0,1,0)</f>
        <v>1</v>
      </c>
      <c r="Y66">
        <f>IF(RPD!CZ66=0,1,0)</f>
        <v>0</v>
      </c>
      <c r="Z66">
        <f>IF(RPD!DB66=0,1,0)</f>
        <v>1</v>
      </c>
      <c r="AA66">
        <f>IF(RPD!CN66=0,1,0)</f>
        <v>1</v>
      </c>
      <c r="AB66">
        <f>IF(RPD!CS66=0,1,0)</f>
        <v>1</v>
      </c>
      <c r="AC66">
        <f>IF(RPD!DD66=0,1,0)</f>
        <v>1</v>
      </c>
      <c r="AD66">
        <f>IF(RPD!DC66=0,1,0)</f>
        <v>1</v>
      </c>
      <c r="AE66">
        <f>IF(RPD!CO66=0,1,0)</f>
        <v>1</v>
      </c>
      <c r="AF66">
        <f>IF(RPD!CT66=0,1,0)</f>
        <v>1</v>
      </c>
      <c r="AG66">
        <f>IF(RPD!CP66=0,1,0)</f>
        <v>1</v>
      </c>
      <c r="AH66">
        <f>IF(RPD!CQ66=0,1,0)</f>
        <v>1</v>
      </c>
      <c r="AI66">
        <f>IF(RPD!CR66=0,1,0)</f>
        <v>1</v>
      </c>
      <c r="AJ66">
        <f>IF(RPD!CU66=0,1,0)</f>
        <v>1</v>
      </c>
      <c r="AL66">
        <f>IF(RPD!DN66=0,1,0)</f>
        <v>0</v>
      </c>
      <c r="AM66">
        <f>IF(RPD!DM66=0,1,0)</f>
        <v>0</v>
      </c>
      <c r="AN66">
        <f>IF(RPD!DP66=0,1,0)</f>
        <v>0</v>
      </c>
      <c r="AO66">
        <f>IF(RPD!DO66=0,1,0)</f>
        <v>0</v>
      </c>
      <c r="AP66">
        <f>IF(RPD!DR66=0,1,0)</f>
        <v>0</v>
      </c>
      <c r="AQ66">
        <f>IF(RPD!DQ66=0,1,0)</f>
        <v>0</v>
      </c>
      <c r="AR66">
        <f>IF(RPD!DS66=0,1,0)</f>
        <v>1</v>
      </c>
      <c r="AS66">
        <f>IF(RPD!DE66=0,1,0)</f>
        <v>0</v>
      </c>
      <c r="AT66">
        <f>IF(RPD!DJ66=0,1,0)</f>
        <v>0</v>
      </c>
      <c r="AU66">
        <f>IF(RPD!DU66=0,1,0)</f>
        <v>0</v>
      </c>
      <c r="AV66">
        <f>IF(RPD!DT66=0,1,0)</f>
        <v>0</v>
      </c>
      <c r="AW66">
        <f>IF(RPD!DF66=0,1,0)</f>
        <v>0</v>
      </c>
      <c r="AX66">
        <f>IF(RPD!DK66=0,1,0)</f>
        <v>0</v>
      </c>
      <c r="AY66">
        <f>IF(RPD!DG66=0,1,0)</f>
        <v>1</v>
      </c>
      <c r="AZ66">
        <f>IF(RPD!DH66=0,1,0)</f>
        <v>1</v>
      </c>
      <c r="BA66">
        <f>IF(RPD!DI66=0,1,0)</f>
        <v>1</v>
      </c>
      <c r="BB66">
        <f>IF(RPD!DL66=0,1,0)</f>
        <v>1</v>
      </c>
      <c r="BD66">
        <f>IF(RPD!EE66=0,1,0)</f>
        <v>0</v>
      </c>
      <c r="BE66">
        <f>IF(RPD!ED66=0,1,0)</f>
        <v>0</v>
      </c>
      <c r="BF66">
        <f>IF(RPD!EG66=0,1,0)</f>
        <v>0</v>
      </c>
      <c r="BG66">
        <f>IF(RPD!EF66=0,1,0)</f>
        <v>0</v>
      </c>
      <c r="BH66">
        <f>IF(RPD!EI66=0,1,0)</f>
        <v>0</v>
      </c>
      <c r="BI66">
        <f>IF(RPD!EH66=0,1,0)</f>
        <v>0</v>
      </c>
      <c r="BJ66">
        <f>IF(RPD!EJ66=0,1,0)</f>
        <v>1</v>
      </c>
      <c r="BK66">
        <f>IF(RPD!DV66=0,1,0)</f>
        <v>0</v>
      </c>
      <c r="BL66">
        <f>IF(RPD!EA66=0,1,0)</f>
        <v>0</v>
      </c>
      <c r="BM66">
        <f>IF(RPD!EL66=0,1,0)</f>
        <v>0</v>
      </c>
      <c r="BN66">
        <f>IF(RPD!EK66=0,1,0)</f>
        <v>0</v>
      </c>
      <c r="BO66">
        <f>IF(RPD!DW66=0,1,0)</f>
        <v>0</v>
      </c>
      <c r="BP66">
        <f>IF(RPD!EB66=0,1,0)</f>
        <v>0</v>
      </c>
      <c r="BQ66">
        <f>IF(RPD!DX66=0,1,0)</f>
        <v>1</v>
      </c>
      <c r="BR66">
        <f>IF(RPD!DY66=0,1,0)</f>
        <v>1</v>
      </c>
      <c r="BS66">
        <f>IF(RPD!DZ66=0,1,0)</f>
        <v>1</v>
      </c>
      <c r="BT66">
        <f>IF(RPD!EC66=0,1,0)</f>
        <v>1</v>
      </c>
    </row>
    <row r="67" spans="1:72" x14ac:dyDescent="0.35">
      <c r="A67" t="s">
        <v>65</v>
      </c>
      <c r="B67">
        <f>IF(RPD!CF67=0, 1,0)</f>
        <v>0</v>
      </c>
      <c r="C67">
        <f>IF(RPD!CE67=0, 1,0)</f>
        <v>1</v>
      </c>
      <c r="D67">
        <f>IF(RPD!CH67=0, 1,0)</f>
        <v>0</v>
      </c>
      <c r="E67">
        <f>IF(RPD!CG67=0, 1,0)</f>
        <v>0</v>
      </c>
      <c r="F67">
        <f>IF(RPD!CJ67=0, 1,0)</f>
        <v>0</v>
      </c>
      <c r="G67">
        <f>IF(RPD!CI67=0, 1,0)</f>
        <v>0</v>
      </c>
      <c r="H67">
        <f>IF(RPD!CK67=0, 1,0)</f>
        <v>1</v>
      </c>
      <c r="I67">
        <f>IF(RPD!BW67=0, 1,0)</f>
        <v>1</v>
      </c>
      <c r="J67">
        <f>IF(RPD!CB67=0, 1,0)</f>
        <v>1</v>
      </c>
      <c r="K67">
        <f>IF(RPD!CM67=0, 1,0)</f>
        <v>1</v>
      </c>
      <c r="L67">
        <f>IF(RPD!CL67=0, 1,0)</f>
        <v>1</v>
      </c>
      <c r="M67">
        <f>IF(RPD!BX67=0, 1,0)</f>
        <v>1</v>
      </c>
      <c r="N67">
        <f>IF(RPD!CC67=0, 1,0)</f>
        <v>1</v>
      </c>
      <c r="O67">
        <f>IF(RPD!BY67=0, 1,0)</f>
        <v>1</v>
      </c>
      <c r="P67">
        <f>IF(RPD!BZ67=0, 1,0)</f>
        <v>1</v>
      </c>
      <c r="Q67">
        <f>IF(RPD!CA67=0, 1,0)</f>
        <v>1</v>
      </c>
      <c r="R67">
        <f>IF(RPD!CD67=0, 1,0)</f>
        <v>1</v>
      </c>
      <c r="T67">
        <f>IF(RPD!CW67=0,1,0)</f>
        <v>0</v>
      </c>
      <c r="U67">
        <f>IF(RPD!CV67=0,1,0)</f>
        <v>0</v>
      </c>
      <c r="V67">
        <f>IF(RPD!CY67=0,1,0)</f>
        <v>0</v>
      </c>
      <c r="W67">
        <f>IF(RPD!CX67=0,1,0)</f>
        <v>0</v>
      </c>
      <c r="X67">
        <f>IF(RPD!DA67=0,1,0)</f>
        <v>0</v>
      </c>
      <c r="Y67">
        <f>IF(RPD!CZ67=0,1,0)</f>
        <v>0</v>
      </c>
      <c r="Z67">
        <f>IF(RPD!DB67=0,1,0)</f>
        <v>1</v>
      </c>
      <c r="AA67">
        <f>IF(RPD!CN67=0,1,0)</f>
        <v>0</v>
      </c>
      <c r="AB67">
        <f>IF(RPD!CS67=0,1,0)</f>
        <v>1</v>
      </c>
      <c r="AC67">
        <f>IF(RPD!DD67=0,1,0)</f>
        <v>0</v>
      </c>
      <c r="AD67">
        <f>IF(RPD!DC67=0,1,0)</f>
        <v>0</v>
      </c>
      <c r="AE67">
        <f>IF(RPD!CO67=0,1,0)</f>
        <v>0</v>
      </c>
      <c r="AF67">
        <f>IF(RPD!CT67=0,1,0)</f>
        <v>1</v>
      </c>
      <c r="AG67">
        <f>IF(RPD!CP67=0,1,0)</f>
        <v>1</v>
      </c>
      <c r="AH67">
        <f>IF(RPD!CQ67=0,1,0)</f>
        <v>1</v>
      </c>
      <c r="AI67">
        <f>IF(RPD!CR67=0,1,0)</f>
        <v>1</v>
      </c>
      <c r="AJ67">
        <f>IF(RPD!CU67=0,1,0)</f>
        <v>1</v>
      </c>
      <c r="AL67">
        <f>IF(RPD!DN67=0,1,0)</f>
        <v>0</v>
      </c>
      <c r="AM67">
        <f>IF(RPD!DM67=0,1,0)</f>
        <v>0</v>
      </c>
      <c r="AN67">
        <f>IF(RPD!DP67=0,1,0)</f>
        <v>0</v>
      </c>
      <c r="AO67">
        <f>IF(RPD!DO67=0,1,0)</f>
        <v>0</v>
      </c>
      <c r="AP67">
        <f>IF(RPD!DR67=0,1,0)</f>
        <v>0</v>
      </c>
      <c r="AQ67">
        <f>IF(RPD!DQ67=0,1,0)</f>
        <v>0</v>
      </c>
      <c r="AR67">
        <f>IF(RPD!DS67=0,1,0)</f>
        <v>0</v>
      </c>
      <c r="AS67">
        <f>IF(RPD!DE67=0,1,0)</f>
        <v>0</v>
      </c>
      <c r="AT67">
        <f>IF(RPD!DJ67=0,1,0)</f>
        <v>0</v>
      </c>
      <c r="AU67">
        <f>IF(RPD!DU67=0,1,0)</f>
        <v>0</v>
      </c>
      <c r="AV67">
        <f>IF(RPD!DT67=0,1,0)</f>
        <v>0</v>
      </c>
      <c r="AW67">
        <f>IF(RPD!DF67=0,1,0)</f>
        <v>0</v>
      </c>
      <c r="AX67">
        <f>IF(RPD!DK67=0,1,0)</f>
        <v>0</v>
      </c>
      <c r="AY67">
        <f>IF(RPD!DG67=0,1,0)</f>
        <v>1</v>
      </c>
      <c r="AZ67">
        <f>IF(RPD!DH67=0,1,0)</f>
        <v>1</v>
      </c>
      <c r="BA67">
        <f>IF(RPD!DI67=0,1,0)</f>
        <v>1</v>
      </c>
      <c r="BB67">
        <f>IF(RPD!DL67=0,1,0)</f>
        <v>1</v>
      </c>
      <c r="BD67">
        <f>IF(RPD!EE67=0,1,0)</f>
        <v>1</v>
      </c>
      <c r="BE67">
        <f>IF(RPD!ED67=0,1,0)</f>
        <v>1</v>
      </c>
      <c r="BF67">
        <f>IF(RPD!EG67=0,1,0)</f>
        <v>0</v>
      </c>
      <c r="BG67">
        <f>IF(RPD!EF67=0,1,0)</f>
        <v>0</v>
      </c>
      <c r="BH67">
        <f>IF(RPD!EI67=0,1,0)</f>
        <v>1</v>
      </c>
      <c r="BI67">
        <f>IF(RPD!EH67=0,1,0)</f>
        <v>0</v>
      </c>
      <c r="BJ67">
        <f>IF(RPD!EJ67=0,1,0)</f>
        <v>1</v>
      </c>
      <c r="BK67">
        <f>IF(RPD!DV67=0,1,0)</f>
        <v>1</v>
      </c>
      <c r="BL67">
        <f>IF(RPD!EA67=0,1,0)</f>
        <v>1</v>
      </c>
      <c r="BM67">
        <f>IF(RPD!EL67=0,1,0)</f>
        <v>1</v>
      </c>
      <c r="BN67">
        <f>IF(RPD!EK67=0,1,0)</f>
        <v>1</v>
      </c>
      <c r="BO67">
        <f>IF(RPD!DW67=0,1,0)</f>
        <v>1</v>
      </c>
      <c r="BP67">
        <f>IF(RPD!EB67=0,1,0)</f>
        <v>1</v>
      </c>
      <c r="BQ67">
        <f>IF(RPD!DX67=0,1,0)</f>
        <v>1</v>
      </c>
      <c r="BR67">
        <f>IF(RPD!DY67=0,1,0)</f>
        <v>1</v>
      </c>
      <c r="BS67">
        <f>IF(RPD!DZ67=0,1,0)</f>
        <v>1</v>
      </c>
      <c r="BT67">
        <f>IF(RPD!EC67=0,1,0)</f>
        <v>1</v>
      </c>
    </row>
    <row r="68" spans="1:72" x14ac:dyDescent="0.35">
      <c r="A68" t="s">
        <v>66</v>
      </c>
      <c r="B68">
        <f>IF(RPD!CF68=0, 1,0)</f>
        <v>0</v>
      </c>
      <c r="C68">
        <f>IF(RPD!CE68=0, 1,0)</f>
        <v>1</v>
      </c>
      <c r="D68">
        <f>IF(RPD!CH68=0, 1,0)</f>
        <v>0</v>
      </c>
      <c r="E68">
        <f>IF(RPD!CG68=0, 1,0)</f>
        <v>1</v>
      </c>
      <c r="F68">
        <f>IF(RPD!CJ68=0, 1,0)</f>
        <v>0</v>
      </c>
      <c r="G68">
        <f>IF(RPD!CI68=0, 1,0)</f>
        <v>1</v>
      </c>
      <c r="H68">
        <f>IF(RPD!CK68=0, 1,0)</f>
        <v>0</v>
      </c>
      <c r="I68">
        <f>IF(RPD!BW68=0, 1,0)</f>
        <v>1</v>
      </c>
      <c r="J68">
        <f>IF(RPD!CB68=0, 1,0)</f>
        <v>1</v>
      </c>
      <c r="K68">
        <f>IF(RPD!CM68=0, 1,0)</f>
        <v>1</v>
      </c>
      <c r="L68">
        <f>IF(RPD!CL68=0, 1,0)</f>
        <v>1</v>
      </c>
      <c r="M68">
        <f>IF(RPD!BX68=0, 1,0)</f>
        <v>1</v>
      </c>
      <c r="N68">
        <f>IF(RPD!CC68=0, 1,0)</f>
        <v>1</v>
      </c>
      <c r="O68">
        <f>IF(RPD!BY68=0, 1,0)</f>
        <v>1</v>
      </c>
      <c r="P68">
        <f>IF(RPD!BZ68=0, 1,0)</f>
        <v>1</v>
      </c>
      <c r="Q68">
        <f>IF(RPD!CA68=0, 1,0)</f>
        <v>1</v>
      </c>
      <c r="R68">
        <f>IF(RPD!CD68=0, 1,0)</f>
        <v>1</v>
      </c>
      <c r="T68">
        <f>IF(RPD!CW68=0,1,0)</f>
        <v>1</v>
      </c>
      <c r="U68">
        <f>IF(RPD!CV68=0,1,0)</f>
        <v>1</v>
      </c>
      <c r="V68">
        <f>IF(RPD!CY68=0,1,0)</f>
        <v>1</v>
      </c>
      <c r="W68">
        <f>IF(RPD!CX68=0,1,0)</f>
        <v>1</v>
      </c>
      <c r="X68">
        <f>IF(RPD!DA68=0,1,0)</f>
        <v>1</v>
      </c>
      <c r="Y68">
        <f>IF(RPD!CZ68=0,1,0)</f>
        <v>1</v>
      </c>
      <c r="Z68">
        <f>IF(RPD!DB68=0,1,0)</f>
        <v>1</v>
      </c>
      <c r="AA68">
        <f>IF(RPD!CN68=0,1,0)</f>
        <v>1</v>
      </c>
      <c r="AB68">
        <f>IF(RPD!CS68=0,1,0)</f>
        <v>0</v>
      </c>
      <c r="AC68">
        <f>IF(RPD!DD68=0,1,0)</f>
        <v>1</v>
      </c>
      <c r="AD68">
        <f>IF(RPD!DC68=0,1,0)</f>
        <v>0</v>
      </c>
      <c r="AE68">
        <f>IF(RPD!CO68=0,1,0)</f>
        <v>1</v>
      </c>
      <c r="AF68">
        <f>IF(RPD!CT68=0,1,0)</f>
        <v>0</v>
      </c>
      <c r="AG68">
        <f>IF(RPD!CP68=0,1,0)</f>
        <v>1</v>
      </c>
      <c r="AH68">
        <f>IF(RPD!CQ68=0,1,0)</f>
        <v>1</v>
      </c>
      <c r="AI68">
        <f>IF(RPD!CR68=0,1,0)</f>
        <v>1</v>
      </c>
      <c r="AJ68">
        <f>IF(RPD!CU68=0,1,0)</f>
        <v>1</v>
      </c>
      <c r="AL68">
        <f>IF(RPD!DN68=0,1,0)</f>
        <v>0</v>
      </c>
      <c r="AM68">
        <f>IF(RPD!DM68=0,1,0)</f>
        <v>1</v>
      </c>
      <c r="AN68">
        <f>IF(RPD!DP68=0,1,0)</f>
        <v>0</v>
      </c>
      <c r="AO68">
        <f>IF(RPD!DO68=0,1,0)</f>
        <v>1</v>
      </c>
      <c r="AP68">
        <f>IF(RPD!DR68=0,1,0)</f>
        <v>0</v>
      </c>
      <c r="AQ68">
        <f>IF(RPD!DQ68=0,1,0)</f>
        <v>1</v>
      </c>
      <c r="AR68">
        <f>IF(RPD!DS68=0,1,0)</f>
        <v>0</v>
      </c>
      <c r="AS68">
        <f>IF(RPD!DE68=0,1,0)</f>
        <v>0</v>
      </c>
      <c r="AT68">
        <f>IF(RPD!DJ68=0,1,0)</f>
        <v>0</v>
      </c>
      <c r="AU68">
        <f>IF(RPD!DU68=0,1,0)</f>
        <v>1</v>
      </c>
      <c r="AV68">
        <f>IF(RPD!DT68=0,1,0)</f>
        <v>1</v>
      </c>
      <c r="AW68">
        <f>IF(RPD!DF68=0,1,0)</f>
        <v>0</v>
      </c>
      <c r="AX68">
        <f>IF(RPD!DK68=0,1,0)</f>
        <v>0</v>
      </c>
      <c r="AY68">
        <f>IF(RPD!DG68=0,1,0)</f>
        <v>1</v>
      </c>
      <c r="AZ68">
        <f>IF(RPD!DH68=0,1,0)</f>
        <v>1</v>
      </c>
      <c r="BA68">
        <f>IF(RPD!DI68=0,1,0)</f>
        <v>1</v>
      </c>
      <c r="BB68">
        <f>IF(RPD!DL68=0,1,0)</f>
        <v>1</v>
      </c>
      <c r="BD68">
        <f>IF(RPD!EE68=0,1,0)</f>
        <v>0</v>
      </c>
      <c r="BE68">
        <f>IF(RPD!ED68=0,1,0)</f>
        <v>0</v>
      </c>
      <c r="BF68">
        <f>IF(RPD!EG68=0,1,0)</f>
        <v>0</v>
      </c>
      <c r="BG68">
        <f>IF(RPD!EF68=0,1,0)</f>
        <v>0</v>
      </c>
      <c r="BH68">
        <f>IF(RPD!EI68=0,1,0)</f>
        <v>0</v>
      </c>
      <c r="BI68">
        <f>IF(RPD!EH68=0,1,0)</f>
        <v>0</v>
      </c>
      <c r="BJ68">
        <f>IF(RPD!EJ68=0,1,0)</f>
        <v>1</v>
      </c>
      <c r="BK68">
        <f>IF(RPD!DV68=0,1,0)</f>
        <v>1</v>
      </c>
      <c r="BL68">
        <f>IF(RPD!EA68=0,1,0)</f>
        <v>1</v>
      </c>
      <c r="BM68">
        <f>IF(RPD!EL68=0,1,0)</f>
        <v>1</v>
      </c>
      <c r="BN68">
        <f>IF(RPD!EK68=0,1,0)</f>
        <v>0</v>
      </c>
      <c r="BO68">
        <f>IF(RPD!DW68=0,1,0)</f>
        <v>0</v>
      </c>
      <c r="BP68">
        <f>IF(RPD!EB68=0,1,0)</f>
        <v>0</v>
      </c>
      <c r="BQ68">
        <f>IF(RPD!DX68=0,1,0)</f>
        <v>1</v>
      </c>
      <c r="BR68">
        <f>IF(RPD!DY68=0,1,0)</f>
        <v>1</v>
      </c>
      <c r="BS68">
        <f>IF(RPD!DZ68=0,1,0)</f>
        <v>1</v>
      </c>
      <c r="BT68">
        <f>IF(RPD!EC68=0,1,0)</f>
        <v>1</v>
      </c>
    </row>
    <row r="69" spans="1:72" x14ac:dyDescent="0.35">
      <c r="A69" t="s">
        <v>67</v>
      </c>
      <c r="B69">
        <f>IF(RPD!CF69=0, 1,0)</f>
        <v>0</v>
      </c>
      <c r="C69">
        <f>IF(RPD!CE69=0, 1,0)</f>
        <v>1</v>
      </c>
      <c r="D69">
        <f>IF(RPD!CH69=0, 1,0)</f>
        <v>0</v>
      </c>
      <c r="E69">
        <f>IF(RPD!CG69=0, 1,0)</f>
        <v>0</v>
      </c>
      <c r="F69">
        <f>IF(RPD!CJ69=0, 1,0)</f>
        <v>0</v>
      </c>
      <c r="G69">
        <f>IF(RPD!CI69=0, 1,0)</f>
        <v>0</v>
      </c>
      <c r="H69">
        <f>IF(RPD!CK69=0, 1,0)</f>
        <v>1</v>
      </c>
      <c r="I69">
        <f>IF(RPD!BW69=0, 1,0)</f>
        <v>1</v>
      </c>
      <c r="J69">
        <f>IF(RPD!CB69=0, 1,0)</f>
        <v>1</v>
      </c>
      <c r="K69">
        <f>IF(RPD!CM69=0, 1,0)</f>
        <v>1</v>
      </c>
      <c r="L69">
        <f>IF(RPD!CL69=0, 1,0)</f>
        <v>1</v>
      </c>
      <c r="M69">
        <f>IF(RPD!BX69=0, 1,0)</f>
        <v>1</v>
      </c>
      <c r="N69">
        <f>IF(RPD!CC69=0, 1,0)</f>
        <v>1</v>
      </c>
      <c r="O69">
        <f>IF(RPD!BY69=0, 1,0)</f>
        <v>1</v>
      </c>
      <c r="P69">
        <f>IF(RPD!BZ69=0, 1,0)</f>
        <v>1</v>
      </c>
      <c r="Q69">
        <f>IF(RPD!CA69=0, 1,0)</f>
        <v>1</v>
      </c>
      <c r="R69">
        <f>IF(RPD!CD69=0, 1,0)</f>
        <v>1</v>
      </c>
      <c r="T69">
        <f>IF(RPD!CW69=0,1,0)</f>
        <v>0</v>
      </c>
      <c r="U69">
        <f>IF(RPD!CV69=0,1,0)</f>
        <v>0</v>
      </c>
      <c r="V69">
        <f>IF(RPD!CY69=0,1,0)</f>
        <v>0</v>
      </c>
      <c r="W69">
        <f>IF(RPD!CX69=0,1,0)</f>
        <v>0</v>
      </c>
      <c r="X69">
        <f>IF(RPD!DA69=0,1,0)</f>
        <v>0</v>
      </c>
      <c r="Y69">
        <f>IF(RPD!CZ69=0,1,0)</f>
        <v>0</v>
      </c>
      <c r="Z69">
        <f>IF(RPD!DB69=0,1,0)</f>
        <v>0</v>
      </c>
      <c r="AA69">
        <f>IF(RPD!CN69=0,1,0)</f>
        <v>0</v>
      </c>
      <c r="AB69">
        <f>IF(RPD!CS69=0,1,0)</f>
        <v>0</v>
      </c>
      <c r="AC69">
        <f>IF(RPD!DD69=0,1,0)</f>
        <v>0</v>
      </c>
      <c r="AD69">
        <f>IF(RPD!DC69=0,1,0)</f>
        <v>0</v>
      </c>
      <c r="AE69">
        <f>IF(RPD!CO69=0,1,0)</f>
        <v>0</v>
      </c>
      <c r="AF69">
        <f>IF(RPD!CT69=0,1,0)</f>
        <v>0</v>
      </c>
      <c r="AG69">
        <f>IF(RPD!CP69=0,1,0)</f>
        <v>1</v>
      </c>
      <c r="AH69">
        <f>IF(RPD!CQ69=0,1,0)</f>
        <v>1</v>
      </c>
      <c r="AI69">
        <f>IF(RPD!CR69=0,1,0)</f>
        <v>1</v>
      </c>
      <c r="AJ69">
        <f>IF(RPD!CU69=0,1,0)</f>
        <v>1</v>
      </c>
      <c r="AL69">
        <f>IF(RPD!DN69=0,1,0)</f>
        <v>0</v>
      </c>
      <c r="AM69">
        <f>IF(RPD!DM69=0,1,0)</f>
        <v>1</v>
      </c>
      <c r="AN69">
        <f>IF(RPD!DP69=0,1,0)</f>
        <v>0</v>
      </c>
      <c r="AO69">
        <f>IF(RPD!DO69=0,1,0)</f>
        <v>1</v>
      </c>
      <c r="AP69">
        <f>IF(RPD!DR69=0,1,0)</f>
        <v>0</v>
      </c>
      <c r="AQ69">
        <f>IF(RPD!DQ69=0,1,0)</f>
        <v>1</v>
      </c>
      <c r="AR69">
        <f>IF(RPD!DS69=0,1,0)</f>
        <v>0</v>
      </c>
      <c r="AS69">
        <f>IF(RPD!DE69=0,1,0)</f>
        <v>1</v>
      </c>
      <c r="AT69">
        <f>IF(RPD!DJ69=0,1,0)</f>
        <v>1</v>
      </c>
      <c r="AU69">
        <f>IF(RPD!DU69=0,1,0)</f>
        <v>1</v>
      </c>
      <c r="AV69">
        <f>IF(RPD!DT69=0,1,0)</f>
        <v>0</v>
      </c>
      <c r="AW69">
        <f>IF(RPD!DF69=0,1,0)</f>
        <v>1</v>
      </c>
      <c r="AX69">
        <f>IF(RPD!DK69=0,1,0)</f>
        <v>1</v>
      </c>
      <c r="AY69">
        <f>IF(RPD!DG69=0,1,0)</f>
        <v>1</v>
      </c>
      <c r="AZ69">
        <f>IF(RPD!DH69=0,1,0)</f>
        <v>1</v>
      </c>
      <c r="BA69">
        <f>IF(RPD!DI69=0,1,0)</f>
        <v>1</v>
      </c>
      <c r="BB69">
        <f>IF(RPD!DL69=0,1,0)</f>
        <v>1</v>
      </c>
      <c r="BD69">
        <f>IF(RPD!EE69=0,1,0)</f>
        <v>0</v>
      </c>
      <c r="BE69">
        <f>IF(RPD!ED69=0,1,0)</f>
        <v>0</v>
      </c>
      <c r="BF69">
        <f>IF(RPD!EG69=0,1,0)</f>
        <v>0</v>
      </c>
      <c r="BG69">
        <f>IF(RPD!EF69=0,1,0)</f>
        <v>0</v>
      </c>
      <c r="BH69">
        <f>IF(RPD!EI69=0,1,0)</f>
        <v>0</v>
      </c>
      <c r="BI69">
        <f>IF(RPD!EH69=0,1,0)</f>
        <v>0</v>
      </c>
      <c r="BJ69">
        <f>IF(RPD!EJ69=0,1,0)</f>
        <v>0</v>
      </c>
      <c r="BK69">
        <f>IF(RPD!DV69=0,1,0)</f>
        <v>0</v>
      </c>
      <c r="BL69">
        <f>IF(RPD!EA69=0,1,0)</f>
        <v>0</v>
      </c>
      <c r="BM69">
        <f>IF(RPD!EL69=0,1,0)</f>
        <v>0</v>
      </c>
      <c r="BN69">
        <f>IF(RPD!EK69=0,1,0)</f>
        <v>0</v>
      </c>
      <c r="BO69">
        <f>IF(RPD!DW69=0,1,0)</f>
        <v>0</v>
      </c>
      <c r="BP69">
        <f>IF(RPD!EB69=0,1,0)</f>
        <v>0</v>
      </c>
      <c r="BQ69">
        <f>IF(RPD!DX69=0,1,0)</f>
        <v>1</v>
      </c>
      <c r="BR69">
        <f>IF(RPD!DY69=0,1,0)</f>
        <v>1</v>
      </c>
      <c r="BS69">
        <f>IF(RPD!DZ69=0,1,0)</f>
        <v>1</v>
      </c>
      <c r="BT69">
        <f>IF(RPD!EC69=0,1,0)</f>
        <v>1</v>
      </c>
    </row>
    <row r="70" spans="1:72" x14ac:dyDescent="0.35">
      <c r="A70" t="s">
        <v>68</v>
      </c>
      <c r="B70">
        <f>IF(RPD!CF70=0, 1,0)</f>
        <v>0</v>
      </c>
      <c r="C70">
        <f>IF(RPD!CE70=0, 1,0)</f>
        <v>1</v>
      </c>
      <c r="D70">
        <f>IF(RPD!CH70=0, 1,0)</f>
        <v>0</v>
      </c>
      <c r="E70">
        <f>IF(RPD!CG70=0, 1,0)</f>
        <v>0</v>
      </c>
      <c r="F70">
        <f>IF(RPD!CJ70=0, 1,0)</f>
        <v>0</v>
      </c>
      <c r="G70">
        <f>IF(RPD!CI70=0, 1,0)</f>
        <v>0</v>
      </c>
      <c r="H70">
        <f>IF(RPD!CK70=0, 1,0)</f>
        <v>1</v>
      </c>
      <c r="I70">
        <f>IF(RPD!BW70=0, 1,0)</f>
        <v>1</v>
      </c>
      <c r="J70">
        <f>IF(RPD!CB70=0, 1,0)</f>
        <v>1</v>
      </c>
      <c r="K70">
        <f>IF(RPD!CM70=0, 1,0)</f>
        <v>1</v>
      </c>
      <c r="L70">
        <f>IF(RPD!CL70=0, 1,0)</f>
        <v>1</v>
      </c>
      <c r="M70">
        <f>IF(RPD!BX70=0, 1,0)</f>
        <v>1</v>
      </c>
      <c r="N70">
        <f>IF(RPD!CC70=0, 1,0)</f>
        <v>1</v>
      </c>
      <c r="O70">
        <f>IF(RPD!BY70=0, 1,0)</f>
        <v>1</v>
      </c>
      <c r="P70">
        <f>IF(RPD!BZ70=0, 1,0)</f>
        <v>1</v>
      </c>
      <c r="Q70">
        <f>IF(RPD!CA70=0, 1,0)</f>
        <v>1</v>
      </c>
      <c r="R70">
        <f>IF(RPD!CD70=0, 1,0)</f>
        <v>1</v>
      </c>
      <c r="T70">
        <f>IF(RPD!CW70=0,1,0)</f>
        <v>0</v>
      </c>
      <c r="U70">
        <f>IF(RPD!CV70=0,1,0)</f>
        <v>0</v>
      </c>
      <c r="V70">
        <f>IF(RPD!CY70=0,1,0)</f>
        <v>0</v>
      </c>
      <c r="W70">
        <f>IF(RPD!CX70=0,1,0)</f>
        <v>0</v>
      </c>
      <c r="X70">
        <f>IF(RPD!DA70=0,1,0)</f>
        <v>0</v>
      </c>
      <c r="Y70">
        <f>IF(RPD!CZ70=0,1,0)</f>
        <v>0</v>
      </c>
      <c r="Z70">
        <f>IF(RPD!DB70=0,1,0)</f>
        <v>0</v>
      </c>
      <c r="AA70">
        <f>IF(RPD!CN70=0,1,0)</f>
        <v>0</v>
      </c>
      <c r="AB70">
        <f>IF(RPD!CS70=0,1,0)</f>
        <v>0</v>
      </c>
      <c r="AC70">
        <f>IF(RPD!DD70=0,1,0)</f>
        <v>0</v>
      </c>
      <c r="AD70">
        <f>IF(RPD!DC70=0,1,0)</f>
        <v>0</v>
      </c>
      <c r="AE70">
        <f>IF(RPD!CO70=0,1,0)</f>
        <v>0</v>
      </c>
      <c r="AF70">
        <f>IF(RPD!CT70=0,1,0)</f>
        <v>0</v>
      </c>
      <c r="AG70">
        <f>IF(RPD!CP70=0,1,0)</f>
        <v>0</v>
      </c>
      <c r="AH70">
        <f>IF(RPD!CQ70=0,1,0)</f>
        <v>0</v>
      </c>
      <c r="AI70">
        <f>IF(RPD!CR70=0,1,0)</f>
        <v>0</v>
      </c>
      <c r="AJ70">
        <f>IF(RPD!CU70=0,1,0)</f>
        <v>0</v>
      </c>
      <c r="AL70">
        <f>IF(RPD!DN70=0,1,0)</f>
        <v>0</v>
      </c>
      <c r="AM70">
        <f>IF(RPD!DM70=0,1,0)</f>
        <v>1</v>
      </c>
      <c r="AN70">
        <f>IF(RPD!DP70=0,1,0)</f>
        <v>0</v>
      </c>
      <c r="AO70">
        <f>IF(RPD!DO70=0,1,0)</f>
        <v>1</v>
      </c>
      <c r="AP70">
        <f>IF(RPD!DR70=0,1,0)</f>
        <v>0</v>
      </c>
      <c r="AQ70">
        <f>IF(RPD!DQ70=0,1,0)</f>
        <v>1</v>
      </c>
      <c r="AR70">
        <f>IF(RPD!DS70=0,1,0)</f>
        <v>1</v>
      </c>
      <c r="AS70">
        <f>IF(RPD!DE70=0,1,0)</f>
        <v>1</v>
      </c>
      <c r="AT70">
        <f>IF(RPD!DJ70=0,1,0)</f>
        <v>1</v>
      </c>
      <c r="AU70">
        <f>IF(RPD!DU70=0,1,0)</f>
        <v>1</v>
      </c>
      <c r="AV70">
        <f>IF(RPD!DT70=0,1,0)</f>
        <v>1</v>
      </c>
      <c r="AW70">
        <f>IF(RPD!DF70=0,1,0)</f>
        <v>1</v>
      </c>
      <c r="AX70">
        <f>IF(RPD!DK70=0,1,0)</f>
        <v>1</v>
      </c>
      <c r="AY70">
        <f>IF(RPD!DG70=0,1,0)</f>
        <v>1</v>
      </c>
      <c r="AZ70">
        <f>IF(RPD!DH70=0,1,0)</f>
        <v>1</v>
      </c>
      <c r="BA70">
        <f>IF(RPD!DI70=0,1,0)</f>
        <v>1</v>
      </c>
      <c r="BB70">
        <f>IF(RPD!DL70=0,1,0)</f>
        <v>1</v>
      </c>
      <c r="BD70">
        <f>IF(RPD!EE70=0,1,0)</f>
        <v>0</v>
      </c>
      <c r="BE70">
        <f>IF(RPD!ED70=0,1,0)</f>
        <v>0</v>
      </c>
      <c r="BF70">
        <f>IF(RPD!EG70=0,1,0)</f>
        <v>0</v>
      </c>
      <c r="BG70">
        <f>IF(RPD!EF70=0,1,0)</f>
        <v>0</v>
      </c>
      <c r="BH70">
        <f>IF(RPD!EI70=0,1,0)</f>
        <v>0</v>
      </c>
      <c r="BI70">
        <f>IF(RPD!EH70=0,1,0)</f>
        <v>0</v>
      </c>
      <c r="BJ70">
        <f>IF(RPD!EJ70=0,1,0)</f>
        <v>0</v>
      </c>
      <c r="BK70">
        <f>IF(RPD!DV70=0,1,0)</f>
        <v>1</v>
      </c>
      <c r="BL70">
        <f>IF(RPD!EA70=0,1,0)</f>
        <v>1</v>
      </c>
      <c r="BM70">
        <f>IF(RPD!EL70=0,1,0)</f>
        <v>0</v>
      </c>
      <c r="BN70">
        <f>IF(RPD!EK70=0,1,0)</f>
        <v>0</v>
      </c>
      <c r="BO70">
        <f>IF(RPD!DW70=0,1,0)</f>
        <v>0</v>
      </c>
      <c r="BP70">
        <f>IF(RPD!EB70=0,1,0)</f>
        <v>0</v>
      </c>
      <c r="BQ70">
        <f>IF(RPD!DX70=0,1,0)</f>
        <v>1</v>
      </c>
      <c r="BR70">
        <f>IF(RPD!DY70=0,1,0)</f>
        <v>1</v>
      </c>
      <c r="BS70">
        <f>IF(RPD!DZ70=0,1,0)</f>
        <v>1</v>
      </c>
      <c r="BT70">
        <f>IF(RPD!EC70=0,1,0)</f>
        <v>1</v>
      </c>
    </row>
    <row r="71" spans="1:72" x14ac:dyDescent="0.35">
      <c r="A71" t="s">
        <v>69</v>
      </c>
      <c r="B71">
        <f>IF(RPD!CF71=0, 1,0)</f>
        <v>0</v>
      </c>
      <c r="C71">
        <f>IF(RPD!CE71=0, 1,0)</f>
        <v>0</v>
      </c>
      <c r="D71">
        <f>IF(RPD!CH71=0, 1,0)</f>
        <v>0</v>
      </c>
      <c r="E71">
        <f>IF(RPD!CG71=0, 1,0)</f>
        <v>0</v>
      </c>
      <c r="F71">
        <f>IF(RPD!CJ71=0, 1,0)</f>
        <v>0</v>
      </c>
      <c r="G71">
        <f>IF(RPD!CI71=0, 1,0)</f>
        <v>0</v>
      </c>
      <c r="H71">
        <f>IF(RPD!CK71=0, 1,0)</f>
        <v>0</v>
      </c>
      <c r="I71">
        <f>IF(RPD!BW71=0, 1,0)</f>
        <v>0</v>
      </c>
      <c r="J71">
        <f>IF(RPD!CB71=0, 1,0)</f>
        <v>0</v>
      </c>
      <c r="K71">
        <f>IF(RPD!CM71=0, 1,0)</f>
        <v>0</v>
      </c>
      <c r="L71">
        <f>IF(RPD!CL71=0, 1,0)</f>
        <v>0</v>
      </c>
      <c r="M71">
        <f>IF(RPD!BX71=0, 1,0)</f>
        <v>0</v>
      </c>
      <c r="N71">
        <f>IF(RPD!CC71=0, 1,0)</f>
        <v>0</v>
      </c>
      <c r="O71">
        <f>IF(RPD!BY71=0, 1,0)</f>
        <v>1</v>
      </c>
      <c r="P71">
        <f>IF(RPD!BZ71=0, 1,0)</f>
        <v>1</v>
      </c>
      <c r="Q71">
        <f>IF(RPD!CA71=0, 1,0)</f>
        <v>1</v>
      </c>
      <c r="R71">
        <f>IF(RPD!CD71=0, 1,0)</f>
        <v>1</v>
      </c>
      <c r="T71">
        <f>IF(RPD!CW71=0,1,0)</f>
        <v>0</v>
      </c>
      <c r="U71">
        <f>IF(RPD!CV71=0,1,0)</f>
        <v>0</v>
      </c>
      <c r="V71">
        <f>IF(RPD!CY71=0,1,0)</f>
        <v>0</v>
      </c>
      <c r="W71">
        <f>IF(RPD!CX71=0,1,0)</f>
        <v>0</v>
      </c>
      <c r="X71">
        <f>IF(RPD!DA71=0,1,0)</f>
        <v>0</v>
      </c>
      <c r="Y71">
        <f>IF(RPD!CZ71=0,1,0)</f>
        <v>0</v>
      </c>
      <c r="Z71">
        <f>IF(RPD!DB71=0,1,0)</f>
        <v>0</v>
      </c>
      <c r="AA71">
        <f>IF(RPD!CN71=0,1,0)</f>
        <v>0</v>
      </c>
      <c r="AB71">
        <f>IF(RPD!CS71=0,1,0)</f>
        <v>0</v>
      </c>
      <c r="AC71">
        <f>IF(RPD!DD71=0,1,0)</f>
        <v>0</v>
      </c>
      <c r="AD71">
        <f>IF(RPD!DC71=0,1,0)</f>
        <v>0</v>
      </c>
      <c r="AE71">
        <f>IF(RPD!CO71=0,1,0)</f>
        <v>0</v>
      </c>
      <c r="AF71">
        <f>IF(RPD!CT71=0,1,0)</f>
        <v>0</v>
      </c>
      <c r="AG71">
        <f>IF(RPD!CP71=0,1,0)</f>
        <v>1</v>
      </c>
      <c r="AH71">
        <f>IF(RPD!CQ71=0,1,0)</f>
        <v>1</v>
      </c>
      <c r="AI71">
        <f>IF(RPD!CR71=0,1,0)</f>
        <v>1</v>
      </c>
      <c r="AJ71">
        <f>IF(RPD!CU71=0,1,0)</f>
        <v>1</v>
      </c>
      <c r="AL71">
        <f>IF(RPD!DN71=0,1,0)</f>
        <v>0</v>
      </c>
      <c r="AM71">
        <f>IF(RPD!DM71=0,1,0)</f>
        <v>0</v>
      </c>
      <c r="AN71">
        <f>IF(RPD!DP71=0,1,0)</f>
        <v>0</v>
      </c>
      <c r="AO71">
        <f>IF(RPD!DO71=0,1,0)</f>
        <v>0</v>
      </c>
      <c r="AP71">
        <f>IF(RPD!DR71=0,1,0)</f>
        <v>0</v>
      </c>
      <c r="AQ71">
        <f>IF(RPD!DQ71=0,1,0)</f>
        <v>0</v>
      </c>
      <c r="AR71">
        <f>IF(RPD!DS71=0,1,0)</f>
        <v>0</v>
      </c>
      <c r="AS71">
        <f>IF(RPD!DE71=0,1,0)</f>
        <v>0</v>
      </c>
      <c r="AT71">
        <f>IF(RPD!DJ71=0,1,0)</f>
        <v>0</v>
      </c>
      <c r="AU71">
        <f>IF(RPD!DU71=0,1,0)</f>
        <v>0</v>
      </c>
      <c r="AV71">
        <f>IF(RPD!DT71=0,1,0)</f>
        <v>0</v>
      </c>
      <c r="AW71">
        <f>IF(RPD!DF71=0,1,0)</f>
        <v>0</v>
      </c>
      <c r="AX71">
        <f>IF(RPD!DK71=0,1,0)</f>
        <v>0</v>
      </c>
      <c r="AY71">
        <f>IF(RPD!DG71=0,1,0)</f>
        <v>1</v>
      </c>
      <c r="AZ71">
        <f>IF(RPD!DH71=0,1,0)</f>
        <v>1</v>
      </c>
      <c r="BA71">
        <f>IF(RPD!DI71=0,1,0)</f>
        <v>1</v>
      </c>
      <c r="BB71">
        <f>IF(RPD!DL71=0,1,0)</f>
        <v>1</v>
      </c>
      <c r="BD71">
        <f>IF(RPD!EE71=0,1,0)</f>
        <v>0</v>
      </c>
      <c r="BE71">
        <f>IF(RPD!ED71=0,1,0)</f>
        <v>0</v>
      </c>
      <c r="BF71">
        <f>IF(RPD!EG71=0,1,0)</f>
        <v>0</v>
      </c>
      <c r="BG71">
        <f>IF(RPD!EF71=0,1,0)</f>
        <v>0</v>
      </c>
      <c r="BH71">
        <f>IF(RPD!EI71=0,1,0)</f>
        <v>0</v>
      </c>
      <c r="BI71">
        <f>IF(RPD!EH71=0,1,0)</f>
        <v>0</v>
      </c>
      <c r="BJ71">
        <f>IF(RPD!EJ71=0,1,0)</f>
        <v>1</v>
      </c>
      <c r="BK71">
        <f>IF(RPD!DV71=0,1,0)</f>
        <v>1</v>
      </c>
      <c r="BL71">
        <f>IF(RPD!EA71=0,1,0)</f>
        <v>1</v>
      </c>
      <c r="BM71">
        <f>IF(RPD!EL71=0,1,0)</f>
        <v>0</v>
      </c>
      <c r="BN71">
        <f>IF(RPD!EK71=0,1,0)</f>
        <v>0</v>
      </c>
      <c r="BO71">
        <f>IF(RPD!DW71=0,1,0)</f>
        <v>0</v>
      </c>
      <c r="BP71">
        <f>IF(RPD!EB71=0,1,0)</f>
        <v>0</v>
      </c>
      <c r="BQ71">
        <f>IF(RPD!DX71=0,1,0)</f>
        <v>1</v>
      </c>
      <c r="BR71">
        <f>IF(RPD!DY71=0,1,0)</f>
        <v>1</v>
      </c>
      <c r="BS71">
        <f>IF(RPD!DZ71=0,1,0)</f>
        <v>1</v>
      </c>
      <c r="BT71">
        <f>IF(RPD!EC71=0,1,0)</f>
        <v>1</v>
      </c>
    </row>
    <row r="72" spans="1:72" x14ac:dyDescent="0.35">
      <c r="A72" t="s">
        <v>70</v>
      </c>
      <c r="B72">
        <f>IF(RPD!CF72=0, 1,0)</f>
        <v>0</v>
      </c>
      <c r="C72">
        <f>IF(RPD!CE72=0, 1,0)</f>
        <v>1</v>
      </c>
      <c r="D72">
        <f>IF(RPD!CH72=0, 1,0)</f>
        <v>0</v>
      </c>
      <c r="E72">
        <f>IF(RPD!CG72=0, 1,0)</f>
        <v>0</v>
      </c>
      <c r="F72">
        <f>IF(RPD!CJ72=0, 1,0)</f>
        <v>0</v>
      </c>
      <c r="G72">
        <f>IF(RPD!CI72=0, 1,0)</f>
        <v>0</v>
      </c>
      <c r="H72">
        <f>IF(RPD!CK72=0, 1,0)</f>
        <v>1</v>
      </c>
      <c r="I72">
        <f>IF(RPD!BW72=0, 1,0)</f>
        <v>1</v>
      </c>
      <c r="J72">
        <f>IF(RPD!CB72=0, 1,0)</f>
        <v>1</v>
      </c>
      <c r="K72">
        <f>IF(RPD!CM72=0, 1,0)</f>
        <v>1</v>
      </c>
      <c r="L72">
        <f>IF(RPD!CL72=0, 1,0)</f>
        <v>1</v>
      </c>
      <c r="M72">
        <f>IF(RPD!BX72=0, 1,0)</f>
        <v>1</v>
      </c>
      <c r="N72">
        <f>IF(RPD!CC72=0, 1,0)</f>
        <v>1</v>
      </c>
      <c r="O72">
        <f>IF(RPD!BY72=0, 1,0)</f>
        <v>1</v>
      </c>
      <c r="P72">
        <f>IF(RPD!BZ72=0, 1,0)</f>
        <v>1</v>
      </c>
      <c r="Q72">
        <f>IF(RPD!CA72=0, 1,0)</f>
        <v>1</v>
      </c>
      <c r="R72">
        <f>IF(RPD!CD72=0, 1,0)</f>
        <v>1</v>
      </c>
      <c r="T72">
        <f>IF(RPD!CW72=0,1,0)</f>
        <v>0</v>
      </c>
      <c r="U72">
        <f>IF(RPD!CV72=0,1,0)</f>
        <v>0</v>
      </c>
      <c r="V72">
        <f>IF(RPD!CY72=0,1,0)</f>
        <v>0</v>
      </c>
      <c r="W72">
        <f>IF(RPD!CX72=0,1,0)</f>
        <v>0</v>
      </c>
      <c r="X72">
        <f>IF(RPD!DA72=0,1,0)</f>
        <v>0</v>
      </c>
      <c r="Y72">
        <f>IF(RPD!CZ72=0,1,0)</f>
        <v>0</v>
      </c>
      <c r="Z72">
        <f>IF(RPD!DB72=0,1,0)</f>
        <v>0</v>
      </c>
      <c r="AA72">
        <f>IF(RPD!CN72=0,1,0)</f>
        <v>0</v>
      </c>
      <c r="AB72">
        <f>IF(RPD!CS72=0,1,0)</f>
        <v>0</v>
      </c>
      <c r="AC72">
        <f>IF(RPD!DD72=0,1,0)</f>
        <v>0</v>
      </c>
      <c r="AD72">
        <f>IF(RPD!DC72=0,1,0)</f>
        <v>0</v>
      </c>
      <c r="AE72">
        <f>IF(RPD!CO72=0,1,0)</f>
        <v>0</v>
      </c>
      <c r="AF72">
        <f>IF(RPD!CT72=0,1,0)</f>
        <v>0</v>
      </c>
      <c r="AG72">
        <f>IF(RPD!CP72=0,1,0)</f>
        <v>1</v>
      </c>
      <c r="AH72">
        <f>IF(RPD!CQ72=0,1,0)</f>
        <v>1</v>
      </c>
      <c r="AI72">
        <f>IF(RPD!CR72=0,1,0)</f>
        <v>1</v>
      </c>
      <c r="AJ72">
        <f>IF(RPD!CU72=0,1,0)</f>
        <v>1</v>
      </c>
      <c r="AL72">
        <f>IF(RPD!DN72=0,1,0)</f>
        <v>0</v>
      </c>
      <c r="AM72">
        <f>IF(RPD!DM72=0,1,0)</f>
        <v>0</v>
      </c>
      <c r="AN72">
        <f>IF(RPD!DP72=0,1,0)</f>
        <v>0</v>
      </c>
      <c r="AO72">
        <f>IF(RPD!DO72=0,1,0)</f>
        <v>0</v>
      </c>
      <c r="AP72">
        <f>IF(RPD!DR72=0,1,0)</f>
        <v>0</v>
      </c>
      <c r="AQ72">
        <f>IF(RPD!DQ72=0,1,0)</f>
        <v>0</v>
      </c>
      <c r="AR72">
        <f>IF(RPD!DS72=0,1,0)</f>
        <v>0</v>
      </c>
      <c r="AS72">
        <f>IF(RPD!DE72=0,1,0)</f>
        <v>0</v>
      </c>
      <c r="AT72">
        <f>IF(RPD!DJ72=0,1,0)</f>
        <v>0</v>
      </c>
      <c r="AU72">
        <f>IF(RPD!DU72=0,1,0)</f>
        <v>0</v>
      </c>
      <c r="AV72">
        <f>IF(RPD!DT72=0,1,0)</f>
        <v>0</v>
      </c>
      <c r="AW72">
        <f>IF(RPD!DF72=0,1,0)</f>
        <v>0</v>
      </c>
      <c r="AX72">
        <f>IF(RPD!DK72=0,1,0)</f>
        <v>0</v>
      </c>
      <c r="AY72">
        <f>IF(RPD!DG72=0,1,0)</f>
        <v>1</v>
      </c>
      <c r="AZ72">
        <f>IF(RPD!DH72=0,1,0)</f>
        <v>1</v>
      </c>
      <c r="BA72">
        <f>IF(RPD!DI72=0,1,0)</f>
        <v>1</v>
      </c>
      <c r="BB72">
        <f>IF(RPD!DL72=0,1,0)</f>
        <v>1</v>
      </c>
      <c r="BD72">
        <f>IF(RPD!EE72=0,1,0)</f>
        <v>0</v>
      </c>
      <c r="BE72">
        <f>IF(RPD!ED72=0,1,0)</f>
        <v>1</v>
      </c>
      <c r="BF72">
        <f>IF(RPD!EG72=0,1,0)</f>
        <v>0</v>
      </c>
      <c r="BG72">
        <f>IF(RPD!EF72=0,1,0)</f>
        <v>1</v>
      </c>
      <c r="BH72">
        <f>IF(RPD!EI72=0,1,0)</f>
        <v>0</v>
      </c>
      <c r="BI72">
        <f>IF(RPD!EH72=0,1,0)</f>
        <v>1</v>
      </c>
      <c r="BJ72">
        <f>IF(RPD!EJ72=0,1,0)</f>
        <v>1</v>
      </c>
      <c r="BK72">
        <f>IF(RPD!DV72=0,1,0)</f>
        <v>1</v>
      </c>
      <c r="BL72">
        <f>IF(RPD!EA72=0,1,0)</f>
        <v>1</v>
      </c>
      <c r="BM72">
        <f>IF(RPD!EL72=0,1,0)</f>
        <v>1</v>
      </c>
      <c r="BN72">
        <f>IF(RPD!EK72=0,1,0)</f>
        <v>1</v>
      </c>
      <c r="BO72">
        <f>IF(RPD!DW72=0,1,0)</f>
        <v>1</v>
      </c>
      <c r="BP72">
        <f>IF(RPD!EB72=0,1,0)</f>
        <v>1</v>
      </c>
      <c r="BQ72">
        <f>IF(RPD!DX72=0,1,0)</f>
        <v>1</v>
      </c>
      <c r="BR72">
        <f>IF(RPD!DY72=0,1,0)</f>
        <v>1</v>
      </c>
      <c r="BS72">
        <f>IF(RPD!DZ72=0,1,0)</f>
        <v>1</v>
      </c>
      <c r="BT72">
        <f>IF(RPD!EC72=0,1,0)</f>
        <v>1</v>
      </c>
    </row>
    <row r="73" spans="1:72" x14ac:dyDescent="0.35">
      <c r="A73" t="s">
        <v>71</v>
      </c>
      <c r="B73">
        <f>IF(RPD!CF73=0, 1,0)</f>
        <v>0</v>
      </c>
      <c r="C73">
        <f>IF(RPD!CE73=0, 1,0)</f>
        <v>0</v>
      </c>
      <c r="D73">
        <f>IF(RPD!CH73=0, 1,0)</f>
        <v>0</v>
      </c>
      <c r="E73">
        <f>IF(RPD!CG73=0, 1,0)</f>
        <v>0</v>
      </c>
      <c r="F73">
        <f>IF(RPD!CJ73=0, 1,0)</f>
        <v>0</v>
      </c>
      <c r="G73">
        <f>IF(RPD!CI73=0, 1,0)</f>
        <v>0</v>
      </c>
      <c r="H73">
        <f>IF(RPD!CK73=0, 1,0)</f>
        <v>1</v>
      </c>
      <c r="I73">
        <f>IF(RPD!BW73=0, 1,0)</f>
        <v>0</v>
      </c>
      <c r="J73">
        <f>IF(RPD!CB73=0, 1,0)</f>
        <v>0</v>
      </c>
      <c r="K73">
        <f>IF(RPD!CM73=0, 1,0)</f>
        <v>0</v>
      </c>
      <c r="L73">
        <f>IF(RPD!CL73=0, 1,0)</f>
        <v>1</v>
      </c>
      <c r="M73">
        <f>IF(RPD!BX73=0, 1,0)</f>
        <v>0</v>
      </c>
      <c r="N73">
        <f>IF(RPD!CC73=0, 1,0)</f>
        <v>0</v>
      </c>
      <c r="O73">
        <f>IF(RPD!BY73=0, 1,0)</f>
        <v>1</v>
      </c>
      <c r="P73">
        <f>IF(RPD!BZ73=0, 1,0)</f>
        <v>1</v>
      </c>
      <c r="Q73">
        <f>IF(RPD!CA73=0, 1,0)</f>
        <v>1</v>
      </c>
      <c r="R73">
        <f>IF(RPD!CD73=0, 1,0)</f>
        <v>1</v>
      </c>
      <c r="T73">
        <f>IF(RPD!CW73=0,1,0)</f>
        <v>0</v>
      </c>
      <c r="U73">
        <f>IF(RPD!CV73=0,1,0)</f>
        <v>0</v>
      </c>
      <c r="V73">
        <f>IF(RPD!CY73=0,1,0)</f>
        <v>0</v>
      </c>
      <c r="W73">
        <f>IF(RPD!CX73=0,1,0)</f>
        <v>0</v>
      </c>
      <c r="X73">
        <f>IF(RPD!DA73=0,1,0)</f>
        <v>0</v>
      </c>
      <c r="Y73">
        <f>IF(RPD!CZ73=0,1,0)</f>
        <v>0</v>
      </c>
      <c r="Z73">
        <f>IF(RPD!DB73=0,1,0)</f>
        <v>1</v>
      </c>
      <c r="AA73">
        <f>IF(RPD!CN73=0,1,0)</f>
        <v>0</v>
      </c>
      <c r="AB73">
        <f>IF(RPD!CS73=0,1,0)</f>
        <v>1</v>
      </c>
      <c r="AC73">
        <f>IF(RPD!DD73=0,1,0)</f>
        <v>0</v>
      </c>
      <c r="AD73">
        <f>IF(RPD!DC73=0,1,0)</f>
        <v>1</v>
      </c>
      <c r="AE73">
        <f>IF(RPD!CO73=0,1,0)</f>
        <v>0</v>
      </c>
      <c r="AF73">
        <f>IF(RPD!CT73=0,1,0)</f>
        <v>1</v>
      </c>
      <c r="AG73">
        <f>IF(RPD!CP73=0,1,0)</f>
        <v>1</v>
      </c>
      <c r="AH73">
        <f>IF(RPD!CQ73=0,1,0)</f>
        <v>1</v>
      </c>
      <c r="AI73">
        <f>IF(RPD!CR73=0,1,0)</f>
        <v>1</v>
      </c>
      <c r="AJ73">
        <f>IF(RPD!CU73=0,1,0)</f>
        <v>1</v>
      </c>
      <c r="AL73">
        <f>IF(RPD!DN73=0,1,0)</f>
        <v>1</v>
      </c>
      <c r="AM73">
        <f>IF(RPD!DM73=0,1,0)</f>
        <v>1</v>
      </c>
      <c r="AN73">
        <f>IF(RPD!DP73=0,1,0)</f>
        <v>1</v>
      </c>
      <c r="AO73">
        <f>IF(RPD!DO73=0,1,0)</f>
        <v>1</v>
      </c>
      <c r="AP73">
        <f>IF(RPD!DR73=0,1,0)</f>
        <v>1</v>
      </c>
      <c r="AQ73">
        <f>IF(RPD!DQ73=0,1,0)</f>
        <v>1</v>
      </c>
      <c r="AR73">
        <f>IF(RPD!DS73=0,1,0)</f>
        <v>1</v>
      </c>
      <c r="AS73">
        <f>IF(RPD!DE73=0,1,0)</f>
        <v>1</v>
      </c>
      <c r="AT73">
        <f>IF(RPD!DJ73=0,1,0)</f>
        <v>1</v>
      </c>
      <c r="AU73">
        <f>IF(RPD!DU73=0,1,0)</f>
        <v>1</v>
      </c>
      <c r="AV73">
        <f>IF(RPD!DT73=0,1,0)</f>
        <v>1</v>
      </c>
      <c r="AW73">
        <f>IF(RPD!DF73=0,1,0)</f>
        <v>1</v>
      </c>
      <c r="AX73">
        <f>IF(RPD!DK73=0,1,0)</f>
        <v>1</v>
      </c>
      <c r="AY73">
        <f>IF(RPD!DG73=0,1,0)</f>
        <v>1</v>
      </c>
      <c r="AZ73">
        <f>IF(RPD!DH73=0,1,0)</f>
        <v>1</v>
      </c>
      <c r="BA73">
        <f>IF(RPD!DI73=0,1,0)</f>
        <v>1</v>
      </c>
      <c r="BB73">
        <f>IF(RPD!DL73=0,1,0)</f>
        <v>1</v>
      </c>
      <c r="BD73">
        <f>IF(RPD!EE73=0,1,0)</f>
        <v>0</v>
      </c>
      <c r="BE73">
        <f>IF(RPD!ED73=0,1,0)</f>
        <v>0</v>
      </c>
      <c r="BF73">
        <f>IF(RPD!EG73=0,1,0)</f>
        <v>0</v>
      </c>
      <c r="BG73">
        <f>IF(RPD!EF73=0,1,0)</f>
        <v>0</v>
      </c>
      <c r="BH73">
        <f>IF(RPD!EI73=0,1,0)</f>
        <v>0</v>
      </c>
      <c r="BI73">
        <f>IF(RPD!EH73=0,1,0)</f>
        <v>0</v>
      </c>
      <c r="BJ73">
        <f>IF(RPD!EJ73=0,1,0)</f>
        <v>0</v>
      </c>
      <c r="BK73">
        <f>IF(RPD!DV73=0,1,0)</f>
        <v>0</v>
      </c>
      <c r="BL73">
        <f>IF(RPD!EA73=0,1,0)</f>
        <v>0</v>
      </c>
      <c r="BM73">
        <f>IF(RPD!EL73=0,1,0)</f>
        <v>0</v>
      </c>
      <c r="BN73">
        <f>IF(RPD!EK73=0,1,0)</f>
        <v>0</v>
      </c>
      <c r="BO73">
        <f>IF(RPD!DW73=0,1,0)</f>
        <v>0</v>
      </c>
      <c r="BP73">
        <f>IF(RPD!EB73=0,1,0)</f>
        <v>0</v>
      </c>
      <c r="BQ73">
        <f>IF(RPD!DX73=0,1,0)</f>
        <v>1</v>
      </c>
      <c r="BR73">
        <f>IF(RPD!DY73=0,1,0)</f>
        <v>1</v>
      </c>
      <c r="BS73">
        <f>IF(RPD!DZ73=0,1,0)</f>
        <v>1</v>
      </c>
      <c r="BT73">
        <f>IF(RPD!EC73=0,1,0)</f>
        <v>1</v>
      </c>
    </row>
    <row r="74" spans="1:72" x14ac:dyDescent="0.35">
      <c r="A74" t="s">
        <v>72</v>
      </c>
      <c r="B74">
        <f>IF(RPD!CF74=0, 1,0)</f>
        <v>1</v>
      </c>
      <c r="C74">
        <f>IF(RPD!CE74=0, 1,0)</f>
        <v>1</v>
      </c>
      <c r="D74">
        <f>IF(RPD!CH74=0, 1,0)</f>
        <v>1</v>
      </c>
      <c r="E74">
        <f>IF(RPD!CG74=0, 1,0)</f>
        <v>1</v>
      </c>
      <c r="F74">
        <f>IF(RPD!CJ74=0, 1,0)</f>
        <v>1</v>
      </c>
      <c r="G74">
        <f>IF(RPD!CI74=0, 1,0)</f>
        <v>1</v>
      </c>
      <c r="H74">
        <f>IF(RPD!CK74=0, 1,0)</f>
        <v>1</v>
      </c>
      <c r="I74">
        <f>IF(RPD!BW74=0, 1,0)</f>
        <v>1</v>
      </c>
      <c r="J74">
        <f>IF(RPD!CB74=0, 1,0)</f>
        <v>1</v>
      </c>
      <c r="K74">
        <f>IF(RPD!CM74=0, 1,0)</f>
        <v>0</v>
      </c>
      <c r="L74">
        <f>IF(RPD!CL74=0, 1,0)</f>
        <v>1</v>
      </c>
      <c r="M74">
        <f>IF(RPD!BX74=0, 1,0)</f>
        <v>0</v>
      </c>
      <c r="N74">
        <f>IF(RPD!CC74=0, 1,0)</f>
        <v>0</v>
      </c>
      <c r="O74">
        <f>IF(RPD!BY74=0, 1,0)</f>
        <v>1</v>
      </c>
      <c r="P74">
        <f>IF(RPD!BZ74=0, 1,0)</f>
        <v>1</v>
      </c>
      <c r="Q74">
        <f>IF(RPD!CA74=0, 1,0)</f>
        <v>1</v>
      </c>
      <c r="R74">
        <f>IF(RPD!CD74=0, 1,0)</f>
        <v>1</v>
      </c>
      <c r="T74">
        <f>IF(RPD!CW74=0,1,0)</f>
        <v>0</v>
      </c>
      <c r="U74">
        <f>IF(RPD!CV74=0,1,0)</f>
        <v>0</v>
      </c>
      <c r="V74">
        <f>IF(RPD!CY74=0,1,0)</f>
        <v>0</v>
      </c>
      <c r="W74">
        <f>IF(RPD!CX74=0,1,0)</f>
        <v>0</v>
      </c>
      <c r="X74">
        <f>IF(RPD!DA74=0,1,0)</f>
        <v>0</v>
      </c>
      <c r="Y74">
        <f>IF(RPD!CZ74=0,1,0)</f>
        <v>0</v>
      </c>
      <c r="Z74">
        <f>IF(RPD!DB74=0,1,0)</f>
        <v>0</v>
      </c>
      <c r="AA74">
        <f>IF(RPD!CN74=0,1,0)</f>
        <v>0</v>
      </c>
      <c r="AB74">
        <f>IF(RPD!CS74=0,1,0)</f>
        <v>0</v>
      </c>
      <c r="AC74">
        <f>IF(RPD!DD74=0,1,0)</f>
        <v>0</v>
      </c>
      <c r="AD74">
        <f>IF(RPD!DC74=0,1,0)</f>
        <v>0</v>
      </c>
      <c r="AE74">
        <f>IF(RPD!CO74=0,1,0)</f>
        <v>0</v>
      </c>
      <c r="AF74">
        <f>IF(RPD!CT74=0,1,0)</f>
        <v>0</v>
      </c>
      <c r="AG74">
        <f>IF(RPD!CP74=0,1,0)</f>
        <v>1</v>
      </c>
      <c r="AH74">
        <f>IF(RPD!CQ74=0,1,0)</f>
        <v>1</v>
      </c>
      <c r="AI74">
        <f>IF(RPD!CR74=0,1,0)</f>
        <v>1</v>
      </c>
      <c r="AJ74">
        <f>IF(RPD!CU74=0,1,0)</f>
        <v>1</v>
      </c>
      <c r="AL74">
        <f>IF(RPD!DN74=0,1,0)</f>
        <v>0</v>
      </c>
      <c r="AM74">
        <f>IF(RPD!DM74=0,1,0)</f>
        <v>0</v>
      </c>
      <c r="AN74">
        <f>IF(RPD!DP74=0,1,0)</f>
        <v>0</v>
      </c>
      <c r="AO74">
        <f>IF(RPD!DO74=0,1,0)</f>
        <v>0</v>
      </c>
      <c r="AP74">
        <f>IF(RPD!DR74=0,1,0)</f>
        <v>0</v>
      </c>
      <c r="AQ74">
        <f>IF(RPD!DQ74=0,1,0)</f>
        <v>0</v>
      </c>
      <c r="AR74">
        <f>IF(RPD!DS74=0,1,0)</f>
        <v>0</v>
      </c>
      <c r="AS74">
        <f>IF(RPD!DE74=0,1,0)</f>
        <v>1</v>
      </c>
      <c r="AT74">
        <f>IF(RPD!DJ74=0,1,0)</f>
        <v>1</v>
      </c>
      <c r="AU74">
        <f>IF(RPD!DU74=0,1,0)</f>
        <v>0</v>
      </c>
      <c r="AV74">
        <f>IF(RPD!DT74=0,1,0)</f>
        <v>1</v>
      </c>
      <c r="AW74">
        <f>IF(RPD!DF74=0,1,0)</f>
        <v>1</v>
      </c>
      <c r="AX74">
        <f>IF(RPD!DK74=0,1,0)</f>
        <v>1</v>
      </c>
      <c r="AY74">
        <f>IF(RPD!DG74=0,1,0)</f>
        <v>1</v>
      </c>
      <c r="AZ74">
        <f>IF(RPD!DH74=0,1,0)</f>
        <v>1</v>
      </c>
      <c r="BA74">
        <f>IF(RPD!DI74=0,1,0)</f>
        <v>1</v>
      </c>
      <c r="BB74">
        <f>IF(RPD!DL74=0,1,0)</f>
        <v>1</v>
      </c>
      <c r="BD74">
        <f>IF(RPD!EE74=0,1,0)</f>
        <v>0</v>
      </c>
      <c r="BE74">
        <f>IF(RPD!ED74=0,1,0)</f>
        <v>0</v>
      </c>
      <c r="BF74">
        <f>IF(RPD!EG74=0,1,0)</f>
        <v>0</v>
      </c>
      <c r="BG74">
        <f>IF(RPD!EF74=0,1,0)</f>
        <v>0</v>
      </c>
      <c r="BH74">
        <f>IF(RPD!EI74=0,1,0)</f>
        <v>0</v>
      </c>
      <c r="BI74">
        <f>IF(RPD!EH74=0,1,0)</f>
        <v>0</v>
      </c>
      <c r="BJ74">
        <f>IF(RPD!EJ74=0,1,0)</f>
        <v>0</v>
      </c>
      <c r="BK74">
        <f>IF(RPD!DV74=0,1,0)</f>
        <v>0</v>
      </c>
      <c r="BL74">
        <f>IF(RPD!EA74=0,1,0)</f>
        <v>0</v>
      </c>
      <c r="BM74">
        <f>IF(RPD!EL74=0,1,0)</f>
        <v>0</v>
      </c>
      <c r="BN74">
        <f>IF(RPD!EK74=0,1,0)</f>
        <v>0</v>
      </c>
      <c r="BO74">
        <f>IF(RPD!DW74=0,1,0)</f>
        <v>0</v>
      </c>
      <c r="BP74">
        <f>IF(RPD!EB74=0,1,0)</f>
        <v>0</v>
      </c>
      <c r="BQ74">
        <f>IF(RPD!DX74=0,1,0)</f>
        <v>1</v>
      </c>
      <c r="BR74">
        <f>IF(RPD!DY74=0,1,0)</f>
        <v>1</v>
      </c>
      <c r="BS74">
        <f>IF(RPD!DZ74=0,1,0)</f>
        <v>1</v>
      </c>
      <c r="BT74">
        <f>IF(RPD!EC74=0,1,0)</f>
        <v>1</v>
      </c>
    </row>
    <row r="75" spans="1:72" x14ac:dyDescent="0.35">
      <c r="A75" t="s">
        <v>73</v>
      </c>
      <c r="B75">
        <f>IF(RPD!CF75=0, 1,0)</f>
        <v>0</v>
      </c>
      <c r="C75">
        <f>IF(RPD!CE75=0, 1,0)</f>
        <v>0</v>
      </c>
      <c r="D75">
        <f>IF(RPD!CH75=0, 1,0)</f>
        <v>0</v>
      </c>
      <c r="E75">
        <f>IF(RPD!CG75=0, 1,0)</f>
        <v>0</v>
      </c>
      <c r="F75">
        <f>IF(RPD!CJ75=0, 1,0)</f>
        <v>0</v>
      </c>
      <c r="G75">
        <f>IF(RPD!CI75=0, 1,0)</f>
        <v>0</v>
      </c>
      <c r="H75">
        <f>IF(RPD!CK75=0, 1,0)</f>
        <v>1</v>
      </c>
      <c r="I75">
        <f>IF(RPD!BW75=0, 1,0)</f>
        <v>1</v>
      </c>
      <c r="J75">
        <f>IF(RPD!CB75=0, 1,0)</f>
        <v>0</v>
      </c>
      <c r="K75">
        <f>IF(RPD!CM75=0, 1,0)</f>
        <v>1</v>
      </c>
      <c r="L75">
        <f>IF(RPD!CL75=0, 1,0)</f>
        <v>1</v>
      </c>
      <c r="M75">
        <f>IF(RPD!BX75=0, 1,0)</f>
        <v>1</v>
      </c>
      <c r="N75">
        <f>IF(RPD!CC75=0, 1,0)</f>
        <v>0</v>
      </c>
      <c r="O75">
        <f>IF(RPD!BY75=0, 1,0)</f>
        <v>1</v>
      </c>
      <c r="P75">
        <f>IF(RPD!BZ75=0, 1,0)</f>
        <v>1</v>
      </c>
      <c r="Q75">
        <f>IF(RPD!CA75=0, 1,0)</f>
        <v>1</v>
      </c>
      <c r="R75">
        <f>IF(RPD!CD75=0, 1,0)</f>
        <v>1</v>
      </c>
      <c r="T75">
        <f>IF(RPD!CW75=0,1,0)</f>
        <v>0</v>
      </c>
      <c r="U75">
        <f>IF(RPD!CV75=0,1,0)</f>
        <v>1</v>
      </c>
      <c r="V75">
        <f>IF(RPD!CY75=0,1,0)</f>
        <v>0</v>
      </c>
      <c r="W75">
        <f>IF(RPD!CX75=0,1,0)</f>
        <v>0</v>
      </c>
      <c r="X75">
        <f>IF(RPD!DA75=0,1,0)</f>
        <v>0</v>
      </c>
      <c r="Y75">
        <f>IF(RPD!CZ75=0,1,0)</f>
        <v>0</v>
      </c>
      <c r="Z75">
        <f>IF(RPD!DB75=0,1,0)</f>
        <v>0</v>
      </c>
      <c r="AA75">
        <f>IF(RPD!CN75=0,1,0)</f>
        <v>1</v>
      </c>
      <c r="AB75">
        <f>IF(RPD!CS75=0,1,0)</f>
        <v>1</v>
      </c>
      <c r="AC75">
        <f>IF(RPD!DD75=0,1,0)</f>
        <v>0</v>
      </c>
      <c r="AD75">
        <f>IF(RPD!DC75=0,1,0)</f>
        <v>0</v>
      </c>
      <c r="AE75">
        <f>IF(RPD!CO75=0,1,0)</f>
        <v>0</v>
      </c>
      <c r="AF75">
        <f>IF(RPD!CT75=0,1,0)</f>
        <v>1</v>
      </c>
      <c r="AG75">
        <f>IF(RPD!CP75=0,1,0)</f>
        <v>1</v>
      </c>
      <c r="AH75">
        <f>IF(RPD!CQ75=0,1,0)</f>
        <v>1</v>
      </c>
      <c r="AI75">
        <f>IF(RPD!CR75=0,1,0)</f>
        <v>1</v>
      </c>
      <c r="AJ75">
        <f>IF(RPD!CU75=0,1,0)</f>
        <v>1</v>
      </c>
      <c r="AL75">
        <f>IF(RPD!DN75=0,1,0)</f>
        <v>0</v>
      </c>
      <c r="AM75">
        <f>IF(RPD!DM75=0,1,0)</f>
        <v>0</v>
      </c>
      <c r="AN75">
        <f>IF(RPD!DP75=0,1,0)</f>
        <v>0</v>
      </c>
      <c r="AO75">
        <f>IF(RPD!DO75=0,1,0)</f>
        <v>1</v>
      </c>
      <c r="AP75">
        <f>IF(RPD!DR75=0,1,0)</f>
        <v>0</v>
      </c>
      <c r="AQ75">
        <f>IF(RPD!DQ75=0,1,0)</f>
        <v>1</v>
      </c>
      <c r="AR75">
        <f>IF(RPD!DS75=0,1,0)</f>
        <v>1</v>
      </c>
      <c r="AS75">
        <f>IF(RPD!DE75=0,1,0)</f>
        <v>0</v>
      </c>
      <c r="AT75">
        <f>IF(RPD!DJ75=0,1,0)</f>
        <v>0</v>
      </c>
      <c r="AU75">
        <f>IF(RPD!DU75=0,1,0)</f>
        <v>1</v>
      </c>
      <c r="AV75">
        <f>IF(RPD!DT75=0,1,0)</f>
        <v>1</v>
      </c>
      <c r="AW75">
        <f>IF(RPD!DF75=0,1,0)</f>
        <v>1</v>
      </c>
      <c r="AX75">
        <f>IF(RPD!DK75=0,1,0)</f>
        <v>1</v>
      </c>
      <c r="AY75">
        <f>IF(RPD!DG75=0,1,0)</f>
        <v>1</v>
      </c>
      <c r="AZ75">
        <f>IF(RPD!DH75=0,1,0)</f>
        <v>1</v>
      </c>
      <c r="BA75">
        <f>IF(RPD!DI75=0,1,0)</f>
        <v>1</v>
      </c>
      <c r="BB75">
        <f>IF(RPD!DL75=0,1,0)</f>
        <v>1</v>
      </c>
      <c r="BD75">
        <f>IF(RPD!EE75=0,1,0)</f>
        <v>0</v>
      </c>
      <c r="BE75">
        <f>IF(RPD!ED75=0,1,0)</f>
        <v>1</v>
      </c>
      <c r="BF75">
        <f>IF(RPD!EG75=0,1,0)</f>
        <v>0</v>
      </c>
      <c r="BG75">
        <f>IF(RPD!EF75=0,1,0)</f>
        <v>1</v>
      </c>
      <c r="BH75">
        <f>IF(RPD!EI75=0,1,0)</f>
        <v>0</v>
      </c>
      <c r="BI75">
        <f>IF(RPD!EH75=0,1,0)</f>
        <v>1</v>
      </c>
      <c r="BJ75">
        <f>IF(RPD!EJ75=0,1,0)</f>
        <v>0</v>
      </c>
      <c r="BK75">
        <f>IF(RPD!DV75=0,1,0)</f>
        <v>1</v>
      </c>
      <c r="BL75">
        <f>IF(RPD!EA75=0,1,0)</f>
        <v>1</v>
      </c>
      <c r="BM75">
        <f>IF(RPD!EL75=0,1,0)</f>
        <v>0</v>
      </c>
      <c r="BN75">
        <f>IF(RPD!EK75=0,1,0)</f>
        <v>0</v>
      </c>
      <c r="BO75">
        <f>IF(RPD!DW75=0,1,0)</f>
        <v>1</v>
      </c>
      <c r="BP75">
        <f>IF(RPD!EB75=0,1,0)</f>
        <v>1</v>
      </c>
      <c r="BQ75">
        <f>IF(RPD!DX75=0,1,0)</f>
        <v>1</v>
      </c>
      <c r="BR75">
        <f>IF(RPD!DY75=0,1,0)</f>
        <v>1</v>
      </c>
      <c r="BS75">
        <f>IF(RPD!DZ75=0,1,0)</f>
        <v>1</v>
      </c>
      <c r="BT75">
        <f>IF(RPD!EC75=0,1,0)</f>
        <v>1</v>
      </c>
    </row>
    <row r="76" spans="1:72" x14ac:dyDescent="0.35">
      <c r="A76" t="s">
        <v>74</v>
      </c>
      <c r="B76">
        <f>IF(RPD!CF76=0, 1,0)</f>
        <v>1</v>
      </c>
      <c r="C76">
        <f>IF(RPD!CE76=0, 1,0)</f>
        <v>1</v>
      </c>
      <c r="D76">
        <f>IF(RPD!CH76=0, 1,0)</f>
        <v>1</v>
      </c>
      <c r="E76">
        <f>IF(RPD!CG76=0, 1,0)</f>
        <v>1</v>
      </c>
      <c r="F76">
        <f>IF(RPD!CJ76=0, 1,0)</f>
        <v>1</v>
      </c>
      <c r="G76">
        <f>IF(RPD!CI76=0, 1,0)</f>
        <v>1</v>
      </c>
      <c r="H76">
        <f>IF(RPD!CK76=0, 1,0)</f>
        <v>0</v>
      </c>
      <c r="I76">
        <f>IF(RPD!BW76=0, 1,0)</f>
        <v>1</v>
      </c>
      <c r="J76">
        <f>IF(RPD!CB76=0, 1,0)</f>
        <v>1</v>
      </c>
      <c r="K76">
        <f>IF(RPD!CM76=0, 1,0)</f>
        <v>1</v>
      </c>
      <c r="L76">
        <f>IF(RPD!CL76=0, 1,0)</f>
        <v>1</v>
      </c>
      <c r="M76">
        <f>IF(RPD!BX76=0, 1,0)</f>
        <v>1</v>
      </c>
      <c r="N76">
        <f>IF(RPD!CC76=0, 1,0)</f>
        <v>1</v>
      </c>
      <c r="O76">
        <f>IF(RPD!BY76=0, 1,0)</f>
        <v>1</v>
      </c>
      <c r="P76">
        <f>IF(RPD!BZ76=0, 1,0)</f>
        <v>1</v>
      </c>
      <c r="Q76">
        <f>IF(RPD!CA76=0, 1,0)</f>
        <v>1</v>
      </c>
      <c r="R76">
        <f>IF(RPD!CD76=0, 1,0)</f>
        <v>1</v>
      </c>
      <c r="T76">
        <f>IF(RPD!CW76=0,1,0)</f>
        <v>1</v>
      </c>
      <c r="U76">
        <f>IF(RPD!CV76=0,1,0)</f>
        <v>1</v>
      </c>
      <c r="V76">
        <f>IF(RPD!CY76=0,1,0)</f>
        <v>1</v>
      </c>
      <c r="W76">
        <f>IF(RPD!CX76=0,1,0)</f>
        <v>1</v>
      </c>
      <c r="X76">
        <f>IF(RPD!DA76=0,1,0)</f>
        <v>1</v>
      </c>
      <c r="Y76">
        <f>IF(RPD!CZ76=0,1,0)</f>
        <v>1</v>
      </c>
      <c r="Z76">
        <f>IF(RPD!DB76=0,1,0)</f>
        <v>1</v>
      </c>
      <c r="AA76">
        <f>IF(RPD!CN76=0,1,0)</f>
        <v>1</v>
      </c>
      <c r="AB76">
        <f>IF(RPD!CS76=0,1,0)</f>
        <v>1</v>
      </c>
      <c r="AC76">
        <f>IF(RPD!DD76=0,1,0)</f>
        <v>1</v>
      </c>
      <c r="AD76">
        <f>IF(RPD!DC76=0,1,0)</f>
        <v>1</v>
      </c>
      <c r="AE76">
        <f>IF(RPD!CO76=0,1,0)</f>
        <v>1</v>
      </c>
      <c r="AF76">
        <f>IF(RPD!CT76=0,1,0)</f>
        <v>1</v>
      </c>
      <c r="AG76">
        <f>IF(RPD!CP76=0,1,0)</f>
        <v>1</v>
      </c>
      <c r="AH76">
        <f>IF(RPD!CQ76=0,1,0)</f>
        <v>1</v>
      </c>
      <c r="AI76">
        <f>IF(RPD!CR76=0,1,0)</f>
        <v>1</v>
      </c>
      <c r="AJ76">
        <f>IF(RPD!CU76=0,1,0)</f>
        <v>1</v>
      </c>
      <c r="AL76">
        <f>IF(RPD!DN76=0,1,0)</f>
        <v>0</v>
      </c>
      <c r="AM76">
        <f>IF(RPD!DM76=0,1,0)</f>
        <v>1</v>
      </c>
      <c r="AN76">
        <f>IF(RPD!DP76=0,1,0)</f>
        <v>0</v>
      </c>
      <c r="AO76">
        <f>IF(RPD!DO76=0,1,0)</f>
        <v>1</v>
      </c>
      <c r="AP76">
        <f>IF(RPD!DR76=0,1,0)</f>
        <v>0</v>
      </c>
      <c r="AQ76">
        <f>IF(RPD!DQ76=0,1,0)</f>
        <v>1</v>
      </c>
      <c r="AR76">
        <f>IF(RPD!DS76=0,1,0)</f>
        <v>1</v>
      </c>
      <c r="AS76">
        <f>IF(RPD!DE76=0,1,0)</f>
        <v>0</v>
      </c>
      <c r="AT76">
        <f>IF(RPD!DJ76=0,1,0)</f>
        <v>0</v>
      </c>
      <c r="AU76">
        <f>IF(RPD!DU76=0,1,0)</f>
        <v>1</v>
      </c>
      <c r="AV76">
        <f>IF(RPD!DT76=0,1,0)</f>
        <v>1</v>
      </c>
      <c r="AW76">
        <f>IF(RPD!DF76=0,1,0)</f>
        <v>1</v>
      </c>
      <c r="AX76">
        <f>IF(RPD!DK76=0,1,0)</f>
        <v>1</v>
      </c>
      <c r="AY76">
        <f>IF(RPD!DG76=0,1,0)</f>
        <v>1</v>
      </c>
      <c r="AZ76">
        <f>IF(RPD!DH76=0,1,0)</f>
        <v>1</v>
      </c>
      <c r="BA76">
        <f>IF(RPD!DI76=0,1,0)</f>
        <v>1</v>
      </c>
      <c r="BB76">
        <f>IF(RPD!DL76=0,1,0)</f>
        <v>1</v>
      </c>
      <c r="BD76">
        <f>IF(RPD!EE76=0,1,0)</f>
        <v>0</v>
      </c>
      <c r="BE76">
        <f>IF(RPD!ED76=0,1,0)</f>
        <v>1</v>
      </c>
      <c r="BF76">
        <f>IF(RPD!EG76=0,1,0)</f>
        <v>0</v>
      </c>
      <c r="BG76">
        <f>IF(RPD!EF76=0,1,0)</f>
        <v>1</v>
      </c>
      <c r="BH76">
        <f>IF(RPD!EI76=0,1,0)</f>
        <v>0</v>
      </c>
      <c r="BI76">
        <f>IF(RPD!EH76=0,1,0)</f>
        <v>1</v>
      </c>
      <c r="BJ76">
        <f>IF(RPD!EJ76=0,1,0)</f>
        <v>0</v>
      </c>
      <c r="BK76">
        <f>IF(RPD!DV76=0,1,0)</f>
        <v>0</v>
      </c>
      <c r="BL76">
        <f>IF(RPD!EA76=0,1,0)</f>
        <v>0</v>
      </c>
      <c r="BM76">
        <f>IF(RPD!EL76=0,1,0)</f>
        <v>1</v>
      </c>
      <c r="BN76">
        <f>IF(RPD!EK76=0,1,0)</f>
        <v>0</v>
      </c>
      <c r="BO76">
        <f>IF(RPD!DW76=0,1,0)</f>
        <v>1</v>
      </c>
      <c r="BP76">
        <f>IF(RPD!EB76=0,1,0)</f>
        <v>1</v>
      </c>
      <c r="BQ76">
        <f>IF(RPD!DX76=0,1,0)</f>
        <v>1</v>
      </c>
      <c r="BR76">
        <f>IF(RPD!DY76=0,1,0)</f>
        <v>1</v>
      </c>
      <c r="BS76">
        <f>IF(RPD!DZ76=0,1,0)</f>
        <v>1</v>
      </c>
      <c r="BT76">
        <f>IF(RPD!EC76=0,1,0)</f>
        <v>1</v>
      </c>
    </row>
    <row r="77" spans="1:72" x14ac:dyDescent="0.35">
      <c r="A77" t="s">
        <v>75</v>
      </c>
      <c r="B77">
        <f>IF(RPD!CF77=0, 1,0)</f>
        <v>1</v>
      </c>
      <c r="C77">
        <f>IF(RPD!CE77=0, 1,0)</f>
        <v>1</v>
      </c>
      <c r="D77">
        <f>IF(RPD!CH77=0, 1,0)</f>
        <v>0</v>
      </c>
      <c r="E77">
        <f>IF(RPD!CG77=0, 1,0)</f>
        <v>1</v>
      </c>
      <c r="F77">
        <f>IF(RPD!CJ77=0, 1,0)</f>
        <v>1</v>
      </c>
      <c r="G77">
        <f>IF(RPD!CI77=0, 1,0)</f>
        <v>1</v>
      </c>
      <c r="H77">
        <f>IF(RPD!CK77=0, 1,0)</f>
        <v>1</v>
      </c>
      <c r="I77">
        <f>IF(RPD!BW77=0, 1,0)</f>
        <v>1</v>
      </c>
      <c r="J77">
        <f>IF(RPD!CB77=0, 1,0)</f>
        <v>1</v>
      </c>
      <c r="K77">
        <f>IF(RPD!CM77=0, 1,0)</f>
        <v>1</v>
      </c>
      <c r="L77">
        <f>IF(RPD!CL77=0, 1,0)</f>
        <v>0</v>
      </c>
      <c r="M77">
        <f>IF(RPD!BX77=0, 1,0)</f>
        <v>1</v>
      </c>
      <c r="N77">
        <f>IF(RPD!CC77=0, 1,0)</f>
        <v>1</v>
      </c>
      <c r="O77">
        <f>IF(RPD!BY77=0, 1,0)</f>
        <v>1</v>
      </c>
      <c r="P77">
        <f>IF(RPD!BZ77=0, 1,0)</f>
        <v>1</v>
      </c>
      <c r="Q77">
        <f>IF(RPD!CA77=0, 1,0)</f>
        <v>1</v>
      </c>
      <c r="R77">
        <f>IF(RPD!CD77=0, 1,0)</f>
        <v>1</v>
      </c>
      <c r="T77">
        <f>IF(RPD!CW77=0,1,0)</f>
        <v>1</v>
      </c>
      <c r="U77">
        <f>IF(RPD!CV77=0,1,0)</f>
        <v>1</v>
      </c>
      <c r="V77">
        <f>IF(RPD!CY77=0,1,0)</f>
        <v>0</v>
      </c>
      <c r="W77">
        <f>IF(RPD!CX77=0,1,0)</f>
        <v>0</v>
      </c>
      <c r="X77">
        <f>IF(RPD!DA77=0,1,0)</f>
        <v>1</v>
      </c>
      <c r="Y77">
        <f>IF(RPD!CZ77=0,1,0)</f>
        <v>0</v>
      </c>
      <c r="Z77">
        <f>IF(RPD!DB77=0,1,0)</f>
        <v>1</v>
      </c>
      <c r="AA77">
        <f>IF(RPD!CN77=0,1,0)</f>
        <v>1</v>
      </c>
      <c r="AB77">
        <f>IF(RPD!CS77=0,1,0)</f>
        <v>1</v>
      </c>
      <c r="AC77">
        <f>IF(RPD!DD77=0,1,0)</f>
        <v>1</v>
      </c>
      <c r="AD77">
        <f>IF(RPD!DC77=0,1,0)</f>
        <v>1</v>
      </c>
      <c r="AE77">
        <f>IF(RPD!CO77=0,1,0)</f>
        <v>1</v>
      </c>
      <c r="AF77">
        <f>IF(RPD!CT77=0,1,0)</f>
        <v>1</v>
      </c>
      <c r="AG77">
        <f>IF(RPD!CP77=0,1,0)</f>
        <v>1</v>
      </c>
      <c r="AH77">
        <f>IF(RPD!CQ77=0,1,0)</f>
        <v>1</v>
      </c>
      <c r="AI77">
        <f>IF(RPD!CR77=0,1,0)</f>
        <v>1</v>
      </c>
      <c r="AJ77">
        <f>IF(RPD!CU77=0,1,0)</f>
        <v>1</v>
      </c>
      <c r="AL77">
        <f>IF(RPD!DN77=0,1,0)</f>
        <v>0</v>
      </c>
      <c r="AM77">
        <f>IF(RPD!DM77=0,1,0)</f>
        <v>1</v>
      </c>
      <c r="AN77">
        <f>IF(RPD!DP77=0,1,0)</f>
        <v>0</v>
      </c>
      <c r="AO77">
        <f>IF(RPD!DO77=0,1,0)</f>
        <v>1</v>
      </c>
      <c r="AP77">
        <f>IF(RPD!DR77=0,1,0)</f>
        <v>0</v>
      </c>
      <c r="AQ77">
        <f>IF(RPD!DQ77=0,1,0)</f>
        <v>1</v>
      </c>
      <c r="AR77">
        <f>IF(RPD!DS77=0,1,0)</f>
        <v>0</v>
      </c>
      <c r="AS77">
        <f>IF(RPD!DE77=0,1,0)</f>
        <v>1</v>
      </c>
      <c r="AT77">
        <f>IF(RPD!DJ77=0,1,0)</f>
        <v>1</v>
      </c>
      <c r="AU77">
        <f>IF(RPD!DU77=0,1,0)</f>
        <v>1</v>
      </c>
      <c r="AV77">
        <f>IF(RPD!DT77=0,1,0)</f>
        <v>0</v>
      </c>
      <c r="AW77">
        <f>IF(RPD!DF77=0,1,0)</f>
        <v>1</v>
      </c>
      <c r="AX77">
        <f>IF(RPD!DK77=0,1,0)</f>
        <v>1</v>
      </c>
      <c r="AY77">
        <f>IF(RPD!DG77=0,1,0)</f>
        <v>1</v>
      </c>
      <c r="AZ77">
        <f>IF(RPD!DH77=0,1,0)</f>
        <v>1</v>
      </c>
      <c r="BA77">
        <f>IF(RPD!DI77=0,1,0)</f>
        <v>1</v>
      </c>
      <c r="BB77">
        <f>IF(RPD!DL77=0,1,0)</f>
        <v>1</v>
      </c>
      <c r="BD77">
        <f>IF(RPD!EE77=0,1,0)</f>
        <v>0</v>
      </c>
      <c r="BE77">
        <f>IF(RPD!ED77=0,1,0)</f>
        <v>1</v>
      </c>
      <c r="BF77">
        <f>IF(RPD!EG77=0,1,0)</f>
        <v>0</v>
      </c>
      <c r="BG77">
        <f>IF(RPD!EF77=0,1,0)</f>
        <v>0</v>
      </c>
      <c r="BH77">
        <f>IF(RPD!EI77=0,1,0)</f>
        <v>0</v>
      </c>
      <c r="BI77">
        <f>IF(RPD!EH77=0,1,0)</f>
        <v>0</v>
      </c>
      <c r="BJ77">
        <f>IF(RPD!EJ77=0,1,0)</f>
        <v>1</v>
      </c>
      <c r="BK77">
        <f>IF(RPD!DV77=0,1,0)</f>
        <v>1</v>
      </c>
      <c r="BL77">
        <f>IF(RPD!EA77=0,1,0)</f>
        <v>1</v>
      </c>
      <c r="BM77">
        <f>IF(RPD!EL77=0,1,0)</f>
        <v>1</v>
      </c>
      <c r="BN77">
        <f>IF(RPD!EK77=0,1,0)</f>
        <v>0</v>
      </c>
      <c r="BO77">
        <f>IF(RPD!DW77=0,1,0)</f>
        <v>1</v>
      </c>
      <c r="BP77">
        <f>IF(RPD!EB77=0,1,0)</f>
        <v>1</v>
      </c>
      <c r="BQ77">
        <f>IF(RPD!DX77=0,1,0)</f>
        <v>1</v>
      </c>
      <c r="BR77">
        <f>IF(RPD!DY77=0,1,0)</f>
        <v>1</v>
      </c>
      <c r="BS77">
        <f>IF(RPD!DZ77=0,1,0)</f>
        <v>1</v>
      </c>
      <c r="BT77">
        <f>IF(RPD!EC77=0,1,0)</f>
        <v>1</v>
      </c>
    </row>
    <row r="78" spans="1:72" x14ac:dyDescent="0.35">
      <c r="A78" t="s">
        <v>76</v>
      </c>
      <c r="B78">
        <f>IF(RPD!CF78=0, 1,0)</f>
        <v>0</v>
      </c>
      <c r="C78">
        <f>IF(RPD!CE78=0, 1,0)</f>
        <v>0</v>
      </c>
      <c r="D78">
        <f>IF(RPD!CH78=0, 1,0)</f>
        <v>0</v>
      </c>
      <c r="E78">
        <f>IF(RPD!CG78=0, 1,0)</f>
        <v>0</v>
      </c>
      <c r="F78">
        <f>IF(RPD!CJ78=0, 1,0)</f>
        <v>0</v>
      </c>
      <c r="G78">
        <f>IF(RPD!CI78=0, 1,0)</f>
        <v>0</v>
      </c>
      <c r="H78">
        <f>IF(RPD!CK78=0, 1,0)</f>
        <v>0</v>
      </c>
      <c r="I78">
        <f>IF(RPD!BW78=0, 1,0)</f>
        <v>0</v>
      </c>
      <c r="J78">
        <f>IF(RPD!CB78=0, 1,0)</f>
        <v>0</v>
      </c>
      <c r="K78">
        <f>IF(RPD!CM78=0, 1,0)</f>
        <v>0</v>
      </c>
      <c r="L78">
        <f>IF(RPD!CL78=0, 1,0)</f>
        <v>0</v>
      </c>
      <c r="M78">
        <f>IF(RPD!BX78=0, 1,0)</f>
        <v>0</v>
      </c>
      <c r="N78">
        <f>IF(RPD!CC78=0, 1,0)</f>
        <v>0</v>
      </c>
      <c r="O78">
        <f>IF(RPD!BY78=0, 1,0)</f>
        <v>1</v>
      </c>
      <c r="P78">
        <f>IF(RPD!BZ78=0, 1,0)</f>
        <v>1</v>
      </c>
      <c r="Q78">
        <f>IF(RPD!CA78=0, 1,0)</f>
        <v>1</v>
      </c>
      <c r="R78">
        <f>IF(RPD!CD78=0, 1,0)</f>
        <v>1</v>
      </c>
      <c r="T78">
        <f>IF(RPD!CW78=0,1,0)</f>
        <v>1</v>
      </c>
      <c r="U78">
        <f>IF(RPD!CV78=0,1,0)</f>
        <v>1</v>
      </c>
      <c r="V78">
        <f>IF(RPD!CY78=0,1,0)</f>
        <v>1</v>
      </c>
      <c r="W78">
        <f>IF(RPD!CX78=0,1,0)</f>
        <v>1</v>
      </c>
      <c r="X78">
        <f>IF(RPD!DA78=0,1,0)</f>
        <v>1</v>
      </c>
      <c r="Y78">
        <f>IF(RPD!CZ78=0,1,0)</f>
        <v>1</v>
      </c>
      <c r="Z78">
        <f>IF(RPD!DB78=0,1,0)</f>
        <v>1</v>
      </c>
      <c r="AA78">
        <f>IF(RPD!CN78=0,1,0)</f>
        <v>1</v>
      </c>
      <c r="AB78">
        <f>IF(RPD!CS78=0,1,0)</f>
        <v>1</v>
      </c>
      <c r="AC78">
        <f>IF(RPD!DD78=0,1,0)</f>
        <v>1</v>
      </c>
      <c r="AD78">
        <f>IF(RPD!DC78=0,1,0)</f>
        <v>1</v>
      </c>
      <c r="AE78">
        <f>IF(RPD!CO78=0,1,0)</f>
        <v>1</v>
      </c>
      <c r="AF78">
        <f>IF(RPD!CT78=0,1,0)</f>
        <v>1</v>
      </c>
      <c r="AG78">
        <f>IF(RPD!CP78=0,1,0)</f>
        <v>1</v>
      </c>
      <c r="AH78">
        <f>IF(RPD!CQ78=0,1,0)</f>
        <v>1</v>
      </c>
      <c r="AI78">
        <f>IF(RPD!CR78=0,1,0)</f>
        <v>1</v>
      </c>
      <c r="AJ78">
        <f>IF(RPD!CU78=0,1,0)</f>
        <v>1</v>
      </c>
      <c r="AL78">
        <f>IF(RPD!DN78=0,1,0)</f>
        <v>1</v>
      </c>
      <c r="AM78">
        <f>IF(RPD!DM78=0,1,0)</f>
        <v>1</v>
      </c>
      <c r="AN78">
        <f>IF(RPD!DP78=0,1,0)</f>
        <v>1</v>
      </c>
      <c r="AO78">
        <f>IF(RPD!DO78=0,1,0)</f>
        <v>1</v>
      </c>
      <c r="AP78">
        <f>IF(RPD!DR78=0,1,0)</f>
        <v>1</v>
      </c>
      <c r="AQ78">
        <f>IF(RPD!DQ78=0,1,0)</f>
        <v>1</v>
      </c>
      <c r="AR78">
        <f>IF(RPD!DS78=0,1,0)</f>
        <v>0</v>
      </c>
      <c r="AS78">
        <f>IF(RPD!DE78=0,1,0)</f>
        <v>1</v>
      </c>
      <c r="AT78">
        <f>IF(RPD!DJ78=0,1,0)</f>
        <v>1</v>
      </c>
      <c r="AU78">
        <f>IF(RPD!DU78=0,1,0)</f>
        <v>1</v>
      </c>
      <c r="AV78">
        <f>IF(RPD!DT78=0,1,0)</f>
        <v>0</v>
      </c>
      <c r="AW78">
        <f>IF(RPD!DF78=0,1,0)</f>
        <v>1</v>
      </c>
      <c r="AX78">
        <f>IF(RPD!DK78=0,1,0)</f>
        <v>1</v>
      </c>
      <c r="AY78">
        <f>IF(RPD!DG78=0,1,0)</f>
        <v>1</v>
      </c>
      <c r="AZ78">
        <f>IF(RPD!DH78=0,1,0)</f>
        <v>1</v>
      </c>
      <c r="BA78">
        <f>IF(RPD!DI78=0,1,0)</f>
        <v>1</v>
      </c>
      <c r="BB78">
        <f>IF(RPD!DL78=0,1,0)</f>
        <v>1</v>
      </c>
      <c r="BD78">
        <f>IF(RPD!EE78=0,1,0)</f>
        <v>1</v>
      </c>
      <c r="BE78">
        <f>IF(RPD!ED78=0,1,0)</f>
        <v>1</v>
      </c>
      <c r="BF78">
        <f>IF(RPD!EG78=0,1,0)</f>
        <v>1</v>
      </c>
      <c r="BG78">
        <f>IF(RPD!EF78=0,1,0)</f>
        <v>1</v>
      </c>
      <c r="BH78">
        <f>IF(RPD!EI78=0,1,0)</f>
        <v>1</v>
      </c>
      <c r="BI78">
        <f>IF(RPD!EH78=0,1,0)</f>
        <v>1</v>
      </c>
      <c r="BJ78">
        <f>IF(RPD!EJ78=0,1,0)</f>
        <v>0</v>
      </c>
      <c r="BK78">
        <f>IF(RPD!DV78=0,1,0)</f>
        <v>1</v>
      </c>
      <c r="BL78">
        <f>IF(RPD!EA78=0,1,0)</f>
        <v>1</v>
      </c>
      <c r="BM78">
        <f>IF(RPD!EL78=0,1,0)</f>
        <v>1</v>
      </c>
      <c r="BN78">
        <f>IF(RPD!EK78=0,1,0)</f>
        <v>0</v>
      </c>
      <c r="BO78">
        <f>IF(RPD!DW78=0,1,0)</f>
        <v>1</v>
      </c>
      <c r="BP78">
        <f>IF(RPD!EB78=0,1,0)</f>
        <v>1</v>
      </c>
      <c r="BQ78">
        <f>IF(RPD!DX78=0,1,0)</f>
        <v>1</v>
      </c>
      <c r="BR78">
        <f>IF(RPD!DY78=0,1,0)</f>
        <v>1</v>
      </c>
      <c r="BS78">
        <f>IF(RPD!DZ78=0,1,0)</f>
        <v>1</v>
      </c>
      <c r="BT78">
        <f>IF(RPD!EC78=0,1,0)</f>
        <v>1</v>
      </c>
    </row>
    <row r="79" spans="1:72" x14ac:dyDescent="0.35">
      <c r="A79" t="s">
        <v>77</v>
      </c>
      <c r="B79">
        <f>IF(RPD!CF79=0, 1,0)</f>
        <v>1</v>
      </c>
      <c r="C79">
        <f>IF(RPD!CE79=0, 1,0)</f>
        <v>1</v>
      </c>
      <c r="D79">
        <f>IF(RPD!CH79=0, 1,0)</f>
        <v>1</v>
      </c>
      <c r="E79">
        <f>IF(RPD!CG79=0, 1,0)</f>
        <v>1</v>
      </c>
      <c r="F79">
        <f>IF(RPD!CJ79=0, 1,0)</f>
        <v>1</v>
      </c>
      <c r="G79">
        <f>IF(RPD!CI79=0, 1,0)</f>
        <v>1</v>
      </c>
      <c r="H79">
        <f>IF(RPD!CK79=0, 1,0)</f>
        <v>0</v>
      </c>
      <c r="I79">
        <f>IF(RPD!BW79=0, 1,0)</f>
        <v>1</v>
      </c>
      <c r="J79">
        <f>IF(RPD!CB79=0, 1,0)</f>
        <v>1</v>
      </c>
      <c r="K79">
        <f>IF(RPD!CM79=0, 1,0)</f>
        <v>1</v>
      </c>
      <c r="L79">
        <f>IF(RPD!CL79=0, 1,0)</f>
        <v>0</v>
      </c>
      <c r="M79">
        <f>IF(RPD!BX79=0, 1,0)</f>
        <v>1</v>
      </c>
      <c r="N79">
        <f>IF(RPD!CC79=0, 1,0)</f>
        <v>1</v>
      </c>
      <c r="O79">
        <f>IF(RPD!BY79=0, 1,0)</f>
        <v>1</v>
      </c>
      <c r="P79">
        <f>IF(RPD!BZ79=0, 1,0)</f>
        <v>1</v>
      </c>
      <c r="Q79">
        <f>IF(RPD!CA79=0, 1,0)</f>
        <v>1</v>
      </c>
      <c r="R79">
        <f>IF(RPD!CD79=0, 1,0)</f>
        <v>1</v>
      </c>
      <c r="T79">
        <f>IF(RPD!CW79=0,1,0)</f>
        <v>0</v>
      </c>
      <c r="U79">
        <f>IF(RPD!CV79=0,1,0)</f>
        <v>1</v>
      </c>
      <c r="V79">
        <f>IF(RPD!CY79=0,1,0)</f>
        <v>0</v>
      </c>
      <c r="W79">
        <f>IF(RPD!CX79=0,1,0)</f>
        <v>1</v>
      </c>
      <c r="X79">
        <f>IF(RPD!DA79=0,1,0)</f>
        <v>0</v>
      </c>
      <c r="Y79">
        <f>IF(RPD!CZ79=0,1,0)</f>
        <v>1</v>
      </c>
      <c r="Z79">
        <f>IF(RPD!DB79=0,1,0)</f>
        <v>0</v>
      </c>
      <c r="AA79">
        <f>IF(RPD!CN79=0,1,0)</f>
        <v>1</v>
      </c>
      <c r="AB79">
        <f>IF(RPD!CS79=0,1,0)</f>
        <v>1</v>
      </c>
      <c r="AC79">
        <f>IF(RPD!DD79=0,1,0)</f>
        <v>1</v>
      </c>
      <c r="AD79">
        <f>IF(RPD!DC79=0,1,0)</f>
        <v>0</v>
      </c>
      <c r="AE79">
        <f>IF(RPD!CO79=0,1,0)</f>
        <v>1</v>
      </c>
      <c r="AF79">
        <f>IF(RPD!CT79=0,1,0)</f>
        <v>1</v>
      </c>
      <c r="AG79">
        <f>IF(RPD!CP79=0,1,0)</f>
        <v>1</v>
      </c>
      <c r="AH79">
        <f>IF(RPD!CQ79=0,1,0)</f>
        <v>1</v>
      </c>
      <c r="AI79">
        <f>IF(RPD!CR79=0,1,0)</f>
        <v>1</v>
      </c>
      <c r="AJ79">
        <f>IF(RPD!CU79=0,1,0)</f>
        <v>1</v>
      </c>
      <c r="AL79">
        <f>IF(RPD!DN79=0,1,0)</f>
        <v>0</v>
      </c>
      <c r="AM79">
        <f>IF(RPD!DM79=0,1,0)</f>
        <v>0</v>
      </c>
      <c r="AN79">
        <f>IF(RPD!DP79=0,1,0)</f>
        <v>0</v>
      </c>
      <c r="AO79">
        <f>IF(RPD!DO79=0,1,0)</f>
        <v>0</v>
      </c>
      <c r="AP79">
        <f>IF(RPD!DR79=0,1,0)</f>
        <v>0</v>
      </c>
      <c r="AQ79">
        <f>IF(RPD!DQ79=0,1,0)</f>
        <v>0</v>
      </c>
      <c r="AR79">
        <f>IF(RPD!DS79=0,1,0)</f>
        <v>0</v>
      </c>
      <c r="AS79">
        <f>IF(RPD!DE79=0,1,0)</f>
        <v>1</v>
      </c>
      <c r="AT79">
        <f>IF(RPD!DJ79=0,1,0)</f>
        <v>0</v>
      </c>
      <c r="AU79">
        <f>IF(RPD!DU79=0,1,0)</f>
        <v>0</v>
      </c>
      <c r="AV79">
        <f>IF(RPD!DT79=0,1,0)</f>
        <v>0</v>
      </c>
      <c r="AW79">
        <f>IF(RPD!DF79=0,1,0)</f>
        <v>1</v>
      </c>
      <c r="AX79">
        <f>IF(RPD!DK79=0,1,0)</f>
        <v>0</v>
      </c>
      <c r="AY79">
        <f>IF(RPD!DG79=0,1,0)</f>
        <v>1</v>
      </c>
      <c r="AZ79">
        <f>IF(RPD!DH79=0,1,0)</f>
        <v>1</v>
      </c>
      <c r="BA79">
        <f>IF(RPD!DI79=0,1,0)</f>
        <v>1</v>
      </c>
      <c r="BB79">
        <f>IF(RPD!DL79=0,1,0)</f>
        <v>1</v>
      </c>
      <c r="BD79">
        <f>IF(RPD!EE79=0,1,0)</f>
        <v>0</v>
      </c>
      <c r="BE79">
        <f>IF(RPD!ED79=0,1,0)</f>
        <v>1</v>
      </c>
      <c r="BF79">
        <f>IF(RPD!EG79=0,1,0)</f>
        <v>0</v>
      </c>
      <c r="BG79">
        <f>IF(RPD!EF79=0,1,0)</f>
        <v>1</v>
      </c>
      <c r="BH79">
        <f>IF(RPD!EI79=0,1,0)</f>
        <v>0</v>
      </c>
      <c r="BI79">
        <f>IF(RPD!EH79=0,1,0)</f>
        <v>1</v>
      </c>
      <c r="BJ79">
        <f>IF(RPD!EJ79=0,1,0)</f>
        <v>1</v>
      </c>
      <c r="BK79">
        <f>IF(RPD!DV79=0,1,0)</f>
        <v>1</v>
      </c>
      <c r="BL79">
        <f>IF(RPD!EA79=0,1,0)</f>
        <v>1</v>
      </c>
      <c r="BM79">
        <f>IF(RPD!EL79=0,1,0)</f>
        <v>1</v>
      </c>
      <c r="BN79">
        <f>IF(RPD!EK79=0,1,0)</f>
        <v>1</v>
      </c>
      <c r="BO79">
        <f>IF(RPD!DW79=0,1,0)</f>
        <v>1</v>
      </c>
      <c r="BP79">
        <f>IF(RPD!EB79=0,1,0)</f>
        <v>1</v>
      </c>
      <c r="BQ79">
        <f>IF(RPD!DX79=0,1,0)</f>
        <v>1</v>
      </c>
      <c r="BR79">
        <f>IF(RPD!DY79=0,1,0)</f>
        <v>1</v>
      </c>
      <c r="BS79">
        <f>IF(RPD!DZ79=0,1,0)</f>
        <v>1</v>
      </c>
      <c r="BT79">
        <f>IF(RPD!EC79=0,1,0)</f>
        <v>1</v>
      </c>
    </row>
    <row r="80" spans="1:72" x14ac:dyDescent="0.35">
      <c r="A80" t="s">
        <v>78</v>
      </c>
      <c r="B80">
        <f>IF(RPD!CF80=0, 1,0)</f>
        <v>0</v>
      </c>
      <c r="C80">
        <f>IF(RPD!CE80=0, 1,0)</f>
        <v>0</v>
      </c>
      <c r="D80">
        <f>IF(RPD!CH80=0, 1,0)</f>
        <v>0</v>
      </c>
      <c r="E80">
        <f>IF(RPD!CG80=0, 1,0)</f>
        <v>0</v>
      </c>
      <c r="F80">
        <f>IF(RPD!CJ80=0, 1,0)</f>
        <v>0</v>
      </c>
      <c r="G80">
        <f>IF(RPD!CI80=0, 1,0)</f>
        <v>0</v>
      </c>
      <c r="H80">
        <f>IF(RPD!CK80=0, 1,0)</f>
        <v>1</v>
      </c>
      <c r="I80">
        <f>IF(RPD!BW80=0, 1,0)</f>
        <v>0</v>
      </c>
      <c r="J80">
        <f>IF(RPD!CB80=0, 1,0)</f>
        <v>0</v>
      </c>
      <c r="K80">
        <f>IF(RPD!CM80=0, 1,0)</f>
        <v>0</v>
      </c>
      <c r="L80">
        <f>IF(RPD!CL80=0, 1,0)</f>
        <v>1</v>
      </c>
      <c r="M80">
        <f>IF(RPD!BX80=0, 1,0)</f>
        <v>0</v>
      </c>
      <c r="N80">
        <f>IF(RPD!CC80=0, 1,0)</f>
        <v>0</v>
      </c>
      <c r="O80">
        <f>IF(RPD!BY80=0, 1,0)</f>
        <v>1</v>
      </c>
      <c r="P80">
        <f>IF(RPD!BZ80=0, 1,0)</f>
        <v>1</v>
      </c>
      <c r="Q80">
        <f>IF(RPD!CA80=0, 1,0)</f>
        <v>1</v>
      </c>
      <c r="R80">
        <f>IF(RPD!CD80=0, 1,0)</f>
        <v>1</v>
      </c>
      <c r="T80">
        <f>IF(RPD!CW80=0,1,0)</f>
        <v>0</v>
      </c>
      <c r="U80">
        <f>IF(RPD!CV80=0,1,0)</f>
        <v>0</v>
      </c>
      <c r="V80">
        <f>IF(RPD!CY80=0,1,0)</f>
        <v>0</v>
      </c>
      <c r="W80">
        <f>IF(RPD!CX80=0,1,0)</f>
        <v>0</v>
      </c>
      <c r="X80">
        <f>IF(RPD!DA80=0,1,0)</f>
        <v>0</v>
      </c>
      <c r="Y80">
        <f>IF(RPD!CZ80=0,1,0)</f>
        <v>0</v>
      </c>
      <c r="Z80">
        <f>IF(RPD!DB80=0,1,0)</f>
        <v>0</v>
      </c>
      <c r="AA80">
        <f>IF(RPD!CN80=0,1,0)</f>
        <v>0</v>
      </c>
      <c r="AB80">
        <f>IF(RPD!CS80=0,1,0)</f>
        <v>1</v>
      </c>
      <c r="AC80">
        <f>IF(RPD!DD80=0,1,0)</f>
        <v>0</v>
      </c>
      <c r="AD80">
        <f>IF(RPD!DC80=0,1,0)</f>
        <v>0</v>
      </c>
      <c r="AE80">
        <f>IF(RPD!CO80=0,1,0)</f>
        <v>0</v>
      </c>
      <c r="AF80">
        <f>IF(RPD!CT80=0,1,0)</f>
        <v>1</v>
      </c>
      <c r="AG80">
        <f>IF(RPD!CP80=0,1,0)</f>
        <v>1</v>
      </c>
      <c r="AH80">
        <f>IF(RPD!CQ80=0,1,0)</f>
        <v>1</v>
      </c>
      <c r="AI80">
        <f>IF(RPD!CR80=0,1,0)</f>
        <v>1</v>
      </c>
      <c r="AJ80">
        <f>IF(RPD!CU80=0,1,0)</f>
        <v>1</v>
      </c>
      <c r="AL80">
        <f>IF(RPD!DN80=0,1,0)</f>
        <v>0</v>
      </c>
      <c r="AM80">
        <f>IF(RPD!DM80=0,1,0)</f>
        <v>1</v>
      </c>
      <c r="AN80">
        <f>IF(RPD!DP80=0,1,0)</f>
        <v>0</v>
      </c>
      <c r="AO80">
        <f>IF(RPD!DO80=0,1,0)</f>
        <v>1</v>
      </c>
      <c r="AP80">
        <f>IF(RPD!DR80=0,1,0)</f>
        <v>0</v>
      </c>
      <c r="AQ80">
        <f>IF(RPD!DQ80=0,1,0)</f>
        <v>1</v>
      </c>
      <c r="AR80">
        <f>IF(RPD!DS80=0,1,0)</f>
        <v>1</v>
      </c>
      <c r="AS80">
        <f>IF(RPD!DE80=0,1,0)</f>
        <v>0</v>
      </c>
      <c r="AT80">
        <f>IF(RPD!DJ80=0,1,0)</f>
        <v>1</v>
      </c>
      <c r="AU80">
        <f>IF(RPD!DU80=0,1,0)</f>
        <v>1</v>
      </c>
      <c r="AV80">
        <f>IF(RPD!DT80=0,1,0)</f>
        <v>0</v>
      </c>
      <c r="AW80">
        <f>IF(RPD!DF80=0,1,0)</f>
        <v>0</v>
      </c>
      <c r="AX80">
        <f>IF(RPD!DK80=0,1,0)</f>
        <v>1</v>
      </c>
      <c r="AY80">
        <f>IF(RPD!DG80=0,1,0)</f>
        <v>1</v>
      </c>
      <c r="AZ80">
        <f>IF(RPD!DH80=0,1,0)</f>
        <v>1</v>
      </c>
      <c r="BA80">
        <f>IF(RPD!DI80=0,1,0)</f>
        <v>1</v>
      </c>
      <c r="BB80">
        <f>IF(RPD!DL80=0,1,0)</f>
        <v>1</v>
      </c>
      <c r="BD80">
        <f>IF(RPD!EE80=0,1,0)</f>
        <v>0</v>
      </c>
      <c r="BE80">
        <f>IF(RPD!ED80=0,1,0)</f>
        <v>0</v>
      </c>
      <c r="BF80">
        <f>IF(RPD!EG80=0,1,0)</f>
        <v>0</v>
      </c>
      <c r="BG80">
        <f>IF(RPD!EF80=0,1,0)</f>
        <v>0</v>
      </c>
      <c r="BH80">
        <f>IF(RPD!EI80=0,1,0)</f>
        <v>0</v>
      </c>
      <c r="BI80">
        <f>IF(RPD!EH80=0,1,0)</f>
        <v>0</v>
      </c>
      <c r="BJ80">
        <f>IF(RPD!EJ80=0,1,0)</f>
        <v>0</v>
      </c>
      <c r="BK80">
        <f>IF(RPD!DV80=0,1,0)</f>
        <v>0</v>
      </c>
      <c r="BL80">
        <f>IF(RPD!EA80=0,1,0)</f>
        <v>0</v>
      </c>
      <c r="BM80">
        <f>IF(RPD!EL80=0,1,0)</f>
        <v>0</v>
      </c>
      <c r="BN80">
        <f>IF(RPD!EK80=0,1,0)</f>
        <v>0</v>
      </c>
      <c r="BO80">
        <f>IF(RPD!DW80=0,1,0)</f>
        <v>0</v>
      </c>
      <c r="BP80">
        <f>IF(RPD!EB80=0,1,0)</f>
        <v>0</v>
      </c>
      <c r="BQ80">
        <f>IF(RPD!DX80=0,1,0)</f>
        <v>1</v>
      </c>
      <c r="BR80">
        <f>IF(RPD!DY80=0,1,0)</f>
        <v>1</v>
      </c>
      <c r="BS80">
        <f>IF(RPD!DZ80=0,1,0)</f>
        <v>1</v>
      </c>
      <c r="BT80">
        <f>IF(RPD!EC80=0,1,0)</f>
        <v>1</v>
      </c>
    </row>
    <row r="81" spans="1:72" x14ac:dyDescent="0.35">
      <c r="A81" t="s">
        <v>79</v>
      </c>
      <c r="B81">
        <f>IF(RPD!CF81=0, 1,0)</f>
        <v>1</v>
      </c>
      <c r="C81">
        <f>IF(RPD!CE81=0, 1,0)</f>
        <v>0</v>
      </c>
      <c r="D81">
        <f>IF(RPD!CH81=0, 1,0)</f>
        <v>0</v>
      </c>
      <c r="E81">
        <f>IF(RPD!CG81=0, 1,0)</f>
        <v>0</v>
      </c>
      <c r="F81">
        <f>IF(RPD!CJ81=0, 1,0)</f>
        <v>1</v>
      </c>
      <c r="G81">
        <f>IF(RPD!CI81=0, 1,0)</f>
        <v>0</v>
      </c>
      <c r="H81">
        <f>IF(RPD!CK81=0, 1,0)</f>
        <v>0</v>
      </c>
      <c r="I81">
        <f>IF(RPD!BW81=0, 1,0)</f>
        <v>1</v>
      </c>
      <c r="J81">
        <f>IF(RPD!CB81=0, 1,0)</f>
        <v>1</v>
      </c>
      <c r="K81">
        <f>IF(RPD!CM81=0, 1,0)</f>
        <v>1</v>
      </c>
      <c r="L81">
        <f>IF(RPD!CL81=0, 1,0)</f>
        <v>0</v>
      </c>
      <c r="M81">
        <f>IF(RPD!BX81=0, 1,0)</f>
        <v>1</v>
      </c>
      <c r="N81">
        <f>IF(RPD!CC81=0, 1,0)</f>
        <v>1</v>
      </c>
      <c r="O81">
        <f>IF(RPD!BY81=0, 1,0)</f>
        <v>1</v>
      </c>
      <c r="P81">
        <f>IF(RPD!BZ81=0, 1,0)</f>
        <v>1</v>
      </c>
      <c r="Q81">
        <f>IF(RPD!CA81=0, 1,0)</f>
        <v>1</v>
      </c>
      <c r="R81">
        <f>IF(RPD!CD81=0, 1,0)</f>
        <v>1</v>
      </c>
      <c r="T81">
        <f>IF(RPD!CW81=0,1,0)</f>
        <v>0</v>
      </c>
      <c r="U81">
        <f>IF(RPD!CV81=0,1,0)</f>
        <v>0</v>
      </c>
      <c r="V81">
        <f>IF(RPD!CY81=0,1,0)</f>
        <v>0</v>
      </c>
      <c r="W81">
        <f>IF(RPD!CX81=0,1,0)</f>
        <v>0</v>
      </c>
      <c r="X81">
        <f>IF(RPD!DA81=0,1,0)</f>
        <v>0</v>
      </c>
      <c r="Y81">
        <f>IF(RPD!CZ81=0,1,0)</f>
        <v>0</v>
      </c>
      <c r="Z81">
        <f>IF(RPD!DB81=0,1,0)</f>
        <v>1</v>
      </c>
      <c r="AA81">
        <f>IF(RPD!CN81=0,1,0)</f>
        <v>0</v>
      </c>
      <c r="AB81">
        <f>IF(RPD!CS81=0,1,0)</f>
        <v>0</v>
      </c>
      <c r="AC81">
        <f>IF(RPD!DD81=0,1,0)</f>
        <v>0</v>
      </c>
      <c r="AD81">
        <f>IF(RPD!DC81=0,1,0)</f>
        <v>1</v>
      </c>
      <c r="AE81">
        <f>IF(RPD!CO81=0,1,0)</f>
        <v>0</v>
      </c>
      <c r="AF81">
        <f>IF(RPD!CT81=0,1,0)</f>
        <v>0</v>
      </c>
      <c r="AG81">
        <f>IF(RPD!CP81=0,1,0)</f>
        <v>1</v>
      </c>
      <c r="AH81">
        <f>IF(RPD!CQ81=0,1,0)</f>
        <v>1</v>
      </c>
      <c r="AI81">
        <f>IF(RPD!CR81=0,1,0)</f>
        <v>1</v>
      </c>
      <c r="AJ81">
        <f>IF(RPD!CU81=0,1,0)</f>
        <v>1</v>
      </c>
      <c r="AL81">
        <f>IF(RPD!DN81=0,1,0)</f>
        <v>0</v>
      </c>
      <c r="AM81">
        <f>IF(RPD!DM81=0,1,0)</f>
        <v>0</v>
      </c>
      <c r="AN81">
        <f>IF(RPD!DP81=0,1,0)</f>
        <v>0</v>
      </c>
      <c r="AO81">
        <f>IF(RPD!DO81=0,1,0)</f>
        <v>0</v>
      </c>
      <c r="AP81">
        <f>IF(RPD!DR81=0,1,0)</f>
        <v>0</v>
      </c>
      <c r="AQ81">
        <f>IF(RPD!DQ81=0,1,0)</f>
        <v>0</v>
      </c>
      <c r="AR81">
        <f>IF(RPD!DS81=0,1,0)</f>
        <v>0</v>
      </c>
      <c r="AS81">
        <f>IF(RPD!DE81=0,1,0)</f>
        <v>0</v>
      </c>
      <c r="AT81">
        <f>IF(RPD!DJ81=0,1,0)</f>
        <v>0</v>
      </c>
      <c r="AU81">
        <f>IF(RPD!DU81=0,1,0)</f>
        <v>0</v>
      </c>
      <c r="AV81">
        <f>IF(RPD!DT81=0,1,0)</f>
        <v>0</v>
      </c>
      <c r="AW81">
        <f>IF(RPD!DF81=0,1,0)</f>
        <v>0</v>
      </c>
      <c r="AX81">
        <f>IF(RPD!DK81=0,1,0)</f>
        <v>0</v>
      </c>
      <c r="AY81">
        <f>IF(RPD!DG81=0,1,0)</f>
        <v>1</v>
      </c>
      <c r="AZ81">
        <f>IF(RPD!DH81=0,1,0)</f>
        <v>1</v>
      </c>
      <c r="BA81">
        <f>IF(RPD!DI81=0,1,0)</f>
        <v>1</v>
      </c>
      <c r="BB81">
        <f>IF(RPD!DL81=0,1,0)</f>
        <v>1</v>
      </c>
      <c r="BD81">
        <f>IF(RPD!EE81=0,1,0)</f>
        <v>0</v>
      </c>
      <c r="BE81">
        <f>IF(RPD!ED81=0,1,0)</f>
        <v>0</v>
      </c>
      <c r="BF81">
        <f>IF(RPD!EG81=0,1,0)</f>
        <v>0</v>
      </c>
      <c r="BG81">
        <f>IF(RPD!EF81=0,1,0)</f>
        <v>0</v>
      </c>
      <c r="BH81">
        <f>IF(RPD!EI81=0,1,0)</f>
        <v>0</v>
      </c>
      <c r="BI81">
        <f>IF(RPD!EH81=0,1,0)</f>
        <v>0</v>
      </c>
      <c r="BJ81">
        <f>IF(RPD!EJ81=0,1,0)</f>
        <v>1</v>
      </c>
      <c r="BK81">
        <f>IF(RPD!DV81=0,1,0)</f>
        <v>0</v>
      </c>
      <c r="BL81">
        <f>IF(RPD!EA81=0,1,0)</f>
        <v>0</v>
      </c>
      <c r="BM81">
        <f>IF(RPD!EL81=0,1,0)</f>
        <v>0</v>
      </c>
      <c r="BN81">
        <f>IF(RPD!EK81=0,1,0)</f>
        <v>1</v>
      </c>
      <c r="BO81">
        <f>IF(RPD!DW81=0,1,0)</f>
        <v>0</v>
      </c>
      <c r="BP81">
        <f>IF(RPD!EB81=0,1,0)</f>
        <v>0</v>
      </c>
      <c r="BQ81">
        <f>IF(RPD!DX81=0,1,0)</f>
        <v>1</v>
      </c>
      <c r="BR81">
        <f>IF(RPD!DY81=0,1,0)</f>
        <v>1</v>
      </c>
      <c r="BS81">
        <f>IF(RPD!DZ81=0,1,0)</f>
        <v>1</v>
      </c>
      <c r="BT81">
        <f>IF(RPD!EC81=0,1,0)</f>
        <v>1</v>
      </c>
    </row>
    <row r="82" spans="1:72" x14ac:dyDescent="0.35">
      <c r="A82" t="s">
        <v>80</v>
      </c>
      <c r="B82">
        <f>IF(RPD!CF82=0, 1,0)</f>
        <v>1</v>
      </c>
      <c r="C82">
        <f>IF(RPD!CE82=0, 1,0)</f>
        <v>1</v>
      </c>
      <c r="D82">
        <f>IF(RPD!CH82=0, 1,0)</f>
        <v>1</v>
      </c>
      <c r="E82">
        <f>IF(RPD!CG82=0, 1,0)</f>
        <v>1</v>
      </c>
      <c r="F82">
        <f>IF(RPD!CJ82=0, 1,0)</f>
        <v>1</v>
      </c>
      <c r="G82">
        <f>IF(RPD!CI82=0, 1,0)</f>
        <v>1</v>
      </c>
      <c r="H82">
        <f>IF(RPD!CK82=0, 1,0)</f>
        <v>1</v>
      </c>
      <c r="I82">
        <f>IF(RPD!BW82=0, 1,0)</f>
        <v>1</v>
      </c>
      <c r="J82">
        <f>IF(RPD!CB82=0, 1,0)</f>
        <v>1</v>
      </c>
      <c r="K82">
        <f>IF(RPD!CM82=0, 1,0)</f>
        <v>1</v>
      </c>
      <c r="L82">
        <f>IF(RPD!CL82=0, 1,0)</f>
        <v>1</v>
      </c>
      <c r="M82">
        <f>IF(RPD!BX82=0, 1,0)</f>
        <v>1</v>
      </c>
      <c r="N82">
        <f>IF(RPD!CC82=0, 1,0)</f>
        <v>1</v>
      </c>
      <c r="O82">
        <f>IF(RPD!BY82=0, 1,0)</f>
        <v>1</v>
      </c>
      <c r="P82">
        <f>IF(RPD!BZ82=0, 1,0)</f>
        <v>1</v>
      </c>
      <c r="Q82">
        <f>IF(RPD!CA82=0, 1,0)</f>
        <v>1</v>
      </c>
      <c r="R82">
        <f>IF(RPD!CD82=0, 1,0)</f>
        <v>1</v>
      </c>
      <c r="T82">
        <f>IF(RPD!CW82=0,1,0)</f>
        <v>0</v>
      </c>
      <c r="U82">
        <f>IF(RPD!CV82=0,1,0)</f>
        <v>1</v>
      </c>
      <c r="V82">
        <f>IF(RPD!CY82=0,1,0)</f>
        <v>0</v>
      </c>
      <c r="W82">
        <f>IF(RPD!CX82=0,1,0)</f>
        <v>0</v>
      </c>
      <c r="X82">
        <f>IF(RPD!DA82=0,1,0)</f>
        <v>0</v>
      </c>
      <c r="Y82">
        <f>IF(RPD!CZ82=0,1,0)</f>
        <v>0</v>
      </c>
      <c r="Z82">
        <f>IF(RPD!DB82=0,1,0)</f>
        <v>1</v>
      </c>
      <c r="AA82">
        <f>IF(RPD!CN82=0,1,0)</f>
        <v>1</v>
      </c>
      <c r="AB82">
        <f>IF(RPD!CS82=0,1,0)</f>
        <v>0</v>
      </c>
      <c r="AC82">
        <f>IF(RPD!DD82=0,1,0)</f>
        <v>1</v>
      </c>
      <c r="AD82">
        <f>IF(RPD!DC82=0,1,0)</f>
        <v>1</v>
      </c>
      <c r="AE82">
        <f>IF(RPD!CO82=0,1,0)</f>
        <v>1</v>
      </c>
      <c r="AF82">
        <f>IF(RPD!CT82=0,1,0)</f>
        <v>0</v>
      </c>
      <c r="AG82">
        <f>IF(RPD!CP82=0,1,0)</f>
        <v>1</v>
      </c>
      <c r="AH82">
        <f>IF(RPD!CQ82=0,1,0)</f>
        <v>1</v>
      </c>
      <c r="AI82">
        <f>IF(RPD!CR82=0,1,0)</f>
        <v>1</v>
      </c>
      <c r="AJ82">
        <f>IF(RPD!CU82=0,1,0)</f>
        <v>1</v>
      </c>
      <c r="AL82">
        <f>IF(RPD!DN82=0,1,0)</f>
        <v>1</v>
      </c>
      <c r="AM82">
        <f>IF(RPD!DM82=0,1,0)</f>
        <v>1</v>
      </c>
      <c r="AN82">
        <f>IF(RPD!DP82=0,1,0)</f>
        <v>1</v>
      </c>
      <c r="AO82">
        <f>IF(RPD!DO82=0,1,0)</f>
        <v>1</v>
      </c>
      <c r="AP82">
        <f>IF(RPD!DR82=0,1,0)</f>
        <v>1</v>
      </c>
      <c r="AQ82">
        <f>IF(RPD!DQ82=0,1,0)</f>
        <v>1</v>
      </c>
      <c r="AR82">
        <f>IF(RPD!DS82=0,1,0)</f>
        <v>1</v>
      </c>
      <c r="AS82">
        <f>IF(RPD!DE82=0,1,0)</f>
        <v>1</v>
      </c>
      <c r="AT82">
        <f>IF(RPD!DJ82=0,1,0)</f>
        <v>1</v>
      </c>
      <c r="AU82">
        <f>IF(RPD!DU82=0,1,0)</f>
        <v>1</v>
      </c>
      <c r="AV82">
        <f>IF(RPD!DT82=0,1,0)</f>
        <v>1</v>
      </c>
      <c r="AW82">
        <f>IF(RPD!DF82=0,1,0)</f>
        <v>1</v>
      </c>
      <c r="AX82">
        <f>IF(RPD!DK82=0,1,0)</f>
        <v>1</v>
      </c>
      <c r="AY82">
        <f>IF(RPD!DG82=0,1,0)</f>
        <v>1</v>
      </c>
      <c r="AZ82">
        <f>IF(RPD!DH82=0,1,0)</f>
        <v>1</v>
      </c>
      <c r="BA82">
        <f>IF(RPD!DI82=0,1,0)</f>
        <v>1</v>
      </c>
      <c r="BB82">
        <f>IF(RPD!DL82=0,1,0)</f>
        <v>1</v>
      </c>
      <c r="BD82">
        <f>IF(RPD!EE82=0,1,0)</f>
        <v>0</v>
      </c>
      <c r="BE82">
        <f>IF(RPD!ED82=0,1,0)</f>
        <v>1</v>
      </c>
      <c r="BF82">
        <f>IF(RPD!EG82=0,1,0)</f>
        <v>0</v>
      </c>
      <c r="BG82">
        <f>IF(RPD!EF82=0,1,0)</f>
        <v>1</v>
      </c>
      <c r="BH82">
        <f>IF(RPD!EI82=0,1,0)</f>
        <v>0</v>
      </c>
      <c r="BI82">
        <f>IF(RPD!EH82=0,1,0)</f>
        <v>1</v>
      </c>
      <c r="BJ82">
        <f>IF(RPD!EJ82=0,1,0)</f>
        <v>1</v>
      </c>
      <c r="BK82">
        <f>IF(RPD!DV82=0,1,0)</f>
        <v>0</v>
      </c>
      <c r="BL82">
        <f>IF(RPD!EA82=0,1,0)</f>
        <v>0</v>
      </c>
      <c r="BM82">
        <f>IF(RPD!EL82=0,1,0)</f>
        <v>1</v>
      </c>
      <c r="BN82">
        <f>IF(RPD!EK82=0,1,0)</f>
        <v>1</v>
      </c>
      <c r="BO82">
        <f>IF(RPD!DW82=0,1,0)</f>
        <v>1</v>
      </c>
      <c r="BP82">
        <f>IF(RPD!EB82=0,1,0)</f>
        <v>1</v>
      </c>
      <c r="BQ82">
        <f>IF(RPD!DX82=0,1,0)</f>
        <v>1</v>
      </c>
      <c r="BR82">
        <f>IF(RPD!DY82=0,1,0)</f>
        <v>1</v>
      </c>
      <c r="BS82">
        <f>IF(RPD!DZ82=0,1,0)</f>
        <v>1</v>
      </c>
      <c r="BT82">
        <f>IF(RPD!EC82=0,1,0)</f>
        <v>1</v>
      </c>
    </row>
    <row r="83" spans="1:72" x14ac:dyDescent="0.35">
      <c r="A83" t="s">
        <v>81</v>
      </c>
      <c r="B83">
        <f>IF(RPD!CF83=0, 1,0)</f>
        <v>0</v>
      </c>
      <c r="C83">
        <f>IF(RPD!CE83=0, 1,0)</f>
        <v>1</v>
      </c>
      <c r="D83">
        <f>IF(RPD!CH83=0, 1,0)</f>
        <v>0</v>
      </c>
      <c r="E83">
        <f>IF(RPD!CG83=0, 1,0)</f>
        <v>1</v>
      </c>
      <c r="F83">
        <f>IF(RPD!CJ83=0, 1,0)</f>
        <v>0</v>
      </c>
      <c r="G83">
        <f>IF(RPD!CI83=0, 1,0)</f>
        <v>1</v>
      </c>
      <c r="H83">
        <f>IF(RPD!CK83=0, 1,0)</f>
        <v>1</v>
      </c>
      <c r="I83">
        <f>IF(RPD!BW83=0, 1,0)</f>
        <v>1</v>
      </c>
      <c r="J83">
        <f>IF(RPD!CB83=0, 1,0)</f>
        <v>1</v>
      </c>
      <c r="K83">
        <f>IF(RPD!CM83=0, 1,0)</f>
        <v>1</v>
      </c>
      <c r="L83">
        <f>IF(RPD!CL83=0, 1,0)</f>
        <v>1</v>
      </c>
      <c r="M83">
        <f>IF(RPD!BX83=0, 1,0)</f>
        <v>1</v>
      </c>
      <c r="N83">
        <f>IF(RPD!CC83=0, 1,0)</f>
        <v>1</v>
      </c>
      <c r="O83">
        <f>IF(RPD!BY83=0, 1,0)</f>
        <v>1</v>
      </c>
      <c r="P83">
        <f>IF(RPD!BZ83=0, 1,0)</f>
        <v>1</v>
      </c>
      <c r="Q83">
        <f>IF(RPD!CA83=0, 1,0)</f>
        <v>1</v>
      </c>
      <c r="R83">
        <f>IF(RPD!CD83=0, 1,0)</f>
        <v>1</v>
      </c>
      <c r="T83">
        <f>IF(RPD!CW83=0,1,0)</f>
        <v>0</v>
      </c>
      <c r="U83">
        <f>IF(RPD!CV83=0,1,0)</f>
        <v>1</v>
      </c>
      <c r="V83">
        <f>IF(RPD!CY83=0,1,0)</f>
        <v>0</v>
      </c>
      <c r="W83">
        <f>IF(RPD!CX83=0,1,0)</f>
        <v>1</v>
      </c>
      <c r="X83">
        <f>IF(RPD!DA83=0,1,0)</f>
        <v>0</v>
      </c>
      <c r="Y83">
        <f>IF(RPD!CZ83=0,1,0)</f>
        <v>1</v>
      </c>
      <c r="Z83">
        <f>IF(RPD!DB83=0,1,0)</f>
        <v>0</v>
      </c>
      <c r="AA83">
        <f>IF(RPD!CN83=0,1,0)</f>
        <v>1</v>
      </c>
      <c r="AB83">
        <f>IF(RPD!CS83=0,1,0)</f>
        <v>1</v>
      </c>
      <c r="AC83">
        <f>IF(RPD!DD83=0,1,0)</f>
        <v>1</v>
      </c>
      <c r="AD83">
        <f>IF(RPD!DC83=0,1,0)</f>
        <v>1</v>
      </c>
      <c r="AE83">
        <f>IF(RPD!CO83=0,1,0)</f>
        <v>1</v>
      </c>
      <c r="AF83">
        <f>IF(RPD!CT83=0,1,0)</f>
        <v>1</v>
      </c>
      <c r="AG83">
        <f>IF(RPD!CP83=0,1,0)</f>
        <v>1</v>
      </c>
      <c r="AH83">
        <f>IF(RPD!CQ83=0,1,0)</f>
        <v>1</v>
      </c>
      <c r="AI83">
        <f>IF(RPD!CR83=0,1,0)</f>
        <v>1</v>
      </c>
      <c r="AJ83">
        <f>IF(RPD!CU83=0,1,0)</f>
        <v>1</v>
      </c>
      <c r="AL83">
        <f>IF(RPD!DN83=0,1,0)</f>
        <v>0</v>
      </c>
      <c r="AM83">
        <f>IF(RPD!DM83=0,1,0)</f>
        <v>1</v>
      </c>
      <c r="AN83">
        <f>IF(RPD!DP83=0,1,0)</f>
        <v>0</v>
      </c>
      <c r="AO83">
        <f>IF(RPD!DO83=0,1,0)</f>
        <v>1</v>
      </c>
      <c r="AP83">
        <f>IF(RPD!DR83=0,1,0)</f>
        <v>0</v>
      </c>
      <c r="AQ83">
        <f>IF(RPD!DQ83=0,1,0)</f>
        <v>1</v>
      </c>
      <c r="AR83">
        <f>IF(RPD!DS83=0,1,0)</f>
        <v>1</v>
      </c>
      <c r="AS83">
        <f>IF(RPD!DE83=0,1,0)</f>
        <v>1</v>
      </c>
      <c r="AT83">
        <f>IF(RPD!DJ83=0,1,0)</f>
        <v>1</v>
      </c>
      <c r="AU83">
        <f>IF(RPD!DU83=0,1,0)</f>
        <v>1</v>
      </c>
      <c r="AV83">
        <f>IF(RPD!DT83=0,1,0)</f>
        <v>0</v>
      </c>
      <c r="AW83">
        <f>IF(RPD!DF83=0,1,0)</f>
        <v>1</v>
      </c>
      <c r="AX83">
        <f>IF(RPD!DK83=0,1,0)</f>
        <v>1</v>
      </c>
      <c r="AY83">
        <f>IF(RPD!DG83=0,1,0)</f>
        <v>1</v>
      </c>
      <c r="AZ83">
        <f>IF(RPD!DH83=0,1,0)</f>
        <v>1</v>
      </c>
      <c r="BA83">
        <f>IF(RPD!DI83=0,1,0)</f>
        <v>1</v>
      </c>
      <c r="BB83">
        <f>IF(RPD!DL83=0,1,0)</f>
        <v>1</v>
      </c>
      <c r="BD83">
        <f>IF(RPD!EE83=0,1,0)</f>
        <v>0</v>
      </c>
      <c r="BE83">
        <f>IF(RPD!ED83=0,1,0)</f>
        <v>1</v>
      </c>
      <c r="BF83">
        <f>IF(RPD!EG83=0,1,0)</f>
        <v>0</v>
      </c>
      <c r="BG83">
        <f>IF(RPD!EF83=0,1,0)</f>
        <v>1</v>
      </c>
      <c r="BH83">
        <f>IF(RPD!EI83=0,1,0)</f>
        <v>0</v>
      </c>
      <c r="BI83">
        <f>IF(RPD!EH83=0,1,0)</f>
        <v>1</v>
      </c>
      <c r="BJ83">
        <f>IF(RPD!EJ83=0,1,0)</f>
        <v>0</v>
      </c>
      <c r="BK83">
        <f>IF(RPD!DV83=0,1,0)</f>
        <v>0</v>
      </c>
      <c r="BL83">
        <f>IF(RPD!EA83=0,1,0)</f>
        <v>0</v>
      </c>
      <c r="BM83">
        <f>IF(RPD!EL83=0,1,0)</f>
        <v>1</v>
      </c>
      <c r="BN83">
        <f>IF(RPD!EK83=0,1,0)</f>
        <v>1</v>
      </c>
      <c r="BO83">
        <f>IF(RPD!DW83=0,1,0)</f>
        <v>1</v>
      </c>
      <c r="BP83">
        <f>IF(RPD!EB83=0,1,0)</f>
        <v>1</v>
      </c>
      <c r="BQ83">
        <f>IF(RPD!DX83=0,1,0)</f>
        <v>1</v>
      </c>
      <c r="BR83">
        <f>IF(RPD!DY83=0,1,0)</f>
        <v>1</v>
      </c>
      <c r="BS83">
        <f>IF(RPD!DZ83=0,1,0)</f>
        <v>1</v>
      </c>
      <c r="BT83">
        <f>IF(RPD!EC83=0,1,0)</f>
        <v>1</v>
      </c>
    </row>
    <row r="84" spans="1:72" x14ac:dyDescent="0.35">
      <c r="A84" t="s">
        <v>82</v>
      </c>
      <c r="B84">
        <f>IF(RPD!CF84=0, 1,0)</f>
        <v>0</v>
      </c>
      <c r="C84">
        <f>IF(RPD!CE84=0, 1,0)</f>
        <v>1</v>
      </c>
      <c r="D84">
        <f>IF(RPD!CH84=0, 1,0)</f>
        <v>0</v>
      </c>
      <c r="E84">
        <f>IF(RPD!CG84=0, 1,0)</f>
        <v>1</v>
      </c>
      <c r="F84">
        <f>IF(RPD!CJ84=0, 1,0)</f>
        <v>0</v>
      </c>
      <c r="G84">
        <f>IF(RPD!CI84=0, 1,0)</f>
        <v>1</v>
      </c>
      <c r="H84">
        <f>IF(RPD!CK84=0, 1,0)</f>
        <v>1</v>
      </c>
      <c r="I84">
        <f>IF(RPD!BW84=0, 1,0)</f>
        <v>1</v>
      </c>
      <c r="J84">
        <f>IF(RPD!CB84=0, 1,0)</f>
        <v>1</v>
      </c>
      <c r="K84">
        <f>IF(RPD!CM84=0, 1,0)</f>
        <v>1</v>
      </c>
      <c r="L84">
        <f>IF(RPD!CL84=0, 1,0)</f>
        <v>1</v>
      </c>
      <c r="M84">
        <f>IF(RPD!BX84=0, 1,0)</f>
        <v>1</v>
      </c>
      <c r="N84">
        <f>IF(RPD!CC84=0, 1,0)</f>
        <v>1</v>
      </c>
      <c r="O84">
        <f>IF(RPD!BY84=0, 1,0)</f>
        <v>1</v>
      </c>
      <c r="P84">
        <f>IF(RPD!BZ84=0, 1,0)</f>
        <v>1</v>
      </c>
      <c r="Q84">
        <f>IF(RPD!CA84=0, 1,0)</f>
        <v>1</v>
      </c>
      <c r="R84">
        <f>IF(RPD!CD84=0, 1,0)</f>
        <v>1</v>
      </c>
      <c r="T84">
        <f>IF(RPD!CW84=0,1,0)</f>
        <v>0</v>
      </c>
      <c r="U84">
        <f>IF(RPD!CV84=0,1,0)</f>
        <v>1</v>
      </c>
      <c r="V84">
        <f>IF(RPD!CY84=0,1,0)</f>
        <v>0</v>
      </c>
      <c r="W84">
        <f>IF(RPD!CX84=0,1,0)</f>
        <v>1</v>
      </c>
      <c r="X84">
        <f>IF(RPD!DA84=0,1,0)</f>
        <v>0</v>
      </c>
      <c r="Y84">
        <f>IF(RPD!CZ84=0,1,0)</f>
        <v>1</v>
      </c>
      <c r="Z84">
        <f>IF(RPD!DB84=0,1,0)</f>
        <v>0</v>
      </c>
      <c r="AA84">
        <f>IF(RPD!CN84=0,1,0)</f>
        <v>0</v>
      </c>
      <c r="AB84">
        <f>IF(RPD!CS84=0,1,0)</f>
        <v>0</v>
      </c>
      <c r="AC84">
        <f>IF(RPD!DD84=0,1,0)</f>
        <v>1</v>
      </c>
      <c r="AD84">
        <f>IF(RPD!DC84=0,1,0)</f>
        <v>1</v>
      </c>
      <c r="AE84">
        <f>IF(RPD!CO84=0,1,0)</f>
        <v>0</v>
      </c>
      <c r="AF84">
        <f>IF(RPD!CT84=0,1,0)</f>
        <v>0</v>
      </c>
      <c r="AG84">
        <f>IF(RPD!CP84=0,1,0)</f>
        <v>1</v>
      </c>
      <c r="AH84">
        <f>IF(RPD!CQ84=0,1,0)</f>
        <v>1</v>
      </c>
      <c r="AI84">
        <f>IF(RPD!CR84=0,1,0)</f>
        <v>1</v>
      </c>
      <c r="AJ84">
        <f>IF(RPD!CU84=0,1,0)</f>
        <v>1</v>
      </c>
      <c r="AL84">
        <f>IF(RPD!DN84=0,1,0)</f>
        <v>0</v>
      </c>
      <c r="AM84">
        <f>IF(RPD!DM84=0,1,0)</f>
        <v>0</v>
      </c>
      <c r="AN84">
        <f>IF(RPD!DP84=0,1,0)</f>
        <v>0</v>
      </c>
      <c r="AO84">
        <f>IF(RPD!DO84=0,1,0)</f>
        <v>0</v>
      </c>
      <c r="AP84">
        <f>IF(RPD!DR84=0,1,0)</f>
        <v>0</v>
      </c>
      <c r="AQ84">
        <f>IF(RPD!DQ84=0,1,0)</f>
        <v>0</v>
      </c>
      <c r="AR84">
        <f>IF(RPD!DS84=0,1,0)</f>
        <v>0</v>
      </c>
      <c r="AS84">
        <f>IF(RPD!DE84=0,1,0)</f>
        <v>0</v>
      </c>
      <c r="AT84">
        <f>IF(RPD!DJ84=0,1,0)</f>
        <v>0</v>
      </c>
      <c r="AU84">
        <f>IF(RPD!DU84=0,1,0)</f>
        <v>0</v>
      </c>
      <c r="AV84">
        <f>IF(RPD!DT84=0,1,0)</f>
        <v>0</v>
      </c>
      <c r="AW84">
        <f>IF(RPD!DF84=0,1,0)</f>
        <v>0</v>
      </c>
      <c r="AX84">
        <f>IF(RPD!DK84=0,1,0)</f>
        <v>0</v>
      </c>
      <c r="AY84">
        <f>IF(RPD!DG84=0,1,0)</f>
        <v>1</v>
      </c>
      <c r="AZ84">
        <f>IF(RPD!DH84=0,1,0)</f>
        <v>1</v>
      </c>
      <c r="BA84">
        <f>IF(RPD!DI84=0,1,0)</f>
        <v>1</v>
      </c>
      <c r="BB84">
        <f>IF(RPD!DL84=0,1,0)</f>
        <v>1</v>
      </c>
      <c r="BD84">
        <f>IF(RPD!EE84=0,1,0)</f>
        <v>1</v>
      </c>
      <c r="BE84">
        <f>IF(RPD!ED84=0,1,0)</f>
        <v>1</v>
      </c>
      <c r="BF84">
        <f>IF(RPD!EG84=0,1,0)</f>
        <v>0</v>
      </c>
      <c r="BG84">
        <f>IF(RPD!EF84=0,1,0)</f>
        <v>0</v>
      </c>
      <c r="BH84">
        <f>IF(RPD!EI84=0,1,0)</f>
        <v>1</v>
      </c>
      <c r="BI84">
        <f>IF(RPD!EH84=0,1,0)</f>
        <v>0</v>
      </c>
      <c r="BJ84">
        <f>IF(RPD!EJ84=0,1,0)</f>
        <v>1</v>
      </c>
      <c r="BK84">
        <f>IF(RPD!DV84=0,1,0)</f>
        <v>1</v>
      </c>
      <c r="BL84">
        <f>IF(RPD!EA84=0,1,0)</f>
        <v>1</v>
      </c>
      <c r="BM84">
        <f>IF(RPD!EL84=0,1,0)</f>
        <v>1</v>
      </c>
      <c r="BN84">
        <f>IF(RPD!EK84=0,1,0)</f>
        <v>1</v>
      </c>
      <c r="BO84">
        <f>IF(RPD!DW84=0,1,0)</f>
        <v>1</v>
      </c>
      <c r="BP84">
        <f>IF(RPD!EB84=0,1,0)</f>
        <v>1</v>
      </c>
      <c r="BQ84">
        <f>IF(RPD!DX84=0,1,0)</f>
        <v>1</v>
      </c>
      <c r="BR84">
        <f>IF(RPD!DY84=0,1,0)</f>
        <v>1</v>
      </c>
      <c r="BS84">
        <f>IF(RPD!DZ84=0,1,0)</f>
        <v>1</v>
      </c>
      <c r="BT84">
        <f>IF(RPD!EC84=0,1,0)</f>
        <v>1</v>
      </c>
    </row>
    <row r="85" spans="1:72" x14ac:dyDescent="0.35">
      <c r="A85" t="s">
        <v>83</v>
      </c>
      <c r="B85">
        <f>IF(RPD!CF85=0, 1,0)</f>
        <v>0</v>
      </c>
      <c r="C85">
        <f>IF(RPD!CE85=0, 1,0)</f>
        <v>1</v>
      </c>
      <c r="D85">
        <f>IF(RPD!CH85=0, 1,0)</f>
        <v>0</v>
      </c>
      <c r="E85">
        <f>IF(RPD!CG85=0, 1,0)</f>
        <v>1</v>
      </c>
      <c r="F85">
        <f>IF(RPD!CJ85=0, 1,0)</f>
        <v>0</v>
      </c>
      <c r="G85">
        <f>IF(RPD!CI85=0, 1,0)</f>
        <v>1</v>
      </c>
      <c r="H85">
        <f>IF(RPD!CK85=0, 1,0)</f>
        <v>1</v>
      </c>
      <c r="I85">
        <f>IF(RPD!BW85=0, 1,0)</f>
        <v>1</v>
      </c>
      <c r="J85">
        <f>IF(RPD!CB85=0, 1,0)</f>
        <v>1</v>
      </c>
      <c r="K85">
        <f>IF(RPD!CM85=0, 1,0)</f>
        <v>1</v>
      </c>
      <c r="L85">
        <f>IF(RPD!CL85=0, 1,0)</f>
        <v>1</v>
      </c>
      <c r="M85">
        <f>IF(RPD!BX85=0, 1,0)</f>
        <v>1</v>
      </c>
      <c r="N85">
        <f>IF(RPD!CC85=0, 1,0)</f>
        <v>1</v>
      </c>
      <c r="O85">
        <f>IF(RPD!BY85=0, 1,0)</f>
        <v>1</v>
      </c>
      <c r="P85">
        <f>IF(RPD!BZ85=0, 1,0)</f>
        <v>1</v>
      </c>
      <c r="Q85">
        <f>IF(RPD!CA85=0, 1,0)</f>
        <v>1</v>
      </c>
      <c r="R85">
        <f>IF(RPD!CD85=0, 1,0)</f>
        <v>1</v>
      </c>
      <c r="T85">
        <f>IF(RPD!CW85=0,1,0)</f>
        <v>0</v>
      </c>
      <c r="U85">
        <f>IF(RPD!CV85=0,1,0)</f>
        <v>0</v>
      </c>
      <c r="V85">
        <f>IF(RPD!CY85=0,1,0)</f>
        <v>0</v>
      </c>
      <c r="W85">
        <f>IF(RPD!CX85=0,1,0)</f>
        <v>0</v>
      </c>
      <c r="X85">
        <f>IF(RPD!DA85=0,1,0)</f>
        <v>0</v>
      </c>
      <c r="Y85">
        <f>IF(RPD!CZ85=0,1,0)</f>
        <v>0</v>
      </c>
      <c r="Z85">
        <f>IF(RPD!DB85=0,1,0)</f>
        <v>0</v>
      </c>
      <c r="AA85">
        <f>IF(RPD!CN85=0,1,0)</f>
        <v>0</v>
      </c>
      <c r="AB85">
        <f>IF(RPD!CS85=0,1,0)</f>
        <v>0</v>
      </c>
      <c r="AC85">
        <f>IF(RPD!DD85=0,1,0)</f>
        <v>0</v>
      </c>
      <c r="AD85">
        <f>IF(RPD!DC85=0,1,0)</f>
        <v>0</v>
      </c>
      <c r="AE85">
        <f>IF(RPD!CO85=0,1,0)</f>
        <v>0</v>
      </c>
      <c r="AF85">
        <f>IF(RPD!CT85=0,1,0)</f>
        <v>0</v>
      </c>
      <c r="AG85">
        <f>IF(RPD!CP85=0,1,0)</f>
        <v>1</v>
      </c>
      <c r="AH85">
        <f>IF(RPD!CQ85=0,1,0)</f>
        <v>1</v>
      </c>
      <c r="AI85">
        <f>IF(RPD!CR85=0,1,0)</f>
        <v>1</v>
      </c>
      <c r="AJ85">
        <f>IF(RPD!CU85=0,1,0)</f>
        <v>1</v>
      </c>
      <c r="AL85">
        <f>IF(RPD!DN85=0,1,0)</f>
        <v>1</v>
      </c>
      <c r="AM85">
        <f>IF(RPD!DM85=0,1,0)</f>
        <v>0</v>
      </c>
      <c r="AN85">
        <f>IF(RPD!DP85=0,1,0)</f>
        <v>1</v>
      </c>
      <c r="AO85">
        <f>IF(RPD!DO85=0,1,0)</f>
        <v>0</v>
      </c>
      <c r="AP85">
        <f>IF(RPD!DR85=0,1,0)</f>
        <v>1</v>
      </c>
      <c r="AQ85">
        <f>IF(RPD!DQ85=0,1,0)</f>
        <v>0</v>
      </c>
      <c r="AR85">
        <f>IF(RPD!DS85=0,1,0)</f>
        <v>1</v>
      </c>
      <c r="AS85">
        <f>IF(RPD!DE85=0,1,0)</f>
        <v>1</v>
      </c>
      <c r="AT85">
        <f>IF(RPD!DJ85=0,1,0)</f>
        <v>1</v>
      </c>
      <c r="AU85">
        <f>IF(RPD!DU85=0,1,0)</f>
        <v>0</v>
      </c>
      <c r="AV85">
        <f>IF(RPD!DT85=0,1,0)</f>
        <v>1</v>
      </c>
      <c r="AW85">
        <f>IF(RPD!DF85=0,1,0)</f>
        <v>1</v>
      </c>
      <c r="AX85">
        <f>IF(RPD!DK85=0,1,0)</f>
        <v>1</v>
      </c>
      <c r="AY85">
        <f>IF(RPD!DG85=0,1,0)</f>
        <v>1</v>
      </c>
      <c r="AZ85">
        <f>IF(RPD!DH85=0,1,0)</f>
        <v>1</v>
      </c>
      <c r="BA85">
        <f>IF(RPD!DI85=0,1,0)</f>
        <v>1</v>
      </c>
      <c r="BB85">
        <f>IF(RPD!DL85=0,1,0)</f>
        <v>1</v>
      </c>
      <c r="BD85">
        <f>IF(RPD!EE85=0,1,0)</f>
        <v>0</v>
      </c>
      <c r="BE85">
        <f>IF(RPD!ED85=0,1,0)</f>
        <v>1</v>
      </c>
      <c r="BF85">
        <f>IF(RPD!EG85=0,1,0)</f>
        <v>0</v>
      </c>
      <c r="BG85">
        <f>IF(RPD!EF85=0,1,0)</f>
        <v>1</v>
      </c>
      <c r="BH85">
        <f>IF(RPD!EI85=0,1,0)</f>
        <v>0</v>
      </c>
      <c r="BI85">
        <f>IF(RPD!EH85=0,1,0)</f>
        <v>1</v>
      </c>
      <c r="BJ85">
        <f>IF(RPD!EJ85=0,1,0)</f>
        <v>1</v>
      </c>
      <c r="BK85">
        <f>IF(RPD!DV85=0,1,0)</f>
        <v>0</v>
      </c>
      <c r="BL85">
        <f>IF(RPD!EA85=0,1,0)</f>
        <v>0</v>
      </c>
      <c r="BM85">
        <f>IF(RPD!EL85=0,1,0)</f>
        <v>1</v>
      </c>
      <c r="BN85">
        <f>IF(RPD!EK85=0,1,0)</f>
        <v>1</v>
      </c>
      <c r="BO85">
        <f>IF(RPD!DW85=0,1,0)</f>
        <v>0</v>
      </c>
      <c r="BP85">
        <f>IF(RPD!EB85=0,1,0)</f>
        <v>0</v>
      </c>
      <c r="BQ85">
        <f>IF(RPD!DX85=0,1,0)</f>
        <v>1</v>
      </c>
      <c r="BR85">
        <f>IF(RPD!DY85=0,1,0)</f>
        <v>1</v>
      </c>
      <c r="BS85">
        <f>IF(RPD!DZ85=0,1,0)</f>
        <v>1</v>
      </c>
      <c r="BT85">
        <f>IF(RPD!EC85=0,1,0)</f>
        <v>1</v>
      </c>
    </row>
    <row r="86" spans="1:72" x14ac:dyDescent="0.35">
      <c r="A86" t="s">
        <v>84</v>
      </c>
      <c r="B86">
        <f>IF(RPD!CF86=0, 1,0)</f>
        <v>0</v>
      </c>
      <c r="C86">
        <f>IF(RPD!CE86=0, 1,0)</f>
        <v>0</v>
      </c>
      <c r="D86">
        <f>IF(RPD!CH86=0, 1,0)</f>
        <v>0</v>
      </c>
      <c r="E86">
        <f>IF(RPD!CG86=0, 1,0)</f>
        <v>0</v>
      </c>
      <c r="F86">
        <f>IF(RPD!CJ86=0, 1,0)</f>
        <v>0</v>
      </c>
      <c r="G86">
        <f>IF(RPD!CI86=0, 1,0)</f>
        <v>0</v>
      </c>
      <c r="H86">
        <f>IF(RPD!CK86=0, 1,0)</f>
        <v>0</v>
      </c>
      <c r="I86">
        <f>IF(RPD!BW86=0, 1,0)</f>
        <v>0</v>
      </c>
      <c r="J86">
        <f>IF(RPD!CB86=0, 1,0)</f>
        <v>0</v>
      </c>
      <c r="K86">
        <f>IF(RPD!CM86=0, 1,0)</f>
        <v>0</v>
      </c>
      <c r="L86">
        <f>IF(RPD!CL86=0, 1,0)</f>
        <v>0</v>
      </c>
      <c r="M86">
        <f>IF(RPD!BX86=0, 1,0)</f>
        <v>0</v>
      </c>
      <c r="N86">
        <f>IF(RPD!CC86=0, 1,0)</f>
        <v>0</v>
      </c>
      <c r="O86">
        <f>IF(RPD!BY86=0, 1,0)</f>
        <v>1</v>
      </c>
      <c r="P86">
        <f>IF(RPD!BZ86=0, 1,0)</f>
        <v>1</v>
      </c>
      <c r="Q86">
        <f>IF(RPD!CA86=0, 1,0)</f>
        <v>1</v>
      </c>
      <c r="R86">
        <f>IF(RPD!CD86=0, 1,0)</f>
        <v>1</v>
      </c>
      <c r="T86">
        <f>IF(RPD!CW86=0,1,0)</f>
        <v>0</v>
      </c>
      <c r="U86">
        <f>IF(RPD!CV86=0,1,0)</f>
        <v>0</v>
      </c>
      <c r="V86">
        <f>IF(RPD!CY86=0,1,0)</f>
        <v>0</v>
      </c>
      <c r="W86">
        <f>IF(RPD!CX86=0,1,0)</f>
        <v>0</v>
      </c>
      <c r="X86">
        <f>IF(RPD!DA86=0,1,0)</f>
        <v>0</v>
      </c>
      <c r="Y86">
        <f>IF(RPD!CZ86=0,1,0)</f>
        <v>0</v>
      </c>
      <c r="Z86">
        <f>IF(RPD!DB86=0,1,0)</f>
        <v>0</v>
      </c>
      <c r="AA86">
        <f>IF(RPD!CN86=0,1,0)</f>
        <v>1</v>
      </c>
      <c r="AB86">
        <f>IF(RPD!CS86=0,1,0)</f>
        <v>1</v>
      </c>
      <c r="AC86">
        <f>IF(RPD!DD86=0,1,0)</f>
        <v>0</v>
      </c>
      <c r="AD86">
        <f>IF(RPD!DC86=0,1,0)</f>
        <v>1</v>
      </c>
      <c r="AE86">
        <f>IF(RPD!CO86=0,1,0)</f>
        <v>1</v>
      </c>
      <c r="AF86">
        <f>IF(RPD!CT86=0,1,0)</f>
        <v>1</v>
      </c>
      <c r="AG86">
        <f>IF(RPD!CP86=0,1,0)</f>
        <v>1</v>
      </c>
      <c r="AH86">
        <f>IF(RPD!CQ86=0,1,0)</f>
        <v>1</v>
      </c>
      <c r="AI86">
        <f>IF(RPD!CR86=0,1,0)</f>
        <v>1</v>
      </c>
      <c r="AJ86">
        <f>IF(RPD!CU86=0,1,0)</f>
        <v>1</v>
      </c>
      <c r="AL86">
        <f>IF(RPD!DN86=0,1,0)</f>
        <v>0</v>
      </c>
      <c r="AM86">
        <f>IF(RPD!DM86=0,1,0)</f>
        <v>0</v>
      </c>
      <c r="AN86">
        <f>IF(RPD!DP86=0,1,0)</f>
        <v>0</v>
      </c>
      <c r="AO86">
        <f>IF(RPD!DO86=0,1,0)</f>
        <v>0</v>
      </c>
      <c r="AP86">
        <f>IF(RPD!DR86=0,1,0)</f>
        <v>0</v>
      </c>
      <c r="AQ86">
        <f>IF(RPD!DQ86=0,1,0)</f>
        <v>0</v>
      </c>
      <c r="AR86">
        <f>IF(RPD!DS86=0,1,0)</f>
        <v>0</v>
      </c>
      <c r="AS86">
        <f>IF(RPD!DE86=0,1,0)</f>
        <v>0</v>
      </c>
      <c r="AT86">
        <f>IF(RPD!DJ86=0,1,0)</f>
        <v>1</v>
      </c>
      <c r="AU86">
        <f>IF(RPD!DU86=0,1,0)</f>
        <v>0</v>
      </c>
      <c r="AV86">
        <f>IF(RPD!DT86=0,1,0)</f>
        <v>0</v>
      </c>
      <c r="AW86">
        <f>IF(RPD!DF86=0,1,0)</f>
        <v>0</v>
      </c>
      <c r="AX86">
        <f>IF(RPD!DK86=0,1,0)</f>
        <v>1</v>
      </c>
      <c r="AY86">
        <f>IF(RPD!DG86=0,1,0)</f>
        <v>1</v>
      </c>
      <c r="AZ86">
        <f>IF(RPD!DH86=0,1,0)</f>
        <v>1</v>
      </c>
      <c r="BA86">
        <f>IF(RPD!DI86=0,1,0)</f>
        <v>1</v>
      </c>
      <c r="BB86">
        <f>IF(RPD!DL86=0,1,0)</f>
        <v>1</v>
      </c>
      <c r="BD86">
        <f>IF(RPD!EE86=0,1,0)</f>
        <v>0</v>
      </c>
      <c r="BE86">
        <f>IF(RPD!ED86=0,1,0)</f>
        <v>0</v>
      </c>
      <c r="BF86">
        <f>IF(RPD!EG86=0,1,0)</f>
        <v>0</v>
      </c>
      <c r="BG86">
        <f>IF(RPD!EF86=0,1,0)</f>
        <v>0</v>
      </c>
      <c r="BH86">
        <f>IF(RPD!EI86=0,1,0)</f>
        <v>0</v>
      </c>
      <c r="BI86">
        <f>IF(RPD!EH86=0,1,0)</f>
        <v>0</v>
      </c>
      <c r="BJ86">
        <f>IF(RPD!EJ86=0,1,0)</f>
        <v>0</v>
      </c>
      <c r="BK86">
        <f>IF(RPD!DV86=0,1,0)</f>
        <v>0</v>
      </c>
      <c r="BL86">
        <f>IF(RPD!EA86=0,1,0)</f>
        <v>0</v>
      </c>
      <c r="BM86">
        <f>IF(RPD!EL86=0,1,0)</f>
        <v>0</v>
      </c>
      <c r="BN86">
        <f>IF(RPD!EK86=0,1,0)</f>
        <v>0</v>
      </c>
      <c r="BO86">
        <f>IF(RPD!DW86=0,1,0)</f>
        <v>0</v>
      </c>
      <c r="BP86">
        <f>IF(RPD!EB86=0,1,0)</f>
        <v>0</v>
      </c>
      <c r="BQ86">
        <f>IF(RPD!DX86=0,1,0)</f>
        <v>1</v>
      </c>
      <c r="BR86">
        <f>IF(RPD!DY86=0,1,0)</f>
        <v>1</v>
      </c>
      <c r="BS86">
        <f>IF(RPD!DZ86=0,1,0)</f>
        <v>1</v>
      </c>
      <c r="BT86">
        <f>IF(RPD!EC86=0,1,0)</f>
        <v>1</v>
      </c>
    </row>
    <row r="87" spans="1:72" x14ac:dyDescent="0.35">
      <c r="A87" t="s">
        <v>85</v>
      </c>
      <c r="B87">
        <f>IF(RPD!CF87=0, 1,0)</f>
        <v>1</v>
      </c>
      <c r="C87">
        <f>IF(RPD!CE87=0, 1,0)</f>
        <v>0</v>
      </c>
      <c r="D87">
        <f>IF(RPD!CH87=0, 1,0)</f>
        <v>1</v>
      </c>
      <c r="E87">
        <f>IF(RPD!CG87=0, 1,0)</f>
        <v>1</v>
      </c>
      <c r="F87">
        <f>IF(RPD!CJ87=0, 1,0)</f>
        <v>1</v>
      </c>
      <c r="G87">
        <f>IF(RPD!CI87=0, 1,0)</f>
        <v>1</v>
      </c>
      <c r="H87">
        <f>IF(RPD!CK87=0, 1,0)</f>
        <v>1</v>
      </c>
      <c r="I87">
        <f>IF(RPD!BW87=0, 1,0)</f>
        <v>1</v>
      </c>
      <c r="J87">
        <f>IF(RPD!CB87=0, 1,0)</f>
        <v>1</v>
      </c>
      <c r="K87">
        <f>IF(RPD!CM87=0, 1,0)</f>
        <v>1</v>
      </c>
      <c r="L87">
        <f>IF(RPD!CL87=0, 1,0)</f>
        <v>0</v>
      </c>
      <c r="M87">
        <f>IF(RPD!BX87=0, 1,0)</f>
        <v>1</v>
      </c>
      <c r="N87">
        <f>IF(RPD!CC87=0, 1,0)</f>
        <v>0</v>
      </c>
      <c r="O87">
        <f>IF(RPD!BY87=0, 1,0)</f>
        <v>1</v>
      </c>
      <c r="P87">
        <f>IF(RPD!BZ87=0, 1,0)</f>
        <v>1</v>
      </c>
      <c r="Q87">
        <f>IF(RPD!CA87=0, 1,0)</f>
        <v>1</v>
      </c>
      <c r="R87">
        <f>IF(RPD!CD87=0, 1,0)</f>
        <v>1</v>
      </c>
      <c r="T87">
        <f>IF(RPD!CW87=0,1,0)</f>
        <v>0</v>
      </c>
      <c r="U87">
        <f>IF(RPD!CV87=0,1,0)</f>
        <v>0</v>
      </c>
      <c r="V87">
        <f>IF(RPD!CY87=0,1,0)</f>
        <v>0</v>
      </c>
      <c r="W87">
        <f>IF(RPD!CX87=0,1,0)</f>
        <v>0</v>
      </c>
      <c r="X87">
        <f>IF(RPD!DA87=0,1,0)</f>
        <v>0</v>
      </c>
      <c r="Y87">
        <f>IF(RPD!CZ87=0,1,0)</f>
        <v>0</v>
      </c>
      <c r="Z87">
        <f>IF(RPD!DB87=0,1,0)</f>
        <v>1</v>
      </c>
      <c r="AA87">
        <f>IF(RPD!CN87=0,1,0)</f>
        <v>0</v>
      </c>
      <c r="AB87">
        <f>IF(RPD!CS87=0,1,0)</f>
        <v>0</v>
      </c>
      <c r="AC87">
        <f>IF(RPD!DD87=0,1,0)</f>
        <v>0</v>
      </c>
      <c r="AD87">
        <f>IF(RPD!DC87=0,1,0)</f>
        <v>0</v>
      </c>
      <c r="AE87">
        <f>IF(RPD!CO87=0,1,0)</f>
        <v>0</v>
      </c>
      <c r="AF87">
        <f>IF(RPD!CT87=0,1,0)</f>
        <v>0</v>
      </c>
      <c r="AG87">
        <f>IF(RPD!CP87=0,1,0)</f>
        <v>1</v>
      </c>
      <c r="AH87">
        <f>IF(RPD!CQ87=0,1,0)</f>
        <v>1</v>
      </c>
      <c r="AI87">
        <f>IF(RPD!CR87=0,1,0)</f>
        <v>1</v>
      </c>
      <c r="AJ87">
        <f>IF(RPD!CU87=0,1,0)</f>
        <v>1</v>
      </c>
      <c r="AL87">
        <f>IF(RPD!DN87=0,1,0)</f>
        <v>0</v>
      </c>
      <c r="AM87">
        <f>IF(RPD!DM87=0,1,0)</f>
        <v>0</v>
      </c>
      <c r="AN87">
        <f>IF(RPD!DP87=0,1,0)</f>
        <v>0</v>
      </c>
      <c r="AO87">
        <f>IF(RPD!DO87=0,1,0)</f>
        <v>0</v>
      </c>
      <c r="AP87">
        <f>IF(RPD!DR87=0,1,0)</f>
        <v>0</v>
      </c>
      <c r="AQ87">
        <f>IF(RPD!DQ87=0,1,0)</f>
        <v>0</v>
      </c>
      <c r="AR87">
        <f>IF(RPD!DS87=0,1,0)</f>
        <v>1</v>
      </c>
      <c r="AS87">
        <f>IF(RPD!DE87=0,1,0)</f>
        <v>0</v>
      </c>
      <c r="AT87">
        <f>IF(RPD!DJ87=0,1,0)</f>
        <v>0</v>
      </c>
      <c r="AU87">
        <f>IF(RPD!DU87=0,1,0)</f>
        <v>1</v>
      </c>
      <c r="AV87">
        <f>IF(RPD!DT87=0,1,0)</f>
        <v>0</v>
      </c>
      <c r="AW87">
        <f>IF(RPD!DF87=0,1,0)</f>
        <v>0</v>
      </c>
      <c r="AX87">
        <f>IF(RPD!DK87=0,1,0)</f>
        <v>0</v>
      </c>
      <c r="AY87">
        <f>IF(RPD!DG87=0,1,0)</f>
        <v>1</v>
      </c>
      <c r="AZ87">
        <f>IF(RPD!DH87=0,1,0)</f>
        <v>1</v>
      </c>
      <c r="BA87">
        <f>IF(RPD!DI87=0,1,0)</f>
        <v>1</v>
      </c>
      <c r="BB87">
        <f>IF(RPD!DL87=0,1,0)</f>
        <v>1</v>
      </c>
      <c r="BD87">
        <f>IF(RPD!EE87=0,1,0)</f>
        <v>0</v>
      </c>
      <c r="BE87">
        <f>IF(RPD!ED87=0,1,0)</f>
        <v>1</v>
      </c>
      <c r="BF87">
        <f>IF(RPD!EG87=0,1,0)</f>
        <v>0</v>
      </c>
      <c r="BG87">
        <f>IF(RPD!EF87=0,1,0)</f>
        <v>1</v>
      </c>
      <c r="BH87">
        <f>IF(RPD!EI87=0,1,0)</f>
        <v>0</v>
      </c>
      <c r="BI87">
        <f>IF(RPD!EH87=0,1,0)</f>
        <v>1</v>
      </c>
      <c r="BJ87">
        <f>IF(RPD!EJ87=0,1,0)</f>
        <v>1</v>
      </c>
      <c r="BK87">
        <f>IF(RPD!DV87=0,1,0)</f>
        <v>1</v>
      </c>
      <c r="BL87">
        <f>IF(RPD!EA87=0,1,0)</f>
        <v>1</v>
      </c>
      <c r="BM87">
        <f>IF(RPD!EL87=0,1,0)</f>
        <v>0</v>
      </c>
      <c r="BN87">
        <f>IF(RPD!EK87=0,1,0)</f>
        <v>1</v>
      </c>
      <c r="BO87">
        <f>IF(RPD!DW87=0,1,0)</f>
        <v>1</v>
      </c>
      <c r="BP87">
        <f>IF(RPD!EB87=0,1,0)</f>
        <v>1</v>
      </c>
      <c r="BQ87">
        <f>IF(RPD!DX87=0,1,0)</f>
        <v>1</v>
      </c>
      <c r="BR87">
        <f>IF(RPD!DY87=0,1,0)</f>
        <v>1</v>
      </c>
      <c r="BS87">
        <f>IF(RPD!DZ87=0,1,0)</f>
        <v>1</v>
      </c>
      <c r="BT87">
        <f>IF(RPD!EC87=0,1,0)</f>
        <v>1</v>
      </c>
    </row>
    <row r="88" spans="1:72" x14ac:dyDescent="0.35">
      <c r="A88" t="s">
        <v>86</v>
      </c>
      <c r="B88">
        <f>IF(RPD!CF88=0, 1,0)</f>
        <v>1</v>
      </c>
      <c r="C88">
        <f>IF(RPD!CE88=0, 1,0)</f>
        <v>0</v>
      </c>
      <c r="D88">
        <f>IF(RPD!CH88=0, 1,0)</f>
        <v>1</v>
      </c>
      <c r="E88">
        <f>IF(RPD!CG88=0, 1,0)</f>
        <v>1</v>
      </c>
      <c r="F88">
        <f>IF(RPD!CJ88=0, 1,0)</f>
        <v>1</v>
      </c>
      <c r="G88">
        <f>IF(RPD!CI88=0, 1,0)</f>
        <v>1</v>
      </c>
      <c r="H88">
        <f>IF(RPD!CK88=0, 1,0)</f>
        <v>1</v>
      </c>
      <c r="I88">
        <f>IF(RPD!BW88=0, 1,0)</f>
        <v>1</v>
      </c>
      <c r="J88">
        <f>IF(RPD!CB88=0, 1,0)</f>
        <v>1</v>
      </c>
      <c r="K88">
        <f>IF(RPD!CM88=0, 1,0)</f>
        <v>1</v>
      </c>
      <c r="L88">
        <f>IF(RPD!CL88=0, 1,0)</f>
        <v>1</v>
      </c>
      <c r="M88">
        <f>IF(RPD!BX88=0, 1,0)</f>
        <v>1</v>
      </c>
      <c r="N88">
        <f>IF(RPD!CC88=0, 1,0)</f>
        <v>1</v>
      </c>
      <c r="O88">
        <f>IF(RPD!BY88=0, 1,0)</f>
        <v>1</v>
      </c>
      <c r="P88">
        <f>IF(RPD!BZ88=0, 1,0)</f>
        <v>1</v>
      </c>
      <c r="Q88">
        <f>IF(RPD!CA88=0, 1,0)</f>
        <v>1</v>
      </c>
      <c r="R88">
        <f>IF(RPD!CD88=0, 1,0)</f>
        <v>1</v>
      </c>
      <c r="T88">
        <f>IF(RPD!CW88=0,1,0)</f>
        <v>0</v>
      </c>
      <c r="U88">
        <f>IF(RPD!CV88=0,1,0)</f>
        <v>1</v>
      </c>
      <c r="V88">
        <f>IF(RPD!CY88=0,1,0)</f>
        <v>0</v>
      </c>
      <c r="W88">
        <f>IF(RPD!CX88=0,1,0)</f>
        <v>1</v>
      </c>
      <c r="X88">
        <f>IF(RPD!DA88=0,1,0)</f>
        <v>0</v>
      </c>
      <c r="Y88">
        <f>IF(RPD!CZ88=0,1,0)</f>
        <v>1</v>
      </c>
      <c r="Z88">
        <f>IF(RPD!DB88=0,1,0)</f>
        <v>0</v>
      </c>
      <c r="AA88">
        <f>IF(RPD!CN88=0,1,0)</f>
        <v>1</v>
      </c>
      <c r="AB88">
        <f>IF(RPD!CS88=0,1,0)</f>
        <v>0</v>
      </c>
      <c r="AC88">
        <f>IF(RPD!DD88=0,1,0)</f>
        <v>0</v>
      </c>
      <c r="AD88">
        <f>IF(RPD!DC88=0,1,0)</f>
        <v>0</v>
      </c>
      <c r="AE88">
        <f>IF(RPD!CO88=0,1,0)</f>
        <v>0</v>
      </c>
      <c r="AF88">
        <f>IF(RPD!CT88=0,1,0)</f>
        <v>0</v>
      </c>
      <c r="AG88">
        <f>IF(RPD!CP88=0,1,0)</f>
        <v>1</v>
      </c>
      <c r="AH88">
        <f>IF(RPD!CQ88=0,1,0)</f>
        <v>1</v>
      </c>
      <c r="AI88">
        <f>IF(RPD!CR88=0,1,0)</f>
        <v>1</v>
      </c>
      <c r="AJ88">
        <f>IF(RPD!CU88=0,1,0)</f>
        <v>1</v>
      </c>
      <c r="AL88">
        <f>IF(RPD!DN88=0,1,0)</f>
        <v>1</v>
      </c>
      <c r="AM88">
        <f>IF(RPD!DM88=0,1,0)</f>
        <v>0</v>
      </c>
      <c r="AN88">
        <f>IF(RPD!DP88=0,1,0)</f>
        <v>1</v>
      </c>
      <c r="AO88">
        <f>IF(RPD!DO88=0,1,0)</f>
        <v>1</v>
      </c>
      <c r="AP88">
        <f>IF(RPD!DR88=0,1,0)</f>
        <v>1</v>
      </c>
      <c r="AQ88">
        <f>IF(RPD!DQ88=0,1,0)</f>
        <v>1</v>
      </c>
      <c r="AR88">
        <f>IF(RPD!DS88=0,1,0)</f>
        <v>1</v>
      </c>
      <c r="AS88">
        <f>IF(RPD!DE88=0,1,0)</f>
        <v>1</v>
      </c>
      <c r="AT88">
        <f>IF(RPD!DJ88=0,1,0)</f>
        <v>1</v>
      </c>
      <c r="AU88">
        <f>IF(RPD!DU88=0,1,0)</f>
        <v>1</v>
      </c>
      <c r="AV88">
        <f>IF(RPD!DT88=0,1,0)</f>
        <v>1</v>
      </c>
      <c r="AW88">
        <f>IF(RPD!DF88=0,1,0)</f>
        <v>1</v>
      </c>
      <c r="AX88">
        <f>IF(RPD!DK88=0,1,0)</f>
        <v>1</v>
      </c>
      <c r="AY88">
        <f>IF(RPD!DG88=0,1,0)</f>
        <v>1</v>
      </c>
      <c r="AZ88">
        <f>IF(RPD!DH88=0,1,0)</f>
        <v>1</v>
      </c>
      <c r="BA88">
        <f>IF(RPD!DI88=0,1,0)</f>
        <v>1</v>
      </c>
      <c r="BB88">
        <f>IF(RPD!DL88=0,1,0)</f>
        <v>1</v>
      </c>
      <c r="BD88">
        <f>IF(RPD!EE88=0,1,0)</f>
        <v>0</v>
      </c>
      <c r="BE88">
        <f>IF(RPD!ED88=0,1,0)</f>
        <v>1</v>
      </c>
      <c r="BF88">
        <f>IF(RPD!EG88=0,1,0)</f>
        <v>0</v>
      </c>
      <c r="BG88">
        <f>IF(RPD!EF88=0,1,0)</f>
        <v>1</v>
      </c>
      <c r="BH88">
        <f>IF(RPD!EI88=0,1,0)</f>
        <v>0</v>
      </c>
      <c r="BI88">
        <f>IF(RPD!EH88=0,1,0)</f>
        <v>1</v>
      </c>
      <c r="BJ88">
        <f>IF(RPD!EJ88=0,1,0)</f>
        <v>1</v>
      </c>
      <c r="BK88">
        <f>IF(RPD!DV88=0,1,0)</f>
        <v>0</v>
      </c>
      <c r="BL88">
        <f>IF(RPD!EA88=0,1,0)</f>
        <v>0</v>
      </c>
      <c r="BM88">
        <f>IF(RPD!EL88=0,1,0)</f>
        <v>1</v>
      </c>
      <c r="BN88">
        <f>IF(RPD!EK88=0,1,0)</f>
        <v>1</v>
      </c>
      <c r="BO88">
        <f>IF(RPD!DW88=0,1,0)</f>
        <v>1</v>
      </c>
      <c r="BP88">
        <f>IF(RPD!EB88=0,1,0)</f>
        <v>1</v>
      </c>
      <c r="BQ88">
        <f>IF(RPD!DX88=0,1,0)</f>
        <v>1</v>
      </c>
      <c r="BR88">
        <f>IF(RPD!DY88=0,1,0)</f>
        <v>1</v>
      </c>
      <c r="BS88">
        <f>IF(RPD!DZ88=0,1,0)</f>
        <v>1</v>
      </c>
      <c r="BT88">
        <f>IF(RPD!EC88=0,1,0)</f>
        <v>1</v>
      </c>
    </row>
    <row r="89" spans="1:72" x14ac:dyDescent="0.35">
      <c r="A89" t="s">
        <v>87</v>
      </c>
      <c r="B89">
        <f>IF(RPD!CF89=0, 1,0)</f>
        <v>1</v>
      </c>
      <c r="C89">
        <f>IF(RPD!CE89=0, 1,0)</f>
        <v>1</v>
      </c>
      <c r="D89">
        <f>IF(RPD!CH89=0, 1,0)</f>
        <v>1</v>
      </c>
      <c r="E89">
        <f>IF(RPD!CG89=0, 1,0)</f>
        <v>1</v>
      </c>
      <c r="F89">
        <f>IF(RPD!CJ89=0, 1,0)</f>
        <v>1</v>
      </c>
      <c r="G89">
        <f>IF(RPD!CI89=0, 1,0)</f>
        <v>1</v>
      </c>
      <c r="H89">
        <f>IF(RPD!CK89=0, 1,0)</f>
        <v>1</v>
      </c>
      <c r="I89">
        <f>IF(RPD!BW89=0, 1,0)</f>
        <v>1</v>
      </c>
      <c r="J89">
        <f>IF(RPD!CB89=0, 1,0)</f>
        <v>1</v>
      </c>
      <c r="K89">
        <f>IF(RPD!CM89=0, 1,0)</f>
        <v>1</v>
      </c>
      <c r="L89">
        <f>IF(RPD!CL89=0, 1,0)</f>
        <v>1</v>
      </c>
      <c r="M89">
        <f>IF(RPD!BX89=0, 1,0)</f>
        <v>1</v>
      </c>
      <c r="N89">
        <f>IF(RPD!CC89=0, 1,0)</f>
        <v>1</v>
      </c>
      <c r="O89">
        <f>IF(RPD!BY89=0, 1,0)</f>
        <v>1</v>
      </c>
      <c r="P89">
        <f>IF(RPD!BZ89=0, 1,0)</f>
        <v>1</v>
      </c>
      <c r="Q89">
        <f>IF(RPD!CA89=0, 1,0)</f>
        <v>1</v>
      </c>
      <c r="R89">
        <f>IF(RPD!CD89=0, 1,0)</f>
        <v>1</v>
      </c>
      <c r="T89">
        <f>IF(RPD!CW89=0,1,0)</f>
        <v>0</v>
      </c>
      <c r="U89">
        <f>IF(RPD!CV89=0,1,0)</f>
        <v>1</v>
      </c>
      <c r="V89">
        <f>IF(RPD!CY89=0,1,0)</f>
        <v>0</v>
      </c>
      <c r="W89">
        <f>IF(RPD!CX89=0,1,0)</f>
        <v>0</v>
      </c>
      <c r="X89">
        <f>IF(RPD!DA89=0,1,0)</f>
        <v>0</v>
      </c>
      <c r="Y89">
        <f>IF(RPD!CZ89=0,1,0)</f>
        <v>0</v>
      </c>
      <c r="Z89">
        <f>IF(RPD!DB89=0,1,0)</f>
        <v>1</v>
      </c>
      <c r="AA89">
        <f>IF(RPD!CN89=0,1,0)</f>
        <v>1</v>
      </c>
      <c r="AB89">
        <f>IF(RPD!CS89=0,1,0)</f>
        <v>1</v>
      </c>
      <c r="AC89">
        <f>IF(RPD!DD89=0,1,0)</f>
        <v>1</v>
      </c>
      <c r="AD89">
        <f>IF(RPD!DC89=0,1,0)</f>
        <v>1</v>
      </c>
      <c r="AE89">
        <f>IF(RPD!CO89=0,1,0)</f>
        <v>1</v>
      </c>
      <c r="AF89">
        <f>IF(RPD!CT89=0,1,0)</f>
        <v>1</v>
      </c>
      <c r="AG89">
        <f>IF(RPD!CP89=0,1,0)</f>
        <v>1</v>
      </c>
      <c r="AH89">
        <f>IF(RPD!CQ89=0,1,0)</f>
        <v>1</v>
      </c>
      <c r="AI89">
        <f>IF(RPD!CR89=0,1,0)</f>
        <v>1</v>
      </c>
      <c r="AJ89">
        <f>IF(RPD!CU89=0,1,0)</f>
        <v>1</v>
      </c>
      <c r="AL89">
        <f>IF(RPD!DN89=0,1,0)</f>
        <v>0</v>
      </c>
      <c r="AM89">
        <f>IF(RPD!DM89=0,1,0)</f>
        <v>1</v>
      </c>
      <c r="AN89">
        <f>IF(RPD!DP89=0,1,0)</f>
        <v>0</v>
      </c>
      <c r="AO89">
        <f>IF(RPD!DO89=0,1,0)</f>
        <v>1</v>
      </c>
      <c r="AP89">
        <f>IF(RPD!DR89=0,1,0)</f>
        <v>0</v>
      </c>
      <c r="AQ89">
        <f>IF(RPD!DQ89=0,1,0)</f>
        <v>1</v>
      </c>
      <c r="AR89">
        <f>IF(RPD!DS89=0,1,0)</f>
        <v>1</v>
      </c>
      <c r="AS89">
        <f>IF(RPD!DE89=0,1,0)</f>
        <v>1</v>
      </c>
      <c r="AT89">
        <f>IF(RPD!DJ89=0,1,0)</f>
        <v>0</v>
      </c>
      <c r="AU89">
        <f>IF(RPD!DU89=0,1,0)</f>
        <v>1</v>
      </c>
      <c r="AV89">
        <f>IF(RPD!DT89=0,1,0)</f>
        <v>1</v>
      </c>
      <c r="AW89">
        <f>IF(RPD!DF89=0,1,0)</f>
        <v>1</v>
      </c>
      <c r="AX89">
        <f>IF(RPD!DK89=0,1,0)</f>
        <v>1</v>
      </c>
      <c r="AY89">
        <f>IF(RPD!DG89=0,1,0)</f>
        <v>1</v>
      </c>
      <c r="AZ89">
        <f>IF(RPD!DH89=0,1,0)</f>
        <v>1</v>
      </c>
      <c r="BA89">
        <f>IF(RPD!DI89=0,1,0)</f>
        <v>1</v>
      </c>
      <c r="BB89">
        <f>IF(RPD!DL89=0,1,0)</f>
        <v>1</v>
      </c>
      <c r="BD89">
        <f>IF(RPD!EE89=0,1,0)</f>
        <v>0</v>
      </c>
      <c r="BE89">
        <f>IF(RPD!ED89=0,1,0)</f>
        <v>0</v>
      </c>
      <c r="BF89">
        <f>IF(RPD!EG89=0,1,0)</f>
        <v>0</v>
      </c>
      <c r="BG89">
        <f>IF(RPD!EF89=0,1,0)</f>
        <v>0</v>
      </c>
      <c r="BH89">
        <f>IF(RPD!EI89=0,1,0)</f>
        <v>0</v>
      </c>
      <c r="BI89">
        <f>IF(RPD!EH89=0,1,0)</f>
        <v>0</v>
      </c>
      <c r="BJ89">
        <f>IF(RPD!EJ89=0,1,0)</f>
        <v>0</v>
      </c>
      <c r="BK89">
        <f>IF(RPD!DV89=0,1,0)</f>
        <v>0</v>
      </c>
      <c r="BL89">
        <f>IF(RPD!EA89=0,1,0)</f>
        <v>0</v>
      </c>
      <c r="BM89">
        <f>IF(RPD!EL89=0,1,0)</f>
        <v>0</v>
      </c>
      <c r="BN89">
        <f>IF(RPD!EK89=0,1,0)</f>
        <v>0</v>
      </c>
      <c r="BO89">
        <f>IF(RPD!DW89=0,1,0)</f>
        <v>0</v>
      </c>
      <c r="BP89">
        <f>IF(RPD!EB89=0,1,0)</f>
        <v>0</v>
      </c>
      <c r="BQ89">
        <f>IF(RPD!DX89=0,1,0)</f>
        <v>1</v>
      </c>
      <c r="BR89">
        <f>IF(RPD!DY89=0,1,0)</f>
        <v>1</v>
      </c>
      <c r="BS89">
        <f>IF(RPD!DZ89=0,1,0)</f>
        <v>1</v>
      </c>
      <c r="BT89">
        <f>IF(RPD!EC89=0,1,0)</f>
        <v>1</v>
      </c>
    </row>
    <row r="90" spans="1:72" x14ac:dyDescent="0.35">
      <c r="A90" t="s">
        <v>88</v>
      </c>
      <c r="B90">
        <f>IF(RPD!CF90=0, 1,0)</f>
        <v>0</v>
      </c>
      <c r="C90">
        <f>IF(RPD!CE90=0, 1,0)</f>
        <v>1</v>
      </c>
      <c r="D90">
        <f>IF(RPD!CH90=0, 1,0)</f>
        <v>0</v>
      </c>
      <c r="E90">
        <f>IF(RPD!CG90=0, 1,0)</f>
        <v>1</v>
      </c>
      <c r="F90">
        <f>IF(RPD!CJ90=0, 1,0)</f>
        <v>0</v>
      </c>
      <c r="G90">
        <f>IF(RPD!CI90=0, 1,0)</f>
        <v>1</v>
      </c>
      <c r="H90">
        <f>IF(RPD!CK90=0, 1,0)</f>
        <v>0</v>
      </c>
      <c r="I90">
        <f>IF(RPD!BW90=0, 1,0)</f>
        <v>1</v>
      </c>
      <c r="J90">
        <f>IF(RPD!CB90=0, 1,0)</f>
        <v>1</v>
      </c>
      <c r="K90">
        <f>IF(RPD!CM90=0, 1,0)</f>
        <v>1</v>
      </c>
      <c r="L90">
        <f>IF(RPD!CL90=0, 1,0)</f>
        <v>0</v>
      </c>
      <c r="M90">
        <f>IF(RPD!BX90=0, 1,0)</f>
        <v>1</v>
      </c>
      <c r="N90">
        <f>IF(RPD!CC90=0, 1,0)</f>
        <v>1</v>
      </c>
      <c r="O90">
        <f>IF(RPD!BY90=0, 1,0)</f>
        <v>1</v>
      </c>
      <c r="P90">
        <f>IF(RPD!BZ90=0, 1,0)</f>
        <v>1</v>
      </c>
      <c r="Q90">
        <f>IF(RPD!CA90=0, 1,0)</f>
        <v>1</v>
      </c>
      <c r="R90">
        <f>IF(RPD!CD90=0, 1,0)</f>
        <v>1</v>
      </c>
      <c r="T90">
        <f>IF(RPD!CW90=0,1,0)</f>
        <v>0</v>
      </c>
      <c r="U90">
        <f>IF(RPD!CV90=0,1,0)</f>
        <v>1</v>
      </c>
      <c r="V90">
        <f>IF(RPD!CY90=0,1,0)</f>
        <v>0</v>
      </c>
      <c r="W90">
        <f>IF(RPD!CX90=0,1,0)</f>
        <v>1</v>
      </c>
      <c r="X90">
        <f>IF(RPD!DA90=0,1,0)</f>
        <v>0</v>
      </c>
      <c r="Y90">
        <f>IF(RPD!CZ90=0,1,0)</f>
        <v>1</v>
      </c>
      <c r="Z90">
        <f>IF(RPD!DB90=0,1,0)</f>
        <v>0</v>
      </c>
      <c r="AA90">
        <f>IF(RPD!CN90=0,1,0)</f>
        <v>1</v>
      </c>
      <c r="AB90">
        <f>IF(RPD!CS90=0,1,0)</f>
        <v>1</v>
      </c>
      <c r="AC90">
        <f>IF(RPD!DD90=0,1,0)</f>
        <v>1</v>
      </c>
      <c r="AD90">
        <f>IF(RPD!DC90=0,1,0)</f>
        <v>0</v>
      </c>
      <c r="AE90">
        <f>IF(RPD!CO90=0,1,0)</f>
        <v>1</v>
      </c>
      <c r="AF90">
        <f>IF(RPD!CT90=0,1,0)</f>
        <v>1</v>
      </c>
      <c r="AG90">
        <f>IF(RPD!CP90=0,1,0)</f>
        <v>1</v>
      </c>
      <c r="AH90">
        <f>IF(RPD!CQ90=0,1,0)</f>
        <v>1</v>
      </c>
      <c r="AI90">
        <f>IF(RPD!CR90=0,1,0)</f>
        <v>1</v>
      </c>
      <c r="AJ90">
        <f>IF(RPD!CU90=0,1,0)</f>
        <v>1</v>
      </c>
      <c r="AL90">
        <f>IF(RPD!DN90=0,1,0)</f>
        <v>0</v>
      </c>
      <c r="AM90">
        <f>IF(RPD!DM90=0,1,0)</f>
        <v>1</v>
      </c>
      <c r="AN90">
        <f>IF(RPD!DP90=0,1,0)</f>
        <v>0</v>
      </c>
      <c r="AO90">
        <f>IF(RPD!DO90=0,1,0)</f>
        <v>0</v>
      </c>
      <c r="AP90">
        <f>IF(RPD!DR90=0,1,0)</f>
        <v>0</v>
      </c>
      <c r="AQ90">
        <f>IF(RPD!DQ90=0,1,0)</f>
        <v>0</v>
      </c>
      <c r="AR90">
        <f>IF(RPD!DS90=0,1,0)</f>
        <v>0</v>
      </c>
      <c r="AS90">
        <f>IF(RPD!DE90=0,1,0)</f>
        <v>1</v>
      </c>
      <c r="AT90">
        <f>IF(RPD!DJ90=0,1,0)</f>
        <v>1</v>
      </c>
      <c r="AU90">
        <f>IF(RPD!DU90=0,1,0)</f>
        <v>1</v>
      </c>
      <c r="AV90">
        <f>IF(RPD!DT90=0,1,0)</f>
        <v>0</v>
      </c>
      <c r="AW90">
        <f>IF(RPD!DF90=0,1,0)</f>
        <v>1</v>
      </c>
      <c r="AX90">
        <f>IF(RPD!DK90=0,1,0)</f>
        <v>1</v>
      </c>
      <c r="AY90">
        <f>IF(RPD!DG90=0,1,0)</f>
        <v>1</v>
      </c>
      <c r="AZ90">
        <f>IF(RPD!DH90=0,1,0)</f>
        <v>1</v>
      </c>
      <c r="BA90">
        <f>IF(RPD!DI90=0,1,0)</f>
        <v>1</v>
      </c>
      <c r="BB90">
        <f>IF(RPD!DL90=0,1,0)</f>
        <v>1</v>
      </c>
      <c r="BD90">
        <f>IF(RPD!EE90=0,1,0)</f>
        <v>0</v>
      </c>
      <c r="BE90">
        <f>IF(RPD!ED90=0,1,0)</f>
        <v>1</v>
      </c>
      <c r="BF90">
        <f>IF(RPD!EG90=0,1,0)</f>
        <v>0</v>
      </c>
      <c r="BG90">
        <f>IF(RPD!EF90=0,1,0)</f>
        <v>0</v>
      </c>
      <c r="BH90">
        <f>IF(RPD!EI90=0,1,0)</f>
        <v>0</v>
      </c>
      <c r="BI90">
        <f>IF(RPD!EH90=0,1,0)</f>
        <v>0</v>
      </c>
      <c r="BJ90">
        <f>IF(RPD!EJ90=0,1,0)</f>
        <v>0</v>
      </c>
      <c r="BK90">
        <f>IF(RPD!DV90=0,1,0)</f>
        <v>1</v>
      </c>
      <c r="BL90">
        <f>IF(RPD!EA90=0,1,0)</f>
        <v>1</v>
      </c>
      <c r="BM90">
        <f>IF(RPD!EL90=0,1,0)</f>
        <v>1</v>
      </c>
      <c r="BN90">
        <f>IF(RPD!EK90=0,1,0)</f>
        <v>0</v>
      </c>
      <c r="BO90">
        <f>IF(RPD!DW90=0,1,0)</f>
        <v>1</v>
      </c>
      <c r="BP90">
        <f>IF(RPD!EB90=0,1,0)</f>
        <v>1</v>
      </c>
      <c r="BQ90">
        <f>IF(RPD!DX90=0,1,0)</f>
        <v>1</v>
      </c>
      <c r="BR90">
        <f>IF(RPD!DY90=0,1,0)</f>
        <v>1</v>
      </c>
      <c r="BS90">
        <f>IF(RPD!DZ90=0,1,0)</f>
        <v>1</v>
      </c>
      <c r="BT90">
        <f>IF(RPD!EC90=0,1,0)</f>
        <v>1</v>
      </c>
    </row>
    <row r="91" spans="1:72" x14ac:dyDescent="0.35">
      <c r="A91" t="s">
        <v>89</v>
      </c>
      <c r="B91">
        <f>IF(RPD!CF91=0, 1,0)</f>
        <v>0</v>
      </c>
      <c r="C91">
        <f>IF(RPD!CE91=0, 1,0)</f>
        <v>1</v>
      </c>
      <c r="D91">
        <f>IF(RPD!CH91=0, 1,0)</f>
        <v>0</v>
      </c>
      <c r="E91">
        <f>IF(RPD!CG91=0, 1,0)</f>
        <v>1</v>
      </c>
      <c r="F91">
        <f>IF(RPD!CJ91=0, 1,0)</f>
        <v>0</v>
      </c>
      <c r="G91">
        <f>IF(RPD!CI91=0, 1,0)</f>
        <v>1</v>
      </c>
      <c r="H91">
        <f>IF(RPD!CK91=0, 1,0)</f>
        <v>0</v>
      </c>
      <c r="I91">
        <f>IF(RPD!BW91=0, 1,0)</f>
        <v>0</v>
      </c>
      <c r="J91">
        <f>IF(RPD!CB91=0, 1,0)</f>
        <v>0</v>
      </c>
      <c r="K91">
        <f>IF(RPD!CM91=0, 1,0)</f>
        <v>0</v>
      </c>
      <c r="L91">
        <f>IF(RPD!CL91=0, 1,0)</f>
        <v>0</v>
      </c>
      <c r="M91">
        <f>IF(RPD!BX91=0, 1,0)</f>
        <v>1</v>
      </c>
      <c r="N91">
        <f>IF(RPD!CC91=0, 1,0)</f>
        <v>1</v>
      </c>
      <c r="O91">
        <f>IF(RPD!BY91=0, 1,0)</f>
        <v>1</v>
      </c>
      <c r="P91">
        <f>IF(RPD!BZ91=0, 1,0)</f>
        <v>1</v>
      </c>
      <c r="Q91">
        <f>IF(RPD!CA91=0, 1,0)</f>
        <v>1</v>
      </c>
      <c r="R91">
        <f>IF(RPD!CD91=0, 1,0)</f>
        <v>1</v>
      </c>
      <c r="T91">
        <f>IF(RPD!CW91=0,1,0)</f>
        <v>0</v>
      </c>
      <c r="U91">
        <f>IF(RPD!CV91=0,1,0)</f>
        <v>1</v>
      </c>
      <c r="V91">
        <f>IF(RPD!CY91=0,1,0)</f>
        <v>0</v>
      </c>
      <c r="W91">
        <f>IF(RPD!CX91=0,1,0)</f>
        <v>1</v>
      </c>
      <c r="X91">
        <f>IF(RPD!DA91=0,1,0)</f>
        <v>0</v>
      </c>
      <c r="Y91">
        <f>IF(RPD!CZ91=0,1,0)</f>
        <v>1</v>
      </c>
      <c r="Z91">
        <f>IF(RPD!DB91=0,1,0)</f>
        <v>1</v>
      </c>
      <c r="AA91">
        <f>IF(RPD!CN91=0,1,0)</f>
        <v>1</v>
      </c>
      <c r="AB91">
        <f>IF(RPD!CS91=0,1,0)</f>
        <v>1</v>
      </c>
      <c r="AC91">
        <f>IF(RPD!DD91=0,1,0)</f>
        <v>1</v>
      </c>
      <c r="AD91">
        <f>IF(RPD!DC91=0,1,0)</f>
        <v>1</v>
      </c>
      <c r="AE91">
        <f>IF(RPD!CO91=0,1,0)</f>
        <v>0</v>
      </c>
      <c r="AF91">
        <f>IF(RPD!CT91=0,1,0)</f>
        <v>0</v>
      </c>
      <c r="AG91">
        <f>IF(RPD!CP91=0,1,0)</f>
        <v>1</v>
      </c>
      <c r="AH91">
        <f>IF(RPD!CQ91=0,1,0)</f>
        <v>1</v>
      </c>
      <c r="AI91">
        <f>IF(RPD!CR91=0,1,0)</f>
        <v>1</v>
      </c>
      <c r="AJ91">
        <f>IF(RPD!CU91=0,1,0)</f>
        <v>1</v>
      </c>
      <c r="AL91">
        <f>IF(RPD!DN91=0,1,0)</f>
        <v>1</v>
      </c>
      <c r="AM91">
        <f>IF(RPD!DM91=0,1,0)</f>
        <v>0</v>
      </c>
      <c r="AN91">
        <f>IF(RPD!DP91=0,1,0)</f>
        <v>0</v>
      </c>
      <c r="AO91">
        <f>IF(RPD!DO91=0,1,0)</f>
        <v>0</v>
      </c>
      <c r="AP91">
        <f>IF(RPD!DR91=0,1,0)</f>
        <v>1</v>
      </c>
      <c r="AQ91">
        <f>IF(RPD!DQ91=0,1,0)</f>
        <v>0</v>
      </c>
      <c r="AR91">
        <f>IF(RPD!DS91=0,1,0)</f>
        <v>0</v>
      </c>
      <c r="AS91">
        <f>IF(RPD!DE91=0,1,0)</f>
        <v>1</v>
      </c>
      <c r="AT91">
        <f>IF(RPD!DJ91=0,1,0)</f>
        <v>1</v>
      </c>
      <c r="AU91">
        <f>IF(RPD!DU91=0,1,0)</f>
        <v>0</v>
      </c>
      <c r="AV91">
        <f>IF(RPD!DT91=0,1,0)</f>
        <v>0</v>
      </c>
      <c r="AW91">
        <f>IF(RPD!DF91=0,1,0)</f>
        <v>1</v>
      </c>
      <c r="AX91">
        <f>IF(RPD!DK91=0,1,0)</f>
        <v>1</v>
      </c>
      <c r="AY91">
        <f>IF(RPD!DG91=0,1,0)</f>
        <v>1</v>
      </c>
      <c r="AZ91">
        <f>IF(RPD!DH91=0,1,0)</f>
        <v>1</v>
      </c>
      <c r="BA91">
        <f>IF(RPD!DI91=0,1,0)</f>
        <v>1</v>
      </c>
      <c r="BB91">
        <f>IF(RPD!DL91=0,1,0)</f>
        <v>1</v>
      </c>
      <c r="BD91">
        <f>IF(RPD!EE91=0,1,0)</f>
        <v>0</v>
      </c>
      <c r="BE91">
        <f>IF(RPD!ED91=0,1,0)</f>
        <v>0</v>
      </c>
      <c r="BF91">
        <f>IF(RPD!EG91=0,1,0)</f>
        <v>0</v>
      </c>
      <c r="BG91">
        <f>IF(RPD!EF91=0,1,0)</f>
        <v>0</v>
      </c>
      <c r="BH91">
        <f>IF(RPD!EI91=0,1,0)</f>
        <v>0</v>
      </c>
      <c r="BI91">
        <f>IF(RPD!EH91=0,1,0)</f>
        <v>0</v>
      </c>
      <c r="BJ91">
        <f>IF(RPD!EJ91=0,1,0)</f>
        <v>0</v>
      </c>
      <c r="BK91">
        <f>IF(RPD!DV91=0,1,0)</f>
        <v>0</v>
      </c>
      <c r="BL91">
        <f>IF(RPD!EA91=0,1,0)</f>
        <v>0</v>
      </c>
      <c r="BM91">
        <f>IF(RPD!EL91=0,1,0)</f>
        <v>0</v>
      </c>
      <c r="BN91">
        <f>IF(RPD!EK91=0,1,0)</f>
        <v>0</v>
      </c>
      <c r="BO91">
        <f>IF(RPD!DW91=0,1,0)</f>
        <v>0</v>
      </c>
      <c r="BP91">
        <f>IF(RPD!EB91=0,1,0)</f>
        <v>0</v>
      </c>
      <c r="BQ91">
        <f>IF(RPD!DX91=0,1,0)</f>
        <v>1</v>
      </c>
      <c r="BR91">
        <f>IF(RPD!DY91=0,1,0)</f>
        <v>1</v>
      </c>
      <c r="BS91">
        <f>IF(RPD!DZ91=0,1,0)</f>
        <v>1</v>
      </c>
      <c r="BT91">
        <f>IF(RPD!EC91=0,1,0)</f>
        <v>1</v>
      </c>
    </row>
    <row r="92" spans="1:72" x14ac:dyDescent="0.35">
      <c r="A92" t="s">
        <v>90</v>
      </c>
      <c r="B92">
        <f>IF(RPD!CF92=0, 1,0)</f>
        <v>0</v>
      </c>
      <c r="C92">
        <f>IF(RPD!CE92=0, 1,0)</f>
        <v>1</v>
      </c>
      <c r="D92">
        <f>IF(RPD!CH92=0, 1,0)</f>
        <v>0</v>
      </c>
      <c r="E92">
        <f>IF(RPD!CG92=0, 1,0)</f>
        <v>1</v>
      </c>
      <c r="F92">
        <f>IF(RPD!CJ92=0, 1,0)</f>
        <v>0</v>
      </c>
      <c r="G92">
        <f>IF(RPD!CI92=0, 1,0)</f>
        <v>1</v>
      </c>
      <c r="H92">
        <f>IF(RPD!CK92=0, 1,0)</f>
        <v>0</v>
      </c>
      <c r="I92">
        <f>IF(RPD!BW92=0, 1,0)</f>
        <v>1</v>
      </c>
      <c r="J92">
        <f>IF(RPD!CB92=0, 1,0)</f>
        <v>1</v>
      </c>
      <c r="K92">
        <f>IF(RPD!CM92=0, 1,0)</f>
        <v>1</v>
      </c>
      <c r="L92">
        <f>IF(RPD!CL92=0, 1,0)</f>
        <v>0</v>
      </c>
      <c r="M92">
        <f>IF(RPD!BX92=0, 1,0)</f>
        <v>1</v>
      </c>
      <c r="N92">
        <f>IF(RPD!CC92=0, 1,0)</f>
        <v>1</v>
      </c>
      <c r="O92">
        <f>IF(RPD!BY92=0, 1,0)</f>
        <v>1</v>
      </c>
      <c r="P92">
        <f>IF(RPD!BZ92=0, 1,0)</f>
        <v>1</v>
      </c>
      <c r="Q92">
        <f>IF(RPD!CA92=0, 1,0)</f>
        <v>1</v>
      </c>
      <c r="R92">
        <f>IF(RPD!CD92=0, 1,0)</f>
        <v>1</v>
      </c>
      <c r="T92">
        <f>IF(RPD!CW92=0,1,0)</f>
        <v>0</v>
      </c>
      <c r="U92">
        <f>IF(RPD!CV92=0,1,0)</f>
        <v>1</v>
      </c>
      <c r="V92">
        <f>IF(RPD!CY92=0,1,0)</f>
        <v>0</v>
      </c>
      <c r="W92">
        <f>IF(RPD!CX92=0,1,0)</f>
        <v>1</v>
      </c>
      <c r="X92">
        <f>IF(RPD!DA92=0,1,0)</f>
        <v>0</v>
      </c>
      <c r="Y92">
        <f>IF(RPD!CZ92=0,1,0)</f>
        <v>1</v>
      </c>
      <c r="Z92">
        <f>IF(RPD!DB92=0,1,0)</f>
        <v>1</v>
      </c>
      <c r="AA92">
        <f>IF(RPD!CN92=0,1,0)</f>
        <v>1</v>
      </c>
      <c r="AB92">
        <f>IF(RPD!CS92=0,1,0)</f>
        <v>1</v>
      </c>
      <c r="AC92">
        <f>IF(RPD!DD92=0,1,0)</f>
        <v>1</v>
      </c>
      <c r="AD92">
        <f>IF(RPD!DC92=0,1,0)</f>
        <v>1</v>
      </c>
      <c r="AE92">
        <f>IF(RPD!CO92=0,1,0)</f>
        <v>1</v>
      </c>
      <c r="AF92">
        <f>IF(RPD!CT92=0,1,0)</f>
        <v>1</v>
      </c>
      <c r="AG92">
        <f>IF(RPD!CP92=0,1,0)</f>
        <v>1</v>
      </c>
      <c r="AH92">
        <f>IF(RPD!CQ92=0,1,0)</f>
        <v>1</v>
      </c>
      <c r="AI92">
        <f>IF(RPD!CR92=0,1,0)</f>
        <v>1</v>
      </c>
      <c r="AJ92">
        <f>IF(RPD!CU92=0,1,0)</f>
        <v>1</v>
      </c>
      <c r="AL92">
        <f>IF(RPD!DN92=0,1,0)</f>
        <v>1</v>
      </c>
      <c r="AM92">
        <f>IF(RPD!DM92=0,1,0)</f>
        <v>1</v>
      </c>
      <c r="AN92">
        <f>IF(RPD!DP92=0,1,0)</f>
        <v>1</v>
      </c>
      <c r="AO92">
        <f>IF(RPD!DO92=0,1,0)</f>
        <v>1</v>
      </c>
      <c r="AP92">
        <f>IF(RPD!DR92=0,1,0)</f>
        <v>1</v>
      </c>
      <c r="AQ92">
        <f>IF(RPD!DQ92=0,1,0)</f>
        <v>1</v>
      </c>
      <c r="AR92">
        <f>IF(RPD!DS92=0,1,0)</f>
        <v>1</v>
      </c>
      <c r="AS92">
        <f>IF(RPD!DE92=0,1,0)</f>
        <v>0</v>
      </c>
      <c r="AT92">
        <f>IF(RPD!DJ92=0,1,0)</f>
        <v>0</v>
      </c>
      <c r="AU92">
        <f>IF(RPD!DU92=0,1,0)</f>
        <v>1</v>
      </c>
      <c r="AV92">
        <f>IF(RPD!DT92=0,1,0)</f>
        <v>1</v>
      </c>
      <c r="AW92">
        <f>IF(RPD!DF92=0,1,0)</f>
        <v>0</v>
      </c>
      <c r="AX92">
        <f>IF(RPD!DK92=0,1,0)</f>
        <v>0</v>
      </c>
      <c r="AY92">
        <f>IF(RPD!DG92=0,1,0)</f>
        <v>1</v>
      </c>
      <c r="AZ92">
        <f>IF(RPD!DH92=0,1,0)</f>
        <v>1</v>
      </c>
      <c r="BA92">
        <f>IF(RPD!DI92=0,1,0)</f>
        <v>1</v>
      </c>
      <c r="BB92">
        <f>IF(RPD!DL92=0,1,0)</f>
        <v>1</v>
      </c>
      <c r="BD92">
        <f>IF(RPD!EE92=0,1,0)</f>
        <v>1</v>
      </c>
      <c r="BE92">
        <f>IF(RPD!ED92=0,1,0)</f>
        <v>1</v>
      </c>
      <c r="BF92">
        <f>IF(RPD!EG92=0,1,0)</f>
        <v>1</v>
      </c>
      <c r="BG92">
        <f>IF(RPD!EF92=0,1,0)</f>
        <v>1</v>
      </c>
      <c r="BH92">
        <f>IF(RPD!EI92=0,1,0)</f>
        <v>1</v>
      </c>
      <c r="BI92">
        <f>IF(RPD!EH92=0,1,0)</f>
        <v>1</v>
      </c>
      <c r="BJ92">
        <f>IF(RPD!EJ92=0,1,0)</f>
        <v>1</v>
      </c>
      <c r="BK92">
        <f>IF(RPD!DV92=0,1,0)</f>
        <v>1</v>
      </c>
      <c r="BL92">
        <f>IF(RPD!EA92=0,1,0)</f>
        <v>1</v>
      </c>
      <c r="BM92">
        <f>IF(RPD!EL92=0,1,0)</f>
        <v>1</v>
      </c>
      <c r="BN92">
        <f>IF(RPD!EK92=0,1,0)</f>
        <v>1</v>
      </c>
      <c r="BO92">
        <f>IF(RPD!DW92=0,1,0)</f>
        <v>1</v>
      </c>
      <c r="BP92">
        <f>IF(RPD!EB92=0,1,0)</f>
        <v>1</v>
      </c>
      <c r="BQ92">
        <f>IF(RPD!DX92=0,1,0)</f>
        <v>1</v>
      </c>
      <c r="BR92">
        <f>IF(RPD!DY92=0,1,0)</f>
        <v>1</v>
      </c>
      <c r="BS92">
        <f>IF(RPD!DZ92=0,1,0)</f>
        <v>1</v>
      </c>
      <c r="BT92">
        <f>IF(RPD!EC92=0,1,0)</f>
        <v>1</v>
      </c>
    </row>
    <row r="93" spans="1:72" x14ac:dyDescent="0.35">
      <c r="A93" t="s">
        <v>91</v>
      </c>
      <c r="B93">
        <f>IF(RPD!CF93=0, 1,0)</f>
        <v>0</v>
      </c>
      <c r="C93">
        <f>IF(RPD!CE93=0, 1,0)</f>
        <v>0</v>
      </c>
      <c r="D93">
        <f>IF(RPD!CH93=0, 1,0)</f>
        <v>0</v>
      </c>
      <c r="E93">
        <f>IF(RPD!CG93=0, 1,0)</f>
        <v>1</v>
      </c>
      <c r="F93">
        <f>IF(RPD!CJ93=0, 1,0)</f>
        <v>0</v>
      </c>
      <c r="G93">
        <f>IF(RPD!CI93=0, 1,0)</f>
        <v>1</v>
      </c>
      <c r="H93">
        <f>IF(RPD!CK93=0, 1,0)</f>
        <v>0</v>
      </c>
      <c r="I93">
        <f>IF(RPD!BW93=0, 1,0)</f>
        <v>0</v>
      </c>
      <c r="J93">
        <f>IF(RPD!CB93=0, 1,0)</f>
        <v>0</v>
      </c>
      <c r="K93">
        <f>IF(RPD!CM93=0, 1,0)</f>
        <v>1</v>
      </c>
      <c r="L93">
        <f>IF(RPD!CL93=0, 1,0)</f>
        <v>0</v>
      </c>
      <c r="M93">
        <f>IF(RPD!BX93=0, 1,0)</f>
        <v>0</v>
      </c>
      <c r="N93">
        <f>IF(RPD!CC93=0, 1,0)</f>
        <v>0</v>
      </c>
      <c r="O93">
        <f>IF(RPD!BY93=0, 1,0)</f>
        <v>0</v>
      </c>
      <c r="P93">
        <f>IF(RPD!BZ93=0, 1,0)</f>
        <v>0</v>
      </c>
      <c r="Q93">
        <f>IF(RPD!CA93=0, 1,0)</f>
        <v>0</v>
      </c>
      <c r="R93">
        <f>IF(RPD!CD93=0, 1,0)</f>
        <v>0</v>
      </c>
      <c r="T93">
        <f>IF(RPD!CW93=0,1,0)</f>
        <v>0</v>
      </c>
      <c r="U93">
        <f>IF(RPD!CV93=0,1,0)</f>
        <v>0</v>
      </c>
      <c r="V93">
        <f>IF(RPD!CY93=0,1,0)</f>
        <v>0</v>
      </c>
      <c r="W93">
        <f>IF(RPD!CX93=0,1,0)</f>
        <v>0</v>
      </c>
      <c r="X93">
        <f>IF(RPD!DA93=0,1,0)</f>
        <v>0</v>
      </c>
      <c r="Y93">
        <f>IF(RPD!CZ93=0,1,0)</f>
        <v>0</v>
      </c>
      <c r="Z93">
        <f>IF(RPD!DB93=0,1,0)</f>
        <v>0</v>
      </c>
      <c r="AA93">
        <f>IF(RPD!CN93=0,1,0)</f>
        <v>0</v>
      </c>
      <c r="AB93">
        <f>IF(RPD!CS93=0,1,0)</f>
        <v>0</v>
      </c>
      <c r="AC93">
        <f>IF(RPD!DD93=0,1,0)</f>
        <v>1</v>
      </c>
      <c r="AD93">
        <f>IF(RPD!DC93=0,1,0)</f>
        <v>0</v>
      </c>
      <c r="AE93">
        <f>IF(RPD!CO93=0,1,0)</f>
        <v>0</v>
      </c>
      <c r="AF93">
        <f>IF(RPD!CT93=0,1,0)</f>
        <v>0</v>
      </c>
      <c r="AG93">
        <f>IF(RPD!CP93=0,1,0)</f>
        <v>1</v>
      </c>
      <c r="AH93">
        <f>IF(RPD!CQ93=0,1,0)</f>
        <v>0</v>
      </c>
      <c r="AI93">
        <f>IF(RPD!CR93=0,1,0)</f>
        <v>0</v>
      </c>
      <c r="AJ93">
        <f>IF(RPD!CU93=0,1,0)</f>
        <v>0</v>
      </c>
      <c r="AL93">
        <f>IF(RPD!DN93=0,1,0)</f>
        <v>0</v>
      </c>
      <c r="AM93">
        <f>IF(RPD!DM93=0,1,0)</f>
        <v>0</v>
      </c>
      <c r="AN93">
        <f>IF(RPD!DP93=0,1,0)</f>
        <v>0</v>
      </c>
      <c r="AO93">
        <f>IF(RPD!DO93=0,1,0)</f>
        <v>0</v>
      </c>
      <c r="AP93">
        <f>IF(RPD!DR93=0,1,0)</f>
        <v>0</v>
      </c>
      <c r="AQ93">
        <f>IF(RPD!DQ93=0,1,0)</f>
        <v>0</v>
      </c>
      <c r="AR93">
        <f>IF(RPD!DS93=0,1,0)</f>
        <v>0</v>
      </c>
      <c r="AS93">
        <f>IF(RPD!DE93=0,1,0)</f>
        <v>0</v>
      </c>
      <c r="AT93">
        <f>IF(RPD!DJ93=0,1,0)</f>
        <v>0</v>
      </c>
      <c r="AU93">
        <f>IF(RPD!DU93=0,1,0)</f>
        <v>0</v>
      </c>
      <c r="AV93">
        <f>IF(RPD!DT93=0,1,0)</f>
        <v>0</v>
      </c>
      <c r="AW93">
        <f>IF(RPD!DF93=0,1,0)</f>
        <v>0</v>
      </c>
      <c r="AX93">
        <f>IF(RPD!DK93=0,1,0)</f>
        <v>0</v>
      </c>
      <c r="AY93">
        <f>IF(RPD!DG93=0,1,0)</f>
        <v>0</v>
      </c>
      <c r="AZ93">
        <f>IF(RPD!DH93=0,1,0)</f>
        <v>0</v>
      </c>
      <c r="BA93">
        <f>IF(RPD!DI93=0,1,0)</f>
        <v>0</v>
      </c>
      <c r="BB93">
        <f>IF(RPD!DL93=0,1,0)</f>
        <v>0</v>
      </c>
      <c r="BD93">
        <f>IF(RPD!EE93=0,1,0)</f>
        <v>0</v>
      </c>
      <c r="BE93">
        <f>IF(RPD!ED93=0,1,0)</f>
        <v>1</v>
      </c>
      <c r="BF93">
        <f>IF(RPD!EG93=0,1,0)</f>
        <v>0</v>
      </c>
      <c r="BG93">
        <f>IF(RPD!EF93=0,1,0)</f>
        <v>1</v>
      </c>
      <c r="BH93">
        <f>IF(RPD!EI93=0,1,0)</f>
        <v>0</v>
      </c>
      <c r="BI93">
        <f>IF(RPD!EH93=0,1,0)</f>
        <v>1</v>
      </c>
      <c r="BJ93">
        <f>IF(RPD!EJ93=0,1,0)</f>
        <v>0</v>
      </c>
      <c r="BK93">
        <f>IF(RPD!DV93=0,1,0)</f>
        <v>1</v>
      </c>
      <c r="BL93">
        <f>IF(RPD!EA93=0,1,0)</f>
        <v>1</v>
      </c>
      <c r="BM93">
        <f>IF(RPD!EL93=0,1,0)</f>
        <v>1</v>
      </c>
      <c r="BN93">
        <f>IF(RPD!EK93=0,1,0)</f>
        <v>0</v>
      </c>
      <c r="BO93">
        <f>IF(RPD!DW93=0,1,0)</f>
        <v>1</v>
      </c>
      <c r="BP93">
        <f>IF(RPD!EB93=0,1,0)</f>
        <v>1</v>
      </c>
      <c r="BQ93">
        <f>IF(RPD!DX93=0,1,0)</f>
        <v>1</v>
      </c>
      <c r="BR93">
        <f>IF(RPD!DY93=0,1,0)</f>
        <v>0</v>
      </c>
      <c r="BS93">
        <f>IF(RPD!DZ93=0,1,0)</f>
        <v>1</v>
      </c>
      <c r="BT93">
        <f>IF(RPD!EC93=0,1,0)</f>
        <v>1</v>
      </c>
    </row>
    <row r="94" spans="1:72" x14ac:dyDescent="0.35">
      <c r="A94" t="s">
        <v>92</v>
      </c>
      <c r="B94">
        <f>IF(RPD!CF94=0, 1,0)</f>
        <v>0</v>
      </c>
      <c r="C94">
        <f>IF(RPD!CE94=0, 1,0)</f>
        <v>1</v>
      </c>
      <c r="D94">
        <f>IF(RPD!CH94=0, 1,0)</f>
        <v>0</v>
      </c>
      <c r="E94">
        <f>IF(RPD!CG94=0, 1,0)</f>
        <v>1</v>
      </c>
      <c r="F94">
        <f>IF(RPD!CJ94=0, 1,0)</f>
        <v>0</v>
      </c>
      <c r="G94">
        <f>IF(RPD!CI94=0, 1,0)</f>
        <v>1</v>
      </c>
      <c r="H94">
        <f>IF(RPD!CK94=0, 1,0)</f>
        <v>1</v>
      </c>
      <c r="I94">
        <f>IF(RPD!BW94=0, 1,0)</f>
        <v>0</v>
      </c>
      <c r="J94">
        <f>IF(RPD!CB94=0, 1,0)</f>
        <v>0</v>
      </c>
      <c r="K94">
        <f>IF(RPD!CM94=0, 1,0)</f>
        <v>0</v>
      </c>
      <c r="L94">
        <f>IF(RPD!CL94=0, 1,0)</f>
        <v>1</v>
      </c>
      <c r="M94">
        <f>IF(RPD!BX94=0, 1,0)</f>
        <v>0</v>
      </c>
      <c r="N94">
        <f>IF(RPD!CC94=0, 1,0)</f>
        <v>0</v>
      </c>
      <c r="O94">
        <f>IF(RPD!BY94=0, 1,0)</f>
        <v>1</v>
      </c>
      <c r="P94">
        <f>IF(RPD!BZ94=0, 1,0)</f>
        <v>1</v>
      </c>
      <c r="Q94">
        <f>IF(RPD!CA94=0, 1,0)</f>
        <v>0</v>
      </c>
      <c r="R94">
        <f>IF(RPD!CD94=0, 1,0)</f>
        <v>0</v>
      </c>
      <c r="T94">
        <f>IF(RPD!CW94=0,1,0)</f>
        <v>0</v>
      </c>
      <c r="U94">
        <f>IF(RPD!CV94=0,1,0)</f>
        <v>0</v>
      </c>
      <c r="V94">
        <f>IF(RPD!CY94=0,1,0)</f>
        <v>0</v>
      </c>
      <c r="W94">
        <f>IF(RPD!CX94=0,1,0)</f>
        <v>0</v>
      </c>
      <c r="X94">
        <f>IF(RPD!DA94=0,1,0)</f>
        <v>0</v>
      </c>
      <c r="Y94">
        <f>IF(RPD!CZ94=0,1,0)</f>
        <v>0</v>
      </c>
      <c r="Z94">
        <f>IF(RPD!DB94=0,1,0)</f>
        <v>0</v>
      </c>
      <c r="AA94">
        <f>IF(RPD!CN94=0,1,0)</f>
        <v>0</v>
      </c>
      <c r="AB94">
        <f>IF(RPD!CS94=0,1,0)</f>
        <v>0</v>
      </c>
      <c r="AC94">
        <f>IF(RPD!DD94=0,1,0)</f>
        <v>0</v>
      </c>
      <c r="AD94">
        <f>IF(RPD!DC94=0,1,0)</f>
        <v>0</v>
      </c>
      <c r="AE94">
        <f>IF(RPD!CO94=0,1,0)</f>
        <v>0</v>
      </c>
      <c r="AF94">
        <f>IF(RPD!CT94=0,1,0)</f>
        <v>0</v>
      </c>
      <c r="AG94">
        <f>IF(RPD!CP94=0,1,0)</f>
        <v>1</v>
      </c>
      <c r="AH94">
        <f>IF(RPD!CQ94=0,1,0)</f>
        <v>1</v>
      </c>
      <c r="AI94">
        <f>IF(RPD!CR94=0,1,0)</f>
        <v>1</v>
      </c>
      <c r="AJ94">
        <f>IF(RPD!CU94=0,1,0)</f>
        <v>1</v>
      </c>
      <c r="AL94">
        <f>IF(RPD!DN94=0,1,0)</f>
        <v>0</v>
      </c>
      <c r="AM94">
        <f>IF(RPD!DM94=0,1,0)</f>
        <v>0</v>
      </c>
      <c r="AN94">
        <f>IF(RPD!DP94=0,1,0)</f>
        <v>0</v>
      </c>
      <c r="AO94">
        <f>IF(RPD!DO94=0,1,0)</f>
        <v>0</v>
      </c>
      <c r="AP94">
        <f>IF(RPD!DR94=0,1,0)</f>
        <v>0</v>
      </c>
      <c r="AQ94">
        <f>IF(RPD!DQ94=0,1,0)</f>
        <v>0</v>
      </c>
      <c r="AR94">
        <f>IF(RPD!DS94=0,1,0)</f>
        <v>0</v>
      </c>
      <c r="AS94">
        <f>IF(RPD!DE94=0,1,0)</f>
        <v>0</v>
      </c>
      <c r="AT94">
        <f>IF(RPD!DJ94=0,1,0)</f>
        <v>0</v>
      </c>
      <c r="AU94">
        <f>IF(RPD!DU94=0,1,0)</f>
        <v>0</v>
      </c>
      <c r="AV94">
        <f>IF(RPD!DT94=0,1,0)</f>
        <v>0</v>
      </c>
      <c r="AW94">
        <f>IF(RPD!DF94=0,1,0)</f>
        <v>0</v>
      </c>
      <c r="AX94">
        <f>IF(RPD!DK94=0,1,0)</f>
        <v>0</v>
      </c>
      <c r="AY94">
        <f>IF(RPD!DG94=0,1,0)</f>
        <v>0</v>
      </c>
      <c r="AZ94">
        <f>IF(RPD!DH94=0,1,0)</f>
        <v>0</v>
      </c>
      <c r="BA94">
        <f>IF(RPD!DI94=0,1,0)</f>
        <v>0</v>
      </c>
      <c r="BB94">
        <f>IF(RPD!DL94=0,1,0)</f>
        <v>0</v>
      </c>
      <c r="BD94">
        <f>IF(RPD!EE94=0,1,0)</f>
        <v>0</v>
      </c>
      <c r="BE94">
        <f>IF(RPD!ED94=0,1,0)</f>
        <v>0</v>
      </c>
      <c r="BF94">
        <f>IF(RPD!EG94=0,1,0)</f>
        <v>1</v>
      </c>
      <c r="BG94">
        <f>IF(RPD!EF94=0,1,0)</f>
        <v>0</v>
      </c>
      <c r="BH94">
        <f>IF(RPD!EI94=0,1,0)</f>
        <v>1</v>
      </c>
      <c r="BI94">
        <f>IF(RPD!EH94=0,1,0)</f>
        <v>0</v>
      </c>
      <c r="BJ94">
        <f>IF(RPD!EJ94=0,1,0)</f>
        <v>0</v>
      </c>
      <c r="BK94">
        <f>IF(RPD!DV94=0,1,0)</f>
        <v>0</v>
      </c>
      <c r="BL94">
        <f>IF(RPD!EA94=0,1,0)</f>
        <v>0</v>
      </c>
      <c r="BM94">
        <f>IF(RPD!EL94=0,1,0)</f>
        <v>0</v>
      </c>
      <c r="BN94">
        <f>IF(RPD!EK94=0,1,0)</f>
        <v>0</v>
      </c>
      <c r="BO94">
        <f>IF(RPD!DW94=0,1,0)</f>
        <v>0</v>
      </c>
      <c r="BP94">
        <f>IF(RPD!EB94=0,1,0)</f>
        <v>0</v>
      </c>
      <c r="BQ94">
        <f>IF(RPD!DX94=0,1,0)</f>
        <v>0</v>
      </c>
      <c r="BR94">
        <f>IF(RPD!DY94=0,1,0)</f>
        <v>0</v>
      </c>
      <c r="BS94">
        <f>IF(RPD!DZ94=0,1,0)</f>
        <v>0</v>
      </c>
      <c r="BT94">
        <f>IF(RPD!EC94=0,1,0)</f>
        <v>0</v>
      </c>
    </row>
    <row r="95" spans="1:72" x14ac:dyDescent="0.35">
      <c r="A95" t="s">
        <v>93</v>
      </c>
      <c r="B95">
        <f>IF(RPD!CF95=0, 1,0)</f>
        <v>0</v>
      </c>
      <c r="C95">
        <f>IF(RPD!CE95=0, 1,0)</f>
        <v>0</v>
      </c>
      <c r="D95">
        <f>IF(RPD!CH95=0, 1,0)</f>
        <v>0</v>
      </c>
      <c r="E95">
        <f>IF(RPD!CG95=0, 1,0)</f>
        <v>0</v>
      </c>
      <c r="F95">
        <f>IF(RPD!CJ95=0, 1,0)</f>
        <v>0</v>
      </c>
      <c r="G95">
        <f>IF(RPD!CI95=0, 1,0)</f>
        <v>0</v>
      </c>
      <c r="H95">
        <f>IF(RPD!CK95=0, 1,0)</f>
        <v>0</v>
      </c>
      <c r="I95">
        <f>IF(RPD!BW95=0, 1,0)</f>
        <v>0</v>
      </c>
      <c r="J95">
        <f>IF(RPD!CB95=0, 1,0)</f>
        <v>0</v>
      </c>
      <c r="K95">
        <f>IF(RPD!CM95=0, 1,0)</f>
        <v>0</v>
      </c>
      <c r="L95">
        <f>IF(RPD!CL95=0, 1,0)</f>
        <v>0</v>
      </c>
      <c r="M95">
        <f>IF(RPD!BX95=0, 1,0)</f>
        <v>0</v>
      </c>
      <c r="N95">
        <f>IF(RPD!CC95=0, 1,0)</f>
        <v>0</v>
      </c>
      <c r="O95">
        <f>IF(RPD!BY95=0, 1,0)</f>
        <v>0</v>
      </c>
      <c r="P95">
        <f>IF(RPD!BZ95=0, 1,0)</f>
        <v>0</v>
      </c>
      <c r="Q95">
        <f>IF(RPD!CA95=0, 1,0)</f>
        <v>0</v>
      </c>
      <c r="R95">
        <f>IF(RPD!CD95=0, 1,0)</f>
        <v>0</v>
      </c>
      <c r="T95">
        <f>IF(RPD!CW95=0,1,0)</f>
        <v>0</v>
      </c>
      <c r="U95">
        <f>IF(RPD!CV95=0,1,0)</f>
        <v>0</v>
      </c>
      <c r="V95">
        <f>IF(RPD!CY95=0,1,0)</f>
        <v>0</v>
      </c>
      <c r="W95">
        <f>IF(RPD!CX95=0,1,0)</f>
        <v>0</v>
      </c>
      <c r="X95">
        <f>IF(RPD!DA95=0,1,0)</f>
        <v>0</v>
      </c>
      <c r="Y95">
        <f>IF(RPD!CZ95=0,1,0)</f>
        <v>0</v>
      </c>
      <c r="Z95">
        <f>IF(RPD!DB95=0,1,0)</f>
        <v>0</v>
      </c>
      <c r="AA95">
        <f>IF(RPD!CN95=0,1,0)</f>
        <v>0</v>
      </c>
      <c r="AB95">
        <f>IF(RPD!CS95=0,1,0)</f>
        <v>0</v>
      </c>
      <c r="AC95">
        <f>IF(RPD!DD95=0,1,0)</f>
        <v>0</v>
      </c>
      <c r="AD95">
        <f>IF(RPD!DC95=0,1,0)</f>
        <v>1</v>
      </c>
      <c r="AE95">
        <f>IF(RPD!CO95=0,1,0)</f>
        <v>0</v>
      </c>
      <c r="AF95">
        <f>IF(RPD!CT95=0,1,0)</f>
        <v>0</v>
      </c>
      <c r="AG95">
        <f>IF(RPD!CP95=0,1,0)</f>
        <v>0</v>
      </c>
      <c r="AH95">
        <f>IF(RPD!CQ95=0,1,0)</f>
        <v>0</v>
      </c>
      <c r="AI95">
        <f>IF(RPD!CR95=0,1,0)</f>
        <v>0</v>
      </c>
      <c r="AJ95">
        <f>IF(RPD!CU95=0,1,0)</f>
        <v>0</v>
      </c>
      <c r="AL95">
        <f>IF(RPD!DN95=0,1,0)</f>
        <v>0</v>
      </c>
      <c r="AM95">
        <f>IF(RPD!DM95=0,1,0)</f>
        <v>0</v>
      </c>
      <c r="AN95">
        <f>IF(RPD!DP95=0,1,0)</f>
        <v>0</v>
      </c>
      <c r="AO95">
        <f>IF(RPD!DO95=0,1,0)</f>
        <v>0</v>
      </c>
      <c r="AP95">
        <f>IF(RPD!DR95=0,1,0)</f>
        <v>0</v>
      </c>
      <c r="AQ95">
        <f>IF(RPD!DQ95=0,1,0)</f>
        <v>0</v>
      </c>
      <c r="AR95">
        <f>IF(RPD!DS95=0,1,0)</f>
        <v>0</v>
      </c>
      <c r="AS95">
        <f>IF(RPD!DE95=0,1,0)</f>
        <v>0</v>
      </c>
      <c r="AT95">
        <f>IF(RPD!DJ95=0,1,0)</f>
        <v>0</v>
      </c>
      <c r="AU95">
        <f>IF(RPD!DU95=0,1,0)</f>
        <v>0</v>
      </c>
      <c r="AV95">
        <f>IF(RPD!DT95=0,1,0)</f>
        <v>0</v>
      </c>
      <c r="AW95">
        <f>IF(RPD!DF95=0,1,0)</f>
        <v>0</v>
      </c>
      <c r="AX95">
        <f>IF(RPD!DK95=0,1,0)</f>
        <v>0</v>
      </c>
      <c r="AY95">
        <f>IF(RPD!DG95=0,1,0)</f>
        <v>0</v>
      </c>
      <c r="AZ95">
        <f>IF(RPD!DH95=0,1,0)</f>
        <v>0</v>
      </c>
      <c r="BA95">
        <f>IF(RPD!DI95=0,1,0)</f>
        <v>0</v>
      </c>
      <c r="BB95">
        <f>IF(RPD!DL95=0,1,0)</f>
        <v>0</v>
      </c>
      <c r="BD95">
        <f>IF(RPD!EE95=0,1,0)</f>
        <v>0</v>
      </c>
      <c r="BE95">
        <f>IF(RPD!ED95=0,1,0)</f>
        <v>0</v>
      </c>
      <c r="BF95">
        <f>IF(RPD!EG95=0,1,0)</f>
        <v>0</v>
      </c>
      <c r="BG95">
        <f>IF(RPD!EF95=0,1,0)</f>
        <v>0</v>
      </c>
      <c r="BH95">
        <f>IF(RPD!EI95=0,1,0)</f>
        <v>0</v>
      </c>
      <c r="BI95">
        <f>IF(RPD!EH95=0,1,0)</f>
        <v>0</v>
      </c>
      <c r="BJ95">
        <f>IF(RPD!EJ95=0,1,0)</f>
        <v>1</v>
      </c>
      <c r="BK95">
        <f>IF(RPD!DV95=0,1,0)</f>
        <v>0</v>
      </c>
      <c r="BL95">
        <f>IF(RPD!EA95=0,1,0)</f>
        <v>0</v>
      </c>
      <c r="BM95">
        <f>IF(RPD!EL95=0,1,0)</f>
        <v>0</v>
      </c>
      <c r="BN95">
        <f>IF(RPD!EK95=0,1,0)</f>
        <v>1</v>
      </c>
      <c r="BO95">
        <f>IF(RPD!DW95=0,1,0)</f>
        <v>0</v>
      </c>
      <c r="BP95">
        <f>IF(RPD!EB95=0,1,0)</f>
        <v>0</v>
      </c>
      <c r="BQ95">
        <f>IF(RPD!DX95=0,1,0)</f>
        <v>0</v>
      </c>
      <c r="BR95">
        <f>IF(RPD!DY95=0,1,0)</f>
        <v>0</v>
      </c>
      <c r="BS95">
        <f>IF(RPD!DZ95=0,1,0)</f>
        <v>0</v>
      </c>
      <c r="BT95">
        <f>IF(RPD!EC95=0,1,0)</f>
        <v>0</v>
      </c>
    </row>
    <row r="96" spans="1:72" x14ac:dyDescent="0.35">
      <c r="A96" t="s">
        <v>94</v>
      </c>
      <c r="B96">
        <f>IF(RPD!CF96=0, 1,0)</f>
        <v>0</v>
      </c>
      <c r="C96">
        <f>IF(RPD!CE96=0, 1,0)</f>
        <v>0</v>
      </c>
      <c r="D96">
        <f>IF(RPD!CH96=0, 1,0)</f>
        <v>0</v>
      </c>
      <c r="E96">
        <f>IF(RPD!CG96=0, 1,0)</f>
        <v>0</v>
      </c>
      <c r="F96">
        <f>IF(RPD!CJ96=0, 1,0)</f>
        <v>0</v>
      </c>
      <c r="G96">
        <f>IF(RPD!CI96=0, 1,0)</f>
        <v>0</v>
      </c>
      <c r="H96">
        <f>IF(RPD!CK96=0, 1,0)</f>
        <v>0</v>
      </c>
      <c r="I96">
        <f>IF(RPD!BW96=0, 1,0)</f>
        <v>0</v>
      </c>
      <c r="J96">
        <f>IF(RPD!CB96=0, 1,0)</f>
        <v>0</v>
      </c>
      <c r="K96">
        <f>IF(RPD!CM96=0, 1,0)</f>
        <v>0</v>
      </c>
      <c r="L96">
        <f>IF(RPD!CL96=0, 1,0)</f>
        <v>0</v>
      </c>
      <c r="M96">
        <f>IF(RPD!BX96=0, 1,0)</f>
        <v>0</v>
      </c>
      <c r="N96">
        <f>IF(RPD!CC96=0, 1,0)</f>
        <v>0</v>
      </c>
      <c r="O96">
        <f>IF(RPD!BY96=0, 1,0)</f>
        <v>0</v>
      </c>
      <c r="P96">
        <f>IF(RPD!BZ96=0, 1,0)</f>
        <v>0</v>
      </c>
      <c r="Q96">
        <f>IF(RPD!CA96=0, 1,0)</f>
        <v>1</v>
      </c>
      <c r="R96">
        <f>IF(RPD!CD96=0, 1,0)</f>
        <v>1</v>
      </c>
      <c r="T96">
        <f>IF(RPD!CW96=0,1,0)</f>
        <v>0</v>
      </c>
      <c r="U96">
        <f>IF(RPD!CV96=0,1,0)</f>
        <v>0</v>
      </c>
      <c r="V96">
        <f>IF(RPD!CY96=0,1,0)</f>
        <v>0</v>
      </c>
      <c r="W96">
        <f>IF(RPD!CX96=0,1,0)</f>
        <v>0</v>
      </c>
      <c r="X96">
        <f>IF(RPD!DA96=0,1,0)</f>
        <v>0</v>
      </c>
      <c r="Y96">
        <f>IF(RPD!CZ96=0,1,0)</f>
        <v>0</v>
      </c>
      <c r="Z96">
        <f>IF(RPD!DB96=0,1,0)</f>
        <v>0</v>
      </c>
      <c r="AA96">
        <f>IF(RPD!CN96=0,1,0)</f>
        <v>0</v>
      </c>
      <c r="AB96">
        <f>IF(RPD!CS96=0,1,0)</f>
        <v>0</v>
      </c>
      <c r="AC96">
        <f>IF(RPD!DD96=0,1,0)</f>
        <v>0</v>
      </c>
      <c r="AD96">
        <f>IF(RPD!DC96=0,1,0)</f>
        <v>0</v>
      </c>
      <c r="AE96">
        <f>IF(RPD!CO96=0,1,0)</f>
        <v>0</v>
      </c>
      <c r="AF96">
        <f>IF(RPD!CT96=0,1,0)</f>
        <v>0</v>
      </c>
      <c r="AG96">
        <f>IF(RPD!CP96=0,1,0)</f>
        <v>0</v>
      </c>
      <c r="AH96">
        <f>IF(RPD!CQ96=0,1,0)</f>
        <v>0</v>
      </c>
      <c r="AI96">
        <f>IF(RPD!CR96=0,1,0)</f>
        <v>0</v>
      </c>
      <c r="AJ96">
        <f>IF(RPD!CU96=0,1,0)</f>
        <v>0</v>
      </c>
      <c r="AL96">
        <f>IF(RPD!DN96=0,1,0)</f>
        <v>0</v>
      </c>
      <c r="AM96">
        <f>IF(RPD!DM96=0,1,0)</f>
        <v>0</v>
      </c>
      <c r="AN96">
        <f>IF(RPD!DP96=0,1,0)</f>
        <v>0</v>
      </c>
      <c r="AO96">
        <f>IF(RPD!DO96=0,1,0)</f>
        <v>0</v>
      </c>
      <c r="AP96">
        <f>IF(RPD!DR96=0,1,0)</f>
        <v>0</v>
      </c>
      <c r="AQ96">
        <f>IF(RPD!DQ96=0,1,0)</f>
        <v>0</v>
      </c>
      <c r="AR96">
        <f>IF(RPD!DS96=0,1,0)</f>
        <v>0</v>
      </c>
      <c r="AS96">
        <f>IF(RPD!DE96=0,1,0)</f>
        <v>0</v>
      </c>
      <c r="AT96">
        <f>IF(RPD!DJ96=0,1,0)</f>
        <v>0</v>
      </c>
      <c r="AU96">
        <f>IF(RPD!DU96=0,1,0)</f>
        <v>0</v>
      </c>
      <c r="AV96">
        <f>IF(RPD!DT96=0,1,0)</f>
        <v>0</v>
      </c>
      <c r="AW96">
        <f>IF(RPD!DF96=0,1,0)</f>
        <v>0</v>
      </c>
      <c r="AX96">
        <f>IF(RPD!DK96=0,1,0)</f>
        <v>0</v>
      </c>
      <c r="AY96">
        <f>IF(RPD!DG96=0,1,0)</f>
        <v>0</v>
      </c>
      <c r="AZ96">
        <f>IF(RPD!DH96=0,1,0)</f>
        <v>0</v>
      </c>
      <c r="BA96">
        <f>IF(RPD!DI96=0,1,0)</f>
        <v>0</v>
      </c>
      <c r="BB96">
        <f>IF(RPD!DL96=0,1,0)</f>
        <v>0</v>
      </c>
      <c r="BD96">
        <f>IF(RPD!EE96=0,1,0)</f>
        <v>0</v>
      </c>
      <c r="BE96">
        <f>IF(RPD!ED96=0,1,0)</f>
        <v>0</v>
      </c>
      <c r="BF96">
        <f>IF(RPD!EG96=0,1,0)</f>
        <v>0</v>
      </c>
      <c r="BG96">
        <f>IF(RPD!EF96=0,1,0)</f>
        <v>0</v>
      </c>
      <c r="BH96">
        <f>IF(RPD!EI96=0,1,0)</f>
        <v>0</v>
      </c>
      <c r="BI96">
        <f>IF(RPD!EH96=0,1,0)</f>
        <v>0</v>
      </c>
      <c r="BJ96">
        <f>IF(RPD!EJ96=0,1,0)</f>
        <v>0</v>
      </c>
      <c r="BK96">
        <f>IF(RPD!DV96=0,1,0)</f>
        <v>0</v>
      </c>
      <c r="BL96">
        <f>IF(RPD!EA96=0,1,0)</f>
        <v>0</v>
      </c>
      <c r="BM96">
        <f>IF(RPD!EL96=0,1,0)</f>
        <v>0</v>
      </c>
      <c r="BN96">
        <f>IF(RPD!EK96=0,1,0)</f>
        <v>0</v>
      </c>
      <c r="BO96">
        <f>IF(RPD!DW96=0,1,0)</f>
        <v>0</v>
      </c>
      <c r="BP96">
        <f>IF(RPD!EB96=0,1,0)</f>
        <v>0</v>
      </c>
      <c r="BQ96">
        <f>IF(RPD!DX96=0,1,0)</f>
        <v>0</v>
      </c>
      <c r="BR96">
        <f>IF(RPD!DY96=0,1,0)</f>
        <v>0</v>
      </c>
      <c r="BS96">
        <f>IF(RPD!DZ96=0,1,0)</f>
        <v>0</v>
      </c>
      <c r="BT96">
        <f>IF(RPD!EC96=0,1,0)</f>
        <v>0</v>
      </c>
    </row>
    <row r="97" spans="1:72" x14ac:dyDescent="0.35">
      <c r="A97" t="s">
        <v>95</v>
      </c>
      <c r="B97">
        <f>IF(RPD!CF97=0, 1,0)</f>
        <v>0</v>
      </c>
      <c r="C97">
        <f>IF(RPD!CE97=0, 1,0)</f>
        <v>0</v>
      </c>
      <c r="D97">
        <f>IF(RPD!CH97=0, 1,0)</f>
        <v>0</v>
      </c>
      <c r="E97">
        <f>IF(RPD!CG97=0, 1,0)</f>
        <v>1</v>
      </c>
      <c r="F97">
        <f>IF(RPD!CJ97=0, 1,0)</f>
        <v>0</v>
      </c>
      <c r="G97">
        <f>IF(RPD!CI97=0, 1,0)</f>
        <v>1</v>
      </c>
      <c r="H97">
        <f>IF(RPD!CK97=0, 1,0)</f>
        <v>0</v>
      </c>
      <c r="I97">
        <f>IF(RPD!BW97=0, 1,0)</f>
        <v>0</v>
      </c>
      <c r="J97">
        <f>IF(RPD!CB97=0, 1,0)</f>
        <v>0</v>
      </c>
      <c r="K97">
        <f>IF(RPD!CM97=0, 1,0)</f>
        <v>0</v>
      </c>
      <c r="L97">
        <f>IF(RPD!CL97=0, 1,0)</f>
        <v>0</v>
      </c>
      <c r="M97">
        <f>IF(RPD!BX97=0, 1,0)</f>
        <v>0</v>
      </c>
      <c r="N97">
        <f>IF(RPD!CC97=0, 1,0)</f>
        <v>0</v>
      </c>
      <c r="O97">
        <f>IF(RPD!BY97=0, 1,0)</f>
        <v>1</v>
      </c>
      <c r="P97">
        <f>IF(RPD!BZ97=0, 1,0)</f>
        <v>0</v>
      </c>
      <c r="Q97">
        <f>IF(RPD!CA97=0, 1,0)</f>
        <v>0</v>
      </c>
      <c r="R97">
        <f>IF(RPD!CD97=0, 1,0)</f>
        <v>0</v>
      </c>
      <c r="T97">
        <f>IF(RPD!CW97=0,1,0)</f>
        <v>0</v>
      </c>
      <c r="U97">
        <f>IF(RPD!CV97=0,1,0)</f>
        <v>0</v>
      </c>
      <c r="V97">
        <f>IF(RPD!CY97=0,1,0)</f>
        <v>0</v>
      </c>
      <c r="W97">
        <f>IF(RPD!CX97=0,1,0)</f>
        <v>0</v>
      </c>
      <c r="X97">
        <f>IF(RPD!DA97=0,1,0)</f>
        <v>0</v>
      </c>
      <c r="Y97">
        <f>IF(RPD!CZ97=0,1,0)</f>
        <v>0</v>
      </c>
      <c r="Z97">
        <f>IF(RPD!DB97=0,1,0)</f>
        <v>0</v>
      </c>
      <c r="AA97">
        <f>IF(RPD!CN97=0,1,0)</f>
        <v>0</v>
      </c>
      <c r="AB97">
        <f>IF(RPD!CS97=0,1,0)</f>
        <v>0</v>
      </c>
      <c r="AC97">
        <f>IF(RPD!DD97=0,1,0)</f>
        <v>0</v>
      </c>
      <c r="AD97">
        <f>IF(RPD!DC97=0,1,0)</f>
        <v>0</v>
      </c>
      <c r="AE97">
        <f>IF(RPD!CO97=0,1,0)</f>
        <v>0</v>
      </c>
      <c r="AF97">
        <f>IF(RPD!CT97=0,1,0)</f>
        <v>0</v>
      </c>
      <c r="AG97">
        <f>IF(RPD!CP97=0,1,0)</f>
        <v>0</v>
      </c>
      <c r="AH97">
        <f>IF(RPD!CQ97=0,1,0)</f>
        <v>0</v>
      </c>
      <c r="AI97">
        <f>IF(RPD!CR97=0,1,0)</f>
        <v>0</v>
      </c>
      <c r="AJ97">
        <f>IF(RPD!CU97=0,1,0)</f>
        <v>0</v>
      </c>
      <c r="AL97">
        <f>IF(RPD!DN97=0,1,0)</f>
        <v>0</v>
      </c>
      <c r="AM97">
        <f>IF(RPD!DM97=0,1,0)</f>
        <v>0</v>
      </c>
      <c r="AN97">
        <f>IF(RPD!DP97=0,1,0)</f>
        <v>0</v>
      </c>
      <c r="AO97">
        <f>IF(RPD!DO97=0,1,0)</f>
        <v>0</v>
      </c>
      <c r="AP97">
        <f>IF(RPD!DR97=0,1,0)</f>
        <v>0</v>
      </c>
      <c r="AQ97">
        <f>IF(RPD!DQ97=0,1,0)</f>
        <v>0</v>
      </c>
      <c r="AR97">
        <f>IF(RPD!DS97=0,1,0)</f>
        <v>0</v>
      </c>
      <c r="AS97">
        <f>IF(RPD!DE97=0,1,0)</f>
        <v>0</v>
      </c>
      <c r="AT97">
        <f>IF(RPD!DJ97=0,1,0)</f>
        <v>0</v>
      </c>
      <c r="AU97">
        <f>IF(RPD!DU97=0,1,0)</f>
        <v>0</v>
      </c>
      <c r="AV97">
        <f>IF(RPD!DT97=0,1,0)</f>
        <v>0</v>
      </c>
      <c r="AW97">
        <f>IF(RPD!DF97=0,1,0)</f>
        <v>0</v>
      </c>
      <c r="AX97">
        <f>IF(RPD!DK97=0,1,0)</f>
        <v>0</v>
      </c>
      <c r="AY97">
        <f>IF(RPD!DG97=0,1,0)</f>
        <v>0</v>
      </c>
      <c r="AZ97">
        <f>IF(RPD!DH97=0,1,0)</f>
        <v>0</v>
      </c>
      <c r="BA97">
        <f>IF(RPD!DI97=0,1,0)</f>
        <v>0</v>
      </c>
      <c r="BB97">
        <f>IF(RPD!DL97=0,1,0)</f>
        <v>0</v>
      </c>
      <c r="BD97">
        <f>IF(RPD!EE97=0,1,0)</f>
        <v>0</v>
      </c>
      <c r="BE97">
        <f>IF(RPD!ED97=0,1,0)</f>
        <v>0</v>
      </c>
      <c r="BF97">
        <f>IF(RPD!EG97=0,1,0)</f>
        <v>0</v>
      </c>
      <c r="BG97">
        <f>IF(RPD!EF97=0,1,0)</f>
        <v>0</v>
      </c>
      <c r="BH97">
        <f>IF(RPD!EI97=0,1,0)</f>
        <v>0</v>
      </c>
      <c r="BI97">
        <f>IF(RPD!EH97=0,1,0)</f>
        <v>0</v>
      </c>
      <c r="BJ97">
        <f>IF(RPD!EJ97=0,1,0)</f>
        <v>0</v>
      </c>
      <c r="BK97">
        <f>IF(RPD!DV97=0,1,0)</f>
        <v>0</v>
      </c>
      <c r="BL97">
        <f>IF(RPD!EA97=0,1,0)</f>
        <v>0</v>
      </c>
      <c r="BM97">
        <f>IF(RPD!EL97=0,1,0)</f>
        <v>0</v>
      </c>
      <c r="BN97">
        <f>IF(RPD!EK97=0,1,0)</f>
        <v>0</v>
      </c>
      <c r="BO97">
        <f>IF(RPD!DW97=0,1,0)</f>
        <v>0</v>
      </c>
      <c r="BP97">
        <f>IF(RPD!EB97=0,1,0)</f>
        <v>0</v>
      </c>
      <c r="BQ97">
        <f>IF(RPD!DX97=0,1,0)</f>
        <v>0</v>
      </c>
      <c r="BR97">
        <f>IF(RPD!DY97=0,1,0)</f>
        <v>0</v>
      </c>
      <c r="BS97">
        <f>IF(RPD!DZ97=0,1,0)</f>
        <v>0</v>
      </c>
      <c r="BT97">
        <f>IF(RPD!EC97=0,1,0)</f>
        <v>0</v>
      </c>
    </row>
    <row r="98" spans="1:72" x14ac:dyDescent="0.35">
      <c r="A98" t="s">
        <v>96</v>
      </c>
      <c r="B98">
        <f>IF(RPD!CF98=0, 1,0)</f>
        <v>0</v>
      </c>
      <c r="C98">
        <f>IF(RPD!CE98=0, 1,0)</f>
        <v>0</v>
      </c>
      <c r="D98">
        <f>IF(RPD!CH98=0, 1,0)</f>
        <v>0</v>
      </c>
      <c r="E98">
        <f>IF(RPD!CG98=0, 1,0)</f>
        <v>0</v>
      </c>
      <c r="F98">
        <f>IF(RPD!CJ98=0, 1,0)</f>
        <v>0</v>
      </c>
      <c r="G98">
        <f>IF(RPD!CI98=0, 1,0)</f>
        <v>0</v>
      </c>
      <c r="H98">
        <f>IF(RPD!CK98=0, 1,0)</f>
        <v>0</v>
      </c>
      <c r="I98">
        <f>IF(RPD!BW98=0, 1,0)</f>
        <v>0</v>
      </c>
      <c r="J98">
        <f>IF(RPD!CB98=0, 1,0)</f>
        <v>0</v>
      </c>
      <c r="K98">
        <f>IF(RPD!CM98=0, 1,0)</f>
        <v>0</v>
      </c>
      <c r="L98">
        <f>IF(RPD!CL98=0, 1,0)</f>
        <v>0</v>
      </c>
      <c r="M98">
        <f>IF(RPD!BX98=0, 1,0)</f>
        <v>0</v>
      </c>
      <c r="N98">
        <f>IF(RPD!CC98=0, 1,0)</f>
        <v>0</v>
      </c>
      <c r="O98">
        <f>IF(RPD!BY98=0, 1,0)</f>
        <v>0</v>
      </c>
      <c r="P98">
        <f>IF(RPD!BZ98=0, 1,0)</f>
        <v>0</v>
      </c>
      <c r="Q98">
        <f>IF(RPD!CA98=0, 1,0)</f>
        <v>0</v>
      </c>
      <c r="R98">
        <f>IF(RPD!CD98=0, 1,0)</f>
        <v>0</v>
      </c>
      <c r="T98">
        <f>IF(RPD!CW98=0,1,0)</f>
        <v>0</v>
      </c>
      <c r="U98">
        <f>IF(RPD!CV98=0,1,0)</f>
        <v>0</v>
      </c>
      <c r="V98">
        <f>IF(RPD!CY98=0,1,0)</f>
        <v>0</v>
      </c>
      <c r="W98">
        <f>IF(RPD!CX98=0,1,0)</f>
        <v>0</v>
      </c>
      <c r="X98">
        <f>IF(RPD!DA98=0,1,0)</f>
        <v>0</v>
      </c>
      <c r="Y98">
        <f>IF(RPD!CZ98=0,1,0)</f>
        <v>0</v>
      </c>
      <c r="Z98">
        <f>IF(RPD!DB98=0,1,0)</f>
        <v>1</v>
      </c>
      <c r="AA98">
        <f>IF(RPD!CN98=0,1,0)</f>
        <v>0</v>
      </c>
      <c r="AB98">
        <f>IF(RPD!CS98=0,1,0)</f>
        <v>0</v>
      </c>
      <c r="AC98">
        <f>IF(RPD!DD98=0,1,0)</f>
        <v>0</v>
      </c>
      <c r="AD98">
        <f>IF(RPD!DC98=0,1,0)</f>
        <v>1</v>
      </c>
      <c r="AE98">
        <f>IF(RPD!CO98=0,1,0)</f>
        <v>0</v>
      </c>
      <c r="AF98">
        <f>IF(RPD!CT98=0,1,0)</f>
        <v>0</v>
      </c>
      <c r="AG98">
        <f>IF(RPD!CP98=0,1,0)</f>
        <v>0</v>
      </c>
      <c r="AH98">
        <f>IF(RPD!CQ98=0,1,0)</f>
        <v>0</v>
      </c>
      <c r="AI98">
        <f>IF(RPD!CR98=0,1,0)</f>
        <v>0</v>
      </c>
      <c r="AJ98">
        <f>IF(RPD!CU98=0,1,0)</f>
        <v>0</v>
      </c>
      <c r="AL98">
        <f>IF(RPD!DN98=0,1,0)</f>
        <v>0</v>
      </c>
      <c r="AM98">
        <f>IF(RPD!DM98=0,1,0)</f>
        <v>0</v>
      </c>
      <c r="AN98">
        <f>IF(RPD!DP98=0,1,0)</f>
        <v>0</v>
      </c>
      <c r="AO98">
        <f>IF(RPD!DO98=0,1,0)</f>
        <v>0</v>
      </c>
      <c r="AP98">
        <f>IF(RPD!DR98=0,1,0)</f>
        <v>1</v>
      </c>
      <c r="AQ98">
        <f>IF(RPD!DQ98=0,1,0)</f>
        <v>0</v>
      </c>
      <c r="AR98">
        <f>IF(RPD!DS98=0,1,0)</f>
        <v>1</v>
      </c>
      <c r="AS98">
        <f>IF(RPD!DE98=0,1,0)</f>
        <v>0</v>
      </c>
      <c r="AT98">
        <f>IF(RPD!DJ98=0,1,0)</f>
        <v>0</v>
      </c>
      <c r="AU98">
        <f>IF(RPD!DU98=0,1,0)</f>
        <v>0</v>
      </c>
      <c r="AV98">
        <f>IF(RPD!DT98=0,1,0)</f>
        <v>0</v>
      </c>
      <c r="AW98">
        <f>IF(RPD!DF98=0,1,0)</f>
        <v>0</v>
      </c>
      <c r="AX98">
        <f>IF(RPD!DK98=0,1,0)</f>
        <v>0</v>
      </c>
      <c r="AY98">
        <f>IF(RPD!DG98=0,1,0)</f>
        <v>1</v>
      </c>
      <c r="AZ98">
        <f>IF(RPD!DH98=0,1,0)</f>
        <v>0</v>
      </c>
      <c r="BA98">
        <f>IF(RPD!DI98=0,1,0)</f>
        <v>0</v>
      </c>
      <c r="BB98">
        <f>IF(RPD!DL98=0,1,0)</f>
        <v>0</v>
      </c>
      <c r="BD98">
        <f>IF(RPD!EE98=0,1,0)</f>
        <v>1</v>
      </c>
      <c r="BE98">
        <f>IF(RPD!ED98=0,1,0)</f>
        <v>1</v>
      </c>
      <c r="BF98">
        <f>IF(RPD!EG98=0,1,0)</f>
        <v>1</v>
      </c>
      <c r="BG98">
        <f>IF(RPD!EF98=0,1,0)</f>
        <v>1</v>
      </c>
      <c r="BH98">
        <f>IF(RPD!EI98=0,1,0)</f>
        <v>1</v>
      </c>
      <c r="BI98">
        <f>IF(RPD!EH98=0,1,0)</f>
        <v>1</v>
      </c>
      <c r="BJ98">
        <f>IF(RPD!EJ98=0,1,0)</f>
        <v>1</v>
      </c>
      <c r="BK98">
        <f>IF(RPD!DV98=0,1,0)</f>
        <v>1</v>
      </c>
      <c r="BL98">
        <f>IF(RPD!EA98=0,1,0)</f>
        <v>1</v>
      </c>
      <c r="BM98">
        <f>IF(RPD!EL98=0,1,0)</f>
        <v>1</v>
      </c>
      <c r="BN98">
        <f>IF(RPD!EK98=0,1,0)</f>
        <v>1</v>
      </c>
      <c r="BO98">
        <f>IF(RPD!DW98=0,1,0)</f>
        <v>1</v>
      </c>
      <c r="BP98">
        <f>IF(RPD!EB98=0,1,0)</f>
        <v>1</v>
      </c>
      <c r="BQ98">
        <f>IF(RPD!DX98=0,1,0)</f>
        <v>1</v>
      </c>
      <c r="BR98">
        <f>IF(RPD!DY98=0,1,0)</f>
        <v>1</v>
      </c>
      <c r="BS98">
        <f>IF(RPD!DZ98=0,1,0)</f>
        <v>1</v>
      </c>
      <c r="BT98">
        <f>IF(RPD!EC98=0,1,0)</f>
        <v>1</v>
      </c>
    </row>
    <row r="99" spans="1:72" x14ac:dyDescent="0.35">
      <c r="A99" t="s">
        <v>97</v>
      </c>
      <c r="B99">
        <f>IF(RPD!CF99=0, 1,0)</f>
        <v>0</v>
      </c>
      <c r="C99">
        <f>IF(RPD!CE99=0, 1,0)</f>
        <v>1</v>
      </c>
      <c r="D99">
        <f>IF(RPD!CH99=0, 1,0)</f>
        <v>0</v>
      </c>
      <c r="E99">
        <f>IF(RPD!CG99=0, 1,0)</f>
        <v>1</v>
      </c>
      <c r="F99">
        <f>IF(RPD!CJ99=0, 1,0)</f>
        <v>0</v>
      </c>
      <c r="G99">
        <f>IF(RPD!CI99=0, 1,0)</f>
        <v>1</v>
      </c>
      <c r="H99">
        <f>IF(RPD!CK99=0, 1,0)</f>
        <v>0</v>
      </c>
      <c r="I99">
        <f>IF(RPD!BW99=0, 1,0)</f>
        <v>0</v>
      </c>
      <c r="J99">
        <f>IF(RPD!CB99=0, 1,0)</f>
        <v>0</v>
      </c>
      <c r="K99">
        <f>IF(RPD!CM99=0, 1,0)</f>
        <v>1</v>
      </c>
      <c r="L99">
        <f>IF(RPD!CL99=0, 1,0)</f>
        <v>1</v>
      </c>
      <c r="M99">
        <f>IF(RPD!BX99=0, 1,0)</f>
        <v>0</v>
      </c>
      <c r="N99">
        <f>IF(RPD!CC99=0, 1,0)</f>
        <v>0</v>
      </c>
      <c r="O99">
        <f>IF(RPD!BY99=0, 1,0)</f>
        <v>1</v>
      </c>
      <c r="P99">
        <f>IF(RPD!BZ99=0, 1,0)</f>
        <v>0</v>
      </c>
      <c r="Q99">
        <f>IF(RPD!CA99=0, 1,0)</f>
        <v>0</v>
      </c>
      <c r="R99">
        <f>IF(RPD!CD99=0, 1,0)</f>
        <v>0</v>
      </c>
      <c r="T99">
        <f>IF(RPD!CW99=0,1,0)</f>
        <v>0</v>
      </c>
      <c r="U99">
        <f>IF(RPD!CV99=0,1,0)</f>
        <v>0</v>
      </c>
      <c r="V99">
        <f>IF(RPD!CY99=0,1,0)</f>
        <v>0</v>
      </c>
      <c r="W99">
        <f>IF(RPD!CX99=0,1,0)</f>
        <v>0</v>
      </c>
      <c r="X99">
        <f>IF(RPD!DA99=0,1,0)</f>
        <v>0</v>
      </c>
      <c r="Y99">
        <f>IF(RPD!CZ99=0,1,0)</f>
        <v>0</v>
      </c>
      <c r="Z99">
        <f>IF(RPD!DB99=0,1,0)</f>
        <v>0</v>
      </c>
      <c r="AA99">
        <f>IF(RPD!CN99=0,1,0)</f>
        <v>0</v>
      </c>
      <c r="AB99">
        <f>IF(RPD!CS99=0,1,0)</f>
        <v>0</v>
      </c>
      <c r="AC99">
        <f>IF(RPD!DD99=0,1,0)</f>
        <v>0</v>
      </c>
      <c r="AD99">
        <f>IF(RPD!DC99=0,1,0)</f>
        <v>0</v>
      </c>
      <c r="AE99">
        <f>IF(RPD!CO99=0,1,0)</f>
        <v>0</v>
      </c>
      <c r="AF99">
        <f>IF(RPD!CT99=0,1,0)</f>
        <v>0</v>
      </c>
      <c r="AG99">
        <f>IF(RPD!CP99=0,1,0)</f>
        <v>0</v>
      </c>
      <c r="AH99">
        <f>IF(RPD!CQ99=0,1,0)</f>
        <v>0</v>
      </c>
      <c r="AI99">
        <f>IF(RPD!CR99=0,1,0)</f>
        <v>0</v>
      </c>
      <c r="AJ99">
        <f>IF(RPD!CU99=0,1,0)</f>
        <v>0</v>
      </c>
      <c r="AL99">
        <f>IF(RPD!DN99=0,1,0)</f>
        <v>0</v>
      </c>
      <c r="AM99">
        <f>IF(RPD!DM99=0,1,0)</f>
        <v>0</v>
      </c>
      <c r="AN99">
        <f>IF(RPD!DP99=0,1,0)</f>
        <v>0</v>
      </c>
      <c r="AO99">
        <f>IF(RPD!DO99=0,1,0)</f>
        <v>0</v>
      </c>
      <c r="AP99">
        <f>IF(RPD!DR99=0,1,0)</f>
        <v>0</v>
      </c>
      <c r="AQ99">
        <f>IF(RPD!DQ99=0,1,0)</f>
        <v>0</v>
      </c>
      <c r="AR99">
        <f>IF(RPD!DS99=0,1,0)</f>
        <v>1</v>
      </c>
      <c r="AS99">
        <f>IF(RPD!DE99=0,1,0)</f>
        <v>0</v>
      </c>
      <c r="AT99">
        <f>IF(RPD!DJ99=0,1,0)</f>
        <v>0</v>
      </c>
      <c r="AU99">
        <f>IF(RPD!DU99=0,1,0)</f>
        <v>0</v>
      </c>
      <c r="AV99">
        <f>IF(RPD!DT99=0,1,0)</f>
        <v>1</v>
      </c>
      <c r="AW99">
        <f>IF(RPD!DF99=0,1,0)</f>
        <v>0</v>
      </c>
      <c r="AX99">
        <f>IF(RPD!DK99=0,1,0)</f>
        <v>0</v>
      </c>
      <c r="AY99">
        <f>IF(RPD!DG99=0,1,0)</f>
        <v>0</v>
      </c>
      <c r="AZ99">
        <f>IF(RPD!DH99=0,1,0)</f>
        <v>0</v>
      </c>
      <c r="BA99">
        <f>IF(RPD!DI99=0,1,0)</f>
        <v>0</v>
      </c>
      <c r="BB99">
        <f>IF(RPD!DL99=0,1,0)</f>
        <v>0</v>
      </c>
      <c r="BD99">
        <f>IF(RPD!EE99=0,1,0)</f>
        <v>0</v>
      </c>
      <c r="BE99">
        <f>IF(RPD!ED99=0,1,0)</f>
        <v>0</v>
      </c>
      <c r="BF99">
        <f>IF(RPD!EG99=0,1,0)</f>
        <v>0</v>
      </c>
      <c r="BG99">
        <f>IF(RPD!EF99=0,1,0)</f>
        <v>0</v>
      </c>
      <c r="BH99">
        <f>IF(RPD!EI99=0,1,0)</f>
        <v>0</v>
      </c>
      <c r="BI99">
        <f>IF(RPD!EH99=0,1,0)</f>
        <v>0</v>
      </c>
      <c r="BJ99">
        <f>IF(RPD!EJ99=0,1,0)</f>
        <v>1</v>
      </c>
      <c r="BK99">
        <f>IF(RPD!DV99=0,1,0)</f>
        <v>0</v>
      </c>
      <c r="BL99">
        <f>IF(RPD!EA99=0,1,0)</f>
        <v>0</v>
      </c>
      <c r="BM99">
        <f>IF(RPD!EL99=0,1,0)</f>
        <v>0</v>
      </c>
      <c r="BN99">
        <f>IF(RPD!EK99=0,1,0)</f>
        <v>1</v>
      </c>
      <c r="BO99">
        <f>IF(RPD!DW99=0,1,0)</f>
        <v>0</v>
      </c>
      <c r="BP99">
        <f>IF(RPD!EB99=0,1,0)</f>
        <v>0</v>
      </c>
      <c r="BQ99">
        <f>IF(RPD!DX99=0,1,0)</f>
        <v>0</v>
      </c>
      <c r="BR99">
        <f>IF(RPD!DY99=0,1,0)</f>
        <v>0</v>
      </c>
      <c r="BS99">
        <f>IF(RPD!DZ99=0,1,0)</f>
        <v>0</v>
      </c>
      <c r="BT99">
        <f>IF(RPD!EC99=0,1,0)</f>
        <v>0</v>
      </c>
    </row>
    <row r="100" spans="1:72" x14ac:dyDescent="0.35">
      <c r="A100" t="s">
        <v>98</v>
      </c>
      <c r="B100">
        <f>IF(RPD!CF100=0, 1,0)</f>
        <v>0</v>
      </c>
      <c r="C100">
        <f>IF(RPD!CE100=0, 1,0)</f>
        <v>1</v>
      </c>
      <c r="D100">
        <f>IF(RPD!CH100=0, 1,0)</f>
        <v>0</v>
      </c>
      <c r="E100">
        <f>IF(RPD!CG100=0, 1,0)</f>
        <v>1</v>
      </c>
      <c r="F100">
        <f>IF(RPD!CJ100=0, 1,0)</f>
        <v>0</v>
      </c>
      <c r="G100">
        <f>IF(RPD!CI100=0, 1,0)</f>
        <v>1</v>
      </c>
      <c r="H100">
        <f>IF(RPD!CK100=0, 1,0)</f>
        <v>0</v>
      </c>
      <c r="I100">
        <f>IF(RPD!BW100=0, 1,0)</f>
        <v>1</v>
      </c>
      <c r="J100">
        <f>IF(RPD!CB100=0, 1,0)</f>
        <v>1</v>
      </c>
      <c r="K100">
        <f>IF(RPD!CM100=0, 1,0)</f>
        <v>1</v>
      </c>
      <c r="L100">
        <f>IF(RPD!CL100=0, 1,0)</f>
        <v>1</v>
      </c>
      <c r="M100">
        <f>IF(RPD!BX100=0, 1,0)</f>
        <v>1</v>
      </c>
      <c r="N100">
        <f>IF(RPD!CC100=0, 1,0)</f>
        <v>1</v>
      </c>
      <c r="O100">
        <f>IF(RPD!BY100=0, 1,0)</f>
        <v>1</v>
      </c>
      <c r="P100">
        <f>IF(RPD!BZ100=0, 1,0)</f>
        <v>0</v>
      </c>
      <c r="Q100">
        <f>IF(RPD!CA100=0, 1,0)</f>
        <v>1</v>
      </c>
      <c r="R100">
        <f>IF(RPD!CD100=0, 1,0)</f>
        <v>1</v>
      </c>
      <c r="T100">
        <f>IF(RPD!CW100=0,1,0)</f>
        <v>0</v>
      </c>
      <c r="U100">
        <f>IF(RPD!CV100=0,1,0)</f>
        <v>0</v>
      </c>
      <c r="V100">
        <f>IF(RPD!CY100=0,1,0)</f>
        <v>0</v>
      </c>
      <c r="W100">
        <f>IF(RPD!CX100=0,1,0)</f>
        <v>0</v>
      </c>
      <c r="X100">
        <f>IF(RPD!DA100=0,1,0)</f>
        <v>0</v>
      </c>
      <c r="Y100">
        <f>IF(RPD!CZ100=0,1,0)</f>
        <v>0</v>
      </c>
      <c r="Z100">
        <f>IF(RPD!DB100=0,1,0)</f>
        <v>0</v>
      </c>
      <c r="AA100">
        <f>IF(RPD!CN100=0,1,0)</f>
        <v>0</v>
      </c>
      <c r="AB100">
        <f>IF(RPD!CS100=0,1,0)</f>
        <v>0</v>
      </c>
      <c r="AC100">
        <f>IF(RPD!DD100=0,1,0)</f>
        <v>0</v>
      </c>
      <c r="AD100">
        <f>IF(RPD!DC100=0,1,0)</f>
        <v>0</v>
      </c>
      <c r="AE100">
        <f>IF(RPD!CO100=0,1,0)</f>
        <v>0</v>
      </c>
      <c r="AF100">
        <f>IF(RPD!CT100=0,1,0)</f>
        <v>0</v>
      </c>
      <c r="AG100">
        <f>IF(RPD!CP100=0,1,0)</f>
        <v>0</v>
      </c>
      <c r="AH100">
        <f>IF(RPD!CQ100=0,1,0)</f>
        <v>0</v>
      </c>
      <c r="AI100">
        <f>IF(RPD!CR100=0,1,0)</f>
        <v>0</v>
      </c>
      <c r="AJ100">
        <f>IF(RPD!CU100=0,1,0)</f>
        <v>0</v>
      </c>
      <c r="AL100">
        <f>IF(RPD!DN100=0,1,0)</f>
        <v>0</v>
      </c>
      <c r="AM100">
        <f>IF(RPD!DM100=0,1,0)</f>
        <v>0</v>
      </c>
      <c r="AN100">
        <f>IF(RPD!DP100=0,1,0)</f>
        <v>0</v>
      </c>
      <c r="AO100">
        <f>IF(RPD!DO100=0,1,0)</f>
        <v>0</v>
      </c>
      <c r="AP100">
        <f>IF(RPD!DR100=0,1,0)</f>
        <v>0</v>
      </c>
      <c r="AQ100">
        <f>IF(RPD!DQ100=0,1,0)</f>
        <v>0</v>
      </c>
      <c r="AR100">
        <f>IF(RPD!DS100=0,1,0)</f>
        <v>0</v>
      </c>
      <c r="AS100">
        <f>IF(RPD!DE100=0,1,0)</f>
        <v>0</v>
      </c>
      <c r="AT100">
        <f>IF(RPD!DJ100=0,1,0)</f>
        <v>0</v>
      </c>
      <c r="AU100">
        <f>IF(RPD!DU100=0,1,0)</f>
        <v>0</v>
      </c>
      <c r="AV100">
        <f>IF(RPD!DT100=0,1,0)</f>
        <v>0</v>
      </c>
      <c r="AW100">
        <f>IF(RPD!DF100=0,1,0)</f>
        <v>0</v>
      </c>
      <c r="AX100">
        <f>IF(RPD!DK100=0,1,0)</f>
        <v>0</v>
      </c>
      <c r="AY100">
        <f>IF(RPD!DG100=0,1,0)</f>
        <v>0</v>
      </c>
      <c r="AZ100">
        <f>IF(RPD!DH100=0,1,0)</f>
        <v>0</v>
      </c>
      <c r="BA100">
        <f>IF(RPD!DI100=0,1,0)</f>
        <v>0</v>
      </c>
      <c r="BB100">
        <f>IF(RPD!DL100=0,1,0)</f>
        <v>0</v>
      </c>
      <c r="BD100">
        <f>IF(RPD!EE100=0,1,0)</f>
        <v>0</v>
      </c>
      <c r="BE100">
        <f>IF(RPD!ED100=0,1,0)</f>
        <v>0</v>
      </c>
      <c r="BF100">
        <f>IF(RPD!EG100=0,1,0)</f>
        <v>0</v>
      </c>
      <c r="BG100">
        <f>IF(RPD!EF100=0,1,0)</f>
        <v>0</v>
      </c>
      <c r="BH100">
        <f>IF(RPD!EI100=0,1,0)</f>
        <v>0</v>
      </c>
      <c r="BI100">
        <f>IF(RPD!EH100=0,1,0)</f>
        <v>0</v>
      </c>
      <c r="BJ100">
        <f>IF(RPD!EJ100=0,1,0)</f>
        <v>0</v>
      </c>
      <c r="BK100">
        <f>IF(RPD!DV100=0,1,0)</f>
        <v>0</v>
      </c>
      <c r="BL100">
        <f>IF(RPD!EA100=0,1,0)</f>
        <v>0</v>
      </c>
      <c r="BM100">
        <f>IF(RPD!EL100=0,1,0)</f>
        <v>0</v>
      </c>
      <c r="BN100">
        <f>IF(RPD!EK100=0,1,0)</f>
        <v>0</v>
      </c>
      <c r="BO100">
        <f>IF(RPD!DW100=0,1,0)</f>
        <v>0</v>
      </c>
      <c r="BP100">
        <f>IF(RPD!EB100=0,1,0)</f>
        <v>0</v>
      </c>
      <c r="BQ100">
        <f>IF(RPD!DX100=0,1,0)</f>
        <v>0</v>
      </c>
      <c r="BR100">
        <f>IF(RPD!DY100=0,1,0)</f>
        <v>0</v>
      </c>
      <c r="BS100">
        <f>IF(RPD!DZ100=0,1,0)</f>
        <v>0</v>
      </c>
      <c r="BT100">
        <f>IF(RPD!EC100=0,1,0)</f>
        <v>0</v>
      </c>
    </row>
    <row r="101" spans="1:72" x14ac:dyDescent="0.35">
      <c r="A101" t="s">
        <v>99</v>
      </c>
      <c r="B101">
        <f>IF(RPD!CF101=0, 1,0)</f>
        <v>0</v>
      </c>
      <c r="C101">
        <f>IF(RPD!CE101=0, 1,0)</f>
        <v>1</v>
      </c>
      <c r="D101">
        <f>IF(RPD!CH101=0, 1,0)</f>
        <v>0</v>
      </c>
      <c r="E101">
        <f>IF(RPD!CG101=0, 1,0)</f>
        <v>1</v>
      </c>
      <c r="F101">
        <f>IF(RPD!CJ101=0, 1,0)</f>
        <v>0</v>
      </c>
      <c r="G101">
        <f>IF(RPD!CI101=0, 1,0)</f>
        <v>1</v>
      </c>
      <c r="H101">
        <f>IF(RPD!CK101=0, 1,0)</f>
        <v>0</v>
      </c>
      <c r="I101">
        <f>IF(RPD!BW101=0, 1,0)</f>
        <v>0</v>
      </c>
      <c r="J101">
        <f>IF(RPD!CB101=0, 1,0)</f>
        <v>0</v>
      </c>
      <c r="K101">
        <f>IF(RPD!CM101=0, 1,0)</f>
        <v>0</v>
      </c>
      <c r="L101">
        <f>IF(RPD!CL101=0, 1,0)</f>
        <v>0</v>
      </c>
      <c r="M101">
        <f>IF(RPD!BX101=0, 1,0)</f>
        <v>0</v>
      </c>
      <c r="N101">
        <f>IF(RPD!CC101=0, 1,0)</f>
        <v>0</v>
      </c>
      <c r="O101">
        <f>IF(RPD!BY101=0, 1,0)</f>
        <v>1</v>
      </c>
      <c r="P101">
        <f>IF(RPD!BZ101=0, 1,0)</f>
        <v>0</v>
      </c>
      <c r="Q101">
        <f>IF(RPD!CA101=0, 1,0)</f>
        <v>0</v>
      </c>
      <c r="R101">
        <f>IF(RPD!CD101=0, 1,0)</f>
        <v>0</v>
      </c>
      <c r="T101">
        <f>IF(RPD!CW101=0,1,0)</f>
        <v>0</v>
      </c>
      <c r="U101">
        <f>IF(RPD!CV101=0,1,0)</f>
        <v>0</v>
      </c>
      <c r="V101">
        <f>IF(RPD!CY101=0,1,0)</f>
        <v>0</v>
      </c>
      <c r="W101">
        <f>IF(RPD!CX101=0,1,0)</f>
        <v>0</v>
      </c>
      <c r="X101">
        <f>IF(RPD!DA101=0,1,0)</f>
        <v>0</v>
      </c>
      <c r="Y101">
        <f>IF(RPD!CZ101=0,1,0)</f>
        <v>0</v>
      </c>
      <c r="Z101">
        <f>IF(RPD!DB101=0,1,0)</f>
        <v>0</v>
      </c>
      <c r="AA101">
        <f>IF(RPD!CN101=0,1,0)</f>
        <v>0</v>
      </c>
      <c r="AB101">
        <f>IF(RPD!CS101=0,1,0)</f>
        <v>0</v>
      </c>
      <c r="AC101">
        <f>IF(RPD!DD101=0,1,0)</f>
        <v>0</v>
      </c>
      <c r="AD101">
        <f>IF(RPD!DC101=0,1,0)</f>
        <v>0</v>
      </c>
      <c r="AE101">
        <f>IF(RPD!CO101=0,1,0)</f>
        <v>0</v>
      </c>
      <c r="AF101">
        <f>IF(RPD!CT101=0,1,0)</f>
        <v>0</v>
      </c>
      <c r="AG101">
        <f>IF(RPD!CP101=0,1,0)</f>
        <v>0</v>
      </c>
      <c r="AH101">
        <f>IF(RPD!CQ101=0,1,0)</f>
        <v>0</v>
      </c>
      <c r="AI101">
        <f>IF(RPD!CR101=0,1,0)</f>
        <v>0</v>
      </c>
      <c r="AJ101">
        <f>IF(RPD!CU101=0,1,0)</f>
        <v>0</v>
      </c>
      <c r="AL101">
        <f>IF(RPD!DN101=0,1,0)</f>
        <v>0</v>
      </c>
      <c r="AM101">
        <f>IF(RPD!DM101=0,1,0)</f>
        <v>0</v>
      </c>
      <c r="AN101">
        <f>IF(RPD!DP101=0,1,0)</f>
        <v>0</v>
      </c>
      <c r="AO101">
        <f>IF(RPD!DO101=0,1,0)</f>
        <v>0</v>
      </c>
      <c r="AP101">
        <f>IF(RPD!DR101=0,1,0)</f>
        <v>0</v>
      </c>
      <c r="AQ101">
        <f>IF(RPD!DQ101=0,1,0)</f>
        <v>0</v>
      </c>
      <c r="AR101">
        <f>IF(RPD!DS101=0,1,0)</f>
        <v>0</v>
      </c>
      <c r="AS101">
        <f>IF(RPD!DE101=0,1,0)</f>
        <v>0</v>
      </c>
      <c r="AT101">
        <f>IF(RPD!DJ101=0,1,0)</f>
        <v>0</v>
      </c>
      <c r="AU101">
        <f>IF(RPD!DU101=0,1,0)</f>
        <v>0</v>
      </c>
      <c r="AV101">
        <f>IF(RPD!DT101=0,1,0)</f>
        <v>0</v>
      </c>
      <c r="AW101">
        <f>IF(RPD!DF101=0,1,0)</f>
        <v>0</v>
      </c>
      <c r="AX101">
        <f>IF(RPD!DK101=0,1,0)</f>
        <v>0</v>
      </c>
      <c r="AY101">
        <f>IF(RPD!DG101=0,1,0)</f>
        <v>0</v>
      </c>
      <c r="AZ101">
        <f>IF(RPD!DH101=0,1,0)</f>
        <v>0</v>
      </c>
      <c r="BA101">
        <f>IF(RPD!DI101=0,1,0)</f>
        <v>0</v>
      </c>
      <c r="BB101">
        <f>IF(RPD!DL101=0,1,0)</f>
        <v>0</v>
      </c>
      <c r="BD101">
        <f>IF(RPD!EE101=0,1,0)</f>
        <v>0</v>
      </c>
      <c r="BE101">
        <f>IF(RPD!ED101=0,1,0)</f>
        <v>0</v>
      </c>
      <c r="BF101">
        <f>IF(RPD!EG101=0,1,0)</f>
        <v>0</v>
      </c>
      <c r="BG101">
        <f>IF(RPD!EF101=0,1,0)</f>
        <v>0</v>
      </c>
      <c r="BH101">
        <f>IF(RPD!EI101=0,1,0)</f>
        <v>0</v>
      </c>
      <c r="BI101">
        <f>IF(RPD!EH101=0,1,0)</f>
        <v>0</v>
      </c>
      <c r="BJ101">
        <f>IF(RPD!EJ101=0,1,0)</f>
        <v>0</v>
      </c>
      <c r="BK101">
        <f>IF(RPD!DV101=0,1,0)</f>
        <v>0</v>
      </c>
      <c r="BL101">
        <f>IF(RPD!EA101=0,1,0)</f>
        <v>0</v>
      </c>
      <c r="BM101">
        <f>IF(RPD!EL101=0,1,0)</f>
        <v>0</v>
      </c>
      <c r="BN101">
        <f>IF(RPD!EK101=0,1,0)</f>
        <v>0</v>
      </c>
      <c r="BO101">
        <f>IF(RPD!DW101=0,1,0)</f>
        <v>0</v>
      </c>
      <c r="BP101">
        <f>IF(RPD!EB101=0,1,0)</f>
        <v>0</v>
      </c>
      <c r="BQ101">
        <f>IF(RPD!DX101=0,1,0)</f>
        <v>0</v>
      </c>
      <c r="BR101">
        <f>IF(RPD!DY101=0,1,0)</f>
        <v>0</v>
      </c>
      <c r="BS101">
        <f>IF(RPD!DZ101=0,1,0)</f>
        <v>0</v>
      </c>
      <c r="BT101">
        <f>IF(RPD!EC101=0,1,0)</f>
        <v>0</v>
      </c>
    </row>
    <row r="102" spans="1:72" x14ac:dyDescent="0.35">
      <c r="A102" t="s">
        <v>100</v>
      </c>
      <c r="B102">
        <f>IF(RPD!CF102=0, 1,0)</f>
        <v>0</v>
      </c>
      <c r="C102">
        <f>IF(RPD!CE102=0, 1,0)</f>
        <v>1</v>
      </c>
      <c r="D102">
        <f>IF(RPD!CH102=0, 1,0)</f>
        <v>0</v>
      </c>
      <c r="E102">
        <f>IF(RPD!CG102=0, 1,0)</f>
        <v>1</v>
      </c>
      <c r="F102">
        <f>IF(RPD!CJ102=0, 1,0)</f>
        <v>0</v>
      </c>
      <c r="G102">
        <f>IF(RPD!CI102=0, 1,0)</f>
        <v>1</v>
      </c>
      <c r="H102">
        <f>IF(RPD!CK102=0, 1,0)</f>
        <v>1</v>
      </c>
      <c r="I102">
        <f>IF(RPD!BW102=0, 1,0)</f>
        <v>1</v>
      </c>
      <c r="J102">
        <f>IF(RPD!CB102=0, 1,0)</f>
        <v>1</v>
      </c>
      <c r="K102">
        <f>IF(RPD!CM102=0, 1,0)</f>
        <v>1</v>
      </c>
      <c r="L102">
        <f>IF(RPD!CL102=0, 1,0)</f>
        <v>1</v>
      </c>
      <c r="M102">
        <f>IF(RPD!BX102=0, 1,0)</f>
        <v>1</v>
      </c>
      <c r="N102">
        <f>IF(RPD!CC102=0, 1,0)</f>
        <v>1</v>
      </c>
      <c r="O102">
        <f>IF(RPD!BY102=0, 1,0)</f>
        <v>1</v>
      </c>
      <c r="P102">
        <f>IF(RPD!BZ102=0, 1,0)</f>
        <v>1</v>
      </c>
      <c r="Q102">
        <f>IF(RPD!CA102=0, 1,0)</f>
        <v>1</v>
      </c>
      <c r="R102">
        <f>IF(RPD!CD102=0, 1,0)</f>
        <v>1</v>
      </c>
      <c r="T102">
        <f>IF(RPD!CW102=0,1,0)</f>
        <v>0</v>
      </c>
      <c r="U102">
        <f>IF(RPD!CV102=0,1,0)</f>
        <v>0</v>
      </c>
      <c r="V102">
        <f>IF(RPD!CY102=0,1,0)</f>
        <v>0</v>
      </c>
      <c r="W102">
        <f>IF(RPD!CX102=0,1,0)</f>
        <v>0</v>
      </c>
      <c r="X102">
        <f>IF(RPD!DA102=0,1,0)</f>
        <v>0</v>
      </c>
      <c r="Y102">
        <f>IF(RPD!CZ102=0,1,0)</f>
        <v>0</v>
      </c>
      <c r="Z102">
        <f>IF(RPD!DB102=0,1,0)</f>
        <v>0</v>
      </c>
      <c r="AA102">
        <f>IF(RPD!CN102=0,1,0)</f>
        <v>0</v>
      </c>
      <c r="AB102">
        <f>IF(RPD!CS102=0,1,0)</f>
        <v>0</v>
      </c>
      <c r="AC102">
        <f>IF(RPD!DD102=0,1,0)</f>
        <v>0</v>
      </c>
      <c r="AD102">
        <f>IF(RPD!DC102=0,1,0)</f>
        <v>0</v>
      </c>
      <c r="AE102">
        <f>IF(RPD!CO102=0,1,0)</f>
        <v>0</v>
      </c>
      <c r="AF102">
        <f>IF(RPD!CT102=0,1,0)</f>
        <v>0</v>
      </c>
      <c r="AG102">
        <f>IF(RPD!CP102=0,1,0)</f>
        <v>0</v>
      </c>
      <c r="AH102">
        <f>IF(RPD!CQ102=0,1,0)</f>
        <v>0</v>
      </c>
      <c r="AI102">
        <f>IF(RPD!CR102=0,1,0)</f>
        <v>0</v>
      </c>
      <c r="AJ102">
        <f>IF(RPD!CU102=0,1,0)</f>
        <v>0</v>
      </c>
      <c r="AL102">
        <f>IF(RPD!DN102=0,1,0)</f>
        <v>0</v>
      </c>
      <c r="AM102">
        <f>IF(RPD!DM102=0,1,0)</f>
        <v>0</v>
      </c>
      <c r="AN102">
        <f>IF(RPD!DP102=0,1,0)</f>
        <v>0</v>
      </c>
      <c r="AO102">
        <f>IF(RPD!DO102=0,1,0)</f>
        <v>0</v>
      </c>
      <c r="AP102">
        <f>IF(RPD!DR102=0,1,0)</f>
        <v>0</v>
      </c>
      <c r="AQ102">
        <f>IF(RPD!DQ102=0,1,0)</f>
        <v>0</v>
      </c>
      <c r="AR102">
        <f>IF(RPD!DS102=0,1,0)</f>
        <v>0</v>
      </c>
      <c r="AS102">
        <f>IF(RPD!DE102=0,1,0)</f>
        <v>0</v>
      </c>
      <c r="AT102">
        <f>IF(RPD!DJ102=0,1,0)</f>
        <v>0</v>
      </c>
      <c r="AU102">
        <f>IF(RPD!DU102=0,1,0)</f>
        <v>0</v>
      </c>
      <c r="AV102">
        <f>IF(RPD!DT102=0,1,0)</f>
        <v>0</v>
      </c>
      <c r="AW102">
        <f>IF(RPD!DF102=0,1,0)</f>
        <v>0</v>
      </c>
      <c r="AX102">
        <f>IF(RPD!DK102=0,1,0)</f>
        <v>0</v>
      </c>
      <c r="AY102">
        <f>IF(RPD!DG102=0,1,0)</f>
        <v>0</v>
      </c>
      <c r="AZ102">
        <f>IF(RPD!DH102=0,1,0)</f>
        <v>0</v>
      </c>
      <c r="BA102">
        <f>IF(RPD!DI102=0,1,0)</f>
        <v>0</v>
      </c>
      <c r="BB102">
        <f>IF(RPD!DL102=0,1,0)</f>
        <v>0</v>
      </c>
      <c r="BD102">
        <f>IF(RPD!EE102=0,1,0)</f>
        <v>0</v>
      </c>
      <c r="BE102">
        <f>IF(RPD!ED102=0,1,0)</f>
        <v>0</v>
      </c>
      <c r="BF102">
        <f>IF(RPD!EG102=0,1,0)</f>
        <v>0</v>
      </c>
      <c r="BG102">
        <f>IF(RPD!EF102=0,1,0)</f>
        <v>0</v>
      </c>
      <c r="BH102">
        <f>IF(RPD!EI102=0,1,0)</f>
        <v>0</v>
      </c>
      <c r="BI102">
        <f>IF(RPD!EH102=0,1,0)</f>
        <v>0</v>
      </c>
      <c r="BJ102">
        <f>IF(RPD!EJ102=0,1,0)</f>
        <v>0</v>
      </c>
      <c r="BK102">
        <f>IF(RPD!DV102=0,1,0)</f>
        <v>0</v>
      </c>
      <c r="BL102">
        <f>IF(RPD!EA102=0,1,0)</f>
        <v>0</v>
      </c>
      <c r="BM102">
        <f>IF(RPD!EL102=0,1,0)</f>
        <v>1</v>
      </c>
      <c r="BN102">
        <f>IF(RPD!EK102=0,1,0)</f>
        <v>0</v>
      </c>
      <c r="BO102">
        <f>IF(RPD!DW102=0,1,0)</f>
        <v>0</v>
      </c>
      <c r="BP102">
        <f>IF(RPD!EB102=0,1,0)</f>
        <v>0</v>
      </c>
      <c r="BQ102">
        <f>IF(RPD!DX102=0,1,0)</f>
        <v>1</v>
      </c>
      <c r="BR102">
        <f>IF(RPD!DY102=0,1,0)</f>
        <v>0</v>
      </c>
      <c r="BS102">
        <f>IF(RPD!DZ102=0,1,0)</f>
        <v>1</v>
      </c>
      <c r="BT102">
        <f>IF(RPD!EC102=0,1,0)</f>
        <v>1</v>
      </c>
    </row>
    <row r="103" spans="1:72" x14ac:dyDescent="0.35">
      <c r="A103" t="s">
        <v>101</v>
      </c>
      <c r="B103">
        <f>IF(RPD!CF103=0, 1,0)</f>
        <v>0</v>
      </c>
      <c r="C103">
        <f>IF(RPD!CE103=0, 1,0)</f>
        <v>1</v>
      </c>
      <c r="D103">
        <f>IF(RPD!CH103=0, 1,0)</f>
        <v>0</v>
      </c>
      <c r="E103">
        <f>IF(RPD!CG103=0, 1,0)</f>
        <v>0</v>
      </c>
      <c r="F103">
        <f>IF(RPD!CJ103=0, 1,0)</f>
        <v>0</v>
      </c>
      <c r="G103">
        <f>IF(RPD!CI103=0, 1,0)</f>
        <v>0</v>
      </c>
      <c r="H103">
        <f>IF(RPD!CK103=0, 1,0)</f>
        <v>0</v>
      </c>
      <c r="I103">
        <f>IF(RPD!BW103=0, 1,0)</f>
        <v>0</v>
      </c>
      <c r="J103">
        <f>IF(RPD!CB103=0, 1,0)</f>
        <v>0</v>
      </c>
      <c r="K103">
        <f>IF(RPD!CM103=0, 1,0)</f>
        <v>1</v>
      </c>
      <c r="L103">
        <f>IF(RPD!CL103=0, 1,0)</f>
        <v>0</v>
      </c>
      <c r="M103">
        <f>IF(RPD!BX103=0, 1,0)</f>
        <v>1</v>
      </c>
      <c r="N103">
        <f>IF(RPD!CC103=0, 1,0)</f>
        <v>1</v>
      </c>
      <c r="O103">
        <f>IF(RPD!BY103=0, 1,0)</f>
        <v>0</v>
      </c>
      <c r="P103">
        <f>IF(RPD!BZ103=0, 1,0)</f>
        <v>0</v>
      </c>
      <c r="Q103">
        <f>IF(RPD!CA103=0, 1,0)</f>
        <v>0</v>
      </c>
      <c r="R103">
        <f>IF(RPD!CD103=0, 1,0)</f>
        <v>0</v>
      </c>
      <c r="T103">
        <f>IF(RPD!CW103=0,1,0)</f>
        <v>0</v>
      </c>
      <c r="U103">
        <f>IF(RPD!CV103=0,1,0)</f>
        <v>0</v>
      </c>
      <c r="V103">
        <f>IF(RPD!CY103=0,1,0)</f>
        <v>0</v>
      </c>
      <c r="W103">
        <f>IF(RPD!CX103=0,1,0)</f>
        <v>0</v>
      </c>
      <c r="X103">
        <f>IF(RPD!DA103=0,1,0)</f>
        <v>0</v>
      </c>
      <c r="Y103">
        <f>IF(RPD!CZ103=0,1,0)</f>
        <v>0</v>
      </c>
      <c r="Z103">
        <f>IF(RPD!DB103=0,1,0)</f>
        <v>0</v>
      </c>
      <c r="AA103">
        <f>IF(RPD!CN103=0,1,0)</f>
        <v>0</v>
      </c>
      <c r="AB103">
        <f>IF(RPD!CS103=0,1,0)</f>
        <v>0</v>
      </c>
      <c r="AC103">
        <f>IF(RPD!DD103=0,1,0)</f>
        <v>0</v>
      </c>
      <c r="AD103">
        <f>IF(RPD!DC103=0,1,0)</f>
        <v>0</v>
      </c>
      <c r="AE103">
        <f>IF(RPD!CO103=0,1,0)</f>
        <v>0</v>
      </c>
      <c r="AF103">
        <f>IF(RPD!CT103=0,1,0)</f>
        <v>0</v>
      </c>
      <c r="AG103">
        <f>IF(RPD!CP103=0,1,0)</f>
        <v>0</v>
      </c>
      <c r="AH103">
        <f>IF(RPD!CQ103=0,1,0)</f>
        <v>0</v>
      </c>
      <c r="AI103">
        <f>IF(RPD!CR103=0,1,0)</f>
        <v>0</v>
      </c>
      <c r="AJ103">
        <f>IF(RPD!CU103=0,1,0)</f>
        <v>0</v>
      </c>
      <c r="AL103">
        <f>IF(RPD!DN103=0,1,0)</f>
        <v>0</v>
      </c>
      <c r="AM103">
        <f>IF(RPD!DM103=0,1,0)</f>
        <v>0</v>
      </c>
      <c r="AN103">
        <f>IF(RPD!DP103=0,1,0)</f>
        <v>0</v>
      </c>
      <c r="AO103">
        <f>IF(RPD!DO103=0,1,0)</f>
        <v>0</v>
      </c>
      <c r="AP103">
        <f>IF(RPD!DR103=0,1,0)</f>
        <v>0</v>
      </c>
      <c r="AQ103">
        <f>IF(RPD!DQ103=0,1,0)</f>
        <v>0</v>
      </c>
      <c r="AR103">
        <f>IF(RPD!DS103=0,1,0)</f>
        <v>0</v>
      </c>
      <c r="AS103">
        <f>IF(RPD!DE103=0,1,0)</f>
        <v>0</v>
      </c>
      <c r="AT103">
        <f>IF(RPD!DJ103=0,1,0)</f>
        <v>0</v>
      </c>
      <c r="AU103">
        <f>IF(RPD!DU103=0,1,0)</f>
        <v>0</v>
      </c>
      <c r="AV103">
        <f>IF(RPD!DT103=0,1,0)</f>
        <v>0</v>
      </c>
      <c r="AW103">
        <f>IF(RPD!DF103=0,1,0)</f>
        <v>0</v>
      </c>
      <c r="AX103">
        <f>IF(RPD!DK103=0,1,0)</f>
        <v>0</v>
      </c>
      <c r="AY103">
        <f>IF(RPD!DG103=0,1,0)</f>
        <v>0</v>
      </c>
      <c r="AZ103">
        <f>IF(RPD!DH103=0,1,0)</f>
        <v>0</v>
      </c>
      <c r="BA103">
        <f>IF(RPD!DI103=0,1,0)</f>
        <v>0</v>
      </c>
      <c r="BB103">
        <f>IF(RPD!DL103=0,1,0)</f>
        <v>0</v>
      </c>
      <c r="BD103">
        <f>IF(RPD!EE103=0,1,0)</f>
        <v>0</v>
      </c>
      <c r="BE103">
        <f>IF(RPD!ED103=0,1,0)</f>
        <v>0</v>
      </c>
      <c r="BF103">
        <f>IF(RPD!EG103=0,1,0)</f>
        <v>0</v>
      </c>
      <c r="BG103">
        <f>IF(RPD!EF103=0,1,0)</f>
        <v>0</v>
      </c>
      <c r="BH103">
        <f>IF(RPD!EI103=0,1,0)</f>
        <v>0</v>
      </c>
      <c r="BI103">
        <f>IF(RPD!EH103=0,1,0)</f>
        <v>0</v>
      </c>
      <c r="BJ103">
        <f>IF(RPD!EJ103=0,1,0)</f>
        <v>1</v>
      </c>
      <c r="BK103">
        <f>IF(RPD!DV103=0,1,0)</f>
        <v>0</v>
      </c>
      <c r="BL103">
        <f>IF(RPD!EA103=0,1,0)</f>
        <v>0</v>
      </c>
      <c r="BM103">
        <f>IF(RPD!EL103=0,1,0)</f>
        <v>0</v>
      </c>
      <c r="BN103">
        <f>IF(RPD!EK103=0,1,0)</f>
        <v>1</v>
      </c>
      <c r="BO103">
        <f>IF(RPD!DW103=0,1,0)</f>
        <v>0</v>
      </c>
      <c r="BP103">
        <f>IF(RPD!EB103=0,1,0)</f>
        <v>0</v>
      </c>
      <c r="BQ103">
        <f>IF(RPD!DX103=0,1,0)</f>
        <v>0</v>
      </c>
      <c r="BR103">
        <f>IF(RPD!DY103=0,1,0)</f>
        <v>0</v>
      </c>
      <c r="BS103">
        <f>IF(RPD!DZ103=0,1,0)</f>
        <v>0</v>
      </c>
      <c r="BT103">
        <f>IF(RPD!EC103=0,1,0)</f>
        <v>0</v>
      </c>
    </row>
    <row r="104" spans="1:72" x14ac:dyDescent="0.35">
      <c r="A104" t="s">
        <v>102</v>
      </c>
      <c r="B104">
        <f>IF(RPD!CF104=0, 1,0)</f>
        <v>0</v>
      </c>
      <c r="C104">
        <f>IF(RPD!CE104=0, 1,0)</f>
        <v>1</v>
      </c>
      <c r="D104">
        <f>IF(RPD!CH104=0, 1,0)</f>
        <v>0</v>
      </c>
      <c r="E104">
        <f>IF(RPD!CG104=0, 1,0)</f>
        <v>1</v>
      </c>
      <c r="F104">
        <f>IF(RPD!CJ104=0, 1,0)</f>
        <v>0</v>
      </c>
      <c r="G104">
        <f>IF(RPD!CI104=0, 1,0)</f>
        <v>1</v>
      </c>
      <c r="H104">
        <f>IF(RPD!CK104=0, 1,0)</f>
        <v>0</v>
      </c>
      <c r="I104">
        <f>IF(RPD!BW104=0, 1,0)</f>
        <v>1</v>
      </c>
      <c r="J104">
        <f>IF(RPD!CB104=0, 1,0)</f>
        <v>1</v>
      </c>
      <c r="K104">
        <f>IF(RPD!CM104=0, 1,0)</f>
        <v>1</v>
      </c>
      <c r="L104">
        <f>IF(RPD!CL104=0, 1,0)</f>
        <v>0</v>
      </c>
      <c r="M104">
        <f>IF(RPD!BX104=0, 1,0)</f>
        <v>1</v>
      </c>
      <c r="N104">
        <f>IF(RPD!CC104=0, 1,0)</f>
        <v>1</v>
      </c>
      <c r="O104">
        <f>IF(RPD!BY104=0, 1,0)</f>
        <v>1</v>
      </c>
      <c r="P104">
        <f>IF(RPD!BZ104=0, 1,0)</f>
        <v>0</v>
      </c>
      <c r="Q104">
        <f>IF(RPD!CA104=0, 1,0)</f>
        <v>1</v>
      </c>
      <c r="R104">
        <f>IF(RPD!CD104=0, 1,0)</f>
        <v>1</v>
      </c>
      <c r="T104">
        <f>IF(RPD!CW104=0,1,0)</f>
        <v>0</v>
      </c>
      <c r="U104">
        <f>IF(RPD!CV104=0,1,0)</f>
        <v>0</v>
      </c>
      <c r="V104">
        <f>IF(RPD!CY104=0,1,0)</f>
        <v>0</v>
      </c>
      <c r="W104">
        <f>IF(RPD!CX104=0,1,0)</f>
        <v>0</v>
      </c>
      <c r="X104">
        <f>IF(RPD!DA104=0,1,0)</f>
        <v>0</v>
      </c>
      <c r="Y104">
        <f>IF(RPD!CZ104=0,1,0)</f>
        <v>0</v>
      </c>
      <c r="Z104">
        <f>IF(RPD!DB104=0,1,0)</f>
        <v>0</v>
      </c>
      <c r="AA104">
        <f>IF(RPD!CN104=0,1,0)</f>
        <v>0</v>
      </c>
      <c r="AB104">
        <f>IF(RPD!CS104=0,1,0)</f>
        <v>0</v>
      </c>
      <c r="AC104">
        <f>IF(RPD!DD104=0,1,0)</f>
        <v>0</v>
      </c>
      <c r="AD104">
        <f>IF(RPD!DC104=0,1,0)</f>
        <v>0</v>
      </c>
      <c r="AE104">
        <f>IF(RPD!CO104=0,1,0)</f>
        <v>0</v>
      </c>
      <c r="AF104">
        <f>IF(RPD!CT104=0,1,0)</f>
        <v>0</v>
      </c>
      <c r="AG104">
        <f>IF(RPD!CP104=0,1,0)</f>
        <v>0</v>
      </c>
      <c r="AH104">
        <f>IF(RPD!CQ104=0,1,0)</f>
        <v>0</v>
      </c>
      <c r="AI104">
        <f>IF(RPD!CR104=0,1,0)</f>
        <v>0</v>
      </c>
      <c r="AJ104">
        <f>IF(RPD!CU104=0,1,0)</f>
        <v>0</v>
      </c>
      <c r="AL104">
        <f>IF(RPD!DN104=0,1,0)</f>
        <v>0</v>
      </c>
      <c r="AM104">
        <f>IF(RPD!DM104=0,1,0)</f>
        <v>0</v>
      </c>
      <c r="AN104">
        <f>IF(RPD!DP104=0,1,0)</f>
        <v>0</v>
      </c>
      <c r="AO104">
        <f>IF(RPD!DO104=0,1,0)</f>
        <v>0</v>
      </c>
      <c r="AP104">
        <f>IF(RPD!DR104=0,1,0)</f>
        <v>0</v>
      </c>
      <c r="AQ104">
        <f>IF(RPD!DQ104=0,1,0)</f>
        <v>0</v>
      </c>
      <c r="AR104">
        <f>IF(RPD!DS104=0,1,0)</f>
        <v>0</v>
      </c>
      <c r="AS104">
        <f>IF(RPD!DE104=0,1,0)</f>
        <v>0</v>
      </c>
      <c r="AT104">
        <f>IF(RPD!DJ104=0,1,0)</f>
        <v>0</v>
      </c>
      <c r="AU104">
        <f>IF(RPD!DU104=0,1,0)</f>
        <v>0</v>
      </c>
      <c r="AV104">
        <f>IF(RPD!DT104=0,1,0)</f>
        <v>0</v>
      </c>
      <c r="AW104">
        <f>IF(RPD!DF104=0,1,0)</f>
        <v>0</v>
      </c>
      <c r="AX104">
        <f>IF(RPD!DK104=0,1,0)</f>
        <v>0</v>
      </c>
      <c r="AY104">
        <f>IF(RPD!DG104=0,1,0)</f>
        <v>0</v>
      </c>
      <c r="AZ104">
        <f>IF(RPD!DH104=0,1,0)</f>
        <v>0</v>
      </c>
      <c r="BA104">
        <f>IF(RPD!DI104=0,1,0)</f>
        <v>0</v>
      </c>
      <c r="BB104">
        <f>IF(RPD!DL104=0,1,0)</f>
        <v>0</v>
      </c>
      <c r="BD104">
        <f>IF(RPD!EE104=0,1,0)</f>
        <v>0</v>
      </c>
      <c r="BE104">
        <f>IF(RPD!ED104=0,1,0)</f>
        <v>0</v>
      </c>
      <c r="BF104">
        <f>IF(RPD!EG104=0,1,0)</f>
        <v>0</v>
      </c>
      <c r="BG104">
        <f>IF(RPD!EF104=0,1,0)</f>
        <v>0</v>
      </c>
      <c r="BH104">
        <f>IF(RPD!EI104=0,1,0)</f>
        <v>0</v>
      </c>
      <c r="BI104">
        <f>IF(RPD!EH104=0,1,0)</f>
        <v>0</v>
      </c>
      <c r="BJ104">
        <f>IF(RPD!EJ104=0,1,0)</f>
        <v>0</v>
      </c>
      <c r="BK104">
        <f>IF(RPD!DV104=0,1,0)</f>
        <v>0</v>
      </c>
      <c r="BL104">
        <f>IF(RPD!EA104=0,1,0)</f>
        <v>0</v>
      </c>
      <c r="BM104">
        <f>IF(RPD!EL104=0,1,0)</f>
        <v>0</v>
      </c>
      <c r="BN104">
        <f>IF(RPD!EK104=0,1,0)</f>
        <v>0</v>
      </c>
      <c r="BO104">
        <f>IF(RPD!DW104=0,1,0)</f>
        <v>0</v>
      </c>
      <c r="BP104">
        <f>IF(RPD!EB104=0,1,0)</f>
        <v>0</v>
      </c>
      <c r="BQ104">
        <f>IF(RPD!DX104=0,1,0)</f>
        <v>0</v>
      </c>
      <c r="BR104">
        <f>IF(RPD!DY104=0,1,0)</f>
        <v>0</v>
      </c>
      <c r="BS104">
        <f>IF(RPD!DZ104=0,1,0)</f>
        <v>0</v>
      </c>
      <c r="BT104">
        <f>IF(RPD!EC104=0,1,0)</f>
        <v>0</v>
      </c>
    </row>
    <row r="105" spans="1:72" x14ac:dyDescent="0.35">
      <c r="A105" t="s">
        <v>103</v>
      </c>
      <c r="B105">
        <f>IF(RPD!CF105=0, 1,0)</f>
        <v>0</v>
      </c>
      <c r="C105">
        <f>IF(RPD!CE105=0, 1,0)</f>
        <v>0</v>
      </c>
      <c r="D105">
        <f>IF(RPD!CH105=0, 1,0)</f>
        <v>0</v>
      </c>
      <c r="E105">
        <f>IF(RPD!CG105=0, 1,0)</f>
        <v>0</v>
      </c>
      <c r="F105">
        <f>IF(RPD!CJ105=0, 1,0)</f>
        <v>0</v>
      </c>
      <c r="G105">
        <f>IF(RPD!CI105=0, 1,0)</f>
        <v>0</v>
      </c>
      <c r="H105">
        <f>IF(RPD!CK105=0, 1,0)</f>
        <v>0</v>
      </c>
      <c r="I105">
        <f>IF(RPD!BW105=0, 1,0)</f>
        <v>0</v>
      </c>
      <c r="J105">
        <f>IF(RPD!CB105=0, 1,0)</f>
        <v>0</v>
      </c>
      <c r="K105">
        <f>IF(RPD!CM105=0, 1,0)</f>
        <v>0</v>
      </c>
      <c r="L105">
        <f>IF(RPD!CL105=0, 1,0)</f>
        <v>0</v>
      </c>
      <c r="M105">
        <f>IF(RPD!BX105=0, 1,0)</f>
        <v>0</v>
      </c>
      <c r="N105">
        <f>IF(RPD!CC105=0, 1,0)</f>
        <v>0</v>
      </c>
      <c r="O105">
        <f>IF(RPD!BY105=0, 1,0)</f>
        <v>0</v>
      </c>
      <c r="P105">
        <f>IF(RPD!BZ105=0, 1,0)</f>
        <v>0</v>
      </c>
      <c r="Q105">
        <f>IF(RPD!CA105=0, 1,0)</f>
        <v>0</v>
      </c>
      <c r="R105">
        <f>IF(RPD!CD105=0, 1,0)</f>
        <v>0</v>
      </c>
      <c r="T105">
        <f>IF(RPD!CW105=0,1,0)</f>
        <v>0</v>
      </c>
      <c r="U105">
        <f>IF(RPD!CV105=0,1,0)</f>
        <v>0</v>
      </c>
      <c r="V105">
        <f>IF(RPD!CY105=0,1,0)</f>
        <v>0</v>
      </c>
      <c r="W105">
        <f>IF(RPD!CX105=0,1,0)</f>
        <v>0</v>
      </c>
      <c r="X105">
        <f>IF(RPD!DA105=0,1,0)</f>
        <v>0</v>
      </c>
      <c r="Y105">
        <f>IF(RPD!CZ105=0,1,0)</f>
        <v>0</v>
      </c>
      <c r="Z105">
        <f>IF(RPD!DB105=0,1,0)</f>
        <v>0</v>
      </c>
      <c r="AA105">
        <f>IF(RPD!CN105=0,1,0)</f>
        <v>0</v>
      </c>
      <c r="AB105">
        <f>IF(RPD!CS105=0,1,0)</f>
        <v>0</v>
      </c>
      <c r="AC105">
        <f>IF(RPD!DD105=0,1,0)</f>
        <v>0</v>
      </c>
      <c r="AD105">
        <f>IF(RPD!DC105=0,1,0)</f>
        <v>0</v>
      </c>
      <c r="AE105">
        <f>IF(RPD!CO105=0,1,0)</f>
        <v>0</v>
      </c>
      <c r="AF105">
        <f>IF(RPD!CT105=0,1,0)</f>
        <v>0</v>
      </c>
      <c r="AG105">
        <f>IF(RPD!CP105=0,1,0)</f>
        <v>0</v>
      </c>
      <c r="AH105">
        <f>IF(RPD!CQ105=0,1,0)</f>
        <v>0</v>
      </c>
      <c r="AI105">
        <f>IF(RPD!CR105=0,1,0)</f>
        <v>0</v>
      </c>
      <c r="AJ105">
        <f>IF(RPD!CU105=0,1,0)</f>
        <v>0</v>
      </c>
      <c r="AL105">
        <f>IF(RPD!DN105=0,1,0)</f>
        <v>0</v>
      </c>
      <c r="AM105">
        <f>IF(RPD!DM105=0,1,0)</f>
        <v>0</v>
      </c>
      <c r="AN105">
        <f>IF(RPD!DP105=0,1,0)</f>
        <v>0</v>
      </c>
      <c r="AO105">
        <f>IF(RPD!DO105=0,1,0)</f>
        <v>0</v>
      </c>
      <c r="AP105">
        <f>IF(RPD!DR105=0,1,0)</f>
        <v>0</v>
      </c>
      <c r="AQ105">
        <f>IF(RPD!DQ105=0,1,0)</f>
        <v>0</v>
      </c>
      <c r="AR105">
        <f>IF(RPD!DS105=0,1,0)</f>
        <v>0</v>
      </c>
      <c r="AS105">
        <f>IF(RPD!DE105=0,1,0)</f>
        <v>0</v>
      </c>
      <c r="AT105">
        <f>IF(RPD!DJ105=0,1,0)</f>
        <v>0</v>
      </c>
      <c r="AU105">
        <f>IF(RPD!DU105=0,1,0)</f>
        <v>0</v>
      </c>
      <c r="AV105">
        <f>IF(RPD!DT105=0,1,0)</f>
        <v>0</v>
      </c>
      <c r="AW105">
        <f>IF(RPD!DF105=0,1,0)</f>
        <v>0</v>
      </c>
      <c r="AX105">
        <f>IF(RPD!DK105=0,1,0)</f>
        <v>0</v>
      </c>
      <c r="AY105">
        <f>IF(RPD!DG105=0,1,0)</f>
        <v>0</v>
      </c>
      <c r="AZ105">
        <f>IF(RPD!DH105=0,1,0)</f>
        <v>0</v>
      </c>
      <c r="BA105">
        <f>IF(RPD!DI105=0,1,0)</f>
        <v>0</v>
      </c>
      <c r="BB105">
        <f>IF(RPD!DL105=0,1,0)</f>
        <v>0</v>
      </c>
      <c r="BD105">
        <f>IF(RPD!EE105=0,1,0)</f>
        <v>0</v>
      </c>
      <c r="BE105">
        <f>IF(RPD!ED105=0,1,0)</f>
        <v>0</v>
      </c>
      <c r="BF105">
        <f>IF(RPD!EG105=0,1,0)</f>
        <v>0</v>
      </c>
      <c r="BG105">
        <f>IF(RPD!EF105=0,1,0)</f>
        <v>0</v>
      </c>
      <c r="BH105">
        <f>IF(RPD!EI105=0,1,0)</f>
        <v>0</v>
      </c>
      <c r="BI105">
        <f>IF(RPD!EH105=0,1,0)</f>
        <v>0</v>
      </c>
      <c r="BJ105">
        <f>IF(RPD!EJ105=0,1,0)</f>
        <v>0</v>
      </c>
      <c r="BK105">
        <f>IF(RPD!DV105=0,1,0)</f>
        <v>0</v>
      </c>
      <c r="BL105">
        <f>IF(RPD!EA105=0,1,0)</f>
        <v>0</v>
      </c>
      <c r="BM105">
        <f>IF(RPD!EL105=0,1,0)</f>
        <v>0</v>
      </c>
      <c r="BN105">
        <f>IF(RPD!EK105=0,1,0)</f>
        <v>0</v>
      </c>
      <c r="BO105">
        <f>IF(RPD!DW105=0,1,0)</f>
        <v>0</v>
      </c>
      <c r="BP105">
        <f>IF(RPD!EB105=0,1,0)</f>
        <v>0</v>
      </c>
      <c r="BQ105">
        <f>IF(RPD!DX105=0,1,0)</f>
        <v>0</v>
      </c>
      <c r="BR105">
        <f>IF(RPD!DY105=0,1,0)</f>
        <v>0</v>
      </c>
      <c r="BS105">
        <f>IF(RPD!DZ105=0,1,0)</f>
        <v>0</v>
      </c>
      <c r="BT105">
        <f>IF(RPD!EC105=0,1,0)</f>
        <v>0</v>
      </c>
    </row>
    <row r="106" spans="1:72" x14ac:dyDescent="0.35">
      <c r="A106" t="s">
        <v>104</v>
      </c>
      <c r="B106">
        <f>IF(RPD!CF106=0, 1,0)</f>
        <v>0</v>
      </c>
      <c r="C106">
        <f>IF(RPD!CE106=0, 1,0)</f>
        <v>1</v>
      </c>
      <c r="D106">
        <f>IF(RPD!CH106=0, 1,0)</f>
        <v>0</v>
      </c>
      <c r="E106">
        <f>IF(RPD!CG106=0, 1,0)</f>
        <v>0</v>
      </c>
      <c r="F106">
        <f>IF(RPD!CJ106=0, 1,0)</f>
        <v>0</v>
      </c>
      <c r="G106">
        <f>IF(RPD!CI106=0, 1,0)</f>
        <v>0</v>
      </c>
      <c r="H106">
        <f>IF(RPD!CK106=0, 1,0)</f>
        <v>0</v>
      </c>
      <c r="I106">
        <f>IF(RPD!BW106=0, 1,0)</f>
        <v>0</v>
      </c>
      <c r="J106">
        <f>IF(RPD!CB106=0, 1,0)</f>
        <v>0</v>
      </c>
      <c r="K106">
        <f>IF(RPD!CM106=0, 1,0)</f>
        <v>0</v>
      </c>
      <c r="L106">
        <f>IF(RPD!CL106=0, 1,0)</f>
        <v>0</v>
      </c>
      <c r="M106">
        <f>IF(RPD!BX106=0, 1,0)</f>
        <v>0</v>
      </c>
      <c r="N106">
        <f>IF(RPD!CC106=0, 1,0)</f>
        <v>0</v>
      </c>
      <c r="O106">
        <f>IF(RPD!BY106=0, 1,0)</f>
        <v>1</v>
      </c>
      <c r="P106">
        <f>IF(RPD!BZ106=0, 1,0)</f>
        <v>0</v>
      </c>
      <c r="Q106">
        <f>IF(RPD!CA106=0, 1,0)</f>
        <v>1</v>
      </c>
      <c r="R106">
        <f>IF(RPD!CD106=0, 1,0)</f>
        <v>1</v>
      </c>
      <c r="T106">
        <f>IF(RPD!CW106=0,1,0)</f>
        <v>0</v>
      </c>
      <c r="U106">
        <f>IF(RPD!CV106=0,1,0)</f>
        <v>0</v>
      </c>
      <c r="V106">
        <f>IF(RPD!CY106=0,1,0)</f>
        <v>0</v>
      </c>
      <c r="W106">
        <f>IF(RPD!CX106=0,1,0)</f>
        <v>0</v>
      </c>
      <c r="X106">
        <f>IF(RPD!DA106=0,1,0)</f>
        <v>0</v>
      </c>
      <c r="Y106">
        <f>IF(RPD!CZ106=0,1,0)</f>
        <v>0</v>
      </c>
      <c r="Z106">
        <f>IF(RPD!DB106=0,1,0)</f>
        <v>0</v>
      </c>
      <c r="AA106">
        <f>IF(RPD!CN106=0,1,0)</f>
        <v>0</v>
      </c>
      <c r="AB106">
        <f>IF(RPD!CS106=0,1,0)</f>
        <v>0</v>
      </c>
      <c r="AC106">
        <f>IF(RPD!DD106=0,1,0)</f>
        <v>0</v>
      </c>
      <c r="AD106">
        <f>IF(RPD!DC106=0,1,0)</f>
        <v>0</v>
      </c>
      <c r="AE106">
        <f>IF(RPD!CO106=0,1,0)</f>
        <v>0</v>
      </c>
      <c r="AF106">
        <f>IF(RPD!CT106=0,1,0)</f>
        <v>0</v>
      </c>
      <c r="AG106">
        <f>IF(RPD!CP106=0,1,0)</f>
        <v>0</v>
      </c>
      <c r="AH106">
        <f>IF(RPD!CQ106=0,1,0)</f>
        <v>0</v>
      </c>
      <c r="AI106">
        <f>IF(RPD!CR106=0,1,0)</f>
        <v>0</v>
      </c>
      <c r="AJ106">
        <f>IF(RPD!CU106=0,1,0)</f>
        <v>0</v>
      </c>
      <c r="AL106">
        <f>IF(RPD!DN106=0,1,0)</f>
        <v>0</v>
      </c>
      <c r="AM106">
        <f>IF(RPD!DM106=0,1,0)</f>
        <v>0</v>
      </c>
      <c r="AN106">
        <f>IF(RPD!DP106=0,1,0)</f>
        <v>0</v>
      </c>
      <c r="AO106">
        <f>IF(RPD!DO106=0,1,0)</f>
        <v>0</v>
      </c>
      <c r="AP106">
        <f>IF(RPD!DR106=0,1,0)</f>
        <v>0</v>
      </c>
      <c r="AQ106">
        <f>IF(RPD!DQ106=0,1,0)</f>
        <v>0</v>
      </c>
      <c r="AR106">
        <f>IF(RPD!DS106=0,1,0)</f>
        <v>0</v>
      </c>
      <c r="AS106">
        <f>IF(RPD!DE106=0,1,0)</f>
        <v>0</v>
      </c>
      <c r="AT106">
        <f>IF(RPD!DJ106=0,1,0)</f>
        <v>0</v>
      </c>
      <c r="AU106">
        <f>IF(RPD!DU106=0,1,0)</f>
        <v>0</v>
      </c>
      <c r="AV106">
        <f>IF(RPD!DT106=0,1,0)</f>
        <v>0</v>
      </c>
      <c r="AW106">
        <f>IF(RPD!DF106=0,1,0)</f>
        <v>0</v>
      </c>
      <c r="AX106">
        <f>IF(RPD!DK106=0,1,0)</f>
        <v>0</v>
      </c>
      <c r="AY106">
        <f>IF(RPD!DG106=0,1,0)</f>
        <v>0</v>
      </c>
      <c r="AZ106">
        <f>IF(RPD!DH106=0,1,0)</f>
        <v>0</v>
      </c>
      <c r="BA106">
        <f>IF(RPD!DI106=0,1,0)</f>
        <v>0</v>
      </c>
      <c r="BB106">
        <f>IF(RPD!DL106=0,1,0)</f>
        <v>0</v>
      </c>
      <c r="BD106">
        <f>IF(RPD!EE106=0,1,0)</f>
        <v>0</v>
      </c>
      <c r="BE106">
        <f>IF(RPD!ED106=0,1,0)</f>
        <v>0</v>
      </c>
      <c r="BF106">
        <f>IF(RPD!EG106=0,1,0)</f>
        <v>0</v>
      </c>
      <c r="BG106">
        <f>IF(RPD!EF106=0,1,0)</f>
        <v>0</v>
      </c>
      <c r="BH106">
        <f>IF(RPD!EI106=0,1,0)</f>
        <v>0</v>
      </c>
      <c r="BI106">
        <f>IF(RPD!EH106=0,1,0)</f>
        <v>0</v>
      </c>
      <c r="BJ106">
        <f>IF(RPD!EJ106=0,1,0)</f>
        <v>0</v>
      </c>
      <c r="BK106">
        <f>IF(RPD!DV106=0,1,0)</f>
        <v>0</v>
      </c>
      <c r="BL106">
        <f>IF(RPD!EA106=0,1,0)</f>
        <v>0</v>
      </c>
      <c r="BM106">
        <f>IF(RPD!EL106=0,1,0)</f>
        <v>0</v>
      </c>
      <c r="BN106">
        <f>IF(RPD!EK106=0,1,0)</f>
        <v>0</v>
      </c>
      <c r="BO106">
        <f>IF(RPD!DW106=0,1,0)</f>
        <v>0</v>
      </c>
      <c r="BP106">
        <f>IF(RPD!EB106=0,1,0)</f>
        <v>0</v>
      </c>
      <c r="BQ106">
        <f>IF(RPD!DX106=0,1,0)</f>
        <v>0</v>
      </c>
      <c r="BR106">
        <f>IF(RPD!DY106=0,1,0)</f>
        <v>0</v>
      </c>
      <c r="BS106">
        <f>IF(RPD!DZ106=0,1,0)</f>
        <v>0</v>
      </c>
      <c r="BT106">
        <f>IF(RPD!EC106=0,1,0)</f>
        <v>0</v>
      </c>
    </row>
    <row r="107" spans="1:72" x14ac:dyDescent="0.35">
      <c r="A107" t="s">
        <v>105</v>
      </c>
      <c r="B107">
        <f>IF(RPD!CF107=0, 1,0)</f>
        <v>0</v>
      </c>
      <c r="C107">
        <f>IF(RPD!CE107=0, 1,0)</f>
        <v>1</v>
      </c>
      <c r="D107">
        <f>IF(RPD!CH107=0, 1,0)</f>
        <v>0</v>
      </c>
      <c r="E107">
        <f>IF(RPD!CG107=0, 1,0)</f>
        <v>1</v>
      </c>
      <c r="F107">
        <f>IF(RPD!CJ107=0, 1,0)</f>
        <v>0</v>
      </c>
      <c r="G107">
        <f>IF(RPD!CI107=0, 1,0)</f>
        <v>1</v>
      </c>
      <c r="H107">
        <f>IF(RPD!CK107=0, 1,0)</f>
        <v>0</v>
      </c>
      <c r="I107">
        <f>IF(RPD!BW107=0, 1,0)</f>
        <v>0</v>
      </c>
      <c r="J107">
        <f>IF(RPD!CB107=0, 1,0)</f>
        <v>0</v>
      </c>
      <c r="K107">
        <f>IF(RPD!CM107=0, 1,0)</f>
        <v>0</v>
      </c>
      <c r="L107">
        <f>IF(RPD!CL107=0, 1,0)</f>
        <v>0</v>
      </c>
      <c r="M107">
        <f>IF(RPD!BX107=0, 1,0)</f>
        <v>1</v>
      </c>
      <c r="N107">
        <f>IF(RPD!CC107=0, 1,0)</f>
        <v>1</v>
      </c>
      <c r="O107">
        <f>IF(RPD!BY107=0, 1,0)</f>
        <v>1</v>
      </c>
      <c r="P107">
        <f>IF(RPD!BZ107=0, 1,0)</f>
        <v>1</v>
      </c>
      <c r="Q107">
        <f>IF(RPD!CA107=0, 1,0)</f>
        <v>0</v>
      </c>
      <c r="R107">
        <f>IF(RPD!CD107=0, 1,0)</f>
        <v>0</v>
      </c>
      <c r="T107">
        <f>IF(RPD!CW107=0,1,0)</f>
        <v>0</v>
      </c>
      <c r="U107">
        <f>IF(RPD!CV107=0,1,0)</f>
        <v>0</v>
      </c>
      <c r="V107">
        <f>IF(RPD!CY107=0,1,0)</f>
        <v>0</v>
      </c>
      <c r="W107">
        <f>IF(RPD!CX107=0,1,0)</f>
        <v>0</v>
      </c>
      <c r="X107">
        <f>IF(RPD!DA107=0,1,0)</f>
        <v>0</v>
      </c>
      <c r="Y107">
        <f>IF(RPD!CZ107=0,1,0)</f>
        <v>0</v>
      </c>
      <c r="Z107">
        <f>IF(RPD!DB107=0,1,0)</f>
        <v>0</v>
      </c>
      <c r="AA107">
        <f>IF(RPD!CN107=0,1,0)</f>
        <v>0</v>
      </c>
      <c r="AB107">
        <f>IF(RPD!CS107=0,1,0)</f>
        <v>0</v>
      </c>
      <c r="AC107">
        <f>IF(RPD!DD107=0,1,0)</f>
        <v>0</v>
      </c>
      <c r="AD107">
        <f>IF(RPD!DC107=0,1,0)</f>
        <v>0</v>
      </c>
      <c r="AE107">
        <f>IF(RPD!CO107=0,1,0)</f>
        <v>0</v>
      </c>
      <c r="AF107">
        <f>IF(RPD!CT107=0,1,0)</f>
        <v>0</v>
      </c>
      <c r="AG107">
        <f>IF(RPD!CP107=0,1,0)</f>
        <v>0</v>
      </c>
      <c r="AH107">
        <f>IF(RPD!CQ107=0,1,0)</f>
        <v>0</v>
      </c>
      <c r="AI107">
        <f>IF(RPD!CR107=0,1,0)</f>
        <v>0</v>
      </c>
      <c r="AJ107">
        <f>IF(RPD!CU107=0,1,0)</f>
        <v>0</v>
      </c>
      <c r="AL107">
        <f>IF(RPD!DN107=0,1,0)</f>
        <v>0</v>
      </c>
      <c r="AM107">
        <f>IF(RPD!DM107=0,1,0)</f>
        <v>0</v>
      </c>
      <c r="AN107">
        <f>IF(RPD!DP107=0,1,0)</f>
        <v>0</v>
      </c>
      <c r="AO107">
        <f>IF(RPD!DO107=0,1,0)</f>
        <v>0</v>
      </c>
      <c r="AP107">
        <f>IF(RPD!DR107=0,1,0)</f>
        <v>0</v>
      </c>
      <c r="AQ107">
        <f>IF(RPD!DQ107=0,1,0)</f>
        <v>0</v>
      </c>
      <c r="AR107">
        <f>IF(RPD!DS107=0,1,0)</f>
        <v>1</v>
      </c>
      <c r="AS107">
        <f>IF(RPD!DE107=0,1,0)</f>
        <v>0</v>
      </c>
      <c r="AT107">
        <f>IF(RPD!DJ107=0,1,0)</f>
        <v>0</v>
      </c>
      <c r="AU107">
        <f>IF(RPD!DU107=0,1,0)</f>
        <v>0</v>
      </c>
      <c r="AV107">
        <f>IF(RPD!DT107=0,1,0)</f>
        <v>1</v>
      </c>
      <c r="AW107">
        <f>IF(RPD!DF107=0,1,0)</f>
        <v>0</v>
      </c>
      <c r="AX107">
        <f>IF(RPD!DK107=0,1,0)</f>
        <v>0</v>
      </c>
      <c r="AY107">
        <f>IF(RPD!DG107=0,1,0)</f>
        <v>0</v>
      </c>
      <c r="AZ107">
        <f>IF(RPD!DH107=0,1,0)</f>
        <v>0</v>
      </c>
      <c r="BA107">
        <f>IF(RPD!DI107=0,1,0)</f>
        <v>0</v>
      </c>
      <c r="BB107">
        <f>IF(RPD!DL107=0,1,0)</f>
        <v>0</v>
      </c>
      <c r="BD107">
        <f>IF(RPD!EE107=0,1,0)</f>
        <v>0</v>
      </c>
      <c r="BE107">
        <f>IF(RPD!ED107=0,1,0)</f>
        <v>0</v>
      </c>
      <c r="BF107">
        <f>IF(RPD!EG107=0,1,0)</f>
        <v>0</v>
      </c>
      <c r="BG107">
        <f>IF(RPD!EF107=0,1,0)</f>
        <v>0</v>
      </c>
      <c r="BH107">
        <f>IF(RPD!EI107=0,1,0)</f>
        <v>0</v>
      </c>
      <c r="BI107">
        <f>IF(RPD!EH107=0,1,0)</f>
        <v>0</v>
      </c>
      <c r="BJ107">
        <f>IF(RPD!EJ107=0,1,0)</f>
        <v>0</v>
      </c>
      <c r="BK107">
        <f>IF(RPD!DV107=0,1,0)</f>
        <v>0</v>
      </c>
      <c r="BL107">
        <f>IF(RPD!EA107=0,1,0)</f>
        <v>0</v>
      </c>
      <c r="BM107">
        <f>IF(RPD!EL107=0,1,0)</f>
        <v>0</v>
      </c>
      <c r="BN107">
        <f>IF(RPD!EK107=0,1,0)</f>
        <v>0</v>
      </c>
      <c r="BO107">
        <f>IF(RPD!DW107=0,1,0)</f>
        <v>0</v>
      </c>
      <c r="BP107">
        <f>IF(RPD!EB107=0,1,0)</f>
        <v>0</v>
      </c>
      <c r="BQ107">
        <f>IF(RPD!DX107=0,1,0)</f>
        <v>0</v>
      </c>
      <c r="BR107">
        <f>IF(RPD!DY107=0,1,0)</f>
        <v>0</v>
      </c>
      <c r="BS107">
        <f>IF(RPD!DZ107=0,1,0)</f>
        <v>0</v>
      </c>
      <c r="BT107">
        <f>IF(RPD!EC107=0,1,0)</f>
        <v>0</v>
      </c>
    </row>
    <row r="108" spans="1:72" x14ac:dyDescent="0.35">
      <c r="A108" t="s">
        <v>106</v>
      </c>
      <c r="B108">
        <f>IF(RPD!CF108=0, 1,0)</f>
        <v>0</v>
      </c>
      <c r="C108">
        <f>IF(RPD!CE108=0, 1,0)</f>
        <v>0</v>
      </c>
      <c r="D108">
        <f>IF(RPD!CH108=0, 1,0)</f>
        <v>0</v>
      </c>
      <c r="E108">
        <f>IF(RPD!CG108=0, 1,0)</f>
        <v>0</v>
      </c>
      <c r="F108">
        <f>IF(RPD!CJ108=0, 1,0)</f>
        <v>0</v>
      </c>
      <c r="G108">
        <f>IF(RPD!CI108=0, 1,0)</f>
        <v>0</v>
      </c>
      <c r="H108">
        <f>IF(RPD!CK108=0, 1,0)</f>
        <v>0</v>
      </c>
      <c r="I108">
        <f>IF(RPD!BW108=0, 1,0)</f>
        <v>0</v>
      </c>
      <c r="J108">
        <f>IF(RPD!CB108=0, 1,0)</f>
        <v>0</v>
      </c>
      <c r="K108">
        <f>IF(RPD!CM108=0, 1,0)</f>
        <v>0</v>
      </c>
      <c r="L108">
        <f>IF(RPD!CL108=0, 1,0)</f>
        <v>0</v>
      </c>
      <c r="M108">
        <f>IF(RPD!BX108=0, 1,0)</f>
        <v>0</v>
      </c>
      <c r="N108">
        <f>IF(RPD!CC108=0, 1,0)</f>
        <v>0</v>
      </c>
      <c r="O108">
        <f>IF(RPD!BY108=0, 1,0)</f>
        <v>0</v>
      </c>
      <c r="P108">
        <f>IF(RPD!BZ108=0, 1,0)</f>
        <v>0</v>
      </c>
      <c r="Q108">
        <f>IF(RPD!CA108=0, 1,0)</f>
        <v>0</v>
      </c>
      <c r="R108">
        <f>IF(RPD!CD108=0, 1,0)</f>
        <v>0</v>
      </c>
      <c r="T108">
        <f>IF(RPD!CW108=0,1,0)</f>
        <v>0</v>
      </c>
      <c r="U108">
        <f>IF(RPD!CV108=0,1,0)</f>
        <v>0</v>
      </c>
      <c r="V108">
        <f>IF(RPD!CY108=0,1,0)</f>
        <v>0</v>
      </c>
      <c r="W108">
        <f>IF(RPD!CX108=0,1,0)</f>
        <v>0</v>
      </c>
      <c r="X108">
        <f>IF(RPD!DA108=0,1,0)</f>
        <v>0</v>
      </c>
      <c r="Y108">
        <f>IF(RPD!CZ108=0,1,0)</f>
        <v>0</v>
      </c>
      <c r="Z108">
        <f>IF(RPD!DB108=0,1,0)</f>
        <v>0</v>
      </c>
      <c r="AA108">
        <f>IF(RPD!CN108=0,1,0)</f>
        <v>0</v>
      </c>
      <c r="AB108">
        <f>IF(RPD!CS108=0,1,0)</f>
        <v>0</v>
      </c>
      <c r="AC108">
        <f>IF(RPD!DD108=0,1,0)</f>
        <v>0</v>
      </c>
      <c r="AD108">
        <f>IF(RPD!DC108=0,1,0)</f>
        <v>0</v>
      </c>
      <c r="AE108">
        <f>IF(RPD!CO108=0,1,0)</f>
        <v>0</v>
      </c>
      <c r="AF108">
        <f>IF(RPD!CT108=0,1,0)</f>
        <v>0</v>
      </c>
      <c r="AG108">
        <f>IF(RPD!CP108=0,1,0)</f>
        <v>0</v>
      </c>
      <c r="AH108">
        <f>IF(RPD!CQ108=0,1,0)</f>
        <v>0</v>
      </c>
      <c r="AI108">
        <f>IF(RPD!CR108=0,1,0)</f>
        <v>0</v>
      </c>
      <c r="AJ108">
        <f>IF(RPD!CU108=0,1,0)</f>
        <v>0</v>
      </c>
      <c r="AL108">
        <f>IF(RPD!DN108=0,1,0)</f>
        <v>0</v>
      </c>
      <c r="AM108">
        <f>IF(RPD!DM108=0,1,0)</f>
        <v>0</v>
      </c>
      <c r="AN108">
        <f>IF(RPD!DP108=0,1,0)</f>
        <v>0</v>
      </c>
      <c r="AO108">
        <f>IF(RPD!DO108=0,1,0)</f>
        <v>1</v>
      </c>
      <c r="AP108">
        <f>IF(RPD!DR108=0,1,0)</f>
        <v>0</v>
      </c>
      <c r="AQ108">
        <f>IF(RPD!DQ108=0,1,0)</f>
        <v>1</v>
      </c>
      <c r="AR108">
        <f>IF(RPD!DS108=0,1,0)</f>
        <v>0</v>
      </c>
      <c r="AS108">
        <f>IF(RPD!DE108=0,1,0)</f>
        <v>1</v>
      </c>
      <c r="AT108">
        <f>IF(RPD!DJ108=0,1,0)</f>
        <v>1</v>
      </c>
      <c r="AU108">
        <f>IF(RPD!DU108=0,1,0)</f>
        <v>0</v>
      </c>
      <c r="AV108">
        <f>IF(RPD!DT108=0,1,0)</f>
        <v>0</v>
      </c>
      <c r="AW108">
        <f>IF(RPD!DF108=0,1,0)</f>
        <v>1</v>
      </c>
      <c r="AX108">
        <f>IF(RPD!DK108=0,1,0)</f>
        <v>0</v>
      </c>
      <c r="AY108">
        <f>IF(RPD!DG108=0,1,0)</f>
        <v>1</v>
      </c>
      <c r="AZ108">
        <f>IF(RPD!DH108=0,1,0)</f>
        <v>0</v>
      </c>
      <c r="BA108">
        <f>IF(RPD!DI108=0,1,0)</f>
        <v>1</v>
      </c>
      <c r="BB108">
        <f>IF(RPD!DL108=0,1,0)</f>
        <v>1</v>
      </c>
      <c r="BD108">
        <f>IF(RPD!EE108=0,1,0)</f>
        <v>0</v>
      </c>
      <c r="BE108">
        <f>IF(RPD!ED108=0,1,0)</f>
        <v>0</v>
      </c>
      <c r="BF108">
        <f>IF(RPD!EG108=0,1,0)</f>
        <v>0</v>
      </c>
      <c r="BG108">
        <f>IF(RPD!EF108=0,1,0)</f>
        <v>0</v>
      </c>
      <c r="BH108">
        <f>IF(RPD!EI108=0,1,0)</f>
        <v>0</v>
      </c>
      <c r="BI108">
        <f>IF(RPD!EH108=0,1,0)</f>
        <v>0</v>
      </c>
      <c r="BJ108">
        <f>IF(RPD!EJ108=0,1,0)</f>
        <v>0</v>
      </c>
      <c r="BK108">
        <f>IF(RPD!DV108=0,1,0)</f>
        <v>0</v>
      </c>
      <c r="BL108">
        <f>IF(RPD!EA108=0,1,0)</f>
        <v>0</v>
      </c>
      <c r="BM108">
        <f>IF(RPD!EL108=0,1,0)</f>
        <v>0</v>
      </c>
      <c r="BN108">
        <f>IF(RPD!EK108=0,1,0)</f>
        <v>0</v>
      </c>
      <c r="BO108">
        <f>IF(RPD!DW108=0,1,0)</f>
        <v>0</v>
      </c>
      <c r="BP108">
        <f>IF(RPD!EB108=0,1,0)</f>
        <v>0</v>
      </c>
      <c r="BQ108">
        <f>IF(RPD!DX108=0,1,0)</f>
        <v>0</v>
      </c>
      <c r="BR108">
        <f>IF(RPD!DY108=0,1,0)</f>
        <v>0</v>
      </c>
      <c r="BS108">
        <f>IF(RPD!DZ108=0,1,0)</f>
        <v>0</v>
      </c>
      <c r="BT108">
        <f>IF(RPD!EC108=0,1,0)</f>
        <v>0</v>
      </c>
    </row>
    <row r="109" spans="1:72" x14ac:dyDescent="0.35">
      <c r="A109" t="s">
        <v>107</v>
      </c>
      <c r="B109">
        <f>IF(RPD!CF109=0, 1,0)</f>
        <v>0</v>
      </c>
      <c r="C109">
        <f>IF(RPD!CE109=0, 1,0)</f>
        <v>1</v>
      </c>
      <c r="D109">
        <f>IF(RPD!CH109=0, 1,0)</f>
        <v>0</v>
      </c>
      <c r="E109">
        <f>IF(RPD!CG109=0, 1,0)</f>
        <v>1</v>
      </c>
      <c r="F109">
        <f>IF(RPD!CJ109=0, 1,0)</f>
        <v>0</v>
      </c>
      <c r="G109">
        <f>IF(RPD!CI109=0, 1,0)</f>
        <v>1</v>
      </c>
      <c r="H109">
        <f>IF(RPD!CK109=0, 1,0)</f>
        <v>0</v>
      </c>
      <c r="I109">
        <f>IF(RPD!BW109=0, 1,0)</f>
        <v>0</v>
      </c>
      <c r="J109">
        <f>IF(RPD!CB109=0, 1,0)</f>
        <v>0</v>
      </c>
      <c r="K109">
        <f>IF(RPD!CM109=0, 1,0)</f>
        <v>1</v>
      </c>
      <c r="L109">
        <f>IF(RPD!CL109=0, 1,0)</f>
        <v>1</v>
      </c>
      <c r="M109">
        <f>IF(RPD!BX109=0, 1,0)</f>
        <v>1</v>
      </c>
      <c r="N109">
        <f>IF(RPD!CC109=0, 1,0)</f>
        <v>1</v>
      </c>
      <c r="O109">
        <f>IF(RPD!BY109=0, 1,0)</f>
        <v>1</v>
      </c>
      <c r="P109">
        <f>IF(RPD!BZ109=0, 1,0)</f>
        <v>1</v>
      </c>
      <c r="Q109">
        <f>IF(RPD!CA109=0, 1,0)</f>
        <v>1</v>
      </c>
      <c r="R109">
        <f>IF(RPD!CD109=0, 1,0)</f>
        <v>1</v>
      </c>
      <c r="T109">
        <f>IF(RPD!CW109=0,1,0)</f>
        <v>0</v>
      </c>
      <c r="U109">
        <f>IF(RPD!CV109=0,1,0)</f>
        <v>0</v>
      </c>
      <c r="V109">
        <f>IF(RPD!CY109=0,1,0)</f>
        <v>0</v>
      </c>
      <c r="W109">
        <f>IF(RPD!CX109=0,1,0)</f>
        <v>0</v>
      </c>
      <c r="X109">
        <f>IF(RPD!DA109=0,1,0)</f>
        <v>0</v>
      </c>
      <c r="Y109">
        <f>IF(RPD!CZ109=0,1,0)</f>
        <v>0</v>
      </c>
      <c r="Z109">
        <f>IF(RPD!DB109=0,1,0)</f>
        <v>0</v>
      </c>
      <c r="AA109">
        <f>IF(RPD!CN109=0,1,0)</f>
        <v>0</v>
      </c>
      <c r="AB109">
        <f>IF(RPD!CS109=0,1,0)</f>
        <v>0</v>
      </c>
      <c r="AC109">
        <f>IF(RPD!DD109=0,1,0)</f>
        <v>0</v>
      </c>
      <c r="AD109">
        <f>IF(RPD!DC109=0,1,0)</f>
        <v>0</v>
      </c>
      <c r="AE109">
        <f>IF(RPD!CO109=0,1,0)</f>
        <v>0</v>
      </c>
      <c r="AF109">
        <f>IF(RPD!CT109=0,1,0)</f>
        <v>0</v>
      </c>
      <c r="AG109">
        <f>IF(RPD!CP109=0,1,0)</f>
        <v>0</v>
      </c>
      <c r="AH109">
        <f>IF(RPD!CQ109=0,1,0)</f>
        <v>0</v>
      </c>
      <c r="AI109">
        <f>IF(RPD!CR109=0,1,0)</f>
        <v>0</v>
      </c>
      <c r="AJ109">
        <f>IF(RPD!CU109=0,1,0)</f>
        <v>0</v>
      </c>
      <c r="AL109">
        <f>IF(RPD!DN109=0,1,0)</f>
        <v>0</v>
      </c>
      <c r="AM109">
        <f>IF(RPD!DM109=0,1,0)</f>
        <v>0</v>
      </c>
      <c r="AN109">
        <f>IF(RPD!DP109=0,1,0)</f>
        <v>0</v>
      </c>
      <c r="AO109">
        <f>IF(RPD!DO109=0,1,0)</f>
        <v>0</v>
      </c>
      <c r="AP109">
        <f>IF(RPD!DR109=0,1,0)</f>
        <v>0</v>
      </c>
      <c r="AQ109">
        <f>IF(RPD!DQ109=0,1,0)</f>
        <v>0</v>
      </c>
      <c r="AR109">
        <f>IF(RPD!DS109=0,1,0)</f>
        <v>0</v>
      </c>
      <c r="AS109">
        <f>IF(RPD!DE109=0,1,0)</f>
        <v>0</v>
      </c>
      <c r="AT109">
        <f>IF(RPD!DJ109=0,1,0)</f>
        <v>0</v>
      </c>
      <c r="AU109">
        <f>IF(RPD!DU109=0,1,0)</f>
        <v>0</v>
      </c>
      <c r="AV109">
        <f>IF(RPD!DT109=0,1,0)</f>
        <v>0</v>
      </c>
      <c r="AW109">
        <f>IF(RPD!DF109=0,1,0)</f>
        <v>0</v>
      </c>
      <c r="AX109">
        <f>IF(RPD!DK109=0,1,0)</f>
        <v>0</v>
      </c>
      <c r="AY109">
        <f>IF(RPD!DG109=0,1,0)</f>
        <v>0</v>
      </c>
      <c r="AZ109">
        <f>IF(RPD!DH109=0,1,0)</f>
        <v>0</v>
      </c>
      <c r="BA109">
        <f>IF(RPD!DI109=0,1,0)</f>
        <v>0</v>
      </c>
      <c r="BB109">
        <f>IF(RPD!DL109=0,1,0)</f>
        <v>0</v>
      </c>
      <c r="BD109">
        <f>IF(RPD!EE109=0,1,0)</f>
        <v>0</v>
      </c>
      <c r="BE109">
        <f>IF(RPD!ED109=0,1,0)</f>
        <v>1</v>
      </c>
      <c r="BF109">
        <f>IF(RPD!EG109=0,1,0)</f>
        <v>0</v>
      </c>
      <c r="BG109">
        <f>IF(RPD!EF109=0,1,0)</f>
        <v>0</v>
      </c>
      <c r="BH109">
        <f>IF(RPD!EI109=0,1,0)</f>
        <v>0</v>
      </c>
      <c r="BI109">
        <f>IF(RPD!EH109=0,1,0)</f>
        <v>0</v>
      </c>
      <c r="BJ109">
        <f>IF(RPD!EJ109=0,1,0)</f>
        <v>0</v>
      </c>
      <c r="BK109">
        <f>IF(RPD!DV109=0,1,0)</f>
        <v>0</v>
      </c>
      <c r="BL109">
        <f>IF(RPD!EA109=0,1,0)</f>
        <v>0</v>
      </c>
      <c r="BM109">
        <f>IF(RPD!EL109=0,1,0)</f>
        <v>0</v>
      </c>
      <c r="BN109">
        <f>IF(RPD!EK109=0,1,0)</f>
        <v>0</v>
      </c>
      <c r="BO109">
        <f>IF(RPD!DW109=0,1,0)</f>
        <v>1</v>
      </c>
      <c r="BP109">
        <f>IF(RPD!EB109=0,1,0)</f>
        <v>0</v>
      </c>
      <c r="BQ109">
        <f>IF(RPD!DX109=0,1,0)</f>
        <v>1</v>
      </c>
      <c r="BR109">
        <f>IF(RPD!DY109=0,1,0)</f>
        <v>0</v>
      </c>
      <c r="BS109">
        <f>IF(RPD!DZ109=0,1,0)</f>
        <v>0</v>
      </c>
      <c r="BT109">
        <f>IF(RPD!EC109=0,1,0)</f>
        <v>0</v>
      </c>
    </row>
    <row r="110" spans="1:72" x14ac:dyDescent="0.35">
      <c r="A110" t="s">
        <v>108</v>
      </c>
      <c r="B110">
        <f>IF(RPD!CF110=0, 1,0)</f>
        <v>0</v>
      </c>
      <c r="C110">
        <f>IF(RPD!CE110=0, 1,0)</f>
        <v>1</v>
      </c>
      <c r="D110">
        <f>IF(RPD!CH110=0, 1,0)</f>
        <v>0</v>
      </c>
      <c r="E110">
        <f>IF(RPD!CG110=0, 1,0)</f>
        <v>1</v>
      </c>
      <c r="F110">
        <f>IF(RPD!CJ110=0, 1,0)</f>
        <v>0</v>
      </c>
      <c r="G110">
        <f>IF(RPD!CI110=0, 1,0)</f>
        <v>1</v>
      </c>
      <c r="H110">
        <f>IF(RPD!CK110=0, 1,0)</f>
        <v>1</v>
      </c>
      <c r="I110">
        <f>IF(RPD!BW110=0, 1,0)</f>
        <v>0</v>
      </c>
      <c r="J110">
        <f>IF(RPD!CB110=0, 1,0)</f>
        <v>0</v>
      </c>
      <c r="K110">
        <f>IF(RPD!CM110=0, 1,0)</f>
        <v>1</v>
      </c>
      <c r="L110">
        <f>IF(RPD!CL110=0, 1,0)</f>
        <v>1</v>
      </c>
      <c r="M110">
        <f>IF(RPD!BX110=0, 1,0)</f>
        <v>0</v>
      </c>
      <c r="N110">
        <f>IF(RPD!CC110=0, 1,0)</f>
        <v>0</v>
      </c>
      <c r="O110">
        <f>IF(RPD!BY110=0, 1,0)</f>
        <v>1</v>
      </c>
      <c r="P110">
        <f>IF(RPD!BZ110=0, 1,0)</f>
        <v>0</v>
      </c>
      <c r="Q110">
        <f>IF(RPD!CA110=0, 1,0)</f>
        <v>0</v>
      </c>
      <c r="R110">
        <f>IF(RPD!CD110=0, 1,0)</f>
        <v>0</v>
      </c>
      <c r="T110">
        <f>IF(RPD!CW110=0,1,0)</f>
        <v>0</v>
      </c>
      <c r="U110">
        <f>IF(RPD!CV110=0,1,0)</f>
        <v>0</v>
      </c>
      <c r="V110">
        <f>IF(RPD!CY110=0,1,0)</f>
        <v>0</v>
      </c>
      <c r="W110">
        <f>IF(RPD!CX110=0,1,0)</f>
        <v>0</v>
      </c>
      <c r="X110">
        <f>IF(RPD!DA110=0,1,0)</f>
        <v>0</v>
      </c>
      <c r="Y110">
        <f>IF(RPD!CZ110=0,1,0)</f>
        <v>0</v>
      </c>
      <c r="Z110">
        <f>IF(RPD!DB110=0,1,0)</f>
        <v>0</v>
      </c>
      <c r="AA110">
        <f>IF(RPD!CN110=0,1,0)</f>
        <v>0</v>
      </c>
      <c r="AB110">
        <f>IF(RPD!CS110=0,1,0)</f>
        <v>0</v>
      </c>
      <c r="AC110">
        <f>IF(RPD!DD110=0,1,0)</f>
        <v>0</v>
      </c>
      <c r="AD110">
        <f>IF(RPD!DC110=0,1,0)</f>
        <v>0</v>
      </c>
      <c r="AE110">
        <f>IF(RPD!CO110=0,1,0)</f>
        <v>0</v>
      </c>
      <c r="AF110">
        <f>IF(RPD!CT110=0,1,0)</f>
        <v>0</v>
      </c>
      <c r="AG110">
        <f>IF(RPD!CP110=0,1,0)</f>
        <v>0</v>
      </c>
      <c r="AH110">
        <f>IF(RPD!CQ110=0,1,0)</f>
        <v>0</v>
      </c>
      <c r="AI110">
        <f>IF(RPD!CR110=0,1,0)</f>
        <v>0</v>
      </c>
      <c r="AJ110">
        <f>IF(RPD!CU110=0,1,0)</f>
        <v>0</v>
      </c>
      <c r="AL110">
        <f>IF(RPD!DN110=0,1,0)</f>
        <v>0</v>
      </c>
      <c r="AM110">
        <f>IF(RPD!DM110=0,1,0)</f>
        <v>0</v>
      </c>
      <c r="AN110">
        <f>IF(RPD!DP110=0,1,0)</f>
        <v>0</v>
      </c>
      <c r="AO110">
        <f>IF(RPD!DO110=0,1,0)</f>
        <v>0</v>
      </c>
      <c r="AP110">
        <f>IF(RPD!DR110=0,1,0)</f>
        <v>0</v>
      </c>
      <c r="AQ110">
        <f>IF(RPD!DQ110=0,1,0)</f>
        <v>0</v>
      </c>
      <c r="AR110">
        <f>IF(RPD!DS110=0,1,0)</f>
        <v>0</v>
      </c>
      <c r="AS110">
        <f>IF(RPD!DE110=0,1,0)</f>
        <v>0</v>
      </c>
      <c r="AT110">
        <f>IF(RPD!DJ110=0,1,0)</f>
        <v>0</v>
      </c>
      <c r="AU110">
        <f>IF(RPD!DU110=0,1,0)</f>
        <v>0</v>
      </c>
      <c r="AV110">
        <f>IF(RPD!DT110=0,1,0)</f>
        <v>0</v>
      </c>
      <c r="AW110">
        <f>IF(RPD!DF110=0,1,0)</f>
        <v>0</v>
      </c>
      <c r="AX110">
        <f>IF(RPD!DK110=0,1,0)</f>
        <v>0</v>
      </c>
      <c r="AY110">
        <f>IF(RPD!DG110=0,1,0)</f>
        <v>0</v>
      </c>
      <c r="AZ110">
        <f>IF(RPD!DH110=0,1,0)</f>
        <v>0</v>
      </c>
      <c r="BA110">
        <f>IF(RPD!DI110=0,1,0)</f>
        <v>0</v>
      </c>
      <c r="BB110">
        <f>IF(RPD!DL110=0,1,0)</f>
        <v>0</v>
      </c>
      <c r="BD110">
        <f>IF(RPD!EE110=0,1,0)</f>
        <v>0</v>
      </c>
      <c r="BE110">
        <f>IF(RPD!ED110=0,1,0)</f>
        <v>0</v>
      </c>
      <c r="BF110">
        <f>IF(RPD!EG110=0,1,0)</f>
        <v>0</v>
      </c>
      <c r="BG110">
        <f>IF(RPD!EF110=0,1,0)</f>
        <v>1</v>
      </c>
      <c r="BH110">
        <f>IF(RPD!EI110=0,1,0)</f>
        <v>0</v>
      </c>
      <c r="BI110">
        <f>IF(RPD!EH110=0,1,0)</f>
        <v>1</v>
      </c>
      <c r="BJ110">
        <f>IF(RPD!EJ110=0,1,0)</f>
        <v>0</v>
      </c>
      <c r="BK110">
        <f>IF(RPD!DV110=0,1,0)</f>
        <v>1</v>
      </c>
      <c r="BL110">
        <f>IF(RPD!EA110=0,1,0)</f>
        <v>1</v>
      </c>
      <c r="BM110">
        <f>IF(RPD!EL110=0,1,0)</f>
        <v>1</v>
      </c>
      <c r="BN110">
        <f>IF(RPD!EK110=0,1,0)</f>
        <v>0</v>
      </c>
      <c r="BO110">
        <f>IF(RPD!DW110=0,1,0)</f>
        <v>1</v>
      </c>
      <c r="BP110">
        <f>IF(RPD!EB110=0,1,0)</f>
        <v>0</v>
      </c>
      <c r="BQ110">
        <f>IF(RPD!DX110=0,1,0)</f>
        <v>1</v>
      </c>
      <c r="BR110">
        <f>IF(RPD!DY110=0,1,0)</f>
        <v>0</v>
      </c>
      <c r="BS110">
        <f>IF(RPD!DZ110=0,1,0)</f>
        <v>1</v>
      </c>
      <c r="BT110">
        <f>IF(RPD!EC110=0,1,0)</f>
        <v>1</v>
      </c>
    </row>
    <row r="111" spans="1:72" x14ac:dyDescent="0.35">
      <c r="A111" t="s">
        <v>109</v>
      </c>
      <c r="B111">
        <f>IF(RPD!CF111=0, 1,0)</f>
        <v>0</v>
      </c>
      <c r="C111">
        <f>IF(RPD!CE111=0, 1,0)</f>
        <v>0</v>
      </c>
      <c r="D111">
        <f>IF(RPD!CH111=0, 1,0)</f>
        <v>0</v>
      </c>
      <c r="E111">
        <f>IF(RPD!CG111=0, 1,0)</f>
        <v>0</v>
      </c>
      <c r="F111">
        <f>IF(RPD!CJ111=0, 1,0)</f>
        <v>0</v>
      </c>
      <c r="G111">
        <f>IF(RPD!CI111=0, 1,0)</f>
        <v>0</v>
      </c>
      <c r="H111">
        <f>IF(RPD!CK111=0, 1,0)</f>
        <v>1</v>
      </c>
      <c r="I111">
        <f>IF(RPD!BW111=0, 1,0)</f>
        <v>1</v>
      </c>
      <c r="J111">
        <f>IF(RPD!CB111=0, 1,0)</f>
        <v>1</v>
      </c>
      <c r="K111">
        <f>IF(RPD!CM111=0, 1,0)</f>
        <v>0</v>
      </c>
      <c r="L111">
        <f>IF(RPD!CL111=0, 1,0)</f>
        <v>1</v>
      </c>
      <c r="M111">
        <f>IF(RPD!BX111=0, 1,0)</f>
        <v>1</v>
      </c>
      <c r="N111">
        <f>IF(RPD!CC111=0, 1,0)</f>
        <v>1</v>
      </c>
      <c r="O111">
        <f>IF(RPD!BY111=0, 1,0)</f>
        <v>0</v>
      </c>
      <c r="P111">
        <f>IF(RPD!BZ111=0, 1,0)</f>
        <v>0</v>
      </c>
      <c r="Q111">
        <f>IF(RPD!CA111=0, 1,0)</f>
        <v>1</v>
      </c>
      <c r="R111">
        <f>IF(RPD!CD111=0, 1,0)</f>
        <v>1</v>
      </c>
      <c r="T111">
        <f>IF(RPD!CW111=0,1,0)</f>
        <v>0</v>
      </c>
      <c r="U111">
        <f>IF(RPD!CV111=0,1,0)</f>
        <v>0</v>
      </c>
      <c r="V111">
        <f>IF(RPD!CY111=0,1,0)</f>
        <v>0</v>
      </c>
      <c r="W111">
        <f>IF(RPD!CX111=0,1,0)</f>
        <v>0</v>
      </c>
      <c r="X111">
        <f>IF(RPD!DA111=0,1,0)</f>
        <v>0</v>
      </c>
      <c r="Y111">
        <f>IF(RPD!CZ111=0,1,0)</f>
        <v>0</v>
      </c>
      <c r="Z111">
        <f>IF(RPD!DB111=0,1,0)</f>
        <v>0</v>
      </c>
      <c r="AA111">
        <f>IF(RPD!CN111=0,1,0)</f>
        <v>0</v>
      </c>
      <c r="AB111">
        <f>IF(RPD!CS111=0,1,0)</f>
        <v>0</v>
      </c>
      <c r="AC111">
        <f>IF(RPD!DD111=0,1,0)</f>
        <v>0</v>
      </c>
      <c r="AD111">
        <f>IF(RPD!DC111=0,1,0)</f>
        <v>0</v>
      </c>
      <c r="AE111">
        <f>IF(RPD!CO111=0,1,0)</f>
        <v>0</v>
      </c>
      <c r="AF111">
        <f>IF(RPD!CT111=0,1,0)</f>
        <v>0</v>
      </c>
      <c r="AG111">
        <f>IF(RPD!CP111=0,1,0)</f>
        <v>0</v>
      </c>
      <c r="AH111">
        <f>IF(RPD!CQ111=0,1,0)</f>
        <v>0</v>
      </c>
      <c r="AI111">
        <f>IF(RPD!CR111=0,1,0)</f>
        <v>0</v>
      </c>
      <c r="AJ111">
        <f>IF(RPD!CU111=0,1,0)</f>
        <v>0</v>
      </c>
      <c r="AL111">
        <f>IF(RPD!DN111=0,1,0)</f>
        <v>0</v>
      </c>
      <c r="AM111">
        <f>IF(RPD!DM111=0,1,0)</f>
        <v>0</v>
      </c>
      <c r="AN111">
        <f>IF(RPD!DP111=0,1,0)</f>
        <v>0</v>
      </c>
      <c r="AO111">
        <f>IF(RPD!DO111=0,1,0)</f>
        <v>0</v>
      </c>
      <c r="AP111">
        <f>IF(RPD!DR111=0,1,0)</f>
        <v>0</v>
      </c>
      <c r="AQ111">
        <f>IF(RPD!DQ111=0,1,0)</f>
        <v>0</v>
      </c>
      <c r="AR111">
        <f>IF(RPD!DS111=0,1,0)</f>
        <v>0</v>
      </c>
      <c r="AS111">
        <f>IF(RPD!DE111=0,1,0)</f>
        <v>0</v>
      </c>
      <c r="AT111">
        <f>IF(RPD!DJ111=0,1,0)</f>
        <v>0</v>
      </c>
      <c r="AU111">
        <f>IF(RPD!DU111=0,1,0)</f>
        <v>0</v>
      </c>
      <c r="AV111">
        <f>IF(RPD!DT111=0,1,0)</f>
        <v>0</v>
      </c>
      <c r="AW111">
        <f>IF(RPD!DF111=0,1,0)</f>
        <v>0</v>
      </c>
      <c r="AX111">
        <f>IF(RPD!DK111=0,1,0)</f>
        <v>0</v>
      </c>
      <c r="AY111">
        <f>IF(RPD!DG111=0,1,0)</f>
        <v>0</v>
      </c>
      <c r="AZ111">
        <f>IF(RPD!DH111=0,1,0)</f>
        <v>0</v>
      </c>
      <c r="BA111">
        <f>IF(RPD!DI111=0,1,0)</f>
        <v>0</v>
      </c>
      <c r="BB111">
        <f>IF(RPD!DL111=0,1,0)</f>
        <v>0</v>
      </c>
      <c r="BD111">
        <f>IF(RPD!EE111=0,1,0)</f>
        <v>0</v>
      </c>
      <c r="BE111">
        <f>IF(RPD!ED111=0,1,0)</f>
        <v>0</v>
      </c>
      <c r="BF111">
        <f>IF(RPD!EG111=0,1,0)</f>
        <v>0</v>
      </c>
      <c r="BG111">
        <f>IF(RPD!EF111=0,1,0)</f>
        <v>0</v>
      </c>
      <c r="BH111">
        <f>IF(RPD!EI111=0,1,0)</f>
        <v>0</v>
      </c>
      <c r="BI111">
        <f>IF(RPD!EH111=0,1,0)</f>
        <v>0</v>
      </c>
      <c r="BJ111">
        <f>IF(RPD!EJ111=0,1,0)</f>
        <v>0</v>
      </c>
      <c r="BK111">
        <f>IF(RPD!DV111=0,1,0)</f>
        <v>0</v>
      </c>
      <c r="BL111">
        <f>IF(RPD!EA111=0,1,0)</f>
        <v>0</v>
      </c>
      <c r="BM111">
        <f>IF(RPD!EL111=0,1,0)</f>
        <v>0</v>
      </c>
      <c r="BN111">
        <f>IF(RPD!EK111=0,1,0)</f>
        <v>0</v>
      </c>
      <c r="BO111">
        <f>IF(RPD!DW111=0,1,0)</f>
        <v>0</v>
      </c>
      <c r="BP111">
        <f>IF(RPD!EB111=0,1,0)</f>
        <v>0</v>
      </c>
      <c r="BQ111">
        <f>IF(RPD!DX111=0,1,0)</f>
        <v>0</v>
      </c>
      <c r="BR111">
        <f>IF(RPD!DY111=0,1,0)</f>
        <v>0</v>
      </c>
      <c r="BS111">
        <f>IF(RPD!DZ111=0,1,0)</f>
        <v>0</v>
      </c>
      <c r="BT111">
        <f>IF(RPD!EC111=0,1,0)</f>
        <v>0</v>
      </c>
    </row>
    <row r="112" spans="1:72" x14ac:dyDescent="0.35">
      <c r="A112" t="s">
        <v>110</v>
      </c>
      <c r="B112">
        <f>IF(RPD!CF112=0, 1,0)</f>
        <v>0</v>
      </c>
      <c r="C112">
        <f>IF(RPD!CE112=0, 1,0)</f>
        <v>0</v>
      </c>
      <c r="D112">
        <f>IF(RPD!CH112=0, 1,0)</f>
        <v>0</v>
      </c>
      <c r="E112">
        <f>IF(RPD!CG112=0, 1,0)</f>
        <v>0</v>
      </c>
      <c r="F112">
        <f>IF(RPD!CJ112=0, 1,0)</f>
        <v>0</v>
      </c>
      <c r="G112">
        <f>IF(RPD!CI112=0, 1,0)</f>
        <v>0</v>
      </c>
      <c r="H112">
        <f>IF(RPD!CK112=0, 1,0)</f>
        <v>0</v>
      </c>
      <c r="I112">
        <f>IF(RPD!BW112=0, 1,0)</f>
        <v>0</v>
      </c>
      <c r="J112">
        <f>IF(RPD!CB112=0, 1,0)</f>
        <v>0</v>
      </c>
      <c r="K112">
        <f>IF(RPD!CM112=0, 1,0)</f>
        <v>0</v>
      </c>
      <c r="L112">
        <f>IF(RPD!CL112=0, 1,0)</f>
        <v>0</v>
      </c>
      <c r="M112">
        <f>IF(RPD!BX112=0, 1,0)</f>
        <v>0</v>
      </c>
      <c r="N112">
        <f>IF(RPD!CC112=0, 1,0)</f>
        <v>0</v>
      </c>
      <c r="O112">
        <f>IF(RPD!BY112=0, 1,0)</f>
        <v>0</v>
      </c>
      <c r="P112">
        <f>IF(RPD!BZ112=0, 1,0)</f>
        <v>0</v>
      </c>
      <c r="Q112">
        <f>IF(RPD!CA112=0, 1,0)</f>
        <v>0</v>
      </c>
      <c r="R112">
        <f>IF(RPD!CD112=0, 1,0)</f>
        <v>0</v>
      </c>
      <c r="T112">
        <f>IF(RPD!CW112=0,1,0)</f>
        <v>0</v>
      </c>
      <c r="U112">
        <f>IF(RPD!CV112=0,1,0)</f>
        <v>0</v>
      </c>
      <c r="V112">
        <f>IF(RPD!CY112=0,1,0)</f>
        <v>0</v>
      </c>
      <c r="W112">
        <f>IF(RPD!CX112=0,1,0)</f>
        <v>0</v>
      </c>
      <c r="X112">
        <f>IF(RPD!DA112=0,1,0)</f>
        <v>0</v>
      </c>
      <c r="Y112">
        <f>IF(RPD!CZ112=0,1,0)</f>
        <v>0</v>
      </c>
      <c r="Z112">
        <f>IF(RPD!DB112=0,1,0)</f>
        <v>0</v>
      </c>
      <c r="AA112">
        <f>IF(RPD!CN112=0,1,0)</f>
        <v>0</v>
      </c>
      <c r="AB112">
        <f>IF(RPD!CS112=0,1,0)</f>
        <v>0</v>
      </c>
      <c r="AC112">
        <f>IF(RPD!DD112=0,1,0)</f>
        <v>0</v>
      </c>
      <c r="AD112">
        <f>IF(RPD!DC112=0,1,0)</f>
        <v>1</v>
      </c>
      <c r="AE112">
        <f>IF(RPD!CO112=0,1,0)</f>
        <v>0</v>
      </c>
      <c r="AF112">
        <f>IF(RPD!CT112=0,1,0)</f>
        <v>0</v>
      </c>
      <c r="AG112">
        <f>IF(RPD!CP112=0,1,0)</f>
        <v>0</v>
      </c>
      <c r="AH112">
        <f>IF(RPD!CQ112=0,1,0)</f>
        <v>0</v>
      </c>
      <c r="AI112">
        <f>IF(RPD!CR112=0,1,0)</f>
        <v>0</v>
      </c>
      <c r="AJ112">
        <f>IF(RPD!CU112=0,1,0)</f>
        <v>0</v>
      </c>
      <c r="AL112">
        <f>IF(RPD!DN112=0,1,0)</f>
        <v>0</v>
      </c>
      <c r="AM112">
        <f>IF(RPD!DM112=0,1,0)</f>
        <v>1</v>
      </c>
      <c r="AN112">
        <f>IF(RPD!DP112=0,1,0)</f>
        <v>0</v>
      </c>
      <c r="AO112">
        <f>IF(RPD!DO112=0,1,0)</f>
        <v>1</v>
      </c>
      <c r="AP112">
        <f>IF(RPD!DR112=0,1,0)</f>
        <v>0</v>
      </c>
      <c r="AQ112">
        <f>IF(RPD!DQ112=0,1,0)</f>
        <v>1</v>
      </c>
      <c r="AR112">
        <f>IF(RPD!DS112=0,1,0)</f>
        <v>0</v>
      </c>
      <c r="AS112">
        <f>IF(RPD!DE112=0,1,0)</f>
        <v>1</v>
      </c>
      <c r="AT112">
        <f>IF(RPD!DJ112=0,1,0)</f>
        <v>1</v>
      </c>
      <c r="AU112">
        <f>IF(RPD!DU112=0,1,0)</f>
        <v>1</v>
      </c>
      <c r="AV112">
        <f>IF(RPD!DT112=0,1,0)</f>
        <v>0</v>
      </c>
      <c r="AW112">
        <f>IF(RPD!DF112=0,1,0)</f>
        <v>1</v>
      </c>
      <c r="AX112">
        <f>IF(RPD!DK112=0,1,0)</f>
        <v>1</v>
      </c>
      <c r="AY112">
        <f>IF(RPD!DG112=0,1,0)</f>
        <v>1</v>
      </c>
      <c r="AZ112">
        <f>IF(RPD!DH112=0,1,0)</f>
        <v>0</v>
      </c>
      <c r="BA112">
        <f>IF(RPD!DI112=0,1,0)</f>
        <v>1</v>
      </c>
      <c r="BB112">
        <f>IF(RPD!DL112=0,1,0)</f>
        <v>1</v>
      </c>
      <c r="BD112">
        <f>IF(RPD!EE112=0,1,0)</f>
        <v>1</v>
      </c>
      <c r="BE112">
        <f>IF(RPD!ED112=0,1,0)</f>
        <v>1</v>
      </c>
      <c r="BF112">
        <f>IF(RPD!EG112=0,1,0)</f>
        <v>0</v>
      </c>
      <c r="BG112">
        <f>IF(RPD!EF112=0,1,0)</f>
        <v>1</v>
      </c>
      <c r="BH112">
        <f>IF(RPD!EI112=0,1,0)</f>
        <v>1</v>
      </c>
      <c r="BI112">
        <f>IF(RPD!EH112=0,1,0)</f>
        <v>1</v>
      </c>
      <c r="BJ112">
        <f>IF(RPD!EJ112=0,1,0)</f>
        <v>1</v>
      </c>
      <c r="BK112">
        <f>IF(RPD!DV112=0,1,0)</f>
        <v>1</v>
      </c>
      <c r="BL112">
        <f>IF(RPD!EA112=0,1,0)</f>
        <v>1</v>
      </c>
      <c r="BM112">
        <f>IF(RPD!EL112=0,1,0)</f>
        <v>1</v>
      </c>
      <c r="BN112">
        <f>IF(RPD!EK112=0,1,0)</f>
        <v>1</v>
      </c>
      <c r="BO112">
        <f>IF(RPD!DW112=0,1,0)</f>
        <v>1</v>
      </c>
      <c r="BP112">
        <f>IF(RPD!EB112=0,1,0)</f>
        <v>1</v>
      </c>
      <c r="BQ112">
        <f>IF(RPD!DX112=0,1,0)</f>
        <v>1</v>
      </c>
      <c r="BR112">
        <f>IF(RPD!DY112=0,1,0)</f>
        <v>0</v>
      </c>
      <c r="BS112">
        <f>IF(RPD!DZ112=0,1,0)</f>
        <v>1</v>
      </c>
      <c r="BT112">
        <f>IF(RPD!EC112=0,1,0)</f>
        <v>1</v>
      </c>
    </row>
    <row r="113" spans="1:72" x14ac:dyDescent="0.35">
      <c r="A113" t="s">
        <v>111</v>
      </c>
      <c r="B113">
        <f>IF(RPD!CF113=0, 1,0)</f>
        <v>0</v>
      </c>
      <c r="C113">
        <f>IF(RPD!CE113=0, 1,0)</f>
        <v>0</v>
      </c>
      <c r="D113">
        <f>IF(RPD!CH113=0, 1,0)</f>
        <v>0</v>
      </c>
      <c r="E113">
        <f>IF(RPD!CG113=0, 1,0)</f>
        <v>0</v>
      </c>
      <c r="F113">
        <f>IF(RPD!CJ113=0, 1,0)</f>
        <v>0</v>
      </c>
      <c r="G113">
        <f>IF(RPD!CI113=0, 1,0)</f>
        <v>0</v>
      </c>
      <c r="H113">
        <f>IF(RPD!CK113=0, 1,0)</f>
        <v>0</v>
      </c>
      <c r="I113">
        <f>IF(RPD!BW113=0, 1,0)</f>
        <v>0</v>
      </c>
      <c r="J113">
        <f>IF(RPD!CB113=0, 1,0)</f>
        <v>0</v>
      </c>
      <c r="K113">
        <f>IF(RPD!CM113=0, 1,0)</f>
        <v>0</v>
      </c>
      <c r="L113">
        <f>IF(RPD!CL113=0, 1,0)</f>
        <v>0</v>
      </c>
      <c r="M113">
        <f>IF(RPD!BX113=0, 1,0)</f>
        <v>0</v>
      </c>
      <c r="N113">
        <f>IF(RPD!CC113=0, 1,0)</f>
        <v>0</v>
      </c>
      <c r="O113">
        <f>IF(RPD!BY113=0, 1,0)</f>
        <v>0</v>
      </c>
      <c r="P113">
        <f>IF(RPD!BZ113=0, 1,0)</f>
        <v>0</v>
      </c>
      <c r="Q113">
        <f>IF(RPD!CA113=0, 1,0)</f>
        <v>0</v>
      </c>
      <c r="R113">
        <f>IF(RPD!CD113=0, 1,0)</f>
        <v>0</v>
      </c>
      <c r="T113">
        <f>IF(RPD!CW113=0,1,0)</f>
        <v>0</v>
      </c>
      <c r="U113">
        <f>IF(RPD!CV113=0,1,0)</f>
        <v>0</v>
      </c>
      <c r="V113">
        <f>IF(RPD!CY113=0,1,0)</f>
        <v>0</v>
      </c>
      <c r="W113">
        <f>IF(RPD!CX113=0,1,0)</f>
        <v>0</v>
      </c>
      <c r="X113">
        <f>IF(RPD!DA113=0,1,0)</f>
        <v>0</v>
      </c>
      <c r="Y113">
        <f>IF(RPD!CZ113=0,1,0)</f>
        <v>0</v>
      </c>
      <c r="Z113">
        <f>IF(RPD!DB113=0,1,0)</f>
        <v>0</v>
      </c>
      <c r="AA113">
        <f>IF(RPD!CN113=0,1,0)</f>
        <v>0</v>
      </c>
      <c r="AB113">
        <f>IF(RPD!CS113=0,1,0)</f>
        <v>0</v>
      </c>
      <c r="AC113">
        <f>IF(RPD!DD113=0,1,0)</f>
        <v>0</v>
      </c>
      <c r="AD113">
        <f>IF(RPD!DC113=0,1,0)</f>
        <v>0</v>
      </c>
      <c r="AE113">
        <f>IF(RPD!CO113=0,1,0)</f>
        <v>0</v>
      </c>
      <c r="AF113">
        <f>IF(RPD!CT113=0,1,0)</f>
        <v>0</v>
      </c>
      <c r="AG113">
        <f>IF(RPD!CP113=0,1,0)</f>
        <v>0</v>
      </c>
      <c r="AH113">
        <f>IF(RPD!CQ113=0,1,0)</f>
        <v>0</v>
      </c>
      <c r="AI113">
        <f>IF(RPD!CR113=0,1,0)</f>
        <v>0</v>
      </c>
      <c r="AJ113">
        <f>IF(RPD!CU113=0,1,0)</f>
        <v>0</v>
      </c>
      <c r="AL113">
        <f>IF(RPD!DN113=0,1,0)</f>
        <v>0</v>
      </c>
      <c r="AM113">
        <f>IF(RPD!DM113=0,1,0)</f>
        <v>0</v>
      </c>
      <c r="AN113">
        <f>IF(RPD!DP113=0,1,0)</f>
        <v>0</v>
      </c>
      <c r="AO113">
        <f>IF(RPD!DO113=0,1,0)</f>
        <v>0</v>
      </c>
      <c r="AP113">
        <f>IF(RPD!DR113=0,1,0)</f>
        <v>0</v>
      </c>
      <c r="AQ113">
        <f>IF(RPD!DQ113=0,1,0)</f>
        <v>0</v>
      </c>
      <c r="AR113">
        <f>IF(RPD!DS113=0,1,0)</f>
        <v>0</v>
      </c>
      <c r="AS113">
        <f>IF(RPD!DE113=0,1,0)</f>
        <v>0</v>
      </c>
      <c r="AT113">
        <f>IF(RPD!DJ113=0,1,0)</f>
        <v>0</v>
      </c>
      <c r="AU113">
        <f>IF(RPD!DU113=0,1,0)</f>
        <v>0</v>
      </c>
      <c r="AV113">
        <f>IF(RPD!DT113=0,1,0)</f>
        <v>0</v>
      </c>
      <c r="AW113">
        <f>IF(RPD!DF113=0,1,0)</f>
        <v>0</v>
      </c>
      <c r="AX113">
        <f>IF(RPD!DK113=0,1,0)</f>
        <v>0</v>
      </c>
      <c r="AY113">
        <f>IF(RPD!DG113=0,1,0)</f>
        <v>0</v>
      </c>
      <c r="AZ113">
        <f>IF(RPD!DH113=0,1,0)</f>
        <v>0</v>
      </c>
      <c r="BA113">
        <f>IF(RPD!DI113=0,1,0)</f>
        <v>0</v>
      </c>
      <c r="BB113">
        <f>IF(RPD!DL113=0,1,0)</f>
        <v>0</v>
      </c>
      <c r="BD113">
        <f>IF(RPD!EE113=0,1,0)</f>
        <v>0</v>
      </c>
      <c r="BE113">
        <f>IF(RPD!ED113=0,1,0)</f>
        <v>0</v>
      </c>
      <c r="BF113">
        <f>IF(RPD!EG113=0,1,0)</f>
        <v>0</v>
      </c>
      <c r="BG113">
        <f>IF(RPD!EF113=0,1,0)</f>
        <v>0</v>
      </c>
      <c r="BH113">
        <f>IF(RPD!EI113=0,1,0)</f>
        <v>0</v>
      </c>
      <c r="BI113">
        <f>IF(RPD!EH113=0,1,0)</f>
        <v>0</v>
      </c>
      <c r="BJ113">
        <f>IF(RPD!EJ113=0,1,0)</f>
        <v>0</v>
      </c>
      <c r="BK113">
        <f>IF(RPD!DV113=0,1,0)</f>
        <v>0</v>
      </c>
      <c r="BL113">
        <f>IF(RPD!EA113=0,1,0)</f>
        <v>0</v>
      </c>
      <c r="BM113">
        <f>IF(RPD!EL113=0,1,0)</f>
        <v>0</v>
      </c>
      <c r="BN113">
        <f>IF(RPD!EK113=0,1,0)</f>
        <v>0</v>
      </c>
      <c r="BO113">
        <f>IF(RPD!DW113=0,1,0)</f>
        <v>0</v>
      </c>
      <c r="BP113">
        <f>IF(RPD!EB113=0,1,0)</f>
        <v>0</v>
      </c>
      <c r="BQ113">
        <f>IF(RPD!DX113=0,1,0)</f>
        <v>0</v>
      </c>
      <c r="BR113">
        <f>IF(RPD!DY113=0,1,0)</f>
        <v>0</v>
      </c>
      <c r="BS113">
        <f>IF(RPD!DZ113=0,1,0)</f>
        <v>0</v>
      </c>
      <c r="BT113">
        <f>IF(RPD!EC113=0,1,0)</f>
        <v>0</v>
      </c>
    </row>
    <row r="114" spans="1:72" x14ac:dyDescent="0.35">
      <c r="A114" t="s">
        <v>112</v>
      </c>
      <c r="B114">
        <f>IF(RPD!CF114=0, 1,0)</f>
        <v>0</v>
      </c>
      <c r="C114">
        <f>IF(RPD!CE114=0, 1,0)</f>
        <v>1</v>
      </c>
      <c r="D114">
        <f>IF(RPD!CH114=0, 1,0)</f>
        <v>0</v>
      </c>
      <c r="E114">
        <f>IF(RPD!CG114=0, 1,0)</f>
        <v>1</v>
      </c>
      <c r="F114">
        <f>IF(RPD!CJ114=0, 1,0)</f>
        <v>0</v>
      </c>
      <c r="G114">
        <f>IF(RPD!CI114=0, 1,0)</f>
        <v>1</v>
      </c>
      <c r="H114">
        <f>IF(RPD!CK114=0, 1,0)</f>
        <v>0</v>
      </c>
      <c r="I114">
        <f>IF(RPD!BW114=0, 1,0)</f>
        <v>0</v>
      </c>
      <c r="J114">
        <f>IF(RPD!CB114=0, 1,0)</f>
        <v>0</v>
      </c>
      <c r="K114">
        <f>IF(RPD!CM114=0, 1,0)</f>
        <v>0</v>
      </c>
      <c r="L114">
        <f>IF(RPD!CL114=0, 1,0)</f>
        <v>0</v>
      </c>
      <c r="M114">
        <f>IF(RPD!BX114=0, 1,0)</f>
        <v>0</v>
      </c>
      <c r="N114">
        <f>IF(RPD!CC114=0, 1,0)</f>
        <v>0</v>
      </c>
      <c r="O114">
        <f>IF(RPD!BY114=0, 1,0)</f>
        <v>1</v>
      </c>
      <c r="P114">
        <f>IF(RPD!BZ114=0, 1,0)</f>
        <v>0</v>
      </c>
      <c r="Q114">
        <f>IF(RPD!CA114=0, 1,0)</f>
        <v>0</v>
      </c>
      <c r="R114">
        <f>IF(RPD!CD114=0, 1,0)</f>
        <v>0</v>
      </c>
      <c r="T114">
        <f>IF(RPD!CW114=0,1,0)</f>
        <v>0</v>
      </c>
      <c r="U114">
        <f>IF(RPD!CV114=0,1,0)</f>
        <v>0</v>
      </c>
      <c r="V114">
        <f>IF(RPD!CY114=0,1,0)</f>
        <v>0</v>
      </c>
      <c r="W114">
        <f>IF(RPD!CX114=0,1,0)</f>
        <v>0</v>
      </c>
      <c r="X114">
        <f>IF(RPD!DA114=0,1,0)</f>
        <v>0</v>
      </c>
      <c r="Y114">
        <f>IF(RPD!CZ114=0,1,0)</f>
        <v>0</v>
      </c>
      <c r="Z114">
        <f>IF(RPD!DB114=0,1,0)</f>
        <v>0</v>
      </c>
      <c r="AA114">
        <f>IF(RPD!CN114=0,1,0)</f>
        <v>0</v>
      </c>
      <c r="AB114">
        <f>IF(RPD!CS114=0,1,0)</f>
        <v>0</v>
      </c>
      <c r="AC114">
        <f>IF(RPD!DD114=0,1,0)</f>
        <v>0</v>
      </c>
      <c r="AD114">
        <f>IF(RPD!DC114=0,1,0)</f>
        <v>0</v>
      </c>
      <c r="AE114">
        <f>IF(RPD!CO114=0,1,0)</f>
        <v>0</v>
      </c>
      <c r="AF114">
        <f>IF(RPD!CT114=0,1,0)</f>
        <v>0</v>
      </c>
      <c r="AG114">
        <f>IF(RPD!CP114=0,1,0)</f>
        <v>0</v>
      </c>
      <c r="AH114">
        <f>IF(RPD!CQ114=0,1,0)</f>
        <v>0</v>
      </c>
      <c r="AI114">
        <f>IF(RPD!CR114=0,1,0)</f>
        <v>0</v>
      </c>
      <c r="AJ114">
        <f>IF(RPD!CU114=0,1,0)</f>
        <v>0</v>
      </c>
      <c r="AL114">
        <f>IF(RPD!DN114=0,1,0)</f>
        <v>0</v>
      </c>
      <c r="AM114">
        <f>IF(RPD!DM114=0,1,0)</f>
        <v>0</v>
      </c>
      <c r="AN114">
        <f>IF(RPD!DP114=0,1,0)</f>
        <v>0</v>
      </c>
      <c r="AO114">
        <f>IF(RPD!DO114=0,1,0)</f>
        <v>0</v>
      </c>
      <c r="AP114">
        <f>IF(RPD!DR114=0,1,0)</f>
        <v>0</v>
      </c>
      <c r="AQ114">
        <f>IF(RPD!DQ114=0,1,0)</f>
        <v>0</v>
      </c>
      <c r="AR114">
        <f>IF(RPD!DS114=0,1,0)</f>
        <v>0</v>
      </c>
      <c r="AS114">
        <f>IF(RPD!DE114=0,1,0)</f>
        <v>0</v>
      </c>
      <c r="AT114">
        <f>IF(RPD!DJ114=0,1,0)</f>
        <v>0</v>
      </c>
      <c r="AU114">
        <f>IF(RPD!DU114=0,1,0)</f>
        <v>0</v>
      </c>
      <c r="AV114">
        <f>IF(RPD!DT114=0,1,0)</f>
        <v>0</v>
      </c>
      <c r="AW114">
        <f>IF(RPD!DF114=0,1,0)</f>
        <v>0</v>
      </c>
      <c r="AX114">
        <f>IF(RPD!DK114=0,1,0)</f>
        <v>0</v>
      </c>
      <c r="AY114">
        <f>IF(RPD!DG114=0,1,0)</f>
        <v>0</v>
      </c>
      <c r="AZ114">
        <f>IF(RPD!DH114=0,1,0)</f>
        <v>0</v>
      </c>
      <c r="BA114">
        <f>IF(RPD!DI114=0,1,0)</f>
        <v>0</v>
      </c>
      <c r="BB114">
        <f>IF(RPD!DL114=0,1,0)</f>
        <v>0</v>
      </c>
      <c r="BD114">
        <f>IF(RPD!EE114=0,1,0)</f>
        <v>0</v>
      </c>
      <c r="BE114">
        <f>IF(RPD!ED114=0,1,0)</f>
        <v>0</v>
      </c>
      <c r="BF114">
        <f>IF(RPD!EG114=0,1,0)</f>
        <v>0</v>
      </c>
      <c r="BG114">
        <f>IF(RPD!EF114=0,1,0)</f>
        <v>0</v>
      </c>
      <c r="BH114">
        <f>IF(RPD!EI114=0,1,0)</f>
        <v>0</v>
      </c>
      <c r="BI114">
        <f>IF(RPD!EH114=0,1,0)</f>
        <v>0</v>
      </c>
      <c r="BJ114">
        <f>IF(RPD!EJ114=0,1,0)</f>
        <v>0</v>
      </c>
      <c r="BK114">
        <f>IF(RPD!DV114=0,1,0)</f>
        <v>0</v>
      </c>
      <c r="BL114">
        <f>IF(RPD!EA114=0,1,0)</f>
        <v>0</v>
      </c>
      <c r="BM114">
        <f>IF(RPD!EL114=0,1,0)</f>
        <v>0</v>
      </c>
      <c r="BN114">
        <f>IF(RPD!EK114=0,1,0)</f>
        <v>0</v>
      </c>
      <c r="BO114">
        <f>IF(RPD!DW114=0,1,0)</f>
        <v>0</v>
      </c>
      <c r="BP114">
        <f>IF(RPD!EB114=0,1,0)</f>
        <v>0</v>
      </c>
      <c r="BQ114">
        <f>IF(RPD!DX114=0,1,0)</f>
        <v>0</v>
      </c>
      <c r="BR114">
        <f>IF(RPD!DY114=0,1,0)</f>
        <v>0</v>
      </c>
      <c r="BS114">
        <f>IF(RPD!DZ114=0,1,0)</f>
        <v>0</v>
      </c>
      <c r="BT114">
        <f>IF(RPD!EC114=0,1,0)</f>
        <v>0</v>
      </c>
    </row>
    <row r="115" spans="1:72" x14ac:dyDescent="0.35">
      <c r="A115" t="s">
        <v>113</v>
      </c>
      <c r="B115">
        <f>IF(RPD!CF115=0, 1,0)</f>
        <v>1</v>
      </c>
      <c r="C115">
        <f>IF(RPD!CE115=0, 1,0)</f>
        <v>1</v>
      </c>
      <c r="D115">
        <f>IF(RPD!CH115=0, 1,0)</f>
        <v>1</v>
      </c>
      <c r="E115">
        <f>IF(RPD!CG115=0, 1,0)</f>
        <v>1</v>
      </c>
      <c r="F115">
        <f>IF(RPD!CJ115=0, 1,0)</f>
        <v>1</v>
      </c>
      <c r="G115">
        <f>IF(RPD!CI115=0, 1,0)</f>
        <v>1</v>
      </c>
      <c r="H115">
        <f>IF(RPD!CK115=0, 1,0)</f>
        <v>1</v>
      </c>
      <c r="I115">
        <f>IF(RPD!BW115=0, 1,0)</f>
        <v>1</v>
      </c>
      <c r="J115">
        <f>IF(RPD!CB115=0, 1,0)</f>
        <v>1</v>
      </c>
      <c r="K115">
        <f>IF(RPD!CM115=0, 1,0)</f>
        <v>1</v>
      </c>
      <c r="L115">
        <f>IF(RPD!CL115=0, 1,0)</f>
        <v>1</v>
      </c>
      <c r="M115">
        <f>IF(RPD!BX115=0, 1,0)</f>
        <v>1</v>
      </c>
      <c r="N115">
        <f>IF(RPD!CC115=0, 1,0)</f>
        <v>1</v>
      </c>
      <c r="O115">
        <f>IF(RPD!BY115=0, 1,0)</f>
        <v>1</v>
      </c>
      <c r="P115">
        <f>IF(RPD!BZ115=0, 1,0)</f>
        <v>1</v>
      </c>
      <c r="Q115">
        <f>IF(RPD!CA115=0, 1,0)</f>
        <v>1</v>
      </c>
      <c r="R115">
        <f>IF(RPD!CD115=0, 1,0)</f>
        <v>1</v>
      </c>
      <c r="T115">
        <f>IF(RPD!CW115=0,1,0)</f>
        <v>0</v>
      </c>
      <c r="U115">
        <f>IF(RPD!CV115=0,1,0)</f>
        <v>0</v>
      </c>
      <c r="V115">
        <f>IF(RPD!CY115=0,1,0)</f>
        <v>0</v>
      </c>
      <c r="W115">
        <f>IF(RPD!CX115=0,1,0)</f>
        <v>0</v>
      </c>
      <c r="X115">
        <f>IF(RPD!DA115=0,1,0)</f>
        <v>0</v>
      </c>
      <c r="Y115">
        <f>IF(RPD!CZ115=0,1,0)</f>
        <v>0</v>
      </c>
      <c r="Z115">
        <f>IF(RPD!DB115=0,1,0)</f>
        <v>0</v>
      </c>
      <c r="AA115">
        <f>IF(RPD!CN115=0,1,0)</f>
        <v>0</v>
      </c>
      <c r="AB115">
        <f>IF(RPD!CS115=0,1,0)</f>
        <v>0</v>
      </c>
      <c r="AC115">
        <f>IF(RPD!DD115=0,1,0)</f>
        <v>0</v>
      </c>
      <c r="AD115">
        <f>IF(RPD!DC115=0,1,0)</f>
        <v>0</v>
      </c>
      <c r="AE115">
        <f>IF(RPD!CO115=0,1,0)</f>
        <v>0</v>
      </c>
      <c r="AF115">
        <f>IF(RPD!CT115=0,1,0)</f>
        <v>0</v>
      </c>
      <c r="AG115">
        <f>IF(RPD!CP115=0,1,0)</f>
        <v>0</v>
      </c>
      <c r="AH115">
        <f>IF(RPD!CQ115=0,1,0)</f>
        <v>0</v>
      </c>
      <c r="AI115">
        <f>IF(RPD!CR115=0,1,0)</f>
        <v>0</v>
      </c>
      <c r="AJ115">
        <f>IF(RPD!CU115=0,1,0)</f>
        <v>0</v>
      </c>
      <c r="AL115">
        <f>IF(RPD!DN115=0,1,0)</f>
        <v>0</v>
      </c>
      <c r="AM115">
        <f>IF(RPD!DM115=0,1,0)</f>
        <v>0</v>
      </c>
      <c r="AN115">
        <f>IF(RPD!DP115=0,1,0)</f>
        <v>0</v>
      </c>
      <c r="AO115">
        <f>IF(RPD!DO115=0,1,0)</f>
        <v>0</v>
      </c>
      <c r="AP115">
        <f>IF(RPD!DR115=0,1,0)</f>
        <v>0</v>
      </c>
      <c r="AQ115">
        <f>IF(RPD!DQ115=0,1,0)</f>
        <v>0</v>
      </c>
      <c r="AR115">
        <f>IF(RPD!DS115=0,1,0)</f>
        <v>1</v>
      </c>
      <c r="AS115">
        <f>IF(RPD!DE115=0,1,0)</f>
        <v>0</v>
      </c>
      <c r="AT115">
        <f>IF(RPD!DJ115=0,1,0)</f>
        <v>0</v>
      </c>
      <c r="AU115">
        <f>IF(RPD!DU115=0,1,0)</f>
        <v>0</v>
      </c>
      <c r="AV115">
        <f>IF(RPD!DT115=0,1,0)</f>
        <v>1</v>
      </c>
      <c r="AW115">
        <f>IF(RPD!DF115=0,1,0)</f>
        <v>0</v>
      </c>
      <c r="AX115">
        <f>IF(RPD!DK115=0,1,0)</f>
        <v>0</v>
      </c>
      <c r="AY115">
        <f>IF(RPD!DG115=0,1,0)</f>
        <v>0</v>
      </c>
      <c r="AZ115">
        <f>IF(RPD!DH115=0,1,0)</f>
        <v>0</v>
      </c>
      <c r="BA115">
        <f>IF(RPD!DI115=0,1,0)</f>
        <v>0</v>
      </c>
      <c r="BB115">
        <f>IF(RPD!DL115=0,1,0)</f>
        <v>0</v>
      </c>
      <c r="BD115">
        <f>IF(RPD!EE115=0,1,0)</f>
        <v>0</v>
      </c>
      <c r="BE115">
        <f>IF(RPD!ED115=0,1,0)</f>
        <v>0</v>
      </c>
      <c r="BF115">
        <f>IF(RPD!EG115=0,1,0)</f>
        <v>0</v>
      </c>
      <c r="BG115">
        <f>IF(RPD!EF115=0,1,0)</f>
        <v>0</v>
      </c>
      <c r="BH115">
        <f>IF(RPD!EI115=0,1,0)</f>
        <v>0</v>
      </c>
      <c r="BI115">
        <f>IF(RPD!EH115=0,1,0)</f>
        <v>0</v>
      </c>
      <c r="BJ115">
        <f>IF(RPD!EJ115=0,1,0)</f>
        <v>0</v>
      </c>
      <c r="BK115">
        <f>IF(RPD!DV115=0,1,0)</f>
        <v>0</v>
      </c>
      <c r="BL115">
        <f>IF(RPD!EA115=0,1,0)</f>
        <v>0</v>
      </c>
      <c r="BM115">
        <f>IF(RPD!EL115=0,1,0)</f>
        <v>0</v>
      </c>
      <c r="BN115">
        <f>IF(RPD!EK115=0,1,0)</f>
        <v>0</v>
      </c>
      <c r="BO115">
        <f>IF(RPD!DW115=0,1,0)</f>
        <v>0</v>
      </c>
      <c r="BP115">
        <f>IF(RPD!EB115=0,1,0)</f>
        <v>0</v>
      </c>
      <c r="BQ115">
        <f>IF(RPD!DX115=0,1,0)</f>
        <v>0</v>
      </c>
      <c r="BR115">
        <f>IF(RPD!DY115=0,1,0)</f>
        <v>0</v>
      </c>
      <c r="BS115">
        <f>IF(RPD!DZ115=0,1,0)</f>
        <v>0</v>
      </c>
      <c r="BT115">
        <f>IF(RPD!EC115=0,1,0)</f>
        <v>0</v>
      </c>
    </row>
    <row r="116" spans="1:72" x14ac:dyDescent="0.35">
      <c r="A116" t="s">
        <v>114</v>
      </c>
      <c r="B116">
        <f>IF(RPD!CF116=0, 1,0)</f>
        <v>0</v>
      </c>
      <c r="C116">
        <f>IF(RPD!CE116=0, 1,0)</f>
        <v>0</v>
      </c>
      <c r="D116">
        <f>IF(RPD!CH116=0, 1,0)</f>
        <v>0</v>
      </c>
      <c r="E116">
        <f>IF(RPD!CG116=0, 1,0)</f>
        <v>0</v>
      </c>
      <c r="F116">
        <f>IF(RPD!CJ116=0, 1,0)</f>
        <v>0</v>
      </c>
      <c r="G116">
        <f>IF(RPD!CI116=0, 1,0)</f>
        <v>0</v>
      </c>
      <c r="H116">
        <f>IF(RPD!CK116=0, 1,0)</f>
        <v>0</v>
      </c>
      <c r="I116">
        <f>IF(RPD!BW116=0, 1,0)</f>
        <v>0</v>
      </c>
      <c r="J116">
        <f>IF(RPD!CB116=0, 1,0)</f>
        <v>0</v>
      </c>
      <c r="K116">
        <f>IF(RPD!CM116=0, 1,0)</f>
        <v>0</v>
      </c>
      <c r="L116">
        <f>IF(RPD!CL116=0, 1,0)</f>
        <v>0</v>
      </c>
      <c r="M116">
        <f>IF(RPD!BX116=0, 1,0)</f>
        <v>0</v>
      </c>
      <c r="N116">
        <f>IF(RPD!CC116=0, 1,0)</f>
        <v>0</v>
      </c>
      <c r="O116">
        <f>IF(RPD!BY116=0, 1,0)</f>
        <v>0</v>
      </c>
      <c r="P116">
        <f>IF(RPD!BZ116=0, 1,0)</f>
        <v>0</v>
      </c>
      <c r="Q116">
        <f>IF(RPD!CA116=0, 1,0)</f>
        <v>0</v>
      </c>
      <c r="R116">
        <f>IF(RPD!CD116=0, 1,0)</f>
        <v>0</v>
      </c>
      <c r="T116">
        <f>IF(RPD!CW116=0,1,0)</f>
        <v>0</v>
      </c>
      <c r="U116">
        <f>IF(RPD!CV116=0,1,0)</f>
        <v>0</v>
      </c>
      <c r="V116">
        <f>IF(RPD!CY116=0,1,0)</f>
        <v>0</v>
      </c>
      <c r="W116">
        <f>IF(RPD!CX116=0,1,0)</f>
        <v>0</v>
      </c>
      <c r="X116">
        <f>IF(RPD!DA116=0,1,0)</f>
        <v>0</v>
      </c>
      <c r="Y116">
        <f>IF(RPD!CZ116=0,1,0)</f>
        <v>0</v>
      </c>
      <c r="Z116">
        <f>IF(RPD!DB116=0,1,0)</f>
        <v>0</v>
      </c>
      <c r="AA116">
        <f>IF(RPD!CN116=0,1,0)</f>
        <v>0</v>
      </c>
      <c r="AB116">
        <f>IF(RPD!CS116=0,1,0)</f>
        <v>0</v>
      </c>
      <c r="AC116">
        <f>IF(RPD!DD116=0,1,0)</f>
        <v>0</v>
      </c>
      <c r="AD116">
        <f>IF(RPD!DC116=0,1,0)</f>
        <v>0</v>
      </c>
      <c r="AE116">
        <f>IF(RPD!CO116=0,1,0)</f>
        <v>0</v>
      </c>
      <c r="AF116">
        <f>IF(RPD!CT116=0,1,0)</f>
        <v>0</v>
      </c>
      <c r="AG116">
        <f>IF(RPD!CP116=0,1,0)</f>
        <v>0</v>
      </c>
      <c r="AH116">
        <f>IF(RPD!CQ116=0,1,0)</f>
        <v>0</v>
      </c>
      <c r="AI116">
        <f>IF(RPD!CR116=0,1,0)</f>
        <v>0</v>
      </c>
      <c r="AJ116">
        <f>IF(RPD!CU116=0,1,0)</f>
        <v>0</v>
      </c>
      <c r="AL116">
        <f>IF(RPD!DN116=0,1,0)</f>
        <v>0</v>
      </c>
      <c r="AM116">
        <f>IF(RPD!DM116=0,1,0)</f>
        <v>0</v>
      </c>
      <c r="AN116">
        <f>IF(RPD!DP116=0,1,0)</f>
        <v>0</v>
      </c>
      <c r="AO116">
        <f>IF(RPD!DO116=0,1,0)</f>
        <v>0</v>
      </c>
      <c r="AP116">
        <f>IF(RPD!DR116=0,1,0)</f>
        <v>0</v>
      </c>
      <c r="AQ116">
        <f>IF(RPD!DQ116=0,1,0)</f>
        <v>0</v>
      </c>
      <c r="AR116">
        <f>IF(RPD!DS116=0,1,0)</f>
        <v>0</v>
      </c>
      <c r="AS116">
        <f>IF(RPD!DE116=0,1,0)</f>
        <v>0</v>
      </c>
      <c r="AT116">
        <f>IF(RPD!DJ116=0,1,0)</f>
        <v>0</v>
      </c>
      <c r="AU116">
        <f>IF(RPD!DU116=0,1,0)</f>
        <v>0</v>
      </c>
      <c r="AV116">
        <f>IF(RPD!DT116=0,1,0)</f>
        <v>0</v>
      </c>
      <c r="AW116">
        <f>IF(RPD!DF116=0,1,0)</f>
        <v>0</v>
      </c>
      <c r="AX116">
        <f>IF(RPD!DK116=0,1,0)</f>
        <v>0</v>
      </c>
      <c r="AY116">
        <f>IF(RPD!DG116=0,1,0)</f>
        <v>0</v>
      </c>
      <c r="AZ116">
        <f>IF(RPD!DH116=0,1,0)</f>
        <v>0</v>
      </c>
      <c r="BA116">
        <f>IF(RPD!DI116=0,1,0)</f>
        <v>0</v>
      </c>
      <c r="BB116">
        <f>IF(RPD!DL116=0,1,0)</f>
        <v>0</v>
      </c>
      <c r="BD116">
        <f>IF(RPD!EE116=0,1,0)</f>
        <v>0</v>
      </c>
      <c r="BE116">
        <f>IF(RPD!ED116=0,1,0)</f>
        <v>0</v>
      </c>
      <c r="BF116">
        <f>IF(RPD!EG116=0,1,0)</f>
        <v>0</v>
      </c>
      <c r="BG116">
        <f>IF(RPD!EF116=0,1,0)</f>
        <v>0</v>
      </c>
      <c r="BH116">
        <f>IF(RPD!EI116=0,1,0)</f>
        <v>0</v>
      </c>
      <c r="BI116">
        <f>IF(RPD!EH116=0,1,0)</f>
        <v>0</v>
      </c>
      <c r="BJ116">
        <f>IF(RPD!EJ116=0,1,0)</f>
        <v>0</v>
      </c>
      <c r="BK116">
        <f>IF(RPD!DV116=0,1,0)</f>
        <v>0</v>
      </c>
      <c r="BL116">
        <f>IF(RPD!EA116=0,1,0)</f>
        <v>0</v>
      </c>
      <c r="BM116">
        <f>IF(RPD!EL116=0,1,0)</f>
        <v>0</v>
      </c>
      <c r="BN116">
        <f>IF(RPD!EK116=0,1,0)</f>
        <v>0</v>
      </c>
      <c r="BO116">
        <f>IF(RPD!DW116=0,1,0)</f>
        <v>0</v>
      </c>
      <c r="BP116">
        <f>IF(RPD!EB116=0,1,0)</f>
        <v>0</v>
      </c>
      <c r="BQ116">
        <f>IF(RPD!DX116=0,1,0)</f>
        <v>0</v>
      </c>
      <c r="BR116">
        <f>IF(RPD!DY116=0,1,0)</f>
        <v>0</v>
      </c>
      <c r="BS116">
        <f>IF(RPD!DZ116=0,1,0)</f>
        <v>0</v>
      </c>
      <c r="BT116">
        <f>IF(RPD!EC116=0,1,0)</f>
        <v>0</v>
      </c>
    </row>
    <row r="117" spans="1:72" x14ac:dyDescent="0.35">
      <c r="A117" t="s">
        <v>115</v>
      </c>
      <c r="B117">
        <f>IF(RPD!CF117=0, 1,0)</f>
        <v>0</v>
      </c>
      <c r="C117">
        <f>IF(RPD!CE117=0, 1,0)</f>
        <v>0</v>
      </c>
      <c r="D117">
        <f>IF(RPD!CH117=0, 1,0)</f>
        <v>0</v>
      </c>
      <c r="E117">
        <f>IF(RPD!CG117=0, 1,0)</f>
        <v>0</v>
      </c>
      <c r="F117">
        <f>IF(RPD!CJ117=0, 1,0)</f>
        <v>0</v>
      </c>
      <c r="G117">
        <f>IF(RPD!CI117=0, 1,0)</f>
        <v>0</v>
      </c>
      <c r="H117">
        <f>IF(RPD!CK117=0, 1,0)</f>
        <v>0</v>
      </c>
      <c r="I117">
        <f>IF(RPD!BW117=0, 1,0)</f>
        <v>1</v>
      </c>
      <c r="J117">
        <f>IF(RPD!CB117=0, 1,0)</f>
        <v>1</v>
      </c>
      <c r="K117">
        <f>IF(RPD!CM117=0, 1,0)</f>
        <v>0</v>
      </c>
      <c r="L117">
        <f>IF(RPD!CL117=0, 1,0)</f>
        <v>0</v>
      </c>
      <c r="M117">
        <f>IF(RPD!BX117=0, 1,0)</f>
        <v>1</v>
      </c>
      <c r="N117">
        <f>IF(RPD!CC117=0, 1,0)</f>
        <v>1</v>
      </c>
      <c r="O117">
        <f>IF(RPD!BY117=0, 1,0)</f>
        <v>0</v>
      </c>
      <c r="P117">
        <f>IF(RPD!BZ117=0, 1,0)</f>
        <v>0</v>
      </c>
      <c r="Q117">
        <f>IF(RPD!CA117=0, 1,0)</f>
        <v>1</v>
      </c>
      <c r="R117">
        <f>IF(RPD!CD117=0, 1,0)</f>
        <v>1</v>
      </c>
      <c r="T117">
        <f>IF(RPD!CW117=0,1,0)</f>
        <v>0</v>
      </c>
      <c r="U117">
        <f>IF(RPD!CV117=0,1,0)</f>
        <v>0</v>
      </c>
      <c r="V117">
        <f>IF(RPD!CY117=0,1,0)</f>
        <v>0</v>
      </c>
      <c r="W117">
        <f>IF(RPD!CX117=0,1,0)</f>
        <v>0</v>
      </c>
      <c r="X117">
        <f>IF(RPD!DA117=0,1,0)</f>
        <v>0</v>
      </c>
      <c r="Y117">
        <f>IF(RPD!CZ117=0,1,0)</f>
        <v>0</v>
      </c>
      <c r="Z117">
        <f>IF(RPD!DB117=0,1,0)</f>
        <v>0</v>
      </c>
      <c r="AA117">
        <f>IF(RPD!CN117=0,1,0)</f>
        <v>0</v>
      </c>
      <c r="AB117">
        <f>IF(RPD!CS117=0,1,0)</f>
        <v>0</v>
      </c>
      <c r="AC117">
        <f>IF(RPD!DD117=0,1,0)</f>
        <v>0</v>
      </c>
      <c r="AD117">
        <f>IF(RPD!DC117=0,1,0)</f>
        <v>0</v>
      </c>
      <c r="AE117">
        <f>IF(RPD!CO117=0,1,0)</f>
        <v>0</v>
      </c>
      <c r="AF117">
        <f>IF(RPD!CT117=0,1,0)</f>
        <v>0</v>
      </c>
      <c r="AG117">
        <f>IF(RPD!CP117=0,1,0)</f>
        <v>0</v>
      </c>
      <c r="AH117">
        <f>IF(RPD!CQ117=0,1,0)</f>
        <v>0</v>
      </c>
      <c r="AI117">
        <f>IF(RPD!CR117=0,1,0)</f>
        <v>0</v>
      </c>
      <c r="AJ117">
        <f>IF(RPD!CU117=0,1,0)</f>
        <v>0</v>
      </c>
      <c r="AL117">
        <f>IF(RPD!DN117=0,1,0)</f>
        <v>0</v>
      </c>
      <c r="AM117">
        <f>IF(RPD!DM117=0,1,0)</f>
        <v>0</v>
      </c>
      <c r="AN117">
        <f>IF(RPD!DP117=0,1,0)</f>
        <v>0</v>
      </c>
      <c r="AO117">
        <f>IF(RPD!DO117=0,1,0)</f>
        <v>0</v>
      </c>
      <c r="AP117">
        <f>IF(RPD!DR117=0,1,0)</f>
        <v>0</v>
      </c>
      <c r="AQ117">
        <f>IF(RPD!DQ117=0,1,0)</f>
        <v>0</v>
      </c>
      <c r="AR117">
        <f>IF(RPD!DS117=0,1,0)</f>
        <v>1</v>
      </c>
      <c r="AS117">
        <f>IF(RPD!DE117=0,1,0)</f>
        <v>0</v>
      </c>
      <c r="AT117">
        <f>IF(RPD!DJ117=0,1,0)</f>
        <v>0</v>
      </c>
      <c r="AU117">
        <f>IF(RPD!DU117=0,1,0)</f>
        <v>0</v>
      </c>
      <c r="AV117">
        <f>IF(RPD!DT117=0,1,0)</f>
        <v>0</v>
      </c>
      <c r="AW117">
        <f>IF(RPD!DF117=0,1,0)</f>
        <v>0</v>
      </c>
      <c r="AX117">
        <f>IF(RPD!DK117=0,1,0)</f>
        <v>0</v>
      </c>
      <c r="AY117">
        <f>IF(RPD!DG117=0,1,0)</f>
        <v>0</v>
      </c>
      <c r="AZ117">
        <f>IF(RPD!DH117=0,1,0)</f>
        <v>1</v>
      </c>
      <c r="BA117">
        <f>IF(RPD!DI117=0,1,0)</f>
        <v>1</v>
      </c>
      <c r="BB117">
        <f>IF(RPD!DL117=0,1,0)</f>
        <v>1</v>
      </c>
      <c r="BD117">
        <f>IF(RPD!EE117=0,1,0)</f>
        <v>0</v>
      </c>
      <c r="BE117">
        <f>IF(RPD!ED117=0,1,0)</f>
        <v>0</v>
      </c>
      <c r="BF117">
        <f>IF(RPD!EG117=0,1,0)</f>
        <v>0</v>
      </c>
      <c r="BG117">
        <f>IF(RPD!EF117=0,1,0)</f>
        <v>0</v>
      </c>
      <c r="BH117">
        <f>IF(RPD!EI117=0,1,0)</f>
        <v>0</v>
      </c>
      <c r="BI117">
        <f>IF(RPD!EH117=0,1,0)</f>
        <v>0</v>
      </c>
      <c r="BJ117">
        <f>IF(RPD!EJ117=0,1,0)</f>
        <v>0</v>
      </c>
      <c r="BK117">
        <f>IF(RPD!DV117=0,1,0)</f>
        <v>0</v>
      </c>
      <c r="BL117">
        <f>IF(RPD!EA117=0,1,0)</f>
        <v>0</v>
      </c>
      <c r="BM117">
        <f>IF(RPD!EL117=0,1,0)</f>
        <v>0</v>
      </c>
      <c r="BN117">
        <f>IF(RPD!EK117=0,1,0)</f>
        <v>0</v>
      </c>
      <c r="BO117">
        <f>IF(RPD!DW117=0,1,0)</f>
        <v>0</v>
      </c>
      <c r="BP117">
        <f>IF(RPD!EB117=0,1,0)</f>
        <v>0</v>
      </c>
      <c r="BQ117">
        <f>IF(RPD!DX117=0,1,0)</f>
        <v>0</v>
      </c>
      <c r="BR117">
        <f>IF(RPD!DY117=0,1,0)</f>
        <v>0</v>
      </c>
      <c r="BS117">
        <f>IF(RPD!DZ117=0,1,0)</f>
        <v>0</v>
      </c>
      <c r="BT117">
        <f>IF(RPD!EC117=0,1,0)</f>
        <v>0</v>
      </c>
    </row>
    <row r="118" spans="1:72" x14ac:dyDescent="0.35">
      <c r="A118" t="s">
        <v>116</v>
      </c>
      <c r="B118">
        <f>IF(RPD!CF118=0, 1,0)</f>
        <v>1</v>
      </c>
      <c r="C118">
        <f>IF(RPD!CE118=0, 1,0)</f>
        <v>1</v>
      </c>
      <c r="D118">
        <f>IF(RPD!CH118=0, 1,0)</f>
        <v>1</v>
      </c>
      <c r="E118">
        <f>IF(RPD!CG118=0, 1,0)</f>
        <v>1</v>
      </c>
      <c r="F118">
        <f>IF(RPD!CJ118=0, 1,0)</f>
        <v>1</v>
      </c>
      <c r="G118">
        <f>IF(RPD!CI118=0, 1,0)</f>
        <v>1</v>
      </c>
      <c r="H118">
        <f>IF(RPD!CK118=0, 1,0)</f>
        <v>1</v>
      </c>
      <c r="I118">
        <f>IF(RPD!BW118=0, 1,0)</f>
        <v>1</v>
      </c>
      <c r="J118">
        <f>IF(RPD!CB118=0, 1,0)</f>
        <v>1</v>
      </c>
      <c r="K118">
        <f>IF(RPD!CM118=0, 1,0)</f>
        <v>1</v>
      </c>
      <c r="L118">
        <f>IF(RPD!CL118=0, 1,0)</f>
        <v>1</v>
      </c>
      <c r="M118">
        <f>IF(RPD!BX118=0, 1,0)</f>
        <v>1</v>
      </c>
      <c r="N118">
        <f>IF(RPD!CC118=0, 1,0)</f>
        <v>1</v>
      </c>
      <c r="O118">
        <f>IF(RPD!BY118=0, 1,0)</f>
        <v>1</v>
      </c>
      <c r="P118">
        <f>IF(RPD!BZ118=0, 1,0)</f>
        <v>0</v>
      </c>
      <c r="Q118">
        <f>IF(RPD!CA118=0, 1,0)</f>
        <v>1</v>
      </c>
      <c r="R118">
        <f>IF(RPD!CD118=0, 1,0)</f>
        <v>1</v>
      </c>
      <c r="T118">
        <f>IF(RPD!CW118=0,1,0)</f>
        <v>0</v>
      </c>
      <c r="U118">
        <f>IF(RPD!CV118=0,1,0)</f>
        <v>1</v>
      </c>
      <c r="V118">
        <f>IF(RPD!CY118=0,1,0)</f>
        <v>0</v>
      </c>
      <c r="W118">
        <f>IF(RPD!CX118=0,1,0)</f>
        <v>1</v>
      </c>
      <c r="X118">
        <f>IF(RPD!DA118=0,1,0)</f>
        <v>0</v>
      </c>
      <c r="Y118">
        <f>IF(RPD!CZ118=0,1,0)</f>
        <v>1</v>
      </c>
      <c r="Z118">
        <f>IF(RPD!DB118=0,1,0)</f>
        <v>0</v>
      </c>
      <c r="AA118">
        <f>IF(RPD!CN118=0,1,0)</f>
        <v>1</v>
      </c>
      <c r="AB118">
        <f>IF(RPD!CS118=0,1,0)</f>
        <v>1</v>
      </c>
      <c r="AC118">
        <f>IF(RPD!DD118=0,1,0)</f>
        <v>1</v>
      </c>
      <c r="AD118">
        <f>IF(RPD!DC118=0,1,0)</f>
        <v>0</v>
      </c>
      <c r="AE118">
        <f>IF(RPD!CO118=0,1,0)</f>
        <v>1</v>
      </c>
      <c r="AF118">
        <f>IF(RPD!CT118=0,1,0)</f>
        <v>1</v>
      </c>
      <c r="AG118">
        <f>IF(RPD!CP118=0,1,0)</f>
        <v>1</v>
      </c>
      <c r="AH118">
        <f>IF(RPD!CQ118=0,1,0)</f>
        <v>0</v>
      </c>
      <c r="AI118">
        <f>IF(RPD!CR118=0,1,0)</f>
        <v>1</v>
      </c>
      <c r="AJ118">
        <f>IF(RPD!CU118=0,1,0)</f>
        <v>1</v>
      </c>
      <c r="AL118">
        <f>IF(RPD!DN118=0,1,0)</f>
        <v>0</v>
      </c>
      <c r="AM118">
        <f>IF(RPD!DM118=0,1,0)</f>
        <v>0</v>
      </c>
      <c r="AN118">
        <f>IF(RPD!DP118=0,1,0)</f>
        <v>0</v>
      </c>
      <c r="AO118">
        <f>IF(RPD!DO118=0,1,0)</f>
        <v>0</v>
      </c>
      <c r="AP118">
        <f>IF(RPD!DR118=0,1,0)</f>
        <v>1</v>
      </c>
      <c r="AQ118">
        <f>IF(RPD!DQ118=0,1,0)</f>
        <v>0</v>
      </c>
      <c r="AR118">
        <f>IF(RPD!DS118=0,1,0)</f>
        <v>1</v>
      </c>
      <c r="AS118">
        <f>IF(RPD!DE118=0,1,0)</f>
        <v>0</v>
      </c>
      <c r="AT118">
        <f>IF(RPD!DJ118=0,1,0)</f>
        <v>0</v>
      </c>
      <c r="AU118">
        <f>IF(RPD!DU118=0,1,0)</f>
        <v>0</v>
      </c>
      <c r="AV118">
        <f>IF(RPD!DT118=0,1,0)</f>
        <v>1</v>
      </c>
      <c r="AW118">
        <f>IF(RPD!DF118=0,1,0)</f>
        <v>0</v>
      </c>
      <c r="AX118">
        <f>IF(RPD!DK118=0,1,0)</f>
        <v>0</v>
      </c>
      <c r="AY118">
        <f>IF(RPD!DG118=0,1,0)</f>
        <v>0</v>
      </c>
      <c r="AZ118">
        <f>IF(RPD!DH118=0,1,0)</f>
        <v>0</v>
      </c>
      <c r="BA118">
        <f>IF(RPD!DI118=0,1,0)</f>
        <v>0</v>
      </c>
      <c r="BB118">
        <f>IF(RPD!DL118=0,1,0)</f>
        <v>0</v>
      </c>
      <c r="BD118">
        <f>IF(RPD!EE118=0,1,0)</f>
        <v>0</v>
      </c>
      <c r="BE118">
        <f>IF(RPD!ED118=0,1,0)</f>
        <v>0</v>
      </c>
      <c r="BF118">
        <f>IF(RPD!EG118=0,1,0)</f>
        <v>0</v>
      </c>
      <c r="BG118">
        <f>IF(RPD!EF118=0,1,0)</f>
        <v>0</v>
      </c>
      <c r="BH118">
        <f>IF(RPD!EI118=0,1,0)</f>
        <v>0</v>
      </c>
      <c r="BI118">
        <f>IF(RPD!EH118=0,1,0)</f>
        <v>0</v>
      </c>
      <c r="BJ118">
        <f>IF(RPD!EJ118=0,1,0)</f>
        <v>0</v>
      </c>
      <c r="BK118">
        <f>IF(RPD!DV118=0,1,0)</f>
        <v>0</v>
      </c>
      <c r="BL118">
        <f>IF(RPD!EA118=0,1,0)</f>
        <v>0</v>
      </c>
      <c r="BM118">
        <f>IF(RPD!EL118=0,1,0)</f>
        <v>1</v>
      </c>
      <c r="BN118">
        <f>IF(RPD!EK118=0,1,0)</f>
        <v>0</v>
      </c>
      <c r="BO118">
        <f>IF(RPD!DW118=0,1,0)</f>
        <v>1</v>
      </c>
      <c r="BP118">
        <f>IF(RPD!EB118=0,1,0)</f>
        <v>0</v>
      </c>
      <c r="BQ118">
        <f>IF(RPD!DX118=0,1,0)</f>
        <v>1</v>
      </c>
      <c r="BR118">
        <f>IF(RPD!DY118=0,1,0)</f>
        <v>1</v>
      </c>
      <c r="BS118">
        <f>IF(RPD!DZ118=0,1,0)</f>
        <v>1</v>
      </c>
      <c r="BT118">
        <f>IF(RPD!EC118=0,1,0)</f>
        <v>1</v>
      </c>
    </row>
    <row r="119" spans="1:72" x14ac:dyDescent="0.35">
      <c r="A119" t="s">
        <v>117</v>
      </c>
      <c r="B119">
        <f>IF(RPD!CF119=0, 1,0)</f>
        <v>1</v>
      </c>
      <c r="C119">
        <f>IF(RPD!CE119=0, 1,0)</f>
        <v>1</v>
      </c>
      <c r="D119">
        <f>IF(RPD!CH119=0, 1,0)</f>
        <v>0</v>
      </c>
      <c r="E119">
        <f>IF(RPD!CG119=0, 1,0)</f>
        <v>1</v>
      </c>
      <c r="F119">
        <f>IF(RPD!CJ119=0, 1,0)</f>
        <v>1</v>
      </c>
      <c r="G119">
        <f>IF(RPD!CI119=0, 1,0)</f>
        <v>1</v>
      </c>
      <c r="H119">
        <f>IF(RPD!CK119=0, 1,0)</f>
        <v>0</v>
      </c>
      <c r="I119">
        <f>IF(RPD!BW119=0, 1,0)</f>
        <v>1</v>
      </c>
      <c r="J119">
        <f>IF(RPD!CB119=0, 1,0)</f>
        <v>1</v>
      </c>
      <c r="K119">
        <f>IF(RPD!CM119=0, 1,0)</f>
        <v>1</v>
      </c>
      <c r="L119">
        <f>IF(RPD!CL119=0, 1,0)</f>
        <v>1</v>
      </c>
      <c r="M119">
        <f>IF(RPD!BX119=0, 1,0)</f>
        <v>1</v>
      </c>
      <c r="N119">
        <f>IF(RPD!CC119=0, 1,0)</f>
        <v>1</v>
      </c>
      <c r="O119">
        <f>IF(RPD!BY119=0, 1,0)</f>
        <v>1</v>
      </c>
      <c r="P119">
        <f>IF(RPD!BZ119=0, 1,0)</f>
        <v>0</v>
      </c>
      <c r="Q119">
        <f>IF(RPD!CA119=0, 1,0)</f>
        <v>1</v>
      </c>
      <c r="R119">
        <f>IF(RPD!CD119=0, 1,0)</f>
        <v>1</v>
      </c>
      <c r="T119">
        <f>IF(RPD!CW119=0,1,0)</f>
        <v>0</v>
      </c>
      <c r="U119">
        <f>IF(RPD!CV119=0,1,0)</f>
        <v>0</v>
      </c>
      <c r="V119">
        <f>IF(RPD!CY119=0,1,0)</f>
        <v>0</v>
      </c>
      <c r="W119">
        <f>IF(RPD!CX119=0,1,0)</f>
        <v>0</v>
      </c>
      <c r="X119">
        <f>IF(RPD!DA119=0,1,0)</f>
        <v>0</v>
      </c>
      <c r="Y119">
        <f>IF(RPD!CZ119=0,1,0)</f>
        <v>0</v>
      </c>
      <c r="Z119">
        <f>IF(RPD!DB119=0,1,0)</f>
        <v>0</v>
      </c>
      <c r="AA119">
        <f>IF(RPD!CN119=0,1,0)</f>
        <v>0</v>
      </c>
      <c r="AB119">
        <f>IF(RPD!CS119=0,1,0)</f>
        <v>0</v>
      </c>
      <c r="AC119">
        <f>IF(RPD!DD119=0,1,0)</f>
        <v>0</v>
      </c>
      <c r="AD119">
        <f>IF(RPD!DC119=0,1,0)</f>
        <v>0</v>
      </c>
      <c r="AE119">
        <f>IF(RPD!CO119=0,1,0)</f>
        <v>0</v>
      </c>
      <c r="AF119">
        <f>IF(RPD!CT119=0,1,0)</f>
        <v>0</v>
      </c>
      <c r="AG119">
        <f>IF(RPD!CP119=0,1,0)</f>
        <v>0</v>
      </c>
      <c r="AH119">
        <f>IF(RPD!CQ119=0,1,0)</f>
        <v>0</v>
      </c>
      <c r="AI119">
        <f>IF(RPD!CR119=0,1,0)</f>
        <v>0</v>
      </c>
      <c r="AJ119">
        <f>IF(RPD!CU119=0,1,0)</f>
        <v>0</v>
      </c>
      <c r="AL119">
        <f>IF(RPD!DN119=0,1,0)</f>
        <v>0</v>
      </c>
      <c r="AM119">
        <f>IF(RPD!DM119=0,1,0)</f>
        <v>0</v>
      </c>
      <c r="AN119">
        <f>IF(RPD!DP119=0,1,0)</f>
        <v>0</v>
      </c>
      <c r="AO119">
        <f>IF(RPD!DO119=0,1,0)</f>
        <v>0</v>
      </c>
      <c r="AP119">
        <f>IF(RPD!DR119=0,1,0)</f>
        <v>0</v>
      </c>
      <c r="AQ119">
        <f>IF(RPD!DQ119=0,1,0)</f>
        <v>0</v>
      </c>
      <c r="AR119">
        <f>IF(RPD!DS119=0,1,0)</f>
        <v>0</v>
      </c>
      <c r="AS119">
        <f>IF(RPD!DE119=0,1,0)</f>
        <v>0</v>
      </c>
      <c r="AT119">
        <f>IF(RPD!DJ119=0,1,0)</f>
        <v>0</v>
      </c>
      <c r="AU119">
        <f>IF(RPD!DU119=0,1,0)</f>
        <v>0</v>
      </c>
      <c r="AV119">
        <f>IF(RPD!DT119=0,1,0)</f>
        <v>0</v>
      </c>
      <c r="AW119">
        <f>IF(RPD!DF119=0,1,0)</f>
        <v>0</v>
      </c>
      <c r="AX119">
        <f>IF(RPD!DK119=0,1,0)</f>
        <v>0</v>
      </c>
      <c r="AY119">
        <f>IF(RPD!DG119=0,1,0)</f>
        <v>0</v>
      </c>
      <c r="AZ119">
        <f>IF(RPD!DH119=0,1,0)</f>
        <v>0</v>
      </c>
      <c r="BA119">
        <f>IF(RPD!DI119=0,1,0)</f>
        <v>0</v>
      </c>
      <c r="BB119">
        <f>IF(RPD!DL119=0,1,0)</f>
        <v>0</v>
      </c>
      <c r="BD119">
        <f>IF(RPD!EE119=0,1,0)</f>
        <v>0</v>
      </c>
      <c r="BE119">
        <f>IF(RPD!ED119=0,1,0)</f>
        <v>0</v>
      </c>
      <c r="BF119">
        <f>IF(RPD!EG119=0,1,0)</f>
        <v>0</v>
      </c>
      <c r="BG119">
        <f>IF(RPD!EF119=0,1,0)</f>
        <v>1</v>
      </c>
      <c r="BH119">
        <f>IF(RPD!EI119=0,1,0)</f>
        <v>0</v>
      </c>
      <c r="BI119">
        <f>IF(RPD!EH119=0,1,0)</f>
        <v>1</v>
      </c>
      <c r="BJ119">
        <f>IF(RPD!EJ119=0,1,0)</f>
        <v>0</v>
      </c>
      <c r="BK119">
        <f>IF(RPD!DV119=0,1,0)</f>
        <v>0</v>
      </c>
      <c r="BL119">
        <f>IF(RPD!EA119=0,1,0)</f>
        <v>0</v>
      </c>
      <c r="BM119">
        <f>IF(RPD!EL119=0,1,0)</f>
        <v>0</v>
      </c>
      <c r="BN119">
        <f>IF(RPD!EK119=0,1,0)</f>
        <v>0</v>
      </c>
      <c r="BO119">
        <f>IF(RPD!DW119=0,1,0)</f>
        <v>0</v>
      </c>
      <c r="BP119">
        <f>IF(RPD!EB119=0,1,0)</f>
        <v>0</v>
      </c>
      <c r="BQ119">
        <f>IF(RPD!DX119=0,1,0)</f>
        <v>0</v>
      </c>
      <c r="BR119">
        <f>IF(RPD!DY119=0,1,0)</f>
        <v>0</v>
      </c>
      <c r="BS119">
        <f>IF(RPD!DZ119=0,1,0)</f>
        <v>0</v>
      </c>
      <c r="BT119">
        <f>IF(RPD!EC119=0,1,0)</f>
        <v>0</v>
      </c>
    </row>
    <row r="120" spans="1:72" x14ac:dyDescent="0.35">
      <c r="A120" t="s">
        <v>118</v>
      </c>
      <c r="B120">
        <f>IF(RPD!CF120=0, 1,0)</f>
        <v>0</v>
      </c>
      <c r="C120">
        <f>IF(RPD!CE120=0, 1,0)</f>
        <v>0</v>
      </c>
      <c r="D120">
        <f>IF(RPD!CH120=0, 1,0)</f>
        <v>0</v>
      </c>
      <c r="E120">
        <f>IF(RPD!CG120=0, 1,0)</f>
        <v>0</v>
      </c>
      <c r="F120">
        <f>IF(RPD!CJ120=0, 1,0)</f>
        <v>0</v>
      </c>
      <c r="G120">
        <f>IF(RPD!CI120=0, 1,0)</f>
        <v>0</v>
      </c>
      <c r="H120">
        <f>IF(RPD!CK120=0, 1,0)</f>
        <v>0</v>
      </c>
      <c r="I120">
        <f>IF(RPD!BW120=0, 1,0)</f>
        <v>0</v>
      </c>
      <c r="J120">
        <f>IF(RPD!CB120=0, 1,0)</f>
        <v>0</v>
      </c>
      <c r="K120">
        <f>IF(RPD!CM120=0, 1,0)</f>
        <v>0</v>
      </c>
      <c r="L120">
        <f>IF(RPD!CL120=0, 1,0)</f>
        <v>0</v>
      </c>
      <c r="M120">
        <f>IF(RPD!BX120=0, 1,0)</f>
        <v>0</v>
      </c>
      <c r="N120">
        <f>IF(RPD!CC120=0, 1,0)</f>
        <v>0</v>
      </c>
      <c r="O120">
        <f>IF(RPD!BY120=0, 1,0)</f>
        <v>0</v>
      </c>
      <c r="P120">
        <f>IF(RPD!BZ120=0, 1,0)</f>
        <v>0</v>
      </c>
      <c r="Q120">
        <f>IF(RPD!CA120=0, 1,0)</f>
        <v>1</v>
      </c>
      <c r="R120">
        <f>IF(RPD!CD120=0, 1,0)</f>
        <v>1</v>
      </c>
      <c r="T120">
        <f>IF(RPD!CW120=0,1,0)</f>
        <v>0</v>
      </c>
      <c r="U120">
        <f>IF(RPD!CV120=0,1,0)</f>
        <v>0</v>
      </c>
      <c r="V120">
        <f>IF(RPD!CY120=0,1,0)</f>
        <v>0</v>
      </c>
      <c r="W120">
        <f>IF(RPD!CX120=0,1,0)</f>
        <v>0</v>
      </c>
      <c r="X120">
        <f>IF(RPD!DA120=0,1,0)</f>
        <v>0</v>
      </c>
      <c r="Y120">
        <f>IF(RPD!CZ120=0,1,0)</f>
        <v>0</v>
      </c>
      <c r="Z120">
        <f>IF(RPD!DB120=0,1,0)</f>
        <v>0</v>
      </c>
      <c r="AA120">
        <f>IF(RPD!CN120=0,1,0)</f>
        <v>0</v>
      </c>
      <c r="AB120">
        <f>IF(RPD!CS120=0,1,0)</f>
        <v>0</v>
      </c>
      <c r="AC120">
        <f>IF(RPD!DD120=0,1,0)</f>
        <v>0</v>
      </c>
      <c r="AD120">
        <f>IF(RPD!DC120=0,1,0)</f>
        <v>0</v>
      </c>
      <c r="AE120">
        <f>IF(RPD!CO120=0,1,0)</f>
        <v>0</v>
      </c>
      <c r="AF120">
        <f>IF(RPD!CT120=0,1,0)</f>
        <v>0</v>
      </c>
      <c r="AG120">
        <f>IF(RPD!CP120=0,1,0)</f>
        <v>0</v>
      </c>
      <c r="AH120">
        <f>IF(RPD!CQ120=0,1,0)</f>
        <v>0</v>
      </c>
      <c r="AI120">
        <f>IF(RPD!CR120=0,1,0)</f>
        <v>0</v>
      </c>
      <c r="AJ120">
        <f>IF(RPD!CU120=0,1,0)</f>
        <v>0</v>
      </c>
      <c r="AL120">
        <f>IF(RPD!DN120=0,1,0)</f>
        <v>0</v>
      </c>
      <c r="AM120">
        <f>IF(RPD!DM120=0,1,0)</f>
        <v>0</v>
      </c>
      <c r="AN120">
        <f>IF(RPD!DP120=0,1,0)</f>
        <v>0</v>
      </c>
      <c r="AO120">
        <f>IF(RPD!DO120=0,1,0)</f>
        <v>0</v>
      </c>
      <c r="AP120">
        <f>IF(RPD!DR120=0,1,0)</f>
        <v>0</v>
      </c>
      <c r="AQ120">
        <f>IF(RPD!DQ120=0,1,0)</f>
        <v>0</v>
      </c>
      <c r="AR120">
        <f>IF(RPD!DS120=0,1,0)</f>
        <v>0</v>
      </c>
      <c r="AS120">
        <f>IF(RPD!DE120=0,1,0)</f>
        <v>0</v>
      </c>
      <c r="AT120">
        <f>IF(RPD!DJ120=0,1,0)</f>
        <v>0</v>
      </c>
      <c r="AU120">
        <f>IF(RPD!DU120=0,1,0)</f>
        <v>0</v>
      </c>
      <c r="AV120">
        <f>IF(RPD!DT120=0,1,0)</f>
        <v>0</v>
      </c>
      <c r="AW120">
        <f>IF(RPD!DF120=0,1,0)</f>
        <v>0</v>
      </c>
      <c r="AX120">
        <f>IF(RPD!DK120=0,1,0)</f>
        <v>0</v>
      </c>
      <c r="AY120">
        <f>IF(RPD!DG120=0,1,0)</f>
        <v>0</v>
      </c>
      <c r="AZ120">
        <f>IF(RPD!DH120=0,1,0)</f>
        <v>0</v>
      </c>
      <c r="BA120">
        <f>IF(RPD!DI120=0,1,0)</f>
        <v>0</v>
      </c>
      <c r="BB120">
        <f>IF(RPD!DL120=0,1,0)</f>
        <v>0</v>
      </c>
      <c r="BD120">
        <f>IF(RPD!EE120=0,1,0)</f>
        <v>0</v>
      </c>
      <c r="BE120">
        <f>IF(RPD!ED120=0,1,0)</f>
        <v>0</v>
      </c>
      <c r="BF120">
        <f>IF(RPD!EG120=0,1,0)</f>
        <v>0</v>
      </c>
      <c r="BG120">
        <f>IF(RPD!EF120=0,1,0)</f>
        <v>0</v>
      </c>
      <c r="BH120">
        <f>IF(RPD!EI120=0,1,0)</f>
        <v>0</v>
      </c>
      <c r="BI120">
        <f>IF(RPD!EH120=0,1,0)</f>
        <v>0</v>
      </c>
      <c r="BJ120">
        <f>IF(RPD!EJ120=0,1,0)</f>
        <v>0</v>
      </c>
      <c r="BK120">
        <f>IF(RPD!DV120=0,1,0)</f>
        <v>0</v>
      </c>
      <c r="BL120">
        <f>IF(RPD!EA120=0,1,0)</f>
        <v>0</v>
      </c>
      <c r="BM120">
        <f>IF(RPD!EL120=0,1,0)</f>
        <v>0</v>
      </c>
      <c r="BN120">
        <f>IF(RPD!EK120=0,1,0)</f>
        <v>0</v>
      </c>
      <c r="BO120">
        <f>IF(RPD!DW120=0,1,0)</f>
        <v>0</v>
      </c>
      <c r="BP120">
        <f>IF(RPD!EB120=0,1,0)</f>
        <v>0</v>
      </c>
      <c r="BQ120">
        <f>IF(RPD!DX120=0,1,0)</f>
        <v>0</v>
      </c>
      <c r="BR120">
        <f>IF(RPD!DY120=0,1,0)</f>
        <v>0</v>
      </c>
      <c r="BS120">
        <f>IF(RPD!DZ120=0,1,0)</f>
        <v>0</v>
      </c>
      <c r="BT120">
        <f>IF(RPD!EC120=0,1,0)</f>
        <v>0</v>
      </c>
    </row>
    <row r="121" spans="1:72" x14ac:dyDescent="0.35">
      <c r="A121" t="s">
        <v>119</v>
      </c>
      <c r="B121">
        <f>IF(RPD!CF121=0, 1,0)</f>
        <v>0</v>
      </c>
      <c r="C121">
        <f>IF(RPD!CE121=0, 1,0)</f>
        <v>0</v>
      </c>
      <c r="D121">
        <f>IF(RPD!CH121=0, 1,0)</f>
        <v>0</v>
      </c>
      <c r="E121">
        <f>IF(RPD!CG121=0, 1,0)</f>
        <v>1</v>
      </c>
      <c r="F121">
        <f>IF(RPD!CJ121=0, 1,0)</f>
        <v>0</v>
      </c>
      <c r="G121">
        <f>IF(RPD!CI121=0, 1,0)</f>
        <v>1</v>
      </c>
      <c r="H121">
        <f>IF(RPD!CK121=0, 1,0)</f>
        <v>0</v>
      </c>
      <c r="I121">
        <f>IF(RPD!BW121=0, 1,0)</f>
        <v>0</v>
      </c>
      <c r="J121">
        <f>IF(RPD!CB121=0, 1,0)</f>
        <v>0</v>
      </c>
      <c r="K121">
        <f>IF(RPD!CM121=0, 1,0)</f>
        <v>1</v>
      </c>
      <c r="L121">
        <f>IF(RPD!CL121=0, 1,0)</f>
        <v>0</v>
      </c>
      <c r="M121">
        <f>IF(RPD!BX121=0, 1,0)</f>
        <v>1</v>
      </c>
      <c r="N121">
        <f>IF(RPD!CC121=0, 1,0)</f>
        <v>1</v>
      </c>
      <c r="O121">
        <f>IF(RPD!BY121=0, 1,0)</f>
        <v>1</v>
      </c>
      <c r="P121">
        <f>IF(RPD!BZ121=0, 1,0)</f>
        <v>1</v>
      </c>
      <c r="Q121">
        <f>IF(RPD!CA121=0, 1,0)</f>
        <v>0</v>
      </c>
      <c r="R121">
        <f>IF(RPD!CD121=0, 1,0)</f>
        <v>0</v>
      </c>
      <c r="T121">
        <f>IF(RPD!CW121=0,1,0)</f>
        <v>0</v>
      </c>
      <c r="U121">
        <f>IF(RPD!CV121=0,1,0)</f>
        <v>0</v>
      </c>
      <c r="V121">
        <f>IF(RPD!CY121=0,1,0)</f>
        <v>0</v>
      </c>
      <c r="W121">
        <f>IF(RPD!CX121=0,1,0)</f>
        <v>0</v>
      </c>
      <c r="X121">
        <f>IF(RPD!DA121=0,1,0)</f>
        <v>0</v>
      </c>
      <c r="Y121">
        <f>IF(RPD!CZ121=0,1,0)</f>
        <v>0</v>
      </c>
      <c r="Z121">
        <f>IF(RPD!DB121=0,1,0)</f>
        <v>0</v>
      </c>
      <c r="AA121">
        <f>IF(RPD!CN121=0,1,0)</f>
        <v>0</v>
      </c>
      <c r="AB121">
        <f>IF(RPD!CS121=0,1,0)</f>
        <v>0</v>
      </c>
      <c r="AC121">
        <f>IF(RPD!DD121=0,1,0)</f>
        <v>0</v>
      </c>
      <c r="AD121">
        <f>IF(RPD!DC121=0,1,0)</f>
        <v>0</v>
      </c>
      <c r="AE121">
        <f>IF(RPD!CO121=0,1,0)</f>
        <v>0</v>
      </c>
      <c r="AF121">
        <f>IF(RPD!CT121=0,1,0)</f>
        <v>0</v>
      </c>
      <c r="AG121">
        <f>IF(RPD!CP121=0,1,0)</f>
        <v>0</v>
      </c>
      <c r="AH121">
        <f>IF(RPD!CQ121=0,1,0)</f>
        <v>0</v>
      </c>
      <c r="AI121">
        <f>IF(RPD!CR121=0,1,0)</f>
        <v>0</v>
      </c>
      <c r="AJ121">
        <f>IF(RPD!CU121=0,1,0)</f>
        <v>0</v>
      </c>
      <c r="AL121">
        <f>IF(RPD!DN121=0,1,0)</f>
        <v>0</v>
      </c>
      <c r="AM121">
        <f>IF(RPD!DM121=0,1,0)</f>
        <v>0</v>
      </c>
      <c r="AN121">
        <f>IF(RPD!DP121=0,1,0)</f>
        <v>0</v>
      </c>
      <c r="AO121">
        <f>IF(RPD!DO121=0,1,0)</f>
        <v>0</v>
      </c>
      <c r="AP121">
        <f>IF(RPD!DR121=0,1,0)</f>
        <v>0</v>
      </c>
      <c r="AQ121">
        <f>IF(RPD!DQ121=0,1,0)</f>
        <v>0</v>
      </c>
      <c r="AR121">
        <f>IF(RPD!DS121=0,1,0)</f>
        <v>0</v>
      </c>
      <c r="AS121">
        <f>IF(RPD!DE121=0,1,0)</f>
        <v>0</v>
      </c>
      <c r="AT121">
        <f>IF(RPD!DJ121=0,1,0)</f>
        <v>0</v>
      </c>
      <c r="AU121">
        <f>IF(RPD!DU121=0,1,0)</f>
        <v>0</v>
      </c>
      <c r="AV121">
        <f>IF(RPD!DT121=0,1,0)</f>
        <v>0</v>
      </c>
      <c r="AW121">
        <f>IF(RPD!DF121=0,1,0)</f>
        <v>0</v>
      </c>
      <c r="AX121">
        <f>IF(RPD!DK121=0,1,0)</f>
        <v>0</v>
      </c>
      <c r="AY121">
        <f>IF(RPD!DG121=0,1,0)</f>
        <v>0</v>
      </c>
      <c r="AZ121">
        <f>IF(RPD!DH121=0,1,0)</f>
        <v>0</v>
      </c>
      <c r="BA121">
        <f>IF(RPD!DI121=0,1,0)</f>
        <v>0</v>
      </c>
      <c r="BB121">
        <f>IF(RPD!DL121=0,1,0)</f>
        <v>0</v>
      </c>
      <c r="BD121">
        <f>IF(RPD!EE121=0,1,0)</f>
        <v>0</v>
      </c>
      <c r="BE121">
        <f>IF(RPD!ED121=0,1,0)</f>
        <v>0</v>
      </c>
      <c r="BF121">
        <f>IF(RPD!EG121=0,1,0)</f>
        <v>0</v>
      </c>
      <c r="BG121">
        <f>IF(RPD!EF121=0,1,0)</f>
        <v>0</v>
      </c>
      <c r="BH121">
        <f>IF(RPD!EI121=0,1,0)</f>
        <v>0</v>
      </c>
      <c r="BI121">
        <f>IF(RPD!EH121=0,1,0)</f>
        <v>0</v>
      </c>
      <c r="BJ121">
        <f>IF(RPD!EJ121=0,1,0)</f>
        <v>1</v>
      </c>
      <c r="BK121">
        <f>IF(RPD!DV121=0,1,0)</f>
        <v>0</v>
      </c>
      <c r="BL121">
        <f>IF(RPD!EA121=0,1,0)</f>
        <v>0</v>
      </c>
      <c r="BM121">
        <f>IF(RPD!EL121=0,1,0)</f>
        <v>0</v>
      </c>
      <c r="BN121">
        <f>IF(RPD!EK121=0,1,0)</f>
        <v>0</v>
      </c>
      <c r="BO121">
        <f>IF(RPD!DW121=0,1,0)</f>
        <v>0</v>
      </c>
      <c r="BP121">
        <f>IF(RPD!EB121=0,1,0)</f>
        <v>0</v>
      </c>
      <c r="BQ121">
        <f>IF(RPD!DX121=0,1,0)</f>
        <v>0</v>
      </c>
      <c r="BR121">
        <f>IF(RPD!DY121=0,1,0)</f>
        <v>0</v>
      </c>
      <c r="BS121">
        <f>IF(RPD!DZ121=0,1,0)</f>
        <v>1</v>
      </c>
      <c r="BT121">
        <f>IF(RPD!EC121=0,1,0)</f>
        <v>1</v>
      </c>
    </row>
    <row r="122" spans="1:72" x14ac:dyDescent="0.35">
      <c r="A122" t="s">
        <v>120</v>
      </c>
      <c r="B122">
        <f>IF(RPD!CF122=0, 1,0)</f>
        <v>0</v>
      </c>
      <c r="C122">
        <f>IF(RPD!CE122=0, 1,0)</f>
        <v>1</v>
      </c>
      <c r="D122">
        <f>IF(RPD!CH122=0, 1,0)</f>
        <v>0</v>
      </c>
      <c r="E122">
        <f>IF(RPD!CG122=0, 1,0)</f>
        <v>1</v>
      </c>
      <c r="F122">
        <f>IF(RPD!CJ122=0, 1,0)</f>
        <v>0</v>
      </c>
      <c r="G122">
        <f>IF(RPD!CI122=0, 1,0)</f>
        <v>1</v>
      </c>
      <c r="H122">
        <f>IF(RPD!CK122=0, 1,0)</f>
        <v>0</v>
      </c>
      <c r="I122">
        <f>IF(RPD!BW122=0, 1,0)</f>
        <v>1</v>
      </c>
      <c r="J122">
        <f>IF(RPD!CB122=0, 1,0)</f>
        <v>1</v>
      </c>
      <c r="K122">
        <f>IF(RPD!CM122=0, 1,0)</f>
        <v>1</v>
      </c>
      <c r="L122">
        <f>IF(RPD!CL122=0, 1,0)</f>
        <v>0</v>
      </c>
      <c r="M122">
        <f>IF(RPD!BX122=0, 1,0)</f>
        <v>1</v>
      </c>
      <c r="N122">
        <f>IF(RPD!CC122=0, 1,0)</f>
        <v>1</v>
      </c>
      <c r="O122">
        <f>IF(RPD!BY122=0, 1,0)</f>
        <v>1</v>
      </c>
      <c r="P122">
        <f>IF(RPD!BZ122=0, 1,0)</f>
        <v>1</v>
      </c>
      <c r="Q122">
        <f>IF(RPD!CA122=0, 1,0)</f>
        <v>1</v>
      </c>
      <c r="R122">
        <f>IF(RPD!CD122=0, 1,0)</f>
        <v>1</v>
      </c>
      <c r="T122">
        <f>IF(RPD!CW122=0,1,0)</f>
        <v>0</v>
      </c>
      <c r="U122">
        <f>IF(RPD!CV122=0,1,0)</f>
        <v>1</v>
      </c>
      <c r="V122">
        <f>IF(RPD!CY122=0,1,0)</f>
        <v>0</v>
      </c>
      <c r="W122">
        <f>IF(RPD!CX122=0,1,0)</f>
        <v>1</v>
      </c>
      <c r="X122">
        <f>IF(RPD!DA122=0,1,0)</f>
        <v>0</v>
      </c>
      <c r="Y122">
        <f>IF(RPD!CZ122=0,1,0)</f>
        <v>1</v>
      </c>
      <c r="Z122">
        <f>IF(RPD!DB122=0,1,0)</f>
        <v>1</v>
      </c>
      <c r="AA122">
        <f>IF(RPD!CN122=0,1,0)</f>
        <v>1</v>
      </c>
      <c r="AB122">
        <f>IF(RPD!CS122=0,1,0)</f>
        <v>1</v>
      </c>
      <c r="AC122">
        <f>IF(RPD!DD122=0,1,0)</f>
        <v>1</v>
      </c>
      <c r="AD122">
        <f>IF(RPD!DC122=0,1,0)</f>
        <v>1</v>
      </c>
      <c r="AE122">
        <f>IF(RPD!CO122=0,1,0)</f>
        <v>1</v>
      </c>
      <c r="AF122">
        <f>IF(RPD!CT122=0,1,0)</f>
        <v>1</v>
      </c>
      <c r="AG122">
        <f>IF(RPD!CP122=0,1,0)</f>
        <v>1</v>
      </c>
      <c r="AH122">
        <f>IF(RPD!CQ122=0,1,0)</f>
        <v>1</v>
      </c>
      <c r="AI122">
        <f>IF(RPD!CR122=0,1,0)</f>
        <v>1</v>
      </c>
      <c r="AJ122">
        <f>IF(RPD!CU122=0,1,0)</f>
        <v>1</v>
      </c>
      <c r="AL122">
        <f>IF(RPD!DN122=0,1,0)</f>
        <v>0</v>
      </c>
      <c r="AM122">
        <f>IF(RPD!DM122=0,1,0)</f>
        <v>1</v>
      </c>
      <c r="AN122">
        <f>IF(RPD!DP122=0,1,0)</f>
        <v>0</v>
      </c>
      <c r="AO122">
        <f>IF(RPD!DO122=0,1,0)</f>
        <v>1</v>
      </c>
      <c r="AP122">
        <f>IF(RPD!DR122=0,1,0)</f>
        <v>0</v>
      </c>
      <c r="AQ122">
        <f>IF(RPD!DQ122=0,1,0)</f>
        <v>1</v>
      </c>
      <c r="AR122">
        <f>IF(RPD!DS122=0,1,0)</f>
        <v>1</v>
      </c>
      <c r="AS122">
        <f>IF(RPD!DE122=0,1,0)</f>
        <v>1</v>
      </c>
      <c r="AT122">
        <f>IF(RPD!DJ122=0,1,0)</f>
        <v>1</v>
      </c>
      <c r="AU122">
        <f>IF(RPD!DU122=0,1,0)</f>
        <v>1</v>
      </c>
      <c r="AV122">
        <f>IF(RPD!DT122=0,1,0)</f>
        <v>1</v>
      </c>
      <c r="AW122">
        <f>IF(RPD!DF122=0,1,0)</f>
        <v>1</v>
      </c>
      <c r="AX122">
        <f>IF(RPD!DK122=0,1,0)</f>
        <v>1</v>
      </c>
      <c r="AY122">
        <f>IF(RPD!DG122=0,1,0)</f>
        <v>1</v>
      </c>
      <c r="AZ122">
        <f>IF(RPD!DH122=0,1,0)</f>
        <v>1</v>
      </c>
      <c r="BA122">
        <f>IF(RPD!DI122=0,1,0)</f>
        <v>1</v>
      </c>
      <c r="BB122">
        <f>IF(RPD!DL122=0,1,0)</f>
        <v>1</v>
      </c>
      <c r="BD122">
        <f>IF(RPD!EE122=0,1,0)</f>
        <v>0</v>
      </c>
      <c r="BE122">
        <f>IF(RPD!ED122=0,1,0)</f>
        <v>0</v>
      </c>
      <c r="BF122">
        <f>IF(RPD!EG122=0,1,0)</f>
        <v>0</v>
      </c>
      <c r="BG122">
        <f>IF(RPD!EF122=0,1,0)</f>
        <v>0</v>
      </c>
      <c r="BH122">
        <f>IF(RPD!EI122=0,1,0)</f>
        <v>0</v>
      </c>
      <c r="BI122">
        <f>IF(RPD!EH122=0,1,0)</f>
        <v>0</v>
      </c>
      <c r="BJ122">
        <f>IF(RPD!EJ122=0,1,0)</f>
        <v>0</v>
      </c>
      <c r="BK122">
        <f>IF(RPD!DV122=0,1,0)</f>
        <v>0</v>
      </c>
      <c r="BL122">
        <f>IF(RPD!EA122=0,1,0)</f>
        <v>0</v>
      </c>
      <c r="BM122">
        <f>IF(RPD!EL122=0,1,0)</f>
        <v>0</v>
      </c>
      <c r="BN122">
        <f>IF(RPD!EK122=0,1,0)</f>
        <v>0</v>
      </c>
      <c r="BO122">
        <f>IF(RPD!DW122=0,1,0)</f>
        <v>0</v>
      </c>
      <c r="BP122">
        <f>IF(RPD!EB122=0,1,0)</f>
        <v>0</v>
      </c>
      <c r="BQ122">
        <f>IF(RPD!DX122=0,1,0)</f>
        <v>0</v>
      </c>
      <c r="BR122">
        <f>IF(RPD!DY122=0,1,0)</f>
        <v>0</v>
      </c>
      <c r="BS122">
        <f>IF(RPD!DZ122=0,1,0)</f>
        <v>0</v>
      </c>
      <c r="BT122">
        <f>IF(RPD!EC122=0,1,0)</f>
        <v>0</v>
      </c>
    </row>
    <row r="123" spans="1:72" x14ac:dyDescent="0.35">
      <c r="A123" t="s">
        <v>121</v>
      </c>
      <c r="B123">
        <f>IF(RPD!CF123=0, 1,0)</f>
        <v>0</v>
      </c>
      <c r="C123">
        <f>IF(RPD!CE123=0, 1,0)</f>
        <v>0</v>
      </c>
      <c r="D123">
        <f>IF(RPD!CH123=0, 1,0)</f>
        <v>0</v>
      </c>
      <c r="E123">
        <f>IF(RPD!CG123=0, 1,0)</f>
        <v>1</v>
      </c>
      <c r="F123">
        <f>IF(RPD!CJ123=0, 1,0)</f>
        <v>0</v>
      </c>
      <c r="G123">
        <f>IF(RPD!CI123=0, 1,0)</f>
        <v>1</v>
      </c>
      <c r="H123">
        <f>IF(RPD!CK123=0, 1,0)</f>
        <v>0</v>
      </c>
      <c r="I123">
        <f>IF(RPD!BW123=0, 1,0)</f>
        <v>0</v>
      </c>
      <c r="J123">
        <f>IF(RPD!CB123=0, 1,0)</f>
        <v>0</v>
      </c>
      <c r="K123">
        <f>IF(RPD!CM123=0, 1,0)</f>
        <v>0</v>
      </c>
      <c r="L123">
        <f>IF(RPD!CL123=0, 1,0)</f>
        <v>0</v>
      </c>
      <c r="M123">
        <f>IF(RPD!BX123=0, 1,0)</f>
        <v>1</v>
      </c>
      <c r="N123">
        <f>IF(RPD!CC123=0, 1,0)</f>
        <v>1</v>
      </c>
      <c r="O123">
        <f>IF(RPD!BY123=0, 1,0)</f>
        <v>1</v>
      </c>
      <c r="P123">
        <f>IF(RPD!BZ123=0, 1,0)</f>
        <v>1</v>
      </c>
      <c r="Q123">
        <f>IF(RPD!CA123=0, 1,0)</f>
        <v>1</v>
      </c>
      <c r="R123">
        <f>IF(RPD!CD123=0, 1,0)</f>
        <v>1</v>
      </c>
      <c r="T123">
        <f>IF(RPD!CW123=0,1,0)</f>
        <v>0</v>
      </c>
      <c r="U123">
        <f>IF(RPD!CV123=0,1,0)</f>
        <v>0</v>
      </c>
      <c r="V123">
        <f>IF(RPD!CY123=0,1,0)</f>
        <v>0</v>
      </c>
      <c r="W123">
        <f>IF(RPD!CX123=0,1,0)</f>
        <v>0</v>
      </c>
      <c r="X123">
        <f>IF(RPD!DA123=0,1,0)</f>
        <v>0</v>
      </c>
      <c r="Y123">
        <f>IF(RPD!CZ123=0,1,0)</f>
        <v>0</v>
      </c>
      <c r="Z123">
        <f>IF(RPD!DB123=0,1,0)</f>
        <v>0</v>
      </c>
      <c r="AA123">
        <f>IF(RPD!CN123=0,1,0)</f>
        <v>0</v>
      </c>
      <c r="AB123">
        <f>IF(RPD!CS123=0,1,0)</f>
        <v>0</v>
      </c>
      <c r="AC123">
        <f>IF(RPD!DD123=0,1,0)</f>
        <v>0</v>
      </c>
      <c r="AD123">
        <f>IF(RPD!DC123=0,1,0)</f>
        <v>0</v>
      </c>
      <c r="AE123">
        <f>IF(RPD!CO123=0,1,0)</f>
        <v>0</v>
      </c>
      <c r="AF123">
        <f>IF(RPD!CT123=0,1,0)</f>
        <v>0</v>
      </c>
      <c r="AG123">
        <f>IF(RPD!CP123=0,1,0)</f>
        <v>1</v>
      </c>
      <c r="AH123">
        <f>IF(RPD!CQ123=0,1,0)</f>
        <v>1</v>
      </c>
      <c r="AI123">
        <f>IF(RPD!CR123=0,1,0)</f>
        <v>1</v>
      </c>
      <c r="AJ123">
        <f>IF(RPD!CU123=0,1,0)</f>
        <v>1</v>
      </c>
      <c r="AL123">
        <f>IF(RPD!DN123=0,1,0)</f>
        <v>0</v>
      </c>
      <c r="AM123">
        <f>IF(RPD!DM123=0,1,0)</f>
        <v>0</v>
      </c>
      <c r="AN123">
        <f>IF(RPD!DP123=0,1,0)</f>
        <v>0</v>
      </c>
      <c r="AO123">
        <f>IF(RPD!DO123=0,1,0)</f>
        <v>0</v>
      </c>
      <c r="AP123">
        <f>IF(RPD!DR123=0,1,0)</f>
        <v>0</v>
      </c>
      <c r="AQ123">
        <f>IF(RPD!DQ123=0,1,0)</f>
        <v>0</v>
      </c>
      <c r="AR123">
        <f>IF(RPD!DS123=0,1,0)</f>
        <v>0</v>
      </c>
      <c r="AS123">
        <f>IF(RPD!DE123=0,1,0)</f>
        <v>0</v>
      </c>
      <c r="AT123">
        <f>IF(RPD!DJ123=0,1,0)</f>
        <v>0</v>
      </c>
      <c r="AU123">
        <f>IF(RPD!DU123=0,1,0)</f>
        <v>0</v>
      </c>
      <c r="AV123">
        <f>IF(RPD!DT123=0,1,0)</f>
        <v>0</v>
      </c>
      <c r="AW123">
        <f>IF(RPD!DF123=0,1,0)</f>
        <v>0</v>
      </c>
      <c r="AX123">
        <f>IF(RPD!DK123=0,1,0)</f>
        <v>0</v>
      </c>
      <c r="AY123">
        <f>IF(RPD!DG123=0,1,0)</f>
        <v>1</v>
      </c>
      <c r="AZ123">
        <f>IF(RPD!DH123=0,1,0)</f>
        <v>1</v>
      </c>
      <c r="BA123">
        <f>IF(RPD!DI123=0,1,0)</f>
        <v>1</v>
      </c>
      <c r="BB123">
        <f>IF(RPD!DL123=0,1,0)</f>
        <v>1</v>
      </c>
      <c r="BD123">
        <f>IF(RPD!EE123=0,1,0)</f>
        <v>0</v>
      </c>
      <c r="BE123">
        <f>IF(RPD!ED123=0,1,0)</f>
        <v>0</v>
      </c>
      <c r="BF123">
        <f>IF(RPD!EG123=0,1,0)</f>
        <v>0</v>
      </c>
      <c r="BG123">
        <f>IF(RPD!EF123=0,1,0)</f>
        <v>0</v>
      </c>
      <c r="BH123">
        <f>IF(RPD!EI123=0,1,0)</f>
        <v>0</v>
      </c>
      <c r="BI123">
        <f>IF(RPD!EH123=0,1,0)</f>
        <v>0</v>
      </c>
      <c r="BJ123">
        <f>IF(RPD!EJ123=0,1,0)</f>
        <v>0</v>
      </c>
      <c r="BK123">
        <f>IF(RPD!DV123=0,1,0)</f>
        <v>0</v>
      </c>
      <c r="BL123">
        <f>IF(RPD!EA123=0,1,0)</f>
        <v>0</v>
      </c>
      <c r="BM123">
        <f>IF(RPD!EL123=0,1,0)</f>
        <v>0</v>
      </c>
      <c r="BN123">
        <f>IF(RPD!EK123=0,1,0)</f>
        <v>0</v>
      </c>
      <c r="BO123">
        <f>IF(RPD!DW123=0,1,0)</f>
        <v>0</v>
      </c>
      <c r="BP123">
        <f>IF(RPD!EB123=0,1,0)</f>
        <v>0</v>
      </c>
      <c r="BQ123">
        <f>IF(RPD!DX123=0,1,0)</f>
        <v>1</v>
      </c>
      <c r="BR123">
        <f>IF(RPD!DY123=0,1,0)</f>
        <v>1</v>
      </c>
      <c r="BS123">
        <f>IF(RPD!DZ123=0,1,0)</f>
        <v>1</v>
      </c>
      <c r="BT123">
        <f>IF(RPD!EC123=0,1,0)</f>
        <v>1</v>
      </c>
    </row>
    <row r="124" spans="1:72" x14ac:dyDescent="0.35">
      <c r="A124" t="s">
        <v>122</v>
      </c>
      <c r="B124">
        <f>IF(RPD!CF124=0, 1,0)</f>
        <v>0</v>
      </c>
      <c r="C124">
        <f>IF(RPD!CE124=0, 1,0)</f>
        <v>0</v>
      </c>
      <c r="D124">
        <f>IF(RPD!CH124=0, 1,0)</f>
        <v>0</v>
      </c>
      <c r="E124">
        <f>IF(RPD!CG124=0, 1,0)</f>
        <v>0</v>
      </c>
      <c r="F124">
        <f>IF(RPD!CJ124=0, 1,0)</f>
        <v>0</v>
      </c>
      <c r="G124">
        <f>IF(RPD!CI124=0, 1,0)</f>
        <v>0</v>
      </c>
      <c r="H124">
        <f>IF(RPD!CK124=0, 1,0)</f>
        <v>0</v>
      </c>
      <c r="I124">
        <f>IF(RPD!BW124=0, 1,0)</f>
        <v>0</v>
      </c>
      <c r="J124">
        <f>IF(RPD!CB124=0, 1,0)</f>
        <v>0</v>
      </c>
      <c r="K124">
        <f>IF(RPD!CM124=0, 1,0)</f>
        <v>0</v>
      </c>
      <c r="L124">
        <f>IF(RPD!CL124=0, 1,0)</f>
        <v>0</v>
      </c>
      <c r="M124">
        <f>IF(RPD!BX124=0, 1,0)</f>
        <v>0</v>
      </c>
      <c r="N124">
        <f>IF(RPD!CC124=0, 1,0)</f>
        <v>0</v>
      </c>
      <c r="O124">
        <f>IF(RPD!BY124=0, 1,0)</f>
        <v>1</v>
      </c>
      <c r="P124">
        <f>IF(RPD!BZ124=0, 1,0)</f>
        <v>1</v>
      </c>
      <c r="Q124">
        <f>IF(RPD!CA124=0, 1,0)</f>
        <v>1</v>
      </c>
      <c r="R124">
        <f>IF(RPD!CD124=0, 1,0)</f>
        <v>1</v>
      </c>
      <c r="T124">
        <f>IF(RPD!CW124=0,1,0)</f>
        <v>0</v>
      </c>
      <c r="U124">
        <f>IF(RPD!CV124=0,1,0)</f>
        <v>0</v>
      </c>
      <c r="V124">
        <f>IF(RPD!CY124=0,1,0)</f>
        <v>0</v>
      </c>
      <c r="W124">
        <f>IF(RPD!CX124=0,1,0)</f>
        <v>0</v>
      </c>
      <c r="X124">
        <f>IF(RPD!DA124=0,1,0)</f>
        <v>0</v>
      </c>
      <c r="Y124">
        <f>IF(RPD!CZ124=0,1,0)</f>
        <v>0</v>
      </c>
      <c r="Z124">
        <f>IF(RPD!DB124=0,1,0)</f>
        <v>0</v>
      </c>
      <c r="AA124">
        <f>IF(RPD!CN124=0,1,0)</f>
        <v>0</v>
      </c>
      <c r="AB124">
        <f>IF(RPD!CS124=0,1,0)</f>
        <v>0</v>
      </c>
      <c r="AC124">
        <f>IF(RPD!DD124=0,1,0)</f>
        <v>0</v>
      </c>
      <c r="AD124">
        <f>IF(RPD!DC124=0,1,0)</f>
        <v>0</v>
      </c>
      <c r="AE124">
        <f>IF(RPD!CO124=0,1,0)</f>
        <v>0</v>
      </c>
      <c r="AF124">
        <f>IF(RPD!CT124=0,1,0)</f>
        <v>0</v>
      </c>
      <c r="AG124">
        <f>IF(RPD!CP124=0,1,0)</f>
        <v>1</v>
      </c>
      <c r="AH124">
        <f>IF(RPD!CQ124=0,1,0)</f>
        <v>1</v>
      </c>
      <c r="AI124">
        <f>IF(RPD!CR124=0,1,0)</f>
        <v>1</v>
      </c>
      <c r="AJ124">
        <f>IF(RPD!CU124=0,1,0)</f>
        <v>1</v>
      </c>
      <c r="AL124">
        <f>IF(RPD!DN124=0,1,0)</f>
        <v>1</v>
      </c>
      <c r="AM124">
        <f>IF(RPD!DM124=0,1,0)</f>
        <v>0</v>
      </c>
      <c r="AN124">
        <f>IF(RPD!DP124=0,1,0)</f>
        <v>0</v>
      </c>
      <c r="AO124">
        <f>IF(RPD!DO124=0,1,0)</f>
        <v>0</v>
      </c>
      <c r="AP124">
        <f>IF(RPD!DR124=0,1,0)</f>
        <v>1</v>
      </c>
      <c r="AQ124">
        <f>IF(RPD!DQ124=0,1,0)</f>
        <v>0</v>
      </c>
      <c r="AR124">
        <f>IF(RPD!DS124=0,1,0)</f>
        <v>1</v>
      </c>
      <c r="AS124">
        <f>IF(RPD!DE124=0,1,0)</f>
        <v>0</v>
      </c>
      <c r="AT124">
        <f>IF(RPD!DJ124=0,1,0)</f>
        <v>0</v>
      </c>
      <c r="AU124">
        <f>IF(RPD!DU124=0,1,0)</f>
        <v>0</v>
      </c>
      <c r="AV124">
        <f>IF(RPD!DT124=0,1,0)</f>
        <v>0</v>
      </c>
      <c r="AW124">
        <f>IF(RPD!DF124=0,1,0)</f>
        <v>0</v>
      </c>
      <c r="AX124">
        <f>IF(RPD!DK124=0,1,0)</f>
        <v>0</v>
      </c>
      <c r="AY124">
        <f>IF(RPD!DG124=0,1,0)</f>
        <v>1</v>
      </c>
      <c r="AZ124">
        <f>IF(RPD!DH124=0,1,0)</f>
        <v>1</v>
      </c>
      <c r="BA124">
        <f>IF(RPD!DI124=0,1,0)</f>
        <v>1</v>
      </c>
      <c r="BB124">
        <f>IF(RPD!DL124=0,1,0)</f>
        <v>1</v>
      </c>
      <c r="BD124">
        <f>IF(RPD!EE124=0,1,0)</f>
        <v>0</v>
      </c>
      <c r="BE124">
        <f>IF(RPD!ED124=0,1,0)</f>
        <v>0</v>
      </c>
      <c r="BF124">
        <f>IF(RPD!EG124=0,1,0)</f>
        <v>0</v>
      </c>
      <c r="BG124">
        <f>IF(RPD!EF124=0,1,0)</f>
        <v>0</v>
      </c>
      <c r="BH124">
        <f>IF(RPD!EI124=0,1,0)</f>
        <v>0</v>
      </c>
      <c r="BI124">
        <f>IF(RPD!EH124=0,1,0)</f>
        <v>0</v>
      </c>
      <c r="BJ124">
        <f>IF(RPD!EJ124=0,1,0)</f>
        <v>0</v>
      </c>
      <c r="BK124">
        <f>IF(RPD!DV124=0,1,0)</f>
        <v>0</v>
      </c>
      <c r="BL124">
        <f>IF(RPD!EA124=0,1,0)</f>
        <v>0</v>
      </c>
      <c r="BM124">
        <f>IF(RPD!EL124=0,1,0)</f>
        <v>0</v>
      </c>
      <c r="BN124">
        <f>IF(RPD!EK124=0,1,0)</f>
        <v>0</v>
      </c>
      <c r="BO124">
        <f>IF(RPD!DW124=0,1,0)</f>
        <v>0</v>
      </c>
      <c r="BP124">
        <f>IF(RPD!EB124=0,1,0)</f>
        <v>0</v>
      </c>
      <c r="BQ124">
        <f>IF(RPD!DX124=0,1,0)</f>
        <v>1</v>
      </c>
      <c r="BR124">
        <f>IF(RPD!DY124=0,1,0)</f>
        <v>1</v>
      </c>
      <c r="BS124">
        <f>IF(RPD!DZ124=0,1,0)</f>
        <v>1</v>
      </c>
      <c r="BT124">
        <f>IF(RPD!EC124=0,1,0)</f>
        <v>1</v>
      </c>
    </row>
    <row r="125" spans="1:72" x14ac:dyDescent="0.35">
      <c r="A125" t="s">
        <v>123</v>
      </c>
      <c r="B125">
        <f>IF(RPD!CF125=0, 1,0)</f>
        <v>0</v>
      </c>
      <c r="C125">
        <f>IF(RPD!CE125=0, 1,0)</f>
        <v>0</v>
      </c>
      <c r="D125">
        <f>IF(RPD!CH125=0, 1,0)</f>
        <v>0</v>
      </c>
      <c r="E125">
        <f>IF(RPD!CG125=0, 1,0)</f>
        <v>1</v>
      </c>
      <c r="F125">
        <f>IF(RPD!CJ125=0, 1,0)</f>
        <v>0</v>
      </c>
      <c r="G125">
        <f>IF(RPD!CI125=0, 1,0)</f>
        <v>1</v>
      </c>
      <c r="H125">
        <f>IF(RPD!CK125=0, 1,0)</f>
        <v>0</v>
      </c>
      <c r="I125">
        <f>IF(RPD!BW125=0, 1,0)</f>
        <v>0</v>
      </c>
      <c r="J125">
        <f>IF(RPD!CB125=0, 1,0)</f>
        <v>0</v>
      </c>
      <c r="K125">
        <f>IF(RPD!CM125=0, 1,0)</f>
        <v>0</v>
      </c>
      <c r="L125">
        <f>IF(RPD!CL125=0, 1,0)</f>
        <v>0</v>
      </c>
      <c r="M125">
        <f>IF(RPD!BX125=0, 1,0)</f>
        <v>1</v>
      </c>
      <c r="N125">
        <f>IF(RPD!CC125=0, 1,0)</f>
        <v>0</v>
      </c>
      <c r="O125">
        <f>IF(RPD!BY125=0, 1,0)</f>
        <v>1</v>
      </c>
      <c r="P125">
        <f>IF(RPD!BZ125=0, 1,0)</f>
        <v>1</v>
      </c>
      <c r="Q125">
        <f>IF(RPD!CA125=0, 1,0)</f>
        <v>1</v>
      </c>
      <c r="R125">
        <f>IF(RPD!CD125=0, 1,0)</f>
        <v>1</v>
      </c>
      <c r="T125">
        <f>IF(RPD!CW125=0,1,0)</f>
        <v>0</v>
      </c>
      <c r="U125">
        <f>IF(RPD!CV125=0,1,0)</f>
        <v>0</v>
      </c>
      <c r="V125">
        <f>IF(RPD!CY125=0,1,0)</f>
        <v>0</v>
      </c>
      <c r="W125">
        <f>IF(RPD!CX125=0,1,0)</f>
        <v>0</v>
      </c>
      <c r="X125">
        <f>IF(RPD!DA125=0,1,0)</f>
        <v>0</v>
      </c>
      <c r="Y125">
        <f>IF(RPD!CZ125=0,1,0)</f>
        <v>0</v>
      </c>
      <c r="Z125">
        <f>IF(RPD!DB125=0,1,0)</f>
        <v>0</v>
      </c>
      <c r="AA125">
        <f>IF(RPD!CN125=0,1,0)</f>
        <v>0</v>
      </c>
      <c r="AB125">
        <f>IF(RPD!CS125=0,1,0)</f>
        <v>0</v>
      </c>
      <c r="AC125">
        <f>IF(RPD!DD125=0,1,0)</f>
        <v>0</v>
      </c>
      <c r="AD125">
        <f>IF(RPD!DC125=0,1,0)</f>
        <v>0</v>
      </c>
      <c r="AE125">
        <f>IF(RPD!CO125=0,1,0)</f>
        <v>0</v>
      </c>
      <c r="AF125">
        <f>IF(RPD!CT125=0,1,0)</f>
        <v>0</v>
      </c>
      <c r="AG125">
        <f>IF(RPD!CP125=0,1,0)</f>
        <v>1</v>
      </c>
      <c r="AH125">
        <f>IF(RPD!CQ125=0,1,0)</f>
        <v>1</v>
      </c>
      <c r="AI125">
        <f>IF(RPD!CR125=0,1,0)</f>
        <v>1</v>
      </c>
      <c r="AJ125">
        <f>IF(RPD!CU125=0,1,0)</f>
        <v>1</v>
      </c>
      <c r="AL125">
        <f>IF(RPD!DN125=0,1,0)</f>
        <v>0</v>
      </c>
      <c r="AM125">
        <f>IF(RPD!DM125=0,1,0)</f>
        <v>0</v>
      </c>
      <c r="AN125">
        <f>IF(RPD!DP125=0,1,0)</f>
        <v>0</v>
      </c>
      <c r="AO125">
        <f>IF(RPD!DO125=0,1,0)</f>
        <v>0</v>
      </c>
      <c r="AP125">
        <f>IF(RPD!DR125=0,1,0)</f>
        <v>0</v>
      </c>
      <c r="AQ125">
        <f>IF(RPD!DQ125=0,1,0)</f>
        <v>0</v>
      </c>
      <c r="AR125">
        <f>IF(RPD!DS125=0,1,0)</f>
        <v>0</v>
      </c>
      <c r="AS125">
        <f>IF(RPD!DE125=0,1,0)</f>
        <v>0</v>
      </c>
      <c r="AT125">
        <f>IF(RPD!DJ125=0,1,0)</f>
        <v>0</v>
      </c>
      <c r="AU125">
        <f>IF(RPD!DU125=0,1,0)</f>
        <v>0</v>
      </c>
      <c r="AV125">
        <f>IF(RPD!DT125=0,1,0)</f>
        <v>0</v>
      </c>
      <c r="AW125">
        <f>IF(RPD!DF125=0,1,0)</f>
        <v>0</v>
      </c>
      <c r="AX125">
        <f>IF(RPD!DK125=0,1,0)</f>
        <v>0</v>
      </c>
      <c r="AY125">
        <f>IF(RPD!DG125=0,1,0)</f>
        <v>1</v>
      </c>
      <c r="AZ125">
        <f>IF(RPD!DH125=0,1,0)</f>
        <v>1</v>
      </c>
      <c r="BA125">
        <f>IF(RPD!DI125=0,1,0)</f>
        <v>1</v>
      </c>
      <c r="BB125">
        <f>IF(RPD!DL125=0,1,0)</f>
        <v>1</v>
      </c>
      <c r="BD125">
        <f>IF(RPD!EE125=0,1,0)</f>
        <v>0</v>
      </c>
      <c r="BE125">
        <f>IF(RPD!ED125=0,1,0)</f>
        <v>0</v>
      </c>
      <c r="BF125">
        <f>IF(RPD!EG125=0,1,0)</f>
        <v>0</v>
      </c>
      <c r="BG125">
        <f>IF(RPD!EF125=0,1,0)</f>
        <v>0</v>
      </c>
      <c r="BH125">
        <f>IF(RPD!EI125=0,1,0)</f>
        <v>0</v>
      </c>
      <c r="BI125">
        <f>IF(RPD!EH125=0,1,0)</f>
        <v>0</v>
      </c>
      <c r="BJ125">
        <f>IF(RPD!EJ125=0,1,0)</f>
        <v>0</v>
      </c>
      <c r="BK125">
        <f>IF(RPD!DV125=0,1,0)</f>
        <v>0</v>
      </c>
      <c r="BL125">
        <f>IF(RPD!EA125=0,1,0)</f>
        <v>0</v>
      </c>
      <c r="BM125">
        <f>IF(RPD!EL125=0,1,0)</f>
        <v>0</v>
      </c>
      <c r="BN125">
        <f>IF(RPD!EK125=0,1,0)</f>
        <v>0</v>
      </c>
      <c r="BO125">
        <f>IF(RPD!DW125=0,1,0)</f>
        <v>0</v>
      </c>
      <c r="BP125">
        <f>IF(RPD!EB125=0,1,0)</f>
        <v>0</v>
      </c>
      <c r="BQ125">
        <f>IF(RPD!DX125=0,1,0)</f>
        <v>1</v>
      </c>
      <c r="BR125">
        <f>IF(RPD!DY125=0,1,0)</f>
        <v>1</v>
      </c>
      <c r="BS125">
        <f>IF(RPD!DZ125=0,1,0)</f>
        <v>1</v>
      </c>
      <c r="BT125">
        <f>IF(RPD!EC125=0,1,0)</f>
        <v>1</v>
      </c>
    </row>
    <row r="126" spans="1:72" x14ac:dyDescent="0.35">
      <c r="A126" t="s">
        <v>124</v>
      </c>
      <c r="B126">
        <f>IF(RPD!CF126=0, 1,0)</f>
        <v>0</v>
      </c>
      <c r="C126">
        <f>IF(RPD!CE126=0, 1,0)</f>
        <v>0</v>
      </c>
      <c r="D126">
        <f>IF(RPD!CH126=0, 1,0)</f>
        <v>0</v>
      </c>
      <c r="E126">
        <f>IF(RPD!CG126=0, 1,0)</f>
        <v>0</v>
      </c>
      <c r="F126">
        <f>IF(RPD!CJ126=0, 1,0)</f>
        <v>0</v>
      </c>
      <c r="G126">
        <f>IF(RPD!CI126=0, 1,0)</f>
        <v>0</v>
      </c>
      <c r="H126">
        <f>IF(RPD!CK126=0, 1,0)</f>
        <v>0</v>
      </c>
      <c r="I126">
        <f>IF(RPD!BW126=0, 1,0)</f>
        <v>0</v>
      </c>
      <c r="J126">
        <f>IF(RPD!CB126=0, 1,0)</f>
        <v>0</v>
      </c>
      <c r="K126">
        <f>IF(RPD!CM126=0, 1,0)</f>
        <v>0</v>
      </c>
      <c r="L126">
        <f>IF(RPD!CL126=0, 1,0)</f>
        <v>0</v>
      </c>
      <c r="M126">
        <f>IF(RPD!BX126=0, 1,0)</f>
        <v>0</v>
      </c>
      <c r="N126">
        <f>IF(RPD!CC126=0, 1,0)</f>
        <v>0</v>
      </c>
      <c r="O126">
        <f>IF(RPD!BY126=0, 1,0)</f>
        <v>1</v>
      </c>
      <c r="P126">
        <f>IF(RPD!BZ126=0, 1,0)</f>
        <v>1</v>
      </c>
      <c r="Q126">
        <f>IF(RPD!CA126=0, 1,0)</f>
        <v>1</v>
      </c>
      <c r="R126">
        <f>IF(RPD!CD126=0, 1,0)</f>
        <v>1</v>
      </c>
      <c r="T126">
        <f>IF(RPD!CW126=0,1,0)</f>
        <v>0</v>
      </c>
      <c r="U126">
        <f>IF(RPD!CV126=0,1,0)</f>
        <v>0</v>
      </c>
      <c r="V126">
        <f>IF(RPD!CY126=0,1,0)</f>
        <v>0</v>
      </c>
      <c r="W126">
        <f>IF(RPD!CX126=0,1,0)</f>
        <v>0</v>
      </c>
      <c r="X126">
        <f>IF(RPD!DA126=0,1,0)</f>
        <v>0</v>
      </c>
      <c r="Y126">
        <f>IF(RPD!CZ126=0,1,0)</f>
        <v>0</v>
      </c>
      <c r="Z126">
        <f>IF(RPD!DB126=0,1,0)</f>
        <v>0</v>
      </c>
      <c r="AA126">
        <f>IF(RPD!CN126=0,1,0)</f>
        <v>0</v>
      </c>
      <c r="AB126">
        <f>IF(RPD!CS126=0,1,0)</f>
        <v>0</v>
      </c>
      <c r="AC126">
        <f>IF(RPD!DD126=0,1,0)</f>
        <v>0</v>
      </c>
      <c r="AD126">
        <f>IF(RPD!DC126=0,1,0)</f>
        <v>0</v>
      </c>
      <c r="AE126">
        <f>IF(RPD!CO126=0,1,0)</f>
        <v>0</v>
      </c>
      <c r="AF126">
        <f>IF(RPD!CT126=0,1,0)</f>
        <v>0</v>
      </c>
      <c r="AG126">
        <f>IF(RPD!CP126=0,1,0)</f>
        <v>1</v>
      </c>
      <c r="AH126">
        <f>IF(RPD!CQ126=0,1,0)</f>
        <v>1</v>
      </c>
      <c r="AI126">
        <f>IF(RPD!CR126=0,1,0)</f>
        <v>1</v>
      </c>
      <c r="AJ126">
        <f>IF(RPD!CU126=0,1,0)</f>
        <v>1</v>
      </c>
      <c r="AL126">
        <f>IF(RPD!DN126=0,1,0)</f>
        <v>0</v>
      </c>
      <c r="AM126">
        <f>IF(RPD!DM126=0,1,0)</f>
        <v>0</v>
      </c>
      <c r="AN126">
        <f>IF(RPD!DP126=0,1,0)</f>
        <v>0</v>
      </c>
      <c r="AO126">
        <f>IF(RPD!DO126=0,1,0)</f>
        <v>0</v>
      </c>
      <c r="AP126">
        <f>IF(RPD!DR126=0,1,0)</f>
        <v>0</v>
      </c>
      <c r="AQ126">
        <f>IF(RPD!DQ126=0,1,0)</f>
        <v>0</v>
      </c>
      <c r="AR126">
        <f>IF(RPD!DS126=0,1,0)</f>
        <v>0</v>
      </c>
      <c r="AS126">
        <f>IF(RPD!DE126=0,1,0)</f>
        <v>0</v>
      </c>
      <c r="AT126">
        <f>IF(RPD!DJ126=0,1,0)</f>
        <v>0</v>
      </c>
      <c r="AU126">
        <f>IF(RPD!DU126=0,1,0)</f>
        <v>0</v>
      </c>
      <c r="AV126">
        <f>IF(RPD!DT126=0,1,0)</f>
        <v>0</v>
      </c>
      <c r="AW126">
        <f>IF(RPD!DF126=0,1,0)</f>
        <v>0</v>
      </c>
      <c r="AX126">
        <f>IF(RPD!DK126=0,1,0)</f>
        <v>0</v>
      </c>
      <c r="AY126">
        <f>IF(RPD!DG126=0,1,0)</f>
        <v>1</v>
      </c>
      <c r="AZ126">
        <f>IF(RPD!DH126=0,1,0)</f>
        <v>1</v>
      </c>
      <c r="BA126">
        <f>IF(RPD!DI126=0,1,0)</f>
        <v>1</v>
      </c>
      <c r="BB126">
        <f>IF(RPD!DL126=0,1,0)</f>
        <v>1</v>
      </c>
      <c r="BD126">
        <f>IF(RPD!EE126=0,1,0)</f>
        <v>0</v>
      </c>
      <c r="BE126">
        <f>IF(RPD!ED126=0,1,0)</f>
        <v>0</v>
      </c>
      <c r="BF126">
        <f>IF(RPD!EG126=0,1,0)</f>
        <v>0</v>
      </c>
      <c r="BG126">
        <f>IF(RPD!EF126=0,1,0)</f>
        <v>0</v>
      </c>
      <c r="BH126">
        <f>IF(RPD!EI126=0,1,0)</f>
        <v>0</v>
      </c>
      <c r="BI126">
        <f>IF(RPD!EH126=0,1,0)</f>
        <v>0</v>
      </c>
      <c r="BJ126">
        <f>IF(RPD!EJ126=0,1,0)</f>
        <v>0</v>
      </c>
      <c r="BK126">
        <f>IF(RPD!DV126=0,1,0)</f>
        <v>0</v>
      </c>
      <c r="BL126">
        <f>IF(RPD!EA126=0,1,0)</f>
        <v>0</v>
      </c>
      <c r="BM126">
        <f>IF(RPD!EL126=0,1,0)</f>
        <v>0</v>
      </c>
      <c r="BN126">
        <f>IF(RPD!EK126=0,1,0)</f>
        <v>0</v>
      </c>
      <c r="BO126">
        <f>IF(RPD!DW126=0,1,0)</f>
        <v>0</v>
      </c>
      <c r="BP126">
        <f>IF(RPD!EB126=0,1,0)</f>
        <v>0</v>
      </c>
      <c r="BQ126">
        <f>IF(RPD!DX126=0,1,0)</f>
        <v>1</v>
      </c>
      <c r="BR126">
        <f>IF(RPD!DY126=0,1,0)</f>
        <v>1</v>
      </c>
      <c r="BS126">
        <f>IF(RPD!DZ126=0,1,0)</f>
        <v>1</v>
      </c>
      <c r="BT126">
        <f>IF(RPD!EC126=0,1,0)</f>
        <v>1</v>
      </c>
    </row>
    <row r="127" spans="1:72" x14ac:dyDescent="0.35">
      <c r="A127" t="s">
        <v>125</v>
      </c>
      <c r="B127">
        <f>IF(RPD!CF127=0, 1,0)</f>
        <v>0</v>
      </c>
      <c r="C127">
        <f>IF(RPD!CE127=0, 1,0)</f>
        <v>0</v>
      </c>
      <c r="D127">
        <f>IF(RPD!CH127=0, 1,0)</f>
        <v>0</v>
      </c>
      <c r="E127">
        <f>IF(RPD!CG127=0, 1,0)</f>
        <v>0</v>
      </c>
      <c r="F127">
        <f>IF(RPD!CJ127=0, 1,0)</f>
        <v>0</v>
      </c>
      <c r="G127">
        <f>IF(RPD!CI127=0, 1,0)</f>
        <v>0</v>
      </c>
      <c r="H127">
        <f>IF(RPD!CK127=0, 1,0)</f>
        <v>0</v>
      </c>
      <c r="I127">
        <f>IF(RPD!BW127=0, 1,0)</f>
        <v>1</v>
      </c>
      <c r="J127">
        <f>IF(RPD!CB127=0, 1,0)</f>
        <v>1</v>
      </c>
      <c r="K127">
        <f>IF(RPD!CM127=0, 1,0)</f>
        <v>0</v>
      </c>
      <c r="L127">
        <f>IF(RPD!CL127=0, 1,0)</f>
        <v>0</v>
      </c>
      <c r="M127">
        <f>IF(RPD!BX127=0, 1,0)</f>
        <v>0</v>
      </c>
      <c r="N127">
        <f>IF(RPD!CC127=0, 1,0)</f>
        <v>0</v>
      </c>
      <c r="O127">
        <f>IF(RPD!BY127=0, 1,0)</f>
        <v>1</v>
      </c>
      <c r="P127">
        <f>IF(RPD!BZ127=0, 1,0)</f>
        <v>1</v>
      </c>
      <c r="Q127">
        <f>IF(RPD!CA127=0, 1,0)</f>
        <v>1</v>
      </c>
      <c r="R127">
        <f>IF(RPD!CD127=0, 1,0)</f>
        <v>1</v>
      </c>
      <c r="T127">
        <f>IF(RPD!CW127=0,1,0)</f>
        <v>0</v>
      </c>
      <c r="U127">
        <f>IF(RPD!CV127=0,1,0)</f>
        <v>0</v>
      </c>
      <c r="V127">
        <f>IF(RPD!CY127=0,1,0)</f>
        <v>0</v>
      </c>
      <c r="W127">
        <f>IF(RPD!CX127=0,1,0)</f>
        <v>0</v>
      </c>
      <c r="X127">
        <f>IF(RPD!DA127=0,1,0)</f>
        <v>0</v>
      </c>
      <c r="Y127">
        <f>IF(RPD!CZ127=0,1,0)</f>
        <v>0</v>
      </c>
      <c r="Z127">
        <f>IF(RPD!DB127=0,1,0)</f>
        <v>0</v>
      </c>
      <c r="AA127">
        <f>IF(RPD!CN127=0,1,0)</f>
        <v>0</v>
      </c>
      <c r="AB127">
        <f>IF(RPD!CS127=0,1,0)</f>
        <v>0</v>
      </c>
      <c r="AC127">
        <f>IF(RPD!DD127=0,1,0)</f>
        <v>0</v>
      </c>
      <c r="AD127">
        <f>IF(RPD!DC127=0,1,0)</f>
        <v>0</v>
      </c>
      <c r="AE127">
        <f>IF(RPD!CO127=0,1,0)</f>
        <v>0</v>
      </c>
      <c r="AF127">
        <f>IF(RPD!CT127=0,1,0)</f>
        <v>0</v>
      </c>
      <c r="AG127">
        <f>IF(RPD!CP127=0,1,0)</f>
        <v>1</v>
      </c>
      <c r="AH127">
        <f>IF(RPD!CQ127=0,1,0)</f>
        <v>1</v>
      </c>
      <c r="AI127">
        <f>IF(RPD!CR127=0,1,0)</f>
        <v>1</v>
      </c>
      <c r="AJ127">
        <f>IF(RPD!CU127=0,1,0)</f>
        <v>1</v>
      </c>
      <c r="AL127">
        <f>IF(RPD!DN127=0,1,0)</f>
        <v>0</v>
      </c>
      <c r="AM127">
        <f>IF(RPD!DM127=0,1,0)</f>
        <v>0</v>
      </c>
      <c r="AN127">
        <f>IF(RPD!DP127=0,1,0)</f>
        <v>0</v>
      </c>
      <c r="AO127">
        <f>IF(RPD!DO127=0,1,0)</f>
        <v>1</v>
      </c>
      <c r="AP127">
        <f>IF(RPD!DR127=0,1,0)</f>
        <v>0</v>
      </c>
      <c r="AQ127">
        <f>IF(RPD!DQ127=0,1,0)</f>
        <v>1</v>
      </c>
      <c r="AR127">
        <f>IF(RPD!DS127=0,1,0)</f>
        <v>0</v>
      </c>
      <c r="AS127">
        <f>IF(RPD!DE127=0,1,0)</f>
        <v>0</v>
      </c>
      <c r="AT127">
        <f>IF(RPD!DJ127=0,1,0)</f>
        <v>0</v>
      </c>
      <c r="AU127">
        <f>IF(RPD!DU127=0,1,0)</f>
        <v>0</v>
      </c>
      <c r="AV127">
        <f>IF(RPD!DT127=0,1,0)</f>
        <v>0</v>
      </c>
      <c r="AW127">
        <f>IF(RPD!DF127=0,1,0)</f>
        <v>0</v>
      </c>
      <c r="AX127">
        <f>IF(RPD!DK127=0,1,0)</f>
        <v>0</v>
      </c>
      <c r="AY127">
        <f>IF(RPD!DG127=0,1,0)</f>
        <v>1</v>
      </c>
      <c r="AZ127">
        <f>IF(RPD!DH127=0,1,0)</f>
        <v>1</v>
      </c>
      <c r="BA127">
        <f>IF(RPD!DI127=0,1,0)</f>
        <v>1</v>
      </c>
      <c r="BB127">
        <f>IF(RPD!DL127=0,1,0)</f>
        <v>1</v>
      </c>
      <c r="BD127">
        <f>IF(RPD!EE127=0,1,0)</f>
        <v>0</v>
      </c>
      <c r="BE127">
        <f>IF(RPD!ED127=0,1,0)</f>
        <v>0</v>
      </c>
      <c r="BF127">
        <f>IF(RPD!EG127=0,1,0)</f>
        <v>0</v>
      </c>
      <c r="BG127">
        <f>IF(RPD!EF127=0,1,0)</f>
        <v>0</v>
      </c>
      <c r="BH127">
        <f>IF(RPD!EI127=0,1,0)</f>
        <v>0</v>
      </c>
      <c r="BI127">
        <f>IF(RPD!EH127=0,1,0)</f>
        <v>0</v>
      </c>
      <c r="BJ127">
        <f>IF(RPD!EJ127=0,1,0)</f>
        <v>0</v>
      </c>
      <c r="BK127">
        <f>IF(RPD!DV127=0,1,0)</f>
        <v>0</v>
      </c>
      <c r="BL127">
        <f>IF(RPD!EA127=0,1,0)</f>
        <v>0</v>
      </c>
      <c r="BM127">
        <f>IF(RPD!EL127=0,1,0)</f>
        <v>0</v>
      </c>
      <c r="BN127">
        <f>IF(RPD!EK127=0,1,0)</f>
        <v>0</v>
      </c>
      <c r="BO127">
        <f>IF(RPD!DW127=0,1,0)</f>
        <v>0</v>
      </c>
      <c r="BP127">
        <f>IF(RPD!EB127=0,1,0)</f>
        <v>0</v>
      </c>
      <c r="BQ127">
        <f>IF(RPD!DX127=0,1,0)</f>
        <v>1</v>
      </c>
      <c r="BR127">
        <f>IF(RPD!DY127=0,1,0)</f>
        <v>1</v>
      </c>
      <c r="BS127">
        <f>IF(RPD!DZ127=0,1,0)</f>
        <v>1</v>
      </c>
      <c r="BT127">
        <f>IF(RPD!EC127=0,1,0)</f>
        <v>1</v>
      </c>
    </row>
    <row r="128" spans="1:72" x14ac:dyDescent="0.35">
      <c r="A128" t="s">
        <v>126</v>
      </c>
      <c r="B128">
        <f>IF(RPD!CF128=0, 1,0)</f>
        <v>0</v>
      </c>
      <c r="C128">
        <f>IF(RPD!CE128=0, 1,0)</f>
        <v>1</v>
      </c>
      <c r="D128">
        <f>IF(RPD!CH128=0, 1,0)</f>
        <v>0</v>
      </c>
      <c r="E128">
        <f>IF(RPD!CG128=0, 1,0)</f>
        <v>0</v>
      </c>
      <c r="F128">
        <f>IF(RPD!CJ128=0, 1,0)</f>
        <v>0</v>
      </c>
      <c r="G128">
        <f>IF(RPD!CI128=0, 1,0)</f>
        <v>0</v>
      </c>
      <c r="H128">
        <f>IF(RPD!CK128=0, 1,0)</f>
        <v>0</v>
      </c>
      <c r="I128">
        <f>IF(RPD!BW128=0, 1,0)</f>
        <v>1</v>
      </c>
      <c r="J128">
        <f>IF(RPD!CB128=0, 1,0)</f>
        <v>1</v>
      </c>
      <c r="K128">
        <f>IF(RPD!CM128=0, 1,0)</f>
        <v>1</v>
      </c>
      <c r="L128">
        <f>IF(RPD!CL128=0, 1,0)</f>
        <v>1</v>
      </c>
      <c r="M128">
        <f>IF(RPD!BX128=0, 1,0)</f>
        <v>1</v>
      </c>
      <c r="N128">
        <f>IF(RPD!CC128=0, 1,0)</f>
        <v>1</v>
      </c>
      <c r="O128">
        <f>IF(RPD!BY128=0, 1,0)</f>
        <v>1</v>
      </c>
      <c r="P128">
        <f>IF(RPD!BZ128=0, 1,0)</f>
        <v>1</v>
      </c>
      <c r="Q128">
        <f>IF(RPD!CA128=0, 1,0)</f>
        <v>1</v>
      </c>
      <c r="R128">
        <f>IF(RPD!CD128=0, 1,0)</f>
        <v>1</v>
      </c>
      <c r="T128">
        <f>IF(RPD!CW128=0,1,0)</f>
        <v>0</v>
      </c>
      <c r="U128">
        <f>IF(RPD!CV128=0,1,0)</f>
        <v>0</v>
      </c>
      <c r="V128">
        <f>IF(RPD!CY128=0,1,0)</f>
        <v>0</v>
      </c>
      <c r="W128">
        <f>IF(RPD!CX128=0,1,0)</f>
        <v>0</v>
      </c>
      <c r="X128">
        <f>IF(RPD!DA128=0,1,0)</f>
        <v>0</v>
      </c>
      <c r="Y128">
        <f>IF(RPD!CZ128=0,1,0)</f>
        <v>0</v>
      </c>
      <c r="Z128">
        <f>IF(RPD!DB128=0,1,0)</f>
        <v>0</v>
      </c>
      <c r="AA128">
        <f>IF(RPD!CN128=0,1,0)</f>
        <v>0</v>
      </c>
      <c r="AB128">
        <f>IF(RPD!CS128=0,1,0)</f>
        <v>0</v>
      </c>
      <c r="AC128">
        <f>IF(RPD!DD128=0,1,0)</f>
        <v>0</v>
      </c>
      <c r="AD128">
        <f>IF(RPD!DC128=0,1,0)</f>
        <v>0</v>
      </c>
      <c r="AE128">
        <f>IF(RPD!CO128=0,1,0)</f>
        <v>0</v>
      </c>
      <c r="AF128">
        <f>IF(RPD!CT128=0,1,0)</f>
        <v>0</v>
      </c>
      <c r="AG128">
        <f>IF(RPD!CP128=0,1,0)</f>
        <v>1</v>
      </c>
      <c r="AH128">
        <f>IF(RPD!CQ128=0,1,0)</f>
        <v>1</v>
      </c>
      <c r="AI128">
        <f>IF(RPD!CR128=0,1,0)</f>
        <v>1</v>
      </c>
      <c r="AJ128">
        <f>IF(RPD!CU128=0,1,0)</f>
        <v>1</v>
      </c>
      <c r="AL128">
        <f>IF(RPD!DN128=0,1,0)</f>
        <v>0</v>
      </c>
      <c r="AM128">
        <f>IF(RPD!DM128=0,1,0)</f>
        <v>0</v>
      </c>
      <c r="AN128">
        <f>IF(RPD!DP128=0,1,0)</f>
        <v>0</v>
      </c>
      <c r="AO128">
        <f>IF(RPD!DO128=0,1,0)</f>
        <v>0</v>
      </c>
      <c r="AP128">
        <f>IF(RPD!DR128=0,1,0)</f>
        <v>0</v>
      </c>
      <c r="AQ128">
        <f>IF(RPD!DQ128=0,1,0)</f>
        <v>0</v>
      </c>
      <c r="AR128">
        <f>IF(RPD!DS128=0,1,0)</f>
        <v>0</v>
      </c>
      <c r="AS128">
        <f>IF(RPD!DE128=0,1,0)</f>
        <v>0</v>
      </c>
      <c r="AT128">
        <f>IF(RPD!DJ128=0,1,0)</f>
        <v>0</v>
      </c>
      <c r="AU128">
        <f>IF(RPD!DU128=0,1,0)</f>
        <v>0</v>
      </c>
      <c r="AV128">
        <f>IF(RPD!DT128=0,1,0)</f>
        <v>0</v>
      </c>
      <c r="AW128">
        <f>IF(RPD!DF128=0,1,0)</f>
        <v>0</v>
      </c>
      <c r="AX128">
        <f>IF(RPD!DK128=0,1,0)</f>
        <v>0</v>
      </c>
      <c r="AY128">
        <f>IF(RPD!DG128=0,1,0)</f>
        <v>1</v>
      </c>
      <c r="AZ128">
        <f>IF(RPD!DH128=0,1,0)</f>
        <v>1</v>
      </c>
      <c r="BA128">
        <f>IF(RPD!DI128=0,1,0)</f>
        <v>1</v>
      </c>
      <c r="BB128">
        <f>IF(RPD!DL128=0,1,0)</f>
        <v>1</v>
      </c>
      <c r="BD128">
        <f>IF(RPD!EE128=0,1,0)</f>
        <v>0</v>
      </c>
      <c r="BE128">
        <f>IF(RPD!ED128=0,1,0)</f>
        <v>0</v>
      </c>
      <c r="BF128">
        <f>IF(RPD!EG128=0,1,0)</f>
        <v>0</v>
      </c>
      <c r="BG128">
        <f>IF(RPD!EF128=0,1,0)</f>
        <v>0</v>
      </c>
      <c r="BH128">
        <f>IF(RPD!EI128=0,1,0)</f>
        <v>0</v>
      </c>
      <c r="BI128">
        <f>IF(RPD!EH128=0,1,0)</f>
        <v>0</v>
      </c>
      <c r="BJ128">
        <f>IF(RPD!EJ128=0,1,0)</f>
        <v>0</v>
      </c>
      <c r="BK128">
        <f>IF(RPD!DV128=0,1,0)</f>
        <v>0</v>
      </c>
      <c r="BL128">
        <f>IF(RPD!EA128=0,1,0)</f>
        <v>0</v>
      </c>
      <c r="BM128">
        <f>IF(RPD!EL128=0,1,0)</f>
        <v>0</v>
      </c>
      <c r="BN128">
        <f>IF(RPD!EK128=0,1,0)</f>
        <v>0</v>
      </c>
      <c r="BO128">
        <f>IF(RPD!DW128=0,1,0)</f>
        <v>0</v>
      </c>
      <c r="BP128">
        <f>IF(RPD!EB128=0,1,0)</f>
        <v>0</v>
      </c>
      <c r="BQ128">
        <f>IF(RPD!DX128=0,1,0)</f>
        <v>1</v>
      </c>
      <c r="BR128">
        <f>IF(RPD!DY128=0,1,0)</f>
        <v>1</v>
      </c>
      <c r="BS128">
        <f>IF(RPD!DZ128=0,1,0)</f>
        <v>1</v>
      </c>
      <c r="BT128">
        <f>IF(RPD!EC128=0,1,0)</f>
        <v>1</v>
      </c>
    </row>
    <row r="129" spans="1:72" x14ac:dyDescent="0.35">
      <c r="A129" t="s">
        <v>127</v>
      </c>
      <c r="B129">
        <f>IF(RPD!CF129=0, 1,0)</f>
        <v>0</v>
      </c>
      <c r="C129">
        <f>IF(RPD!CE129=0, 1,0)</f>
        <v>0</v>
      </c>
      <c r="D129">
        <f>IF(RPD!CH129=0, 1,0)</f>
        <v>0</v>
      </c>
      <c r="E129">
        <f>IF(RPD!CG129=0, 1,0)</f>
        <v>0</v>
      </c>
      <c r="F129">
        <f>IF(RPD!CJ129=0, 1,0)</f>
        <v>0</v>
      </c>
      <c r="G129">
        <f>IF(RPD!CI129=0, 1,0)</f>
        <v>0</v>
      </c>
      <c r="H129">
        <f>IF(RPD!CK129=0, 1,0)</f>
        <v>0</v>
      </c>
      <c r="I129">
        <f>IF(RPD!BW129=0, 1,0)</f>
        <v>0</v>
      </c>
      <c r="J129">
        <f>IF(RPD!CB129=0, 1,0)</f>
        <v>0</v>
      </c>
      <c r="K129">
        <f>IF(RPD!CM129=0, 1,0)</f>
        <v>0</v>
      </c>
      <c r="L129">
        <f>IF(RPD!CL129=0, 1,0)</f>
        <v>0</v>
      </c>
      <c r="M129">
        <f>IF(RPD!BX129=0, 1,0)</f>
        <v>0</v>
      </c>
      <c r="N129">
        <f>IF(RPD!CC129=0, 1,0)</f>
        <v>0</v>
      </c>
      <c r="O129">
        <f>IF(RPD!BY129=0, 1,0)</f>
        <v>1</v>
      </c>
      <c r="P129">
        <f>IF(RPD!BZ129=0, 1,0)</f>
        <v>1</v>
      </c>
      <c r="Q129">
        <f>IF(RPD!CA129=0, 1,0)</f>
        <v>1</v>
      </c>
      <c r="R129">
        <f>IF(RPD!CD129=0, 1,0)</f>
        <v>1</v>
      </c>
      <c r="T129">
        <f>IF(RPD!CW129=0,1,0)</f>
        <v>0</v>
      </c>
      <c r="U129">
        <f>IF(RPD!CV129=0,1,0)</f>
        <v>0</v>
      </c>
      <c r="V129">
        <f>IF(RPD!CY129=0,1,0)</f>
        <v>0</v>
      </c>
      <c r="W129">
        <f>IF(RPD!CX129=0,1,0)</f>
        <v>0</v>
      </c>
      <c r="X129">
        <f>IF(RPD!DA129=0,1,0)</f>
        <v>0</v>
      </c>
      <c r="Y129">
        <f>IF(RPD!CZ129=0,1,0)</f>
        <v>0</v>
      </c>
      <c r="Z129">
        <f>IF(RPD!DB129=0,1,0)</f>
        <v>0</v>
      </c>
      <c r="AA129">
        <f>IF(RPD!CN129=0,1,0)</f>
        <v>0</v>
      </c>
      <c r="AB129">
        <f>IF(RPD!CS129=0,1,0)</f>
        <v>0</v>
      </c>
      <c r="AC129">
        <f>IF(RPD!DD129=0,1,0)</f>
        <v>0</v>
      </c>
      <c r="AD129">
        <f>IF(RPD!DC129=0,1,0)</f>
        <v>0</v>
      </c>
      <c r="AE129">
        <f>IF(RPD!CO129=0,1,0)</f>
        <v>0</v>
      </c>
      <c r="AF129">
        <f>IF(RPD!CT129=0,1,0)</f>
        <v>0</v>
      </c>
      <c r="AG129">
        <f>IF(RPD!CP129=0,1,0)</f>
        <v>1</v>
      </c>
      <c r="AH129">
        <f>IF(RPD!CQ129=0,1,0)</f>
        <v>1</v>
      </c>
      <c r="AI129">
        <f>IF(RPD!CR129=0,1,0)</f>
        <v>1</v>
      </c>
      <c r="AJ129">
        <f>IF(RPD!CU129=0,1,0)</f>
        <v>1</v>
      </c>
      <c r="AL129">
        <f>IF(RPD!DN129=0,1,0)</f>
        <v>0</v>
      </c>
      <c r="AM129">
        <f>IF(RPD!DM129=0,1,0)</f>
        <v>0</v>
      </c>
      <c r="AN129">
        <f>IF(RPD!DP129=0,1,0)</f>
        <v>0</v>
      </c>
      <c r="AO129">
        <f>IF(RPD!DO129=0,1,0)</f>
        <v>0</v>
      </c>
      <c r="AP129">
        <f>IF(RPD!DR129=0,1,0)</f>
        <v>0</v>
      </c>
      <c r="AQ129">
        <f>IF(RPD!DQ129=0,1,0)</f>
        <v>0</v>
      </c>
      <c r="AR129">
        <f>IF(RPD!DS129=0,1,0)</f>
        <v>0</v>
      </c>
      <c r="AS129">
        <f>IF(RPD!DE129=0,1,0)</f>
        <v>0</v>
      </c>
      <c r="AT129">
        <f>IF(RPD!DJ129=0,1,0)</f>
        <v>0</v>
      </c>
      <c r="AU129">
        <f>IF(RPD!DU129=0,1,0)</f>
        <v>0</v>
      </c>
      <c r="AV129">
        <f>IF(RPD!DT129=0,1,0)</f>
        <v>0</v>
      </c>
      <c r="AW129">
        <f>IF(RPD!DF129=0,1,0)</f>
        <v>0</v>
      </c>
      <c r="AX129">
        <f>IF(RPD!DK129=0,1,0)</f>
        <v>0</v>
      </c>
      <c r="AY129">
        <f>IF(RPD!DG129=0,1,0)</f>
        <v>1</v>
      </c>
      <c r="AZ129">
        <f>IF(RPD!DH129=0,1,0)</f>
        <v>1</v>
      </c>
      <c r="BA129">
        <f>IF(RPD!DI129=0,1,0)</f>
        <v>1</v>
      </c>
      <c r="BB129">
        <f>IF(RPD!DL129=0,1,0)</f>
        <v>1</v>
      </c>
      <c r="BD129">
        <f>IF(RPD!EE129=0,1,0)</f>
        <v>0</v>
      </c>
      <c r="BE129">
        <f>IF(RPD!ED129=0,1,0)</f>
        <v>0</v>
      </c>
      <c r="BF129">
        <f>IF(RPD!EG129=0,1,0)</f>
        <v>0</v>
      </c>
      <c r="BG129">
        <f>IF(RPD!EF129=0,1,0)</f>
        <v>0</v>
      </c>
      <c r="BH129">
        <f>IF(RPD!EI129=0,1,0)</f>
        <v>0</v>
      </c>
      <c r="BI129">
        <f>IF(RPD!EH129=0,1,0)</f>
        <v>0</v>
      </c>
      <c r="BJ129">
        <f>IF(RPD!EJ129=0,1,0)</f>
        <v>0</v>
      </c>
      <c r="BK129">
        <f>IF(RPD!DV129=0,1,0)</f>
        <v>0</v>
      </c>
      <c r="BL129">
        <f>IF(RPD!EA129=0,1,0)</f>
        <v>0</v>
      </c>
      <c r="BM129">
        <f>IF(RPD!EL129=0,1,0)</f>
        <v>0</v>
      </c>
      <c r="BN129">
        <f>IF(RPD!EK129=0,1,0)</f>
        <v>0</v>
      </c>
      <c r="BO129">
        <f>IF(RPD!DW129=0,1,0)</f>
        <v>0</v>
      </c>
      <c r="BP129">
        <f>IF(RPD!EB129=0,1,0)</f>
        <v>0</v>
      </c>
      <c r="BQ129">
        <f>IF(RPD!DX129=0,1,0)</f>
        <v>1</v>
      </c>
      <c r="BR129">
        <f>IF(RPD!DY129=0,1,0)</f>
        <v>1</v>
      </c>
      <c r="BS129">
        <f>IF(RPD!DZ129=0,1,0)</f>
        <v>1</v>
      </c>
      <c r="BT129">
        <f>IF(RPD!EC129=0,1,0)</f>
        <v>1</v>
      </c>
    </row>
    <row r="130" spans="1:72" x14ac:dyDescent="0.35">
      <c r="A130" t="s">
        <v>128</v>
      </c>
      <c r="B130">
        <f>IF(RPD!CF130=0, 1,0)</f>
        <v>0</v>
      </c>
      <c r="C130">
        <f>IF(RPD!CE130=0, 1,0)</f>
        <v>0</v>
      </c>
      <c r="D130">
        <f>IF(RPD!CH130=0, 1,0)</f>
        <v>0</v>
      </c>
      <c r="E130">
        <f>IF(RPD!CG130=0, 1,0)</f>
        <v>0</v>
      </c>
      <c r="F130">
        <f>IF(RPD!CJ130=0, 1,0)</f>
        <v>0</v>
      </c>
      <c r="G130">
        <f>IF(RPD!CI130=0, 1,0)</f>
        <v>0</v>
      </c>
      <c r="H130">
        <f>IF(RPD!CK130=0, 1,0)</f>
        <v>0</v>
      </c>
      <c r="I130">
        <f>IF(RPD!BW130=0, 1,0)</f>
        <v>0</v>
      </c>
      <c r="J130">
        <f>IF(RPD!CB130=0, 1,0)</f>
        <v>0</v>
      </c>
      <c r="K130">
        <f>IF(RPD!CM130=0, 1,0)</f>
        <v>0</v>
      </c>
      <c r="L130">
        <f>IF(RPD!CL130=0, 1,0)</f>
        <v>0</v>
      </c>
      <c r="M130">
        <f>IF(RPD!BX130=0, 1,0)</f>
        <v>0</v>
      </c>
      <c r="N130">
        <f>IF(RPD!CC130=0, 1,0)</f>
        <v>0</v>
      </c>
      <c r="O130">
        <f>IF(RPD!BY130=0, 1,0)</f>
        <v>1</v>
      </c>
      <c r="P130">
        <f>IF(RPD!BZ130=0, 1,0)</f>
        <v>1</v>
      </c>
      <c r="Q130">
        <f>IF(RPD!CA130=0, 1,0)</f>
        <v>1</v>
      </c>
      <c r="R130">
        <f>IF(RPD!CD130=0, 1,0)</f>
        <v>1</v>
      </c>
      <c r="T130">
        <f>IF(RPD!CW130=0,1,0)</f>
        <v>0</v>
      </c>
      <c r="U130">
        <f>IF(RPD!CV130=0,1,0)</f>
        <v>0</v>
      </c>
      <c r="V130">
        <f>IF(RPD!CY130=0,1,0)</f>
        <v>0</v>
      </c>
      <c r="W130">
        <f>IF(RPD!CX130=0,1,0)</f>
        <v>0</v>
      </c>
      <c r="X130">
        <f>IF(RPD!DA130=0,1,0)</f>
        <v>0</v>
      </c>
      <c r="Y130">
        <f>IF(RPD!CZ130=0,1,0)</f>
        <v>0</v>
      </c>
      <c r="Z130">
        <f>IF(RPD!DB130=0,1,0)</f>
        <v>0</v>
      </c>
      <c r="AA130">
        <f>IF(RPD!CN130=0,1,0)</f>
        <v>0</v>
      </c>
      <c r="AB130">
        <f>IF(RPD!CS130=0,1,0)</f>
        <v>0</v>
      </c>
      <c r="AC130">
        <f>IF(RPD!DD130=0,1,0)</f>
        <v>0</v>
      </c>
      <c r="AD130">
        <f>IF(RPD!DC130=0,1,0)</f>
        <v>0</v>
      </c>
      <c r="AE130">
        <f>IF(RPD!CO130=0,1,0)</f>
        <v>0</v>
      </c>
      <c r="AF130">
        <f>IF(RPD!CT130=0,1,0)</f>
        <v>0</v>
      </c>
      <c r="AG130">
        <f>IF(RPD!CP130=0,1,0)</f>
        <v>1</v>
      </c>
      <c r="AH130">
        <f>IF(RPD!CQ130=0,1,0)</f>
        <v>1</v>
      </c>
      <c r="AI130">
        <f>IF(RPD!CR130=0,1,0)</f>
        <v>1</v>
      </c>
      <c r="AJ130">
        <f>IF(RPD!CU130=0,1,0)</f>
        <v>1</v>
      </c>
      <c r="AL130">
        <f>IF(RPD!DN130=0,1,0)</f>
        <v>0</v>
      </c>
      <c r="AM130">
        <f>IF(RPD!DM130=0,1,0)</f>
        <v>0</v>
      </c>
      <c r="AN130">
        <f>IF(RPD!DP130=0,1,0)</f>
        <v>0</v>
      </c>
      <c r="AO130">
        <f>IF(RPD!DO130=0,1,0)</f>
        <v>0</v>
      </c>
      <c r="AP130">
        <f>IF(RPD!DR130=0,1,0)</f>
        <v>0</v>
      </c>
      <c r="AQ130">
        <f>IF(RPD!DQ130=0,1,0)</f>
        <v>0</v>
      </c>
      <c r="AR130">
        <f>IF(RPD!DS130=0,1,0)</f>
        <v>0</v>
      </c>
      <c r="AS130">
        <f>IF(RPD!DE130=0,1,0)</f>
        <v>0</v>
      </c>
      <c r="AT130">
        <f>IF(RPD!DJ130=0,1,0)</f>
        <v>0</v>
      </c>
      <c r="AU130">
        <f>IF(RPD!DU130=0,1,0)</f>
        <v>0</v>
      </c>
      <c r="AV130">
        <f>IF(RPD!DT130=0,1,0)</f>
        <v>0</v>
      </c>
      <c r="AW130">
        <f>IF(RPD!DF130=0,1,0)</f>
        <v>0</v>
      </c>
      <c r="AX130">
        <f>IF(RPD!DK130=0,1,0)</f>
        <v>0</v>
      </c>
      <c r="AY130">
        <f>IF(RPD!DG130=0,1,0)</f>
        <v>1</v>
      </c>
      <c r="AZ130">
        <f>IF(RPD!DH130=0,1,0)</f>
        <v>1</v>
      </c>
      <c r="BA130">
        <f>IF(RPD!DI130=0,1,0)</f>
        <v>1</v>
      </c>
      <c r="BB130">
        <f>IF(RPD!DL130=0,1,0)</f>
        <v>1</v>
      </c>
      <c r="BD130">
        <f>IF(RPD!EE130=0,1,0)</f>
        <v>0</v>
      </c>
      <c r="BE130">
        <f>IF(RPD!ED130=0,1,0)</f>
        <v>0</v>
      </c>
      <c r="BF130">
        <f>IF(RPD!EG130=0,1,0)</f>
        <v>0</v>
      </c>
      <c r="BG130">
        <f>IF(RPD!EF130=0,1,0)</f>
        <v>0</v>
      </c>
      <c r="BH130">
        <f>IF(RPD!EI130=0,1,0)</f>
        <v>0</v>
      </c>
      <c r="BI130">
        <f>IF(RPD!EH130=0,1,0)</f>
        <v>0</v>
      </c>
      <c r="BJ130">
        <f>IF(RPD!EJ130=0,1,0)</f>
        <v>0</v>
      </c>
      <c r="BK130">
        <f>IF(RPD!DV130=0,1,0)</f>
        <v>0</v>
      </c>
      <c r="BL130">
        <f>IF(RPD!EA130=0,1,0)</f>
        <v>0</v>
      </c>
      <c r="BM130">
        <f>IF(RPD!EL130=0,1,0)</f>
        <v>0</v>
      </c>
      <c r="BN130">
        <f>IF(RPD!EK130=0,1,0)</f>
        <v>0</v>
      </c>
      <c r="BO130">
        <f>IF(RPD!DW130=0,1,0)</f>
        <v>0</v>
      </c>
      <c r="BP130">
        <f>IF(RPD!EB130=0,1,0)</f>
        <v>0</v>
      </c>
      <c r="BQ130">
        <f>IF(RPD!DX130=0,1,0)</f>
        <v>1</v>
      </c>
      <c r="BR130">
        <f>IF(RPD!DY130=0,1,0)</f>
        <v>1</v>
      </c>
      <c r="BS130">
        <f>IF(RPD!DZ130=0,1,0)</f>
        <v>1</v>
      </c>
      <c r="BT130">
        <f>IF(RPD!EC130=0,1,0)</f>
        <v>1</v>
      </c>
    </row>
    <row r="131" spans="1:72" x14ac:dyDescent="0.35">
      <c r="A131" t="s">
        <v>129</v>
      </c>
      <c r="B131">
        <f>IF(RPD!CF131=0, 1,0)</f>
        <v>0</v>
      </c>
      <c r="C131">
        <f>IF(RPD!CE131=0, 1,0)</f>
        <v>0</v>
      </c>
      <c r="D131">
        <f>IF(RPD!CH131=0, 1,0)</f>
        <v>0</v>
      </c>
      <c r="E131">
        <f>IF(RPD!CG131=0, 1,0)</f>
        <v>0</v>
      </c>
      <c r="F131">
        <f>IF(RPD!CJ131=0, 1,0)</f>
        <v>0</v>
      </c>
      <c r="G131">
        <f>IF(RPD!CI131=0, 1,0)</f>
        <v>0</v>
      </c>
      <c r="H131">
        <f>IF(RPD!CK131=0, 1,0)</f>
        <v>0</v>
      </c>
      <c r="I131">
        <f>IF(RPD!BW131=0, 1,0)</f>
        <v>0</v>
      </c>
      <c r="J131">
        <f>IF(RPD!CB131=0, 1,0)</f>
        <v>0</v>
      </c>
      <c r="K131">
        <f>IF(RPD!CM131=0, 1,0)</f>
        <v>0</v>
      </c>
      <c r="L131">
        <f>IF(RPD!CL131=0, 1,0)</f>
        <v>0</v>
      </c>
      <c r="M131">
        <f>IF(RPD!BX131=0, 1,0)</f>
        <v>0</v>
      </c>
      <c r="N131">
        <f>IF(RPD!CC131=0, 1,0)</f>
        <v>0</v>
      </c>
      <c r="O131">
        <f>IF(RPD!BY131=0, 1,0)</f>
        <v>1</v>
      </c>
      <c r="P131">
        <f>IF(RPD!BZ131=0, 1,0)</f>
        <v>1</v>
      </c>
      <c r="Q131">
        <f>IF(RPD!CA131=0, 1,0)</f>
        <v>1</v>
      </c>
      <c r="R131">
        <f>IF(RPD!CD131=0, 1,0)</f>
        <v>1</v>
      </c>
      <c r="T131">
        <f>IF(RPD!CW131=0,1,0)</f>
        <v>0</v>
      </c>
      <c r="U131">
        <f>IF(RPD!CV131=0,1,0)</f>
        <v>0</v>
      </c>
      <c r="V131">
        <f>IF(RPD!CY131=0,1,0)</f>
        <v>0</v>
      </c>
      <c r="W131">
        <f>IF(RPD!CX131=0,1,0)</f>
        <v>0</v>
      </c>
      <c r="X131">
        <f>IF(RPD!DA131=0,1,0)</f>
        <v>0</v>
      </c>
      <c r="Y131">
        <f>IF(RPD!CZ131=0,1,0)</f>
        <v>0</v>
      </c>
      <c r="Z131">
        <f>IF(RPD!DB131=0,1,0)</f>
        <v>0</v>
      </c>
      <c r="AA131">
        <f>IF(RPD!CN131=0,1,0)</f>
        <v>0</v>
      </c>
      <c r="AB131">
        <f>IF(RPD!CS131=0,1,0)</f>
        <v>0</v>
      </c>
      <c r="AC131">
        <f>IF(RPD!DD131=0,1,0)</f>
        <v>0</v>
      </c>
      <c r="AD131">
        <f>IF(RPD!DC131=0,1,0)</f>
        <v>0</v>
      </c>
      <c r="AE131">
        <f>IF(RPD!CO131=0,1,0)</f>
        <v>0</v>
      </c>
      <c r="AF131">
        <f>IF(RPD!CT131=0,1,0)</f>
        <v>0</v>
      </c>
      <c r="AG131">
        <f>IF(RPD!CP131=0,1,0)</f>
        <v>1</v>
      </c>
      <c r="AH131">
        <f>IF(RPD!CQ131=0,1,0)</f>
        <v>1</v>
      </c>
      <c r="AI131">
        <f>IF(RPD!CR131=0,1,0)</f>
        <v>1</v>
      </c>
      <c r="AJ131">
        <f>IF(RPD!CU131=0,1,0)</f>
        <v>1</v>
      </c>
      <c r="AL131">
        <f>IF(RPD!DN131=0,1,0)</f>
        <v>0</v>
      </c>
      <c r="AM131">
        <f>IF(RPD!DM131=0,1,0)</f>
        <v>0</v>
      </c>
      <c r="AN131">
        <f>IF(RPD!DP131=0,1,0)</f>
        <v>0</v>
      </c>
      <c r="AO131">
        <f>IF(RPD!DO131=0,1,0)</f>
        <v>0</v>
      </c>
      <c r="AP131">
        <f>IF(RPD!DR131=0,1,0)</f>
        <v>0</v>
      </c>
      <c r="AQ131">
        <f>IF(RPD!DQ131=0,1,0)</f>
        <v>0</v>
      </c>
      <c r="AR131">
        <f>IF(RPD!DS131=0,1,0)</f>
        <v>0</v>
      </c>
      <c r="AS131">
        <f>IF(RPD!DE131=0,1,0)</f>
        <v>0</v>
      </c>
      <c r="AT131">
        <f>IF(RPD!DJ131=0,1,0)</f>
        <v>0</v>
      </c>
      <c r="AU131">
        <f>IF(RPD!DU131=0,1,0)</f>
        <v>0</v>
      </c>
      <c r="AV131">
        <f>IF(RPD!DT131=0,1,0)</f>
        <v>0</v>
      </c>
      <c r="AW131">
        <f>IF(RPD!DF131=0,1,0)</f>
        <v>0</v>
      </c>
      <c r="AX131">
        <f>IF(RPD!DK131=0,1,0)</f>
        <v>0</v>
      </c>
      <c r="AY131">
        <f>IF(RPD!DG131=0,1,0)</f>
        <v>1</v>
      </c>
      <c r="AZ131">
        <f>IF(RPD!DH131=0,1,0)</f>
        <v>1</v>
      </c>
      <c r="BA131">
        <f>IF(RPD!DI131=0,1,0)</f>
        <v>1</v>
      </c>
      <c r="BB131">
        <f>IF(RPD!DL131=0,1,0)</f>
        <v>1</v>
      </c>
      <c r="BD131">
        <f>IF(RPD!EE131=0,1,0)</f>
        <v>0</v>
      </c>
      <c r="BE131">
        <f>IF(RPD!ED131=0,1,0)</f>
        <v>0</v>
      </c>
      <c r="BF131">
        <f>IF(RPD!EG131=0,1,0)</f>
        <v>0</v>
      </c>
      <c r="BG131">
        <f>IF(RPD!EF131=0,1,0)</f>
        <v>0</v>
      </c>
      <c r="BH131">
        <f>IF(RPD!EI131=0,1,0)</f>
        <v>0</v>
      </c>
      <c r="BI131">
        <f>IF(RPD!EH131=0,1,0)</f>
        <v>0</v>
      </c>
      <c r="BJ131">
        <f>IF(RPD!EJ131=0,1,0)</f>
        <v>0</v>
      </c>
      <c r="BK131">
        <f>IF(RPD!DV131=0,1,0)</f>
        <v>0</v>
      </c>
      <c r="BL131">
        <f>IF(RPD!EA131=0,1,0)</f>
        <v>0</v>
      </c>
      <c r="BM131">
        <f>IF(RPD!EL131=0,1,0)</f>
        <v>0</v>
      </c>
      <c r="BN131">
        <f>IF(RPD!EK131=0,1,0)</f>
        <v>0</v>
      </c>
      <c r="BO131">
        <f>IF(RPD!DW131=0,1,0)</f>
        <v>0</v>
      </c>
      <c r="BP131">
        <f>IF(RPD!EB131=0,1,0)</f>
        <v>0</v>
      </c>
      <c r="BQ131">
        <f>IF(RPD!DX131=0,1,0)</f>
        <v>1</v>
      </c>
      <c r="BR131">
        <f>IF(RPD!DY131=0,1,0)</f>
        <v>1</v>
      </c>
      <c r="BS131">
        <f>IF(RPD!DZ131=0,1,0)</f>
        <v>1</v>
      </c>
      <c r="BT131">
        <f>IF(RPD!EC131=0,1,0)</f>
        <v>1</v>
      </c>
    </row>
    <row r="132" spans="1:72" x14ac:dyDescent="0.35">
      <c r="A132" t="s">
        <v>130</v>
      </c>
      <c r="B132">
        <f>IF(RPD!CF132=0, 1,0)</f>
        <v>0</v>
      </c>
      <c r="C132">
        <f>IF(RPD!CE132=0, 1,0)</f>
        <v>0</v>
      </c>
      <c r="D132">
        <f>IF(RPD!CH132=0, 1,0)</f>
        <v>0</v>
      </c>
      <c r="E132">
        <f>IF(RPD!CG132=0, 1,0)</f>
        <v>0</v>
      </c>
      <c r="F132">
        <f>IF(RPD!CJ132=0, 1,0)</f>
        <v>0</v>
      </c>
      <c r="G132">
        <f>IF(RPD!CI132=0, 1,0)</f>
        <v>0</v>
      </c>
      <c r="H132">
        <f>IF(RPD!CK132=0, 1,0)</f>
        <v>0</v>
      </c>
      <c r="I132">
        <f>IF(RPD!BW132=0, 1,0)</f>
        <v>0</v>
      </c>
      <c r="J132">
        <f>IF(RPD!CB132=0, 1,0)</f>
        <v>0</v>
      </c>
      <c r="K132">
        <f>IF(RPD!CM132=0, 1,0)</f>
        <v>0</v>
      </c>
      <c r="L132">
        <f>IF(RPD!CL132=0, 1,0)</f>
        <v>0</v>
      </c>
      <c r="M132">
        <f>IF(RPD!BX132=0, 1,0)</f>
        <v>0</v>
      </c>
      <c r="N132">
        <f>IF(RPD!CC132=0, 1,0)</f>
        <v>0</v>
      </c>
      <c r="O132">
        <f>IF(RPD!BY132=0, 1,0)</f>
        <v>1</v>
      </c>
      <c r="P132">
        <f>IF(RPD!BZ132=0, 1,0)</f>
        <v>1</v>
      </c>
      <c r="Q132">
        <f>IF(RPD!CA132=0, 1,0)</f>
        <v>1</v>
      </c>
      <c r="R132">
        <f>IF(RPD!CD132=0, 1,0)</f>
        <v>1</v>
      </c>
      <c r="T132">
        <f>IF(RPD!CW132=0,1,0)</f>
        <v>0</v>
      </c>
      <c r="U132">
        <f>IF(RPD!CV132=0,1,0)</f>
        <v>0</v>
      </c>
      <c r="V132">
        <f>IF(RPD!CY132=0,1,0)</f>
        <v>0</v>
      </c>
      <c r="W132">
        <f>IF(RPD!CX132=0,1,0)</f>
        <v>0</v>
      </c>
      <c r="X132">
        <f>IF(RPD!DA132=0,1,0)</f>
        <v>0</v>
      </c>
      <c r="Y132">
        <f>IF(RPD!CZ132=0,1,0)</f>
        <v>0</v>
      </c>
      <c r="Z132">
        <f>IF(RPD!DB132=0,1,0)</f>
        <v>0</v>
      </c>
      <c r="AA132">
        <f>IF(RPD!CN132=0,1,0)</f>
        <v>0</v>
      </c>
      <c r="AB132">
        <f>IF(RPD!CS132=0,1,0)</f>
        <v>0</v>
      </c>
      <c r="AC132">
        <f>IF(RPD!DD132=0,1,0)</f>
        <v>0</v>
      </c>
      <c r="AD132">
        <f>IF(RPD!DC132=0,1,0)</f>
        <v>0</v>
      </c>
      <c r="AE132">
        <f>IF(RPD!CO132=0,1,0)</f>
        <v>0</v>
      </c>
      <c r="AF132">
        <f>IF(RPD!CT132=0,1,0)</f>
        <v>0</v>
      </c>
      <c r="AG132">
        <f>IF(RPD!CP132=0,1,0)</f>
        <v>1</v>
      </c>
      <c r="AH132">
        <f>IF(RPD!CQ132=0,1,0)</f>
        <v>1</v>
      </c>
      <c r="AI132">
        <f>IF(RPD!CR132=0,1,0)</f>
        <v>1</v>
      </c>
      <c r="AJ132">
        <f>IF(RPD!CU132=0,1,0)</f>
        <v>1</v>
      </c>
      <c r="AL132">
        <f>IF(RPD!DN132=0,1,0)</f>
        <v>0</v>
      </c>
      <c r="AM132">
        <f>IF(RPD!DM132=0,1,0)</f>
        <v>0</v>
      </c>
      <c r="AN132">
        <f>IF(RPD!DP132=0,1,0)</f>
        <v>0</v>
      </c>
      <c r="AO132">
        <f>IF(RPD!DO132=0,1,0)</f>
        <v>0</v>
      </c>
      <c r="AP132">
        <f>IF(RPD!DR132=0,1,0)</f>
        <v>0</v>
      </c>
      <c r="AQ132">
        <f>IF(RPD!DQ132=0,1,0)</f>
        <v>0</v>
      </c>
      <c r="AR132">
        <f>IF(RPD!DS132=0,1,0)</f>
        <v>0</v>
      </c>
      <c r="AS132">
        <f>IF(RPD!DE132=0,1,0)</f>
        <v>0</v>
      </c>
      <c r="AT132">
        <f>IF(RPD!DJ132=0,1,0)</f>
        <v>0</v>
      </c>
      <c r="AU132">
        <f>IF(RPD!DU132=0,1,0)</f>
        <v>0</v>
      </c>
      <c r="AV132">
        <f>IF(RPD!DT132=0,1,0)</f>
        <v>0</v>
      </c>
      <c r="AW132">
        <f>IF(RPD!DF132=0,1,0)</f>
        <v>0</v>
      </c>
      <c r="AX132">
        <f>IF(RPD!DK132=0,1,0)</f>
        <v>1</v>
      </c>
      <c r="AY132">
        <f>IF(RPD!DG132=0,1,0)</f>
        <v>1</v>
      </c>
      <c r="AZ132">
        <f>IF(RPD!DH132=0,1,0)</f>
        <v>1</v>
      </c>
      <c r="BA132">
        <f>IF(RPD!DI132=0,1,0)</f>
        <v>1</v>
      </c>
      <c r="BB132">
        <f>IF(RPD!DL132=0,1,0)</f>
        <v>1</v>
      </c>
      <c r="BD132">
        <f>IF(RPD!EE132=0,1,0)</f>
        <v>0</v>
      </c>
      <c r="BE132">
        <f>IF(RPD!ED132=0,1,0)</f>
        <v>0</v>
      </c>
      <c r="BF132">
        <f>IF(RPD!EG132=0,1,0)</f>
        <v>0</v>
      </c>
      <c r="BG132">
        <f>IF(RPD!EF132=0,1,0)</f>
        <v>0</v>
      </c>
      <c r="BH132">
        <f>IF(RPD!EI132=0,1,0)</f>
        <v>0</v>
      </c>
      <c r="BI132">
        <f>IF(RPD!EH132=0,1,0)</f>
        <v>0</v>
      </c>
      <c r="BJ132">
        <f>IF(RPD!EJ132=0,1,0)</f>
        <v>0</v>
      </c>
      <c r="BK132">
        <f>IF(RPD!DV132=0,1,0)</f>
        <v>0</v>
      </c>
      <c r="BL132">
        <f>IF(RPD!EA132=0,1,0)</f>
        <v>0</v>
      </c>
      <c r="BM132">
        <f>IF(RPD!EL132=0,1,0)</f>
        <v>0</v>
      </c>
      <c r="BN132">
        <f>IF(RPD!EK132=0,1,0)</f>
        <v>0</v>
      </c>
      <c r="BO132">
        <f>IF(RPD!DW132=0,1,0)</f>
        <v>0</v>
      </c>
      <c r="BP132">
        <f>IF(RPD!EB132=0,1,0)</f>
        <v>0</v>
      </c>
      <c r="BQ132">
        <f>IF(RPD!DX132=0,1,0)</f>
        <v>1</v>
      </c>
      <c r="BR132">
        <f>IF(RPD!DY132=0,1,0)</f>
        <v>1</v>
      </c>
      <c r="BS132">
        <f>IF(RPD!DZ132=0,1,0)</f>
        <v>1</v>
      </c>
      <c r="BT132">
        <f>IF(RPD!EC132=0,1,0)</f>
        <v>1</v>
      </c>
    </row>
    <row r="133" spans="1:72" x14ac:dyDescent="0.35">
      <c r="A133" t="s">
        <v>131</v>
      </c>
      <c r="B133">
        <f>IF(RPD!CF133=0, 1,0)</f>
        <v>0</v>
      </c>
      <c r="C133">
        <f>IF(RPD!CE133=0, 1,0)</f>
        <v>0</v>
      </c>
      <c r="D133">
        <f>IF(RPD!CH133=0, 1,0)</f>
        <v>0</v>
      </c>
      <c r="E133">
        <f>IF(RPD!CG133=0, 1,0)</f>
        <v>0</v>
      </c>
      <c r="F133">
        <f>IF(RPD!CJ133=0, 1,0)</f>
        <v>0</v>
      </c>
      <c r="G133">
        <f>IF(RPD!CI133=0, 1,0)</f>
        <v>0</v>
      </c>
      <c r="H133">
        <f>IF(RPD!CK133=0, 1,0)</f>
        <v>0</v>
      </c>
      <c r="I133">
        <f>IF(RPD!BW133=0, 1,0)</f>
        <v>0</v>
      </c>
      <c r="J133">
        <f>IF(RPD!CB133=0, 1,0)</f>
        <v>0</v>
      </c>
      <c r="K133">
        <f>IF(RPD!CM133=0, 1,0)</f>
        <v>0</v>
      </c>
      <c r="L133">
        <f>IF(RPD!CL133=0, 1,0)</f>
        <v>0</v>
      </c>
      <c r="M133">
        <f>IF(RPD!BX133=0, 1,0)</f>
        <v>0</v>
      </c>
      <c r="N133">
        <f>IF(RPD!CC133=0, 1,0)</f>
        <v>0</v>
      </c>
      <c r="O133">
        <f>IF(RPD!BY133=0, 1,0)</f>
        <v>1</v>
      </c>
      <c r="P133">
        <f>IF(RPD!BZ133=0, 1,0)</f>
        <v>1</v>
      </c>
      <c r="Q133">
        <f>IF(RPD!CA133=0, 1,0)</f>
        <v>1</v>
      </c>
      <c r="R133">
        <f>IF(RPD!CD133=0, 1,0)</f>
        <v>1</v>
      </c>
      <c r="T133">
        <f>IF(RPD!CW133=0,1,0)</f>
        <v>0</v>
      </c>
      <c r="U133">
        <f>IF(RPD!CV133=0,1,0)</f>
        <v>0</v>
      </c>
      <c r="V133">
        <f>IF(RPD!CY133=0,1,0)</f>
        <v>1</v>
      </c>
      <c r="W133">
        <f>IF(RPD!CX133=0,1,0)</f>
        <v>0</v>
      </c>
      <c r="X133">
        <f>IF(RPD!DA133=0,1,0)</f>
        <v>0</v>
      </c>
      <c r="Y133">
        <f>IF(RPD!CZ133=0,1,0)</f>
        <v>0</v>
      </c>
      <c r="Z133">
        <f>IF(RPD!DB133=0,1,0)</f>
        <v>0</v>
      </c>
      <c r="AA133">
        <f>IF(RPD!CN133=0,1,0)</f>
        <v>0</v>
      </c>
      <c r="AB133">
        <f>IF(RPD!CS133=0,1,0)</f>
        <v>0</v>
      </c>
      <c r="AC133">
        <f>IF(RPD!DD133=0,1,0)</f>
        <v>0</v>
      </c>
      <c r="AD133">
        <f>IF(RPD!DC133=0,1,0)</f>
        <v>0</v>
      </c>
      <c r="AE133">
        <f>IF(RPD!CO133=0,1,0)</f>
        <v>0</v>
      </c>
      <c r="AF133">
        <f>IF(RPD!CT133=0,1,0)</f>
        <v>0</v>
      </c>
      <c r="AG133">
        <f>IF(RPD!CP133=0,1,0)</f>
        <v>1</v>
      </c>
      <c r="AH133">
        <f>IF(RPD!CQ133=0,1,0)</f>
        <v>1</v>
      </c>
      <c r="AI133">
        <f>IF(RPD!CR133=0,1,0)</f>
        <v>1</v>
      </c>
      <c r="AJ133">
        <f>IF(RPD!CU133=0,1,0)</f>
        <v>1</v>
      </c>
      <c r="AL133">
        <f>IF(RPD!DN133=0,1,0)</f>
        <v>0</v>
      </c>
      <c r="AM133">
        <f>IF(RPD!DM133=0,1,0)</f>
        <v>0</v>
      </c>
      <c r="AN133">
        <f>IF(RPD!DP133=0,1,0)</f>
        <v>0</v>
      </c>
      <c r="AO133">
        <f>IF(RPD!DO133=0,1,0)</f>
        <v>0</v>
      </c>
      <c r="AP133">
        <f>IF(RPD!DR133=0,1,0)</f>
        <v>0</v>
      </c>
      <c r="AQ133">
        <f>IF(RPD!DQ133=0,1,0)</f>
        <v>0</v>
      </c>
      <c r="AR133">
        <f>IF(RPD!DS133=0,1,0)</f>
        <v>0</v>
      </c>
      <c r="AS133">
        <f>IF(RPD!DE133=0,1,0)</f>
        <v>0</v>
      </c>
      <c r="AT133">
        <f>IF(RPD!DJ133=0,1,0)</f>
        <v>0</v>
      </c>
      <c r="AU133">
        <f>IF(RPD!DU133=0,1,0)</f>
        <v>0</v>
      </c>
      <c r="AV133">
        <f>IF(RPD!DT133=0,1,0)</f>
        <v>0</v>
      </c>
      <c r="AW133">
        <f>IF(RPD!DF133=0,1,0)</f>
        <v>0</v>
      </c>
      <c r="AX133">
        <f>IF(RPD!DK133=0,1,0)</f>
        <v>0</v>
      </c>
      <c r="AY133">
        <f>IF(RPD!DG133=0,1,0)</f>
        <v>1</v>
      </c>
      <c r="AZ133">
        <f>IF(RPD!DH133=0,1,0)</f>
        <v>1</v>
      </c>
      <c r="BA133">
        <f>IF(RPD!DI133=0,1,0)</f>
        <v>1</v>
      </c>
      <c r="BB133">
        <f>IF(RPD!DL133=0,1,0)</f>
        <v>1</v>
      </c>
      <c r="BD133">
        <f>IF(RPD!EE133=0,1,0)</f>
        <v>0</v>
      </c>
      <c r="BE133">
        <f>IF(RPD!ED133=0,1,0)</f>
        <v>0</v>
      </c>
      <c r="BF133">
        <f>IF(RPD!EG133=0,1,0)</f>
        <v>0</v>
      </c>
      <c r="BG133">
        <f>IF(RPD!EF133=0,1,0)</f>
        <v>0</v>
      </c>
      <c r="BH133">
        <f>IF(RPD!EI133=0,1,0)</f>
        <v>0</v>
      </c>
      <c r="BI133">
        <f>IF(RPD!EH133=0,1,0)</f>
        <v>0</v>
      </c>
      <c r="BJ133">
        <f>IF(RPD!EJ133=0,1,0)</f>
        <v>0</v>
      </c>
      <c r="BK133">
        <f>IF(RPD!DV133=0,1,0)</f>
        <v>0</v>
      </c>
      <c r="BL133">
        <f>IF(RPD!EA133=0,1,0)</f>
        <v>0</v>
      </c>
      <c r="BM133">
        <f>IF(RPD!EL133=0,1,0)</f>
        <v>0</v>
      </c>
      <c r="BN133">
        <f>IF(RPD!EK133=0,1,0)</f>
        <v>0</v>
      </c>
      <c r="BO133">
        <f>IF(RPD!DW133=0,1,0)</f>
        <v>0</v>
      </c>
      <c r="BP133">
        <f>IF(RPD!EB133=0,1,0)</f>
        <v>0</v>
      </c>
      <c r="BQ133">
        <f>IF(RPD!DX133=0,1,0)</f>
        <v>1</v>
      </c>
      <c r="BR133">
        <f>IF(RPD!DY133=0,1,0)</f>
        <v>1</v>
      </c>
      <c r="BS133">
        <f>IF(RPD!DZ133=0,1,0)</f>
        <v>1</v>
      </c>
      <c r="BT133">
        <f>IF(RPD!EC133=0,1,0)</f>
        <v>1</v>
      </c>
    </row>
    <row r="134" spans="1:72" x14ac:dyDescent="0.35">
      <c r="A134" t="s">
        <v>132</v>
      </c>
      <c r="B134">
        <f>IF(RPD!CF134=0, 1,0)</f>
        <v>0</v>
      </c>
      <c r="C134">
        <f>IF(RPD!CE134=0, 1,0)</f>
        <v>0</v>
      </c>
      <c r="D134">
        <f>IF(RPD!CH134=0, 1,0)</f>
        <v>0</v>
      </c>
      <c r="E134">
        <f>IF(RPD!CG134=0, 1,0)</f>
        <v>0</v>
      </c>
      <c r="F134">
        <f>IF(RPD!CJ134=0, 1,0)</f>
        <v>0</v>
      </c>
      <c r="G134">
        <f>IF(RPD!CI134=0, 1,0)</f>
        <v>0</v>
      </c>
      <c r="H134">
        <f>IF(RPD!CK134=0, 1,0)</f>
        <v>1</v>
      </c>
      <c r="I134">
        <f>IF(RPD!BW134=0, 1,0)</f>
        <v>0</v>
      </c>
      <c r="J134">
        <f>IF(RPD!CB134=0, 1,0)</f>
        <v>0</v>
      </c>
      <c r="K134">
        <f>IF(RPD!CM134=0, 1,0)</f>
        <v>1</v>
      </c>
      <c r="L134">
        <f>IF(RPD!CL134=0, 1,0)</f>
        <v>1</v>
      </c>
      <c r="M134">
        <f>IF(RPD!BX134=0, 1,0)</f>
        <v>0</v>
      </c>
      <c r="N134">
        <f>IF(RPD!CC134=0, 1,0)</f>
        <v>0</v>
      </c>
      <c r="O134">
        <f>IF(RPD!BY134=0, 1,0)</f>
        <v>1</v>
      </c>
      <c r="P134">
        <f>IF(RPD!BZ134=0, 1,0)</f>
        <v>1</v>
      </c>
      <c r="Q134">
        <f>IF(RPD!CA134=0, 1,0)</f>
        <v>1</v>
      </c>
      <c r="R134">
        <f>IF(RPD!CD134=0, 1,0)</f>
        <v>1</v>
      </c>
      <c r="T134">
        <f>IF(RPD!CW134=0,1,0)</f>
        <v>0</v>
      </c>
      <c r="U134">
        <f>IF(RPD!CV134=0,1,0)</f>
        <v>0</v>
      </c>
      <c r="V134">
        <f>IF(RPD!CY134=0,1,0)</f>
        <v>0</v>
      </c>
      <c r="W134">
        <f>IF(RPD!CX134=0,1,0)</f>
        <v>0</v>
      </c>
      <c r="X134">
        <f>IF(RPD!DA134=0,1,0)</f>
        <v>0</v>
      </c>
      <c r="Y134">
        <f>IF(RPD!CZ134=0,1,0)</f>
        <v>0</v>
      </c>
      <c r="Z134">
        <f>IF(RPD!DB134=0,1,0)</f>
        <v>0</v>
      </c>
      <c r="AA134">
        <f>IF(RPD!CN134=0,1,0)</f>
        <v>0</v>
      </c>
      <c r="AB134">
        <f>IF(RPD!CS134=0,1,0)</f>
        <v>0</v>
      </c>
      <c r="AC134">
        <f>IF(RPD!DD134=0,1,0)</f>
        <v>0</v>
      </c>
      <c r="AD134">
        <f>IF(RPD!DC134=0,1,0)</f>
        <v>0</v>
      </c>
      <c r="AE134">
        <f>IF(RPD!CO134=0,1,0)</f>
        <v>0</v>
      </c>
      <c r="AF134">
        <f>IF(RPD!CT134=0,1,0)</f>
        <v>0</v>
      </c>
      <c r="AG134">
        <f>IF(RPD!CP134=0,1,0)</f>
        <v>1</v>
      </c>
      <c r="AH134">
        <f>IF(RPD!CQ134=0,1,0)</f>
        <v>1</v>
      </c>
      <c r="AI134">
        <f>IF(RPD!CR134=0,1,0)</f>
        <v>1</v>
      </c>
      <c r="AJ134">
        <f>IF(RPD!CU134=0,1,0)</f>
        <v>1</v>
      </c>
      <c r="AL134">
        <f>IF(RPD!DN134=0,1,0)</f>
        <v>0</v>
      </c>
      <c r="AM134">
        <f>IF(RPD!DM134=0,1,0)</f>
        <v>0</v>
      </c>
      <c r="AN134">
        <f>IF(RPD!DP134=0,1,0)</f>
        <v>0</v>
      </c>
      <c r="AO134">
        <f>IF(RPD!DO134=0,1,0)</f>
        <v>0</v>
      </c>
      <c r="AP134">
        <f>IF(RPD!DR134=0,1,0)</f>
        <v>0</v>
      </c>
      <c r="AQ134">
        <f>IF(RPD!DQ134=0,1,0)</f>
        <v>0</v>
      </c>
      <c r="AR134">
        <f>IF(RPD!DS134=0,1,0)</f>
        <v>0</v>
      </c>
      <c r="AS134">
        <f>IF(RPD!DE134=0,1,0)</f>
        <v>0</v>
      </c>
      <c r="AT134">
        <f>IF(RPD!DJ134=0,1,0)</f>
        <v>0</v>
      </c>
      <c r="AU134">
        <f>IF(RPD!DU134=0,1,0)</f>
        <v>0</v>
      </c>
      <c r="AV134">
        <f>IF(RPD!DT134=0,1,0)</f>
        <v>0</v>
      </c>
      <c r="AW134">
        <f>IF(RPD!DF134=0,1,0)</f>
        <v>0</v>
      </c>
      <c r="AX134">
        <f>IF(RPD!DK134=0,1,0)</f>
        <v>0</v>
      </c>
      <c r="AY134">
        <f>IF(RPD!DG134=0,1,0)</f>
        <v>1</v>
      </c>
      <c r="AZ134">
        <f>IF(RPD!DH134=0,1,0)</f>
        <v>1</v>
      </c>
      <c r="BA134">
        <f>IF(RPD!DI134=0,1,0)</f>
        <v>1</v>
      </c>
      <c r="BB134">
        <f>IF(RPD!DL134=0,1,0)</f>
        <v>1</v>
      </c>
      <c r="BD134">
        <f>IF(RPD!EE134=0,1,0)</f>
        <v>0</v>
      </c>
      <c r="BE134">
        <f>IF(RPD!ED134=0,1,0)</f>
        <v>0</v>
      </c>
      <c r="BF134">
        <f>IF(RPD!EG134=0,1,0)</f>
        <v>0</v>
      </c>
      <c r="BG134">
        <f>IF(RPD!EF134=0,1,0)</f>
        <v>0</v>
      </c>
      <c r="BH134">
        <f>IF(RPD!EI134=0,1,0)</f>
        <v>0</v>
      </c>
      <c r="BI134">
        <f>IF(RPD!EH134=0,1,0)</f>
        <v>0</v>
      </c>
      <c r="BJ134">
        <f>IF(RPD!EJ134=0,1,0)</f>
        <v>0</v>
      </c>
      <c r="BK134">
        <f>IF(RPD!DV134=0,1,0)</f>
        <v>0</v>
      </c>
      <c r="BL134">
        <f>IF(RPD!EA134=0,1,0)</f>
        <v>0</v>
      </c>
      <c r="BM134">
        <f>IF(RPD!EL134=0,1,0)</f>
        <v>0</v>
      </c>
      <c r="BN134">
        <f>IF(RPD!EK134=0,1,0)</f>
        <v>0</v>
      </c>
      <c r="BO134">
        <f>IF(RPD!DW134=0,1,0)</f>
        <v>0</v>
      </c>
      <c r="BP134">
        <f>IF(RPD!EB134=0,1,0)</f>
        <v>0</v>
      </c>
      <c r="BQ134">
        <f>IF(RPD!DX134=0,1,0)</f>
        <v>1</v>
      </c>
      <c r="BR134">
        <f>IF(RPD!DY134=0,1,0)</f>
        <v>1</v>
      </c>
      <c r="BS134">
        <f>IF(RPD!DZ134=0,1,0)</f>
        <v>1</v>
      </c>
      <c r="BT134">
        <f>IF(RPD!EC134=0,1,0)</f>
        <v>1</v>
      </c>
    </row>
    <row r="135" spans="1:72" x14ac:dyDescent="0.35">
      <c r="A135" t="s">
        <v>133</v>
      </c>
      <c r="B135">
        <f>IF(RPD!CF135=0, 1,0)</f>
        <v>0</v>
      </c>
      <c r="C135">
        <f>IF(RPD!CE135=0, 1,0)</f>
        <v>0</v>
      </c>
      <c r="D135">
        <f>IF(RPD!CH135=0, 1,0)</f>
        <v>0</v>
      </c>
      <c r="E135">
        <f>IF(RPD!CG135=0, 1,0)</f>
        <v>0</v>
      </c>
      <c r="F135">
        <f>IF(RPD!CJ135=0, 1,0)</f>
        <v>0</v>
      </c>
      <c r="G135">
        <f>IF(RPD!CI135=0, 1,0)</f>
        <v>0</v>
      </c>
      <c r="H135">
        <f>IF(RPD!CK135=0, 1,0)</f>
        <v>0</v>
      </c>
      <c r="I135">
        <f>IF(RPD!BW135=0, 1,0)</f>
        <v>0</v>
      </c>
      <c r="J135">
        <f>IF(RPD!CB135=0, 1,0)</f>
        <v>0</v>
      </c>
      <c r="K135">
        <f>IF(RPD!CM135=0, 1,0)</f>
        <v>0</v>
      </c>
      <c r="L135">
        <f>IF(RPD!CL135=0, 1,0)</f>
        <v>1</v>
      </c>
      <c r="M135">
        <f>IF(RPD!BX135=0, 1,0)</f>
        <v>0</v>
      </c>
      <c r="N135">
        <f>IF(RPD!CC135=0, 1,0)</f>
        <v>0</v>
      </c>
      <c r="O135">
        <f>IF(RPD!BY135=0, 1,0)</f>
        <v>1</v>
      </c>
      <c r="P135">
        <f>IF(RPD!BZ135=0, 1,0)</f>
        <v>1</v>
      </c>
      <c r="Q135">
        <f>IF(RPD!CA135=0, 1,0)</f>
        <v>1</v>
      </c>
      <c r="R135">
        <f>IF(RPD!CD135=0, 1,0)</f>
        <v>1</v>
      </c>
      <c r="T135">
        <f>IF(RPD!CW135=0,1,0)</f>
        <v>0</v>
      </c>
      <c r="U135">
        <f>IF(RPD!CV135=0,1,0)</f>
        <v>0</v>
      </c>
      <c r="V135">
        <f>IF(RPD!CY135=0,1,0)</f>
        <v>0</v>
      </c>
      <c r="W135">
        <f>IF(RPD!CX135=0,1,0)</f>
        <v>0</v>
      </c>
      <c r="X135">
        <f>IF(RPD!DA135=0,1,0)</f>
        <v>0</v>
      </c>
      <c r="Y135">
        <f>IF(RPD!CZ135=0,1,0)</f>
        <v>0</v>
      </c>
      <c r="Z135">
        <f>IF(RPD!DB135=0,1,0)</f>
        <v>0</v>
      </c>
      <c r="AA135">
        <f>IF(RPD!CN135=0,1,0)</f>
        <v>0</v>
      </c>
      <c r="AB135">
        <f>IF(RPD!CS135=0,1,0)</f>
        <v>0</v>
      </c>
      <c r="AC135">
        <f>IF(RPD!DD135=0,1,0)</f>
        <v>0</v>
      </c>
      <c r="AD135">
        <f>IF(RPD!DC135=0,1,0)</f>
        <v>0</v>
      </c>
      <c r="AE135">
        <f>IF(RPD!CO135=0,1,0)</f>
        <v>0</v>
      </c>
      <c r="AF135">
        <f>IF(RPD!CT135=0,1,0)</f>
        <v>0</v>
      </c>
      <c r="AG135">
        <f>IF(RPD!CP135=0,1,0)</f>
        <v>1</v>
      </c>
      <c r="AH135">
        <f>IF(RPD!CQ135=0,1,0)</f>
        <v>1</v>
      </c>
      <c r="AI135">
        <f>IF(RPD!CR135=0,1,0)</f>
        <v>1</v>
      </c>
      <c r="AJ135">
        <f>IF(RPD!CU135=0,1,0)</f>
        <v>1</v>
      </c>
      <c r="AL135">
        <f>IF(RPD!DN135=0,1,0)</f>
        <v>0</v>
      </c>
      <c r="AM135">
        <f>IF(RPD!DM135=0,1,0)</f>
        <v>0</v>
      </c>
      <c r="AN135">
        <f>IF(RPD!DP135=0,1,0)</f>
        <v>0</v>
      </c>
      <c r="AO135">
        <f>IF(RPD!DO135=0,1,0)</f>
        <v>0</v>
      </c>
      <c r="AP135">
        <f>IF(RPD!DR135=0,1,0)</f>
        <v>0</v>
      </c>
      <c r="AQ135">
        <f>IF(RPD!DQ135=0,1,0)</f>
        <v>0</v>
      </c>
      <c r="AR135">
        <f>IF(RPD!DS135=0,1,0)</f>
        <v>0</v>
      </c>
      <c r="AS135">
        <f>IF(RPD!DE135=0,1,0)</f>
        <v>0</v>
      </c>
      <c r="AT135">
        <f>IF(RPD!DJ135=0,1,0)</f>
        <v>0</v>
      </c>
      <c r="AU135">
        <f>IF(RPD!DU135=0,1,0)</f>
        <v>0</v>
      </c>
      <c r="AV135">
        <f>IF(RPD!DT135=0,1,0)</f>
        <v>0</v>
      </c>
      <c r="AW135">
        <f>IF(RPD!DF135=0,1,0)</f>
        <v>0</v>
      </c>
      <c r="AX135">
        <f>IF(RPD!DK135=0,1,0)</f>
        <v>0</v>
      </c>
      <c r="AY135">
        <f>IF(RPD!DG135=0,1,0)</f>
        <v>1</v>
      </c>
      <c r="AZ135">
        <f>IF(RPD!DH135=0,1,0)</f>
        <v>1</v>
      </c>
      <c r="BA135">
        <f>IF(RPD!DI135=0,1,0)</f>
        <v>1</v>
      </c>
      <c r="BB135">
        <f>IF(RPD!DL135=0,1,0)</f>
        <v>1</v>
      </c>
      <c r="BD135">
        <f>IF(RPD!EE135=0,1,0)</f>
        <v>0</v>
      </c>
      <c r="BE135">
        <f>IF(RPD!ED135=0,1,0)</f>
        <v>0</v>
      </c>
      <c r="BF135">
        <f>IF(RPD!EG135=0,1,0)</f>
        <v>0</v>
      </c>
      <c r="BG135">
        <f>IF(RPD!EF135=0,1,0)</f>
        <v>0</v>
      </c>
      <c r="BH135">
        <f>IF(RPD!EI135=0,1,0)</f>
        <v>0</v>
      </c>
      <c r="BI135">
        <f>IF(RPD!EH135=0,1,0)</f>
        <v>0</v>
      </c>
      <c r="BJ135">
        <f>IF(RPD!EJ135=0,1,0)</f>
        <v>1</v>
      </c>
      <c r="BK135">
        <f>IF(RPD!DV135=0,1,0)</f>
        <v>1</v>
      </c>
      <c r="BL135">
        <f>IF(RPD!EA135=0,1,0)</f>
        <v>1</v>
      </c>
      <c r="BM135">
        <f>IF(RPD!EL135=0,1,0)</f>
        <v>1</v>
      </c>
      <c r="BN135">
        <f>IF(RPD!EK135=0,1,0)</f>
        <v>1</v>
      </c>
      <c r="BO135">
        <f>IF(RPD!DW135=0,1,0)</f>
        <v>1</v>
      </c>
      <c r="BP135">
        <f>IF(RPD!EB135=0,1,0)</f>
        <v>1</v>
      </c>
      <c r="BQ135">
        <f>IF(RPD!DX135=0,1,0)</f>
        <v>1</v>
      </c>
      <c r="BR135">
        <f>IF(RPD!DY135=0,1,0)</f>
        <v>1</v>
      </c>
      <c r="BS135">
        <f>IF(RPD!DZ135=0,1,0)</f>
        <v>1</v>
      </c>
      <c r="BT135">
        <f>IF(RPD!EC135=0,1,0)</f>
        <v>1</v>
      </c>
    </row>
    <row r="136" spans="1:72" x14ac:dyDescent="0.35">
      <c r="A136" t="s">
        <v>134</v>
      </c>
      <c r="B136">
        <f>IF(RPD!CF136=0, 1,0)</f>
        <v>0</v>
      </c>
      <c r="C136">
        <f>IF(RPD!CE136=0, 1,0)</f>
        <v>1</v>
      </c>
      <c r="D136">
        <f>IF(RPD!CH136=0, 1,0)</f>
        <v>1</v>
      </c>
      <c r="E136">
        <f>IF(RPD!CG136=0, 1,0)</f>
        <v>1</v>
      </c>
      <c r="F136">
        <f>IF(RPD!CJ136=0, 1,0)</f>
        <v>1</v>
      </c>
      <c r="G136">
        <f>IF(RPD!CI136=0, 1,0)</f>
        <v>1</v>
      </c>
      <c r="H136">
        <f>IF(RPD!CK136=0, 1,0)</f>
        <v>1</v>
      </c>
      <c r="I136">
        <f>IF(RPD!BW136=0, 1,0)</f>
        <v>0</v>
      </c>
      <c r="J136">
        <f>IF(RPD!CB136=0, 1,0)</f>
        <v>0</v>
      </c>
      <c r="K136">
        <f>IF(RPD!CM136=0, 1,0)</f>
        <v>1</v>
      </c>
      <c r="L136">
        <f>IF(RPD!CL136=0, 1,0)</f>
        <v>1</v>
      </c>
      <c r="M136">
        <f>IF(RPD!BX136=0, 1,0)</f>
        <v>1</v>
      </c>
      <c r="N136">
        <f>IF(RPD!CC136=0, 1,0)</f>
        <v>1</v>
      </c>
      <c r="O136">
        <f>IF(RPD!BY136=0, 1,0)</f>
        <v>1</v>
      </c>
      <c r="P136">
        <f>IF(RPD!BZ136=0, 1,0)</f>
        <v>1</v>
      </c>
      <c r="Q136">
        <f>IF(RPD!CA136=0, 1,0)</f>
        <v>1</v>
      </c>
      <c r="R136">
        <f>IF(RPD!CD136=0, 1,0)</f>
        <v>1</v>
      </c>
      <c r="T136">
        <f>IF(RPD!CW136=0,1,0)</f>
        <v>0</v>
      </c>
      <c r="U136">
        <f>IF(RPD!CV136=0,1,0)</f>
        <v>0</v>
      </c>
      <c r="V136">
        <f>IF(RPD!CY136=0,1,0)</f>
        <v>0</v>
      </c>
      <c r="W136">
        <f>IF(RPD!CX136=0,1,0)</f>
        <v>0</v>
      </c>
      <c r="X136">
        <f>IF(RPD!DA136=0,1,0)</f>
        <v>0</v>
      </c>
      <c r="Y136">
        <f>IF(RPD!CZ136=0,1,0)</f>
        <v>0</v>
      </c>
      <c r="Z136">
        <f>IF(RPD!DB136=0,1,0)</f>
        <v>0</v>
      </c>
      <c r="AA136">
        <f>IF(RPD!CN136=0,1,0)</f>
        <v>0</v>
      </c>
      <c r="AB136">
        <f>IF(RPD!CS136=0,1,0)</f>
        <v>0</v>
      </c>
      <c r="AC136">
        <f>IF(RPD!DD136=0,1,0)</f>
        <v>0</v>
      </c>
      <c r="AD136">
        <f>IF(RPD!DC136=0,1,0)</f>
        <v>0</v>
      </c>
      <c r="AE136">
        <f>IF(RPD!CO136=0,1,0)</f>
        <v>0</v>
      </c>
      <c r="AF136">
        <f>IF(RPD!CT136=0,1,0)</f>
        <v>0</v>
      </c>
      <c r="AG136">
        <f>IF(RPD!CP136=0,1,0)</f>
        <v>1</v>
      </c>
      <c r="AH136">
        <f>IF(RPD!CQ136=0,1,0)</f>
        <v>1</v>
      </c>
      <c r="AI136">
        <f>IF(RPD!CR136=0,1,0)</f>
        <v>1</v>
      </c>
      <c r="AJ136">
        <f>IF(RPD!CU136=0,1,0)</f>
        <v>1</v>
      </c>
      <c r="AL136">
        <f>IF(RPD!DN136=0,1,0)</f>
        <v>0</v>
      </c>
      <c r="AM136">
        <f>IF(RPD!DM136=0,1,0)</f>
        <v>0</v>
      </c>
      <c r="AN136">
        <f>IF(RPD!DP136=0,1,0)</f>
        <v>0</v>
      </c>
      <c r="AO136">
        <f>IF(RPD!DO136=0,1,0)</f>
        <v>0</v>
      </c>
      <c r="AP136">
        <f>IF(RPD!DR136=0,1,0)</f>
        <v>0</v>
      </c>
      <c r="AQ136">
        <f>IF(RPD!DQ136=0,1,0)</f>
        <v>0</v>
      </c>
      <c r="AR136">
        <f>IF(RPD!DS136=0,1,0)</f>
        <v>0</v>
      </c>
      <c r="AS136">
        <f>IF(RPD!DE136=0,1,0)</f>
        <v>0</v>
      </c>
      <c r="AT136">
        <f>IF(RPD!DJ136=0,1,0)</f>
        <v>0</v>
      </c>
      <c r="AU136">
        <f>IF(RPD!DU136=0,1,0)</f>
        <v>0</v>
      </c>
      <c r="AV136">
        <f>IF(RPD!DT136=0,1,0)</f>
        <v>0</v>
      </c>
      <c r="AW136">
        <f>IF(RPD!DF136=0,1,0)</f>
        <v>0</v>
      </c>
      <c r="AX136">
        <f>IF(RPD!DK136=0,1,0)</f>
        <v>0</v>
      </c>
      <c r="AY136">
        <f>IF(RPD!DG136=0,1,0)</f>
        <v>1</v>
      </c>
      <c r="AZ136">
        <f>IF(RPD!DH136=0,1,0)</f>
        <v>1</v>
      </c>
      <c r="BA136">
        <f>IF(RPD!DI136=0,1,0)</f>
        <v>1</v>
      </c>
      <c r="BB136">
        <f>IF(RPD!DL136=0,1,0)</f>
        <v>1</v>
      </c>
      <c r="BD136">
        <f>IF(RPD!EE136=0,1,0)</f>
        <v>0</v>
      </c>
      <c r="BE136">
        <f>IF(RPD!ED136=0,1,0)</f>
        <v>0</v>
      </c>
      <c r="BF136">
        <f>IF(RPD!EG136=0,1,0)</f>
        <v>0</v>
      </c>
      <c r="BG136">
        <f>IF(RPD!EF136=0,1,0)</f>
        <v>0</v>
      </c>
      <c r="BH136">
        <f>IF(RPD!EI136=0,1,0)</f>
        <v>0</v>
      </c>
      <c r="BI136">
        <f>IF(RPD!EH136=0,1,0)</f>
        <v>0</v>
      </c>
      <c r="BJ136">
        <f>IF(RPD!EJ136=0,1,0)</f>
        <v>0</v>
      </c>
      <c r="BK136">
        <f>IF(RPD!DV136=0,1,0)</f>
        <v>0</v>
      </c>
      <c r="BL136">
        <f>IF(RPD!EA136=0,1,0)</f>
        <v>0</v>
      </c>
      <c r="BM136">
        <f>IF(RPD!EL136=0,1,0)</f>
        <v>0</v>
      </c>
      <c r="BN136">
        <f>IF(RPD!EK136=0,1,0)</f>
        <v>0</v>
      </c>
      <c r="BO136">
        <f>IF(RPD!DW136=0,1,0)</f>
        <v>0</v>
      </c>
      <c r="BP136">
        <f>IF(RPD!EB136=0,1,0)</f>
        <v>0</v>
      </c>
      <c r="BQ136">
        <f>IF(RPD!DX136=0,1,0)</f>
        <v>1</v>
      </c>
      <c r="BR136">
        <f>IF(RPD!DY136=0,1,0)</f>
        <v>1</v>
      </c>
      <c r="BS136">
        <f>IF(RPD!DZ136=0,1,0)</f>
        <v>1</v>
      </c>
      <c r="BT136">
        <f>IF(RPD!EC136=0,1,0)</f>
        <v>1</v>
      </c>
    </row>
    <row r="137" spans="1:72" x14ac:dyDescent="0.35">
      <c r="A137" t="s">
        <v>135</v>
      </c>
      <c r="B137">
        <f>IF(RPD!CF137=0, 1,0)</f>
        <v>0</v>
      </c>
      <c r="C137">
        <f>IF(RPD!CE137=0, 1,0)</f>
        <v>0</v>
      </c>
      <c r="D137">
        <f>IF(RPD!CH137=0, 1,0)</f>
        <v>0</v>
      </c>
      <c r="E137">
        <f>IF(RPD!CG137=0, 1,0)</f>
        <v>0</v>
      </c>
      <c r="F137">
        <f>IF(RPD!CJ137=0, 1,0)</f>
        <v>0</v>
      </c>
      <c r="G137">
        <f>IF(RPD!CI137=0, 1,0)</f>
        <v>0</v>
      </c>
      <c r="H137">
        <f>IF(RPD!CK137=0, 1,0)</f>
        <v>0</v>
      </c>
      <c r="I137">
        <f>IF(RPD!BW137=0, 1,0)</f>
        <v>0</v>
      </c>
      <c r="J137">
        <f>IF(RPD!CB137=0, 1,0)</f>
        <v>0</v>
      </c>
      <c r="K137">
        <f>IF(RPD!CM137=0, 1,0)</f>
        <v>0</v>
      </c>
      <c r="L137">
        <f>IF(RPD!CL137=0, 1,0)</f>
        <v>0</v>
      </c>
      <c r="M137">
        <f>IF(RPD!BX137=0, 1,0)</f>
        <v>0</v>
      </c>
      <c r="N137">
        <f>IF(RPD!CC137=0, 1,0)</f>
        <v>0</v>
      </c>
      <c r="O137">
        <f>IF(RPD!BY137=0, 1,0)</f>
        <v>1</v>
      </c>
      <c r="P137">
        <f>IF(RPD!BZ137=0, 1,0)</f>
        <v>1</v>
      </c>
      <c r="Q137">
        <f>IF(RPD!CA137=0, 1,0)</f>
        <v>1</v>
      </c>
      <c r="R137">
        <f>IF(RPD!CD137=0, 1,0)</f>
        <v>1</v>
      </c>
      <c r="T137">
        <f>IF(RPD!CW137=0,1,0)</f>
        <v>0</v>
      </c>
      <c r="U137">
        <f>IF(RPD!CV137=0,1,0)</f>
        <v>0</v>
      </c>
      <c r="V137">
        <f>IF(RPD!CY137=0,1,0)</f>
        <v>0</v>
      </c>
      <c r="W137">
        <f>IF(RPD!CX137=0,1,0)</f>
        <v>0</v>
      </c>
      <c r="X137">
        <f>IF(RPD!DA137=0,1,0)</f>
        <v>0</v>
      </c>
      <c r="Y137">
        <f>IF(RPD!CZ137=0,1,0)</f>
        <v>0</v>
      </c>
      <c r="Z137">
        <f>IF(RPD!DB137=0,1,0)</f>
        <v>0</v>
      </c>
      <c r="AA137">
        <f>IF(RPD!CN137=0,1,0)</f>
        <v>1</v>
      </c>
      <c r="AB137">
        <f>IF(RPD!CS137=0,1,0)</f>
        <v>1</v>
      </c>
      <c r="AC137">
        <f>IF(RPD!DD137=0,1,0)</f>
        <v>0</v>
      </c>
      <c r="AD137">
        <f>IF(RPD!DC137=0,1,0)</f>
        <v>0</v>
      </c>
      <c r="AE137">
        <f>IF(RPD!CO137=0,1,0)</f>
        <v>1</v>
      </c>
      <c r="AF137">
        <f>IF(RPD!CT137=0,1,0)</f>
        <v>1</v>
      </c>
      <c r="AG137">
        <f>IF(RPD!CP137=0,1,0)</f>
        <v>1</v>
      </c>
      <c r="AH137">
        <f>IF(RPD!CQ137=0,1,0)</f>
        <v>1</v>
      </c>
      <c r="AI137">
        <f>IF(RPD!CR137=0,1,0)</f>
        <v>1</v>
      </c>
      <c r="AJ137">
        <f>IF(RPD!CU137=0,1,0)</f>
        <v>1</v>
      </c>
      <c r="AL137">
        <f>IF(RPD!DN137=0,1,0)</f>
        <v>0</v>
      </c>
      <c r="AM137">
        <f>IF(RPD!DM137=0,1,0)</f>
        <v>0</v>
      </c>
      <c r="AN137">
        <f>IF(RPD!DP137=0,1,0)</f>
        <v>0</v>
      </c>
      <c r="AO137">
        <f>IF(RPD!DO137=0,1,0)</f>
        <v>0</v>
      </c>
      <c r="AP137">
        <f>IF(RPD!DR137=0,1,0)</f>
        <v>0</v>
      </c>
      <c r="AQ137">
        <f>IF(RPD!DQ137=0,1,0)</f>
        <v>0</v>
      </c>
      <c r="AR137">
        <f>IF(RPD!DS137=0,1,0)</f>
        <v>0</v>
      </c>
      <c r="AS137">
        <f>IF(RPD!DE137=0,1,0)</f>
        <v>0</v>
      </c>
      <c r="AT137">
        <f>IF(RPD!DJ137=0,1,0)</f>
        <v>0</v>
      </c>
      <c r="AU137">
        <f>IF(RPD!DU137=0,1,0)</f>
        <v>0</v>
      </c>
      <c r="AV137">
        <f>IF(RPD!DT137=0,1,0)</f>
        <v>0</v>
      </c>
      <c r="AW137">
        <f>IF(RPD!DF137=0,1,0)</f>
        <v>0</v>
      </c>
      <c r="AX137">
        <f>IF(RPD!DK137=0,1,0)</f>
        <v>0</v>
      </c>
      <c r="AY137">
        <f>IF(RPD!DG137=0,1,0)</f>
        <v>1</v>
      </c>
      <c r="AZ137">
        <f>IF(RPD!DH137=0,1,0)</f>
        <v>1</v>
      </c>
      <c r="BA137">
        <f>IF(RPD!DI137=0,1,0)</f>
        <v>1</v>
      </c>
      <c r="BB137">
        <f>IF(RPD!DL137=0,1,0)</f>
        <v>1</v>
      </c>
      <c r="BD137">
        <f>IF(RPD!EE137=0,1,0)</f>
        <v>0</v>
      </c>
      <c r="BE137">
        <f>IF(RPD!ED137=0,1,0)</f>
        <v>0</v>
      </c>
      <c r="BF137">
        <f>IF(RPD!EG137=0,1,0)</f>
        <v>0</v>
      </c>
      <c r="BG137">
        <f>IF(RPD!EF137=0,1,0)</f>
        <v>0</v>
      </c>
      <c r="BH137">
        <f>IF(RPD!EI137=0,1,0)</f>
        <v>0</v>
      </c>
      <c r="BI137">
        <f>IF(RPD!EH137=0,1,0)</f>
        <v>0</v>
      </c>
      <c r="BJ137">
        <f>IF(RPD!EJ137=0,1,0)</f>
        <v>0</v>
      </c>
      <c r="BK137">
        <f>IF(RPD!DV137=0,1,0)</f>
        <v>0</v>
      </c>
      <c r="BL137">
        <f>IF(RPD!EA137=0,1,0)</f>
        <v>0</v>
      </c>
      <c r="BM137">
        <f>IF(RPD!EL137=0,1,0)</f>
        <v>0</v>
      </c>
      <c r="BN137">
        <f>IF(RPD!EK137=0,1,0)</f>
        <v>0</v>
      </c>
      <c r="BO137">
        <f>IF(RPD!DW137=0,1,0)</f>
        <v>0</v>
      </c>
      <c r="BP137">
        <f>IF(RPD!EB137=0,1,0)</f>
        <v>0</v>
      </c>
      <c r="BQ137">
        <f>IF(RPD!DX137=0,1,0)</f>
        <v>1</v>
      </c>
      <c r="BR137">
        <f>IF(RPD!DY137=0,1,0)</f>
        <v>1</v>
      </c>
      <c r="BS137">
        <f>IF(RPD!DZ137=0,1,0)</f>
        <v>1</v>
      </c>
      <c r="BT137">
        <f>IF(RPD!EC137=0,1,0)</f>
        <v>1</v>
      </c>
    </row>
    <row r="138" spans="1:72" x14ac:dyDescent="0.35">
      <c r="A138" t="s">
        <v>136</v>
      </c>
      <c r="B138">
        <f>IF(RPD!CF138=0, 1,0)</f>
        <v>0</v>
      </c>
      <c r="C138">
        <f>IF(RPD!CE138=0, 1,0)</f>
        <v>0</v>
      </c>
      <c r="D138">
        <f>IF(RPD!CH138=0, 1,0)</f>
        <v>0</v>
      </c>
      <c r="E138">
        <f>IF(RPD!CG138=0, 1,0)</f>
        <v>0</v>
      </c>
      <c r="F138">
        <f>IF(RPD!CJ138=0, 1,0)</f>
        <v>0</v>
      </c>
      <c r="G138">
        <f>IF(RPD!CI138=0, 1,0)</f>
        <v>0</v>
      </c>
      <c r="H138">
        <f>IF(RPD!CK138=0, 1,0)</f>
        <v>0</v>
      </c>
      <c r="I138">
        <f>IF(RPD!BW138=0, 1,0)</f>
        <v>0</v>
      </c>
      <c r="J138">
        <f>IF(RPD!CB138=0, 1,0)</f>
        <v>0</v>
      </c>
      <c r="K138">
        <f>IF(RPD!CM138=0, 1,0)</f>
        <v>0</v>
      </c>
      <c r="L138">
        <f>IF(RPD!CL138=0, 1,0)</f>
        <v>0</v>
      </c>
      <c r="M138">
        <f>IF(RPD!BX138=0, 1,0)</f>
        <v>0</v>
      </c>
      <c r="N138">
        <f>IF(RPD!CC138=0, 1,0)</f>
        <v>0</v>
      </c>
      <c r="O138">
        <f>IF(RPD!BY138=0, 1,0)</f>
        <v>1</v>
      </c>
      <c r="P138">
        <f>IF(RPD!BZ138=0, 1,0)</f>
        <v>1</v>
      </c>
      <c r="Q138">
        <f>IF(RPD!CA138=0, 1,0)</f>
        <v>1</v>
      </c>
      <c r="R138">
        <f>IF(RPD!CD138=0, 1,0)</f>
        <v>1</v>
      </c>
      <c r="T138">
        <f>IF(RPD!CW138=0,1,0)</f>
        <v>0</v>
      </c>
      <c r="U138">
        <f>IF(RPD!CV138=0,1,0)</f>
        <v>0</v>
      </c>
      <c r="V138">
        <f>IF(RPD!CY138=0,1,0)</f>
        <v>0</v>
      </c>
      <c r="W138">
        <f>IF(RPD!CX138=0,1,0)</f>
        <v>0</v>
      </c>
      <c r="X138">
        <f>IF(RPD!DA138=0,1,0)</f>
        <v>0</v>
      </c>
      <c r="Y138">
        <f>IF(RPD!CZ138=0,1,0)</f>
        <v>0</v>
      </c>
      <c r="Z138">
        <f>IF(RPD!DB138=0,1,0)</f>
        <v>0</v>
      </c>
      <c r="AA138">
        <f>IF(RPD!CN138=0,1,0)</f>
        <v>0</v>
      </c>
      <c r="AB138">
        <f>IF(RPD!CS138=0,1,0)</f>
        <v>0</v>
      </c>
      <c r="AC138">
        <f>IF(RPD!DD138=0,1,0)</f>
        <v>0</v>
      </c>
      <c r="AD138">
        <f>IF(RPD!DC138=0,1,0)</f>
        <v>0</v>
      </c>
      <c r="AE138">
        <f>IF(RPD!CO138=0,1,0)</f>
        <v>0</v>
      </c>
      <c r="AF138">
        <f>IF(RPD!CT138=0,1,0)</f>
        <v>0</v>
      </c>
      <c r="AG138">
        <f>IF(RPD!CP138=0,1,0)</f>
        <v>1</v>
      </c>
      <c r="AH138">
        <f>IF(RPD!CQ138=0,1,0)</f>
        <v>1</v>
      </c>
      <c r="AI138">
        <f>IF(RPD!CR138=0,1,0)</f>
        <v>1</v>
      </c>
      <c r="AJ138">
        <f>IF(RPD!CU138=0,1,0)</f>
        <v>1</v>
      </c>
      <c r="AL138">
        <f>IF(RPD!DN138=0,1,0)</f>
        <v>0</v>
      </c>
      <c r="AM138">
        <f>IF(RPD!DM138=0,1,0)</f>
        <v>0</v>
      </c>
      <c r="AN138">
        <f>IF(RPD!DP138=0,1,0)</f>
        <v>0</v>
      </c>
      <c r="AO138">
        <f>IF(RPD!DO138=0,1,0)</f>
        <v>0</v>
      </c>
      <c r="AP138">
        <f>IF(RPD!DR138=0,1,0)</f>
        <v>0</v>
      </c>
      <c r="AQ138">
        <f>IF(RPD!DQ138=0,1,0)</f>
        <v>0</v>
      </c>
      <c r="AR138">
        <f>IF(RPD!DS138=0,1,0)</f>
        <v>0</v>
      </c>
      <c r="AS138">
        <f>IF(RPD!DE138=0,1,0)</f>
        <v>0</v>
      </c>
      <c r="AT138">
        <f>IF(RPD!DJ138=0,1,0)</f>
        <v>0</v>
      </c>
      <c r="AU138">
        <f>IF(RPD!DU138=0,1,0)</f>
        <v>0</v>
      </c>
      <c r="AV138">
        <f>IF(RPD!DT138=0,1,0)</f>
        <v>0</v>
      </c>
      <c r="AW138">
        <f>IF(RPD!DF138=0,1,0)</f>
        <v>0</v>
      </c>
      <c r="AX138">
        <f>IF(RPD!DK138=0,1,0)</f>
        <v>0</v>
      </c>
      <c r="AY138">
        <f>IF(RPD!DG138=0,1,0)</f>
        <v>1</v>
      </c>
      <c r="AZ138">
        <f>IF(RPD!DH138=0,1,0)</f>
        <v>1</v>
      </c>
      <c r="BA138">
        <f>IF(RPD!DI138=0,1,0)</f>
        <v>1</v>
      </c>
      <c r="BB138">
        <f>IF(RPD!DL138=0,1,0)</f>
        <v>1</v>
      </c>
      <c r="BD138">
        <f>IF(RPD!EE138=0,1,0)</f>
        <v>0</v>
      </c>
      <c r="BE138">
        <f>IF(RPD!ED138=0,1,0)</f>
        <v>0</v>
      </c>
      <c r="BF138">
        <f>IF(RPD!EG138=0,1,0)</f>
        <v>0</v>
      </c>
      <c r="BG138">
        <f>IF(RPD!EF138=0,1,0)</f>
        <v>0</v>
      </c>
      <c r="BH138">
        <f>IF(RPD!EI138=0,1,0)</f>
        <v>0</v>
      </c>
      <c r="BI138">
        <f>IF(RPD!EH138=0,1,0)</f>
        <v>0</v>
      </c>
      <c r="BJ138">
        <f>IF(RPD!EJ138=0,1,0)</f>
        <v>0</v>
      </c>
      <c r="BK138">
        <f>IF(RPD!DV138=0,1,0)</f>
        <v>0</v>
      </c>
      <c r="BL138">
        <f>IF(RPD!EA138=0,1,0)</f>
        <v>0</v>
      </c>
      <c r="BM138">
        <f>IF(RPD!EL138=0,1,0)</f>
        <v>0</v>
      </c>
      <c r="BN138">
        <f>IF(RPD!EK138=0,1,0)</f>
        <v>0</v>
      </c>
      <c r="BO138">
        <f>IF(RPD!DW138=0,1,0)</f>
        <v>0</v>
      </c>
      <c r="BP138">
        <f>IF(RPD!EB138=0,1,0)</f>
        <v>0</v>
      </c>
      <c r="BQ138">
        <f>IF(RPD!DX138=0,1,0)</f>
        <v>1</v>
      </c>
      <c r="BR138">
        <f>IF(RPD!DY138=0,1,0)</f>
        <v>1</v>
      </c>
      <c r="BS138">
        <f>IF(RPD!DZ138=0,1,0)</f>
        <v>1</v>
      </c>
      <c r="BT138">
        <f>IF(RPD!EC138=0,1,0)</f>
        <v>1</v>
      </c>
    </row>
    <row r="139" spans="1:72" x14ac:dyDescent="0.35">
      <c r="A139" t="s">
        <v>137</v>
      </c>
      <c r="B139">
        <f>IF(RPD!CF139=0, 1,0)</f>
        <v>0</v>
      </c>
      <c r="C139">
        <f>IF(RPD!CE139=0, 1,0)</f>
        <v>0</v>
      </c>
      <c r="D139">
        <f>IF(RPD!CH139=0, 1,0)</f>
        <v>0</v>
      </c>
      <c r="E139">
        <f>IF(RPD!CG139=0, 1,0)</f>
        <v>0</v>
      </c>
      <c r="F139">
        <f>IF(RPD!CJ139=0, 1,0)</f>
        <v>0</v>
      </c>
      <c r="G139">
        <f>IF(RPD!CI139=0, 1,0)</f>
        <v>0</v>
      </c>
      <c r="H139">
        <f>IF(RPD!CK139=0, 1,0)</f>
        <v>0</v>
      </c>
      <c r="I139">
        <f>IF(RPD!BW139=0, 1,0)</f>
        <v>1</v>
      </c>
      <c r="J139">
        <f>IF(RPD!CB139=0, 1,0)</f>
        <v>0</v>
      </c>
      <c r="K139">
        <f>IF(RPD!CM139=0, 1,0)</f>
        <v>1</v>
      </c>
      <c r="L139">
        <f>IF(RPD!CL139=0, 1,0)</f>
        <v>1</v>
      </c>
      <c r="M139">
        <f>IF(RPD!BX139=0, 1,0)</f>
        <v>1</v>
      </c>
      <c r="N139">
        <f>IF(RPD!CC139=0, 1,0)</f>
        <v>1</v>
      </c>
      <c r="O139">
        <f>IF(RPD!BY139=0, 1,0)</f>
        <v>1</v>
      </c>
      <c r="P139">
        <f>IF(RPD!BZ139=0, 1,0)</f>
        <v>1</v>
      </c>
      <c r="Q139">
        <f>IF(RPD!CA139=0, 1,0)</f>
        <v>1</v>
      </c>
      <c r="R139">
        <f>IF(RPD!CD139=0, 1,0)</f>
        <v>1</v>
      </c>
      <c r="T139">
        <f>IF(RPD!CW139=0,1,0)</f>
        <v>0</v>
      </c>
      <c r="U139">
        <f>IF(RPD!CV139=0,1,0)</f>
        <v>0</v>
      </c>
      <c r="V139">
        <f>IF(RPD!CY139=0,1,0)</f>
        <v>0</v>
      </c>
      <c r="W139">
        <f>IF(RPD!CX139=0,1,0)</f>
        <v>0</v>
      </c>
      <c r="X139">
        <f>IF(RPD!DA139=0,1,0)</f>
        <v>0</v>
      </c>
      <c r="Y139">
        <f>IF(RPD!CZ139=0,1,0)</f>
        <v>0</v>
      </c>
      <c r="Z139">
        <f>IF(RPD!DB139=0,1,0)</f>
        <v>0</v>
      </c>
      <c r="AA139">
        <f>IF(RPD!CN139=0,1,0)</f>
        <v>0</v>
      </c>
      <c r="AB139">
        <f>IF(RPD!CS139=0,1,0)</f>
        <v>0</v>
      </c>
      <c r="AC139">
        <f>IF(RPD!DD139=0,1,0)</f>
        <v>0</v>
      </c>
      <c r="AD139">
        <f>IF(RPD!DC139=0,1,0)</f>
        <v>0</v>
      </c>
      <c r="AE139">
        <f>IF(RPD!CO139=0,1,0)</f>
        <v>0</v>
      </c>
      <c r="AF139">
        <f>IF(RPD!CT139=0,1,0)</f>
        <v>0</v>
      </c>
      <c r="AG139">
        <f>IF(RPD!CP139=0,1,0)</f>
        <v>1</v>
      </c>
      <c r="AH139">
        <f>IF(RPD!CQ139=0,1,0)</f>
        <v>1</v>
      </c>
      <c r="AI139">
        <f>IF(RPD!CR139=0,1,0)</f>
        <v>1</v>
      </c>
      <c r="AJ139">
        <f>IF(RPD!CU139=0,1,0)</f>
        <v>1</v>
      </c>
      <c r="AL139">
        <f>IF(RPD!DN139=0,1,0)</f>
        <v>0</v>
      </c>
      <c r="AM139">
        <f>IF(RPD!DM139=0,1,0)</f>
        <v>0</v>
      </c>
      <c r="AN139">
        <f>IF(RPD!DP139=0,1,0)</f>
        <v>0</v>
      </c>
      <c r="AO139">
        <f>IF(RPD!DO139=0,1,0)</f>
        <v>0</v>
      </c>
      <c r="AP139">
        <f>IF(RPD!DR139=0,1,0)</f>
        <v>0</v>
      </c>
      <c r="AQ139">
        <f>IF(RPD!DQ139=0,1,0)</f>
        <v>0</v>
      </c>
      <c r="AR139">
        <f>IF(RPD!DS139=0,1,0)</f>
        <v>0</v>
      </c>
      <c r="AS139">
        <f>IF(RPD!DE139=0,1,0)</f>
        <v>0</v>
      </c>
      <c r="AT139">
        <f>IF(RPD!DJ139=0,1,0)</f>
        <v>0</v>
      </c>
      <c r="AU139">
        <f>IF(RPD!DU139=0,1,0)</f>
        <v>0</v>
      </c>
      <c r="AV139">
        <f>IF(RPD!DT139=0,1,0)</f>
        <v>0</v>
      </c>
      <c r="AW139">
        <f>IF(RPD!DF139=0,1,0)</f>
        <v>0</v>
      </c>
      <c r="AX139">
        <f>IF(RPD!DK139=0,1,0)</f>
        <v>0</v>
      </c>
      <c r="AY139">
        <f>IF(RPD!DG139=0,1,0)</f>
        <v>1</v>
      </c>
      <c r="AZ139">
        <f>IF(RPD!DH139=0,1,0)</f>
        <v>1</v>
      </c>
      <c r="BA139">
        <f>IF(RPD!DI139=0,1,0)</f>
        <v>1</v>
      </c>
      <c r="BB139">
        <f>IF(RPD!DL139=0,1,0)</f>
        <v>1</v>
      </c>
      <c r="BD139">
        <f>IF(RPD!EE139=0,1,0)</f>
        <v>0</v>
      </c>
      <c r="BE139">
        <f>IF(RPD!ED139=0,1,0)</f>
        <v>0</v>
      </c>
      <c r="BF139">
        <f>IF(RPD!EG139=0,1,0)</f>
        <v>0</v>
      </c>
      <c r="BG139">
        <f>IF(RPD!EF139=0,1,0)</f>
        <v>0</v>
      </c>
      <c r="BH139">
        <f>IF(RPD!EI139=0,1,0)</f>
        <v>0</v>
      </c>
      <c r="BI139">
        <f>IF(RPD!EH139=0,1,0)</f>
        <v>0</v>
      </c>
      <c r="BJ139">
        <f>IF(RPD!EJ139=0,1,0)</f>
        <v>0</v>
      </c>
      <c r="BK139">
        <f>IF(RPD!DV139=0,1,0)</f>
        <v>0</v>
      </c>
      <c r="BL139">
        <f>IF(RPD!EA139=0,1,0)</f>
        <v>0</v>
      </c>
      <c r="BM139">
        <f>IF(RPD!EL139=0,1,0)</f>
        <v>0</v>
      </c>
      <c r="BN139">
        <f>IF(RPD!EK139=0,1,0)</f>
        <v>0</v>
      </c>
      <c r="BO139">
        <f>IF(RPD!DW139=0,1,0)</f>
        <v>0</v>
      </c>
      <c r="BP139">
        <f>IF(RPD!EB139=0,1,0)</f>
        <v>0</v>
      </c>
      <c r="BQ139">
        <f>IF(RPD!DX139=0,1,0)</f>
        <v>1</v>
      </c>
      <c r="BR139">
        <f>IF(RPD!DY139=0,1,0)</f>
        <v>1</v>
      </c>
      <c r="BS139">
        <f>IF(RPD!DZ139=0,1,0)</f>
        <v>1</v>
      </c>
      <c r="BT139">
        <f>IF(RPD!EC139=0,1,0)</f>
        <v>1</v>
      </c>
    </row>
    <row r="140" spans="1:72" x14ac:dyDescent="0.35">
      <c r="A140" t="s">
        <v>138</v>
      </c>
      <c r="B140">
        <f>IF(RPD!CF140=0, 1,0)</f>
        <v>0</v>
      </c>
      <c r="C140">
        <f>IF(RPD!CE140=0, 1,0)</f>
        <v>0</v>
      </c>
      <c r="D140">
        <f>IF(RPD!CH140=0, 1,0)</f>
        <v>0</v>
      </c>
      <c r="E140">
        <f>IF(RPD!CG140=0, 1,0)</f>
        <v>0</v>
      </c>
      <c r="F140">
        <f>IF(RPD!CJ140=0, 1,0)</f>
        <v>0</v>
      </c>
      <c r="G140">
        <f>IF(RPD!CI140=0, 1,0)</f>
        <v>0</v>
      </c>
      <c r="H140">
        <f>IF(RPD!CK140=0, 1,0)</f>
        <v>0</v>
      </c>
      <c r="I140">
        <f>IF(RPD!BW140=0, 1,0)</f>
        <v>0</v>
      </c>
      <c r="J140">
        <f>IF(RPD!CB140=0, 1,0)</f>
        <v>0</v>
      </c>
      <c r="K140">
        <f>IF(RPD!CM140=0, 1,0)</f>
        <v>0</v>
      </c>
      <c r="L140">
        <f>IF(RPD!CL140=0, 1,0)</f>
        <v>0</v>
      </c>
      <c r="M140">
        <f>IF(RPD!BX140=0, 1,0)</f>
        <v>0</v>
      </c>
      <c r="N140">
        <f>IF(RPD!CC140=0, 1,0)</f>
        <v>0</v>
      </c>
      <c r="O140">
        <f>IF(RPD!BY140=0, 1,0)</f>
        <v>1</v>
      </c>
      <c r="P140">
        <f>IF(RPD!BZ140=0, 1,0)</f>
        <v>1</v>
      </c>
      <c r="Q140">
        <f>IF(RPD!CA140=0, 1,0)</f>
        <v>1</v>
      </c>
      <c r="R140">
        <f>IF(RPD!CD140=0, 1,0)</f>
        <v>1</v>
      </c>
      <c r="T140">
        <f>IF(RPD!CW140=0,1,0)</f>
        <v>0</v>
      </c>
      <c r="U140">
        <f>IF(RPD!CV140=0,1,0)</f>
        <v>0</v>
      </c>
      <c r="V140">
        <f>IF(RPD!CY140=0,1,0)</f>
        <v>0</v>
      </c>
      <c r="W140">
        <f>IF(RPD!CX140=0,1,0)</f>
        <v>0</v>
      </c>
      <c r="X140">
        <f>IF(RPD!DA140=0,1,0)</f>
        <v>0</v>
      </c>
      <c r="Y140">
        <f>IF(RPD!CZ140=0,1,0)</f>
        <v>0</v>
      </c>
      <c r="Z140">
        <f>IF(RPD!DB140=0,1,0)</f>
        <v>0</v>
      </c>
      <c r="AA140">
        <f>IF(RPD!CN140=0,1,0)</f>
        <v>0</v>
      </c>
      <c r="AB140">
        <f>IF(RPD!CS140=0,1,0)</f>
        <v>0</v>
      </c>
      <c r="AC140">
        <f>IF(RPD!DD140=0,1,0)</f>
        <v>0</v>
      </c>
      <c r="AD140">
        <f>IF(RPD!DC140=0,1,0)</f>
        <v>0</v>
      </c>
      <c r="AE140">
        <f>IF(RPD!CO140=0,1,0)</f>
        <v>0</v>
      </c>
      <c r="AF140">
        <f>IF(RPD!CT140=0,1,0)</f>
        <v>0</v>
      </c>
      <c r="AG140">
        <f>IF(RPD!CP140=0,1,0)</f>
        <v>1</v>
      </c>
      <c r="AH140">
        <f>IF(RPD!CQ140=0,1,0)</f>
        <v>1</v>
      </c>
      <c r="AI140">
        <f>IF(RPD!CR140=0,1,0)</f>
        <v>1</v>
      </c>
      <c r="AJ140">
        <f>IF(RPD!CU140=0,1,0)</f>
        <v>1</v>
      </c>
      <c r="AL140">
        <f>IF(RPD!DN140=0,1,0)</f>
        <v>0</v>
      </c>
      <c r="AM140">
        <f>IF(RPD!DM140=0,1,0)</f>
        <v>0</v>
      </c>
      <c r="AN140">
        <f>IF(RPD!DP140=0,1,0)</f>
        <v>0</v>
      </c>
      <c r="AO140">
        <f>IF(RPD!DO140=0,1,0)</f>
        <v>0</v>
      </c>
      <c r="AP140">
        <f>IF(RPD!DR140=0,1,0)</f>
        <v>0</v>
      </c>
      <c r="AQ140">
        <f>IF(RPD!DQ140=0,1,0)</f>
        <v>0</v>
      </c>
      <c r="AR140">
        <f>IF(RPD!DS140=0,1,0)</f>
        <v>0</v>
      </c>
      <c r="AS140">
        <f>IF(RPD!DE140=0,1,0)</f>
        <v>0</v>
      </c>
      <c r="AT140">
        <f>IF(RPD!DJ140=0,1,0)</f>
        <v>0</v>
      </c>
      <c r="AU140">
        <f>IF(RPD!DU140=0,1,0)</f>
        <v>0</v>
      </c>
      <c r="AV140">
        <f>IF(RPD!DT140=0,1,0)</f>
        <v>0</v>
      </c>
      <c r="AW140">
        <f>IF(RPD!DF140=0,1,0)</f>
        <v>0</v>
      </c>
      <c r="AX140">
        <f>IF(RPD!DK140=0,1,0)</f>
        <v>0</v>
      </c>
      <c r="AY140">
        <f>IF(RPD!DG140=0,1,0)</f>
        <v>1</v>
      </c>
      <c r="AZ140">
        <f>IF(RPD!DH140=0,1,0)</f>
        <v>1</v>
      </c>
      <c r="BA140">
        <f>IF(RPD!DI140=0,1,0)</f>
        <v>1</v>
      </c>
      <c r="BB140">
        <f>IF(RPD!DL140=0,1,0)</f>
        <v>1</v>
      </c>
      <c r="BD140">
        <f>IF(RPD!EE140=0,1,0)</f>
        <v>0</v>
      </c>
      <c r="BE140">
        <f>IF(RPD!ED140=0,1,0)</f>
        <v>0</v>
      </c>
      <c r="BF140">
        <f>IF(RPD!EG140=0,1,0)</f>
        <v>0</v>
      </c>
      <c r="BG140">
        <f>IF(RPD!EF140=0,1,0)</f>
        <v>0</v>
      </c>
      <c r="BH140">
        <f>IF(RPD!EI140=0,1,0)</f>
        <v>0</v>
      </c>
      <c r="BI140">
        <f>IF(RPD!EH140=0,1,0)</f>
        <v>0</v>
      </c>
      <c r="BJ140">
        <f>IF(RPD!EJ140=0,1,0)</f>
        <v>0</v>
      </c>
      <c r="BK140">
        <f>IF(RPD!DV140=0,1,0)</f>
        <v>0</v>
      </c>
      <c r="BL140">
        <f>IF(RPD!EA140=0,1,0)</f>
        <v>0</v>
      </c>
      <c r="BM140">
        <f>IF(RPD!EL140=0,1,0)</f>
        <v>0</v>
      </c>
      <c r="BN140">
        <f>IF(RPD!EK140=0,1,0)</f>
        <v>0</v>
      </c>
      <c r="BO140">
        <f>IF(RPD!DW140=0,1,0)</f>
        <v>0</v>
      </c>
      <c r="BP140">
        <f>IF(RPD!EB140=0,1,0)</f>
        <v>0</v>
      </c>
      <c r="BQ140">
        <f>IF(RPD!DX140=0,1,0)</f>
        <v>1</v>
      </c>
      <c r="BR140">
        <f>IF(RPD!DY140=0,1,0)</f>
        <v>1</v>
      </c>
      <c r="BS140">
        <f>IF(RPD!DZ140=0,1,0)</f>
        <v>1</v>
      </c>
      <c r="BT140">
        <f>IF(RPD!EC140=0,1,0)</f>
        <v>1</v>
      </c>
    </row>
    <row r="141" spans="1:72" x14ac:dyDescent="0.35">
      <c r="A141" t="s">
        <v>139</v>
      </c>
      <c r="B141">
        <f>IF(RPD!CF141=0, 1,0)</f>
        <v>0</v>
      </c>
      <c r="C141">
        <f>IF(RPD!CE141=0, 1,0)</f>
        <v>1</v>
      </c>
      <c r="D141">
        <f>IF(RPD!CH141=0, 1,0)</f>
        <v>0</v>
      </c>
      <c r="E141">
        <f>IF(RPD!CG141=0, 1,0)</f>
        <v>1</v>
      </c>
      <c r="F141">
        <f>IF(RPD!CJ141=0, 1,0)</f>
        <v>0</v>
      </c>
      <c r="G141">
        <f>IF(RPD!CI141=0, 1,0)</f>
        <v>1</v>
      </c>
      <c r="H141">
        <f>IF(RPD!CK141=0, 1,0)</f>
        <v>1</v>
      </c>
      <c r="I141">
        <f>IF(RPD!BW141=0, 1,0)</f>
        <v>0</v>
      </c>
      <c r="J141">
        <f>IF(RPD!CB141=0, 1,0)</f>
        <v>0</v>
      </c>
      <c r="K141">
        <f>IF(RPD!CM141=0, 1,0)</f>
        <v>1</v>
      </c>
      <c r="L141">
        <f>IF(RPD!CL141=0, 1,0)</f>
        <v>1</v>
      </c>
      <c r="M141">
        <f>IF(RPD!BX141=0, 1,0)</f>
        <v>1</v>
      </c>
      <c r="N141">
        <f>IF(RPD!CC141=0, 1,0)</f>
        <v>1</v>
      </c>
      <c r="O141">
        <f>IF(RPD!BY141=0, 1,0)</f>
        <v>1</v>
      </c>
      <c r="P141">
        <f>IF(RPD!BZ141=0, 1,0)</f>
        <v>1</v>
      </c>
      <c r="Q141">
        <f>IF(RPD!CA141=0, 1,0)</f>
        <v>1</v>
      </c>
      <c r="R141">
        <f>IF(RPD!CD141=0, 1,0)</f>
        <v>1</v>
      </c>
      <c r="T141">
        <f>IF(RPD!CW141=0,1,0)</f>
        <v>0</v>
      </c>
      <c r="U141">
        <f>IF(RPD!CV141=0,1,0)</f>
        <v>0</v>
      </c>
      <c r="V141">
        <f>IF(RPD!CY141=0,1,0)</f>
        <v>0</v>
      </c>
      <c r="W141">
        <f>IF(RPD!CX141=0,1,0)</f>
        <v>0</v>
      </c>
      <c r="X141">
        <f>IF(RPD!DA141=0,1,0)</f>
        <v>0</v>
      </c>
      <c r="Y141">
        <f>IF(RPD!CZ141=0,1,0)</f>
        <v>0</v>
      </c>
      <c r="Z141">
        <f>IF(RPD!DB141=0,1,0)</f>
        <v>0</v>
      </c>
      <c r="AA141">
        <f>IF(RPD!CN141=0,1,0)</f>
        <v>0</v>
      </c>
      <c r="AB141">
        <f>IF(RPD!CS141=0,1,0)</f>
        <v>0</v>
      </c>
      <c r="AC141">
        <f>IF(RPD!DD141=0,1,0)</f>
        <v>0</v>
      </c>
      <c r="AD141">
        <f>IF(RPD!DC141=0,1,0)</f>
        <v>0</v>
      </c>
      <c r="AE141">
        <f>IF(RPD!CO141=0,1,0)</f>
        <v>0</v>
      </c>
      <c r="AF141">
        <f>IF(RPD!CT141=0,1,0)</f>
        <v>0</v>
      </c>
      <c r="AG141">
        <f>IF(RPD!CP141=0,1,0)</f>
        <v>1</v>
      </c>
      <c r="AH141">
        <f>IF(RPD!CQ141=0,1,0)</f>
        <v>1</v>
      </c>
      <c r="AI141">
        <f>IF(RPD!CR141=0,1,0)</f>
        <v>1</v>
      </c>
      <c r="AJ141">
        <f>IF(RPD!CU141=0,1,0)</f>
        <v>1</v>
      </c>
      <c r="AL141">
        <f>IF(RPD!DN141=0,1,0)</f>
        <v>0</v>
      </c>
      <c r="AM141">
        <f>IF(RPD!DM141=0,1,0)</f>
        <v>0</v>
      </c>
      <c r="AN141">
        <f>IF(RPD!DP141=0,1,0)</f>
        <v>0</v>
      </c>
      <c r="AO141">
        <f>IF(RPD!DO141=0,1,0)</f>
        <v>0</v>
      </c>
      <c r="AP141">
        <f>IF(RPD!DR141=0,1,0)</f>
        <v>0</v>
      </c>
      <c r="AQ141">
        <f>IF(RPD!DQ141=0,1,0)</f>
        <v>0</v>
      </c>
      <c r="AR141">
        <f>IF(RPD!DS141=0,1,0)</f>
        <v>0</v>
      </c>
      <c r="AS141">
        <f>IF(RPD!DE141=0,1,0)</f>
        <v>0</v>
      </c>
      <c r="AT141">
        <f>IF(RPD!DJ141=0,1,0)</f>
        <v>0</v>
      </c>
      <c r="AU141">
        <f>IF(RPD!DU141=0,1,0)</f>
        <v>0</v>
      </c>
      <c r="AV141">
        <f>IF(RPD!DT141=0,1,0)</f>
        <v>0</v>
      </c>
      <c r="AW141">
        <f>IF(RPD!DF141=0,1,0)</f>
        <v>0</v>
      </c>
      <c r="AX141">
        <f>IF(RPD!DK141=0,1,0)</f>
        <v>0</v>
      </c>
      <c r="AY141">
        <f>IF(RPD!DG141=0,1,0)</f>
        <v>1</v>
      </c>
      <c r="AZ141">
        <f>IF(RPD!DH141=0,1,0)</f>
        <v>1</v>
      </c>
      <c r="BA141">
        <f>IF(RPD!DI141=0,1,0)</f>
        <v>1</v>
      </c>
      <c r="BB141">
        <f>IF(RPD!DL141=0,1,0)</f>
        <v>1</v>
      </c>
      <c r="BD141">
        <f>IF(RPD!EE141=0,1,0)</f>
        <v>0</v>
      </c>
      <c r="BE141">
        <f>IF(RPD!ED141=0,1,0)</f>
        <v>0</v>
      </c>
      <c r="BF141">
        <f>IF(RPD!EG141=0,1,0)</f>
        <v>0</v>
      </c>
      <c r="BG141">
        <f>IF(RPD!EF141=0,1,0)</f>
        <v>0</v>
      </c>
      <c r="BH141">
        <f>IF(RPD!EI141=0,1,0)</f>
        <v>0</v>
      </c>
      <c r="BI141">
        <f>IF(RPD!EH141=0,1,0)</f>
        <v>0</v>
      </c>
      <c r="BJ141">
        <f>IF(RPD!EJ141=0,1,0)</f>
        <v>0</v>
      </c>
      <c r="BK141">
        <f>IF(RPD!DV141=0,1,0)</f>
        <v>0</v>
      </c>
      <c r="BL141">
        <f>IF(RPD!EA141=0,1,0)</f>
        <v>0</v>
      </c>
      <c r="BM141">
        <f>IF(RPD!EL141=0,1,0)</f>
        <v>0</v>
      </c>
      <c r="BN141">
        <f>IF(RPD!EK141=0,1,0)</f>
        <v>1</v>
      </c>
      <c r="BO141">
        <f>IF(RPD!DW141=0,1,0)</f>
        <v>0</v>
      </c>
      <c r="BP141">
        <f>IF(RPD!EB141=0,1,0)</f>
        <v>0</v>
      </c>
      <c r="BQ141">
        <f>IF(RPD!DX141=0,1,0)</f>
        <v>1</v>
      </c>
      <c r="BR141">
        <f>IF(RPD!DY141=0,1,0)</f>
        <v>1</v>
      </c>
      <c r="BS141">
        <f>IF(RPD!DZ141=0,1,0)</f>
        <v>1</v>
      </c>
      <c r="BT141">
        <f>IF(RPD!EC141=0,1,0)</f>
        <v>1</v>
      </c>
    </row>
    <row r="142" spans="1:72" x14ac:dyDescent="0.35">
      <c r="A142" t="s">
        <v>140</v>
      </c>
      <c r="B142">
        <f>IF(RPD!CF142=0, 1,0)</f>
        <v>0</v>
      </c>
      <c r="C142">
        <f>IF(RPD!CE142=0, 1,0)</f>
        <v>0</v>
      </c>
      <c r="D142">
        <f>IF(RPD!CH142=0, 1,0)</f>
        <v>0</v>
      </c>
      <c r="E142">
        <f>IF(RPD!CG142=0, 1,0)</f>
        <v>0</v>
      </c>
      <c r="F142">
        <f>IF(RPD!CJ142=0, 1,0)</f>
        <v>0</v>
      </c>
      <c r="G142">
        <f>IF(RPD!CI142=0, 1,0)</f>
        <v>0</v>
      </c>
      <c r="H142">
        <f>IF(RPD!CK142=0, 1,0)</f>
        <v>0</v>
      </c>
      <c r="I142">
        <f>IF(RPD!BW142=0, 1,0)</f>
        <v>0</v>
      </c>
      <c r="J142">
        <f>IF(RPD!CB142=0, 1,0)</f>
        <v>0</v>
      </c>
      <c r="K142">
        <f>IF(RPD!CM142=0, 1,0)</f>
        <v>0</v>
      </c>
      <c r="L142">
        <f>IF(RPD!CL142=0, 1,0)</f>
        <v>0</v>
      </c>
      <c r="M142">
        <f>IF(RPD!BX142=0, 1,0)</f>
        <v>0</v>
      </c>
      <c r="N142">
        <f>IF(RPD!CC142=0, 1,0)</f>
        <v>0</v>
      </c>
      <c r="O142">
        <f>IF(RPD!BY142=0, 1,0)</f>
        <v>1</v>
      </c>
      <c r="P142">
        <f>IF(RPD!BZ142=0, 1,0)</f>
        <v>1</v>
      </c>
      <c r="Q142">
        <f>IF(RPD!CA142=0, 1,0)</f>
        <v>1</v>
      </c>
      <c r="R142">
        <f>IF(RPD!CD142=0, 1,0)</f>
        <v>1</v>
      </c>
      <c r="T142">
        <f>IF(RPD!CW142=0,1,0)</f>
        <v>0</v>
      </c>
      <c r="U142">
        <f>IF(RPD!CV142=0,1,0)</f>
        <v>0</v>
      </c>
      <c r="V142">
        <f>IF(RPD!CY142=0,1,0)</f>
        <v>0</v>
      </c>
      <c r="W142">
        <f>IF(RPD!CX142=0,1,0)</f>
        <v>0</v>
      </c>
      <c r="X142">
        <f>IF(RPD!DA142=0,1,0)</f>
        <v>0</v>
      </c>
      <c r="Y142">
        <f>IF(RPD!CZ142=0,1,0)</f>
        <v>0</v>
      </c>
      <c r="Z142">
        <f>IF(RPD!DB142=0,1,0)</f>
        <v>0</v>
      </c>
      <c r="AA142">
        <f>IF(RPD!CN142=0,1,0)</f>
        <v>0</v>
      </c>
      <c r="AB142">
        <f>IF(RPD!CS142=0,1,0)</f>
        <v>0</v>
      </c>
      <c r="AC142">
        <f>IF(RPD!DD142=0,1,0)</f>
        <v>0</v>
      </c>
      <c r="AD142">
        <f>IF(RPD!DC142=0,1,0)</f>
        <v>0</v>
      </c>
      <c r="AE142">
        <f>IF(RPD!CO142=0,1,0)</f>
        <v>0</v>
      </c>
      <c r="AF142">
        <f>IF(RPD!CT142=0,1,0)</f>
        <v>0</v>
      </c>
      <c r="AG142">
        <f>IF(RPD!CP142=0,1,0)</f>
        <v>1</v>
      </c>
      <c r="AH142">
        <f>IF(RPD!CQ142=0,1,0)</f>
        <v>1</v>
      </c>
      <c r="AI142">
        <f>IF(RPD!CR142=0,1,0)</f>
        <v>1</v>
      </c>
      <c r="AJ142">
        <f>IF(RPD!CU142=0,1,0)</f>
        <v>1</v>
      </c>
      <c r="AL142">
        <f>IF(RPD!DN142=0,1,0)</f>
        <v>0</v>
      </c>
      <c r="AM142">
        <f>IF(RPD!DM142=0,1,0)</f>
        <v>0</v>
      </c>
      <c r="AN142">
        <f>IF(RPD!DP142=0,1,0)</f>
        <v>0</v>
      </c>
      <c r="AO142">
        <f>IF(RPD!DO142=0,1,0)</f>
        <v>0</v>
      </c>
      <c r="AP142">
        <f>IF(RPD!DR142=0,1,0)</f>
        <v>0</v>
      </c>
      <c r="AQ142">
        <f>IF(RPD!DQ142=0,1,0)</f>
        <v>0</v>
      </c>
      <c r="AR142">
        <f>IF(RPD!DS142=0,1,0)</f>
        <v>0</v>
      </c>
      <c r="AS142">
        <f>IF(RPD!DE142=0,1,0)</f>
        <v>0</v>
      </c>
      <c r="AT142">
        <f>IF(RPD!DJ142=0,1,0)</f>
        <v>0</v>
      </c>
      <c r="AU142">
        <f>IF(RPD!DU142=0,1,0)</f>
        <v>0</v>
      </c>
      <c r="AV142">
        <f>IF(RPD!DT142=0,1,0)</f>
        <v>0</v>
      </c>
      <c r="AW142">
        <f>IF(RPD!DF142=0,1,0)</f>
        <v>0</v>
      </c>
      <c r="AX142">
        <f>IF(RPD!DK142=0,1,0)</f>
        <v>0</v>
      </c>
      <c r="AY142">
        <f>IF(RPD!DG142=0,1,0)</f>
        <v>1</v>
      </c>
      <c r="AZ142">
        <f>IF(RPD!DH142=0,1,0)</f>
        <v>1</v>
      </c>
      <c r="BA142">
        <f>IF(RPD!DI142=0,1,0)</f>
        <v>1</v>
      </c>
      <c r="BB142">
        <f>IF(RPD!DL142=0,1,0)</f>
        <v>1</v>
      </c>
      <c r="BD142">
        <f>IF(RPD!EE142=0,1,0)</f>
        <v>0</v>
      </c>
      <c r="BE142">
        <f>IF(RPD!ED142=0,1,0)</f>
        <v>0</v>
      </c>
      <c r="BF142">
        <f>IF(RPD!EG142=0,1,0)</f>
        <v>0</v>
      </c>
      <c r="BG142">
        <f>IF(RPD!EF142=0,1,0)</f>
        <v>0</v>
      </c>
      <c r="BH142">
        <f>IF(RPD!EI142=0,1,0)</f>
        <v>0</v>
      </c>
      <c r="BI142">
        <f>IF(RPD!EH142=0,1,0)</f>
        <v>0</v>
      </c>
      <c r="BJ142">
        <f>IF(RPD!EJ142=0,1,0)</f>
        <v>0</v>
      </c>
      <c r="BK142">
        <f>IF(RPD!DV142=0,1,0)</f>
        <v>0</v>
      </c>
      <c r="BL142">
        <f>IF(RPD!EA142=0,1,0)</f>
        <v>0</v>
      </c>
      <c r="BM142">
        <f>IF(RPD!EL142=0,1,0)</f>
        <v>0</v>
      </c>
      <c r="BN142">
        <f>IF(RPD!EK142=0,1,0)</f>
        <v>0</v>
      </c>
      <c r="BO142">
        <f>IF(RPD!DW142=0,1,0)</f>
        <v>0</v>
      </c>
      <c r="BP142">
        <f>IF(RPD!EB142=0,1,0)</f>
        <v>0</v>
      </c>
      <c r="BQ142">
        <f>IF(RPD!DX142=0,1,0)</f>
        <v>1</v>
      </c>
      <c r="BR142">
        <f>IF(RPD!DY142=0,1,0)</f>
        <v>1</v>
      </c>
      <c r="BS142">
        <f>IF(RPD!DZ142=0,1,0)</f>
        <v>1</v>
      </c>
      <c r="BT142">
        <f>IF(RPD!EC142=0,1,0)</f>
        <v>1</v>
      </c>
    </row>
    <row r="143" spans="1:72" x14ac:dyDescent="0.35">
      <c r="A143" t="s">
        <v>141</v>
      </c>
      <c r="B143">
        <f>IF(RPD!CF143=0, 1,0)</f>
        <v>0</v>
      </c>
      <c r="C143">
        <f>IF(RPD!CE143=0, 1,0)</f>
        <v>0</v>
      </c>
      <c r="D143">
        <f>IF(RPD!CH143=0, 1,0)</f>
        <v>0</v>
      </c>
      <c r="E143">
        <f>IF(RPD!CG143=0, 1,0)</f>
        <v>0</v>
      </c>
      <c r="F143">
        <f>IF(RPD!CJ143=0, 1,0)</f>
        <v>0</v>
      </c>
      <c r="G143">
        <f>IF(RPD!CI143=0, 1,0)</f>
        <v>0</v>
      </c>
      <c r="H143">
        <f>IF(RPD!CK143=0, 1,0)</f>
        <v>0</v>
      </c>
      <c r="I143">
        <f>IF(RPD!BW143=0, 1,0)</f>
        <v>0</v>
      </c>
      <c r="J143">
        <f>IF(RPD!CB143=0, 1,0)</f>
        <v>0</v>
      </c>
      <c r="K143">
        <f>IF(RPD!CM143=0, 1,0)</f>
        <v>0</v>
      </c>
      <c r="L143">
        <f>IF(RPD!CL143=0, 1,0)</f>
        <v>0</v>
      </c>
      <c r="M143">
        <f>IF(RPD!BX143=0, 1,0)</f>
        <v>0</v>
      </c>
      <c r="N143">
        <f>IF(RPD!CC143=0, 1,0)</f>
        <v>0</v>
      </c>
      <c r="O143">
        <f>IF(RPD!BY143=0, 1,0)</f>
        <v>1</v>
      </c>
      <c r="P143">
        <f>IF(RPD!BZ143=0, 1,0)</f>
        <v>1</v>
      </c>
      <c r="Q143">
        <f>IF(RPD!CA143=0, 1,0)</f>
        <v>1</v>
      </c>
      <c r="R143">
        <f>IF(RPD!CD143=0, 1,0)</f>
        <v>1</v>
      </c>
      <c r="T143">
        <f>IF(RPD!CW143=0,1,0)</f>
        <v>0</v>
      </c>
      <c r="U143">
        <f>IF(RPD!CV143=0,1,0)</f>
        <v>0</v>
      </c>
      <c r="V143">
        <f>IF(RPD!CY143=0,1,0)</f>
        <v>0</v>
      </c>
      <c r="W143">
        <f>IF(RPD!CX143=0,1,0)</f>
        <v>0</v>
      </c>
      <c r="X143">
        <f>IF(RPD!DA143=0,1,0)</f>
        <v>0</v>
      </c>
      <c r="Y143">
        <f>IF(RPD!CZ143=0,1,0)</f>
        <v>0</v>
      </c>
      <c r="Z143">
        <f>IF(RPD!DB143=0,1,0)</f>
        <v>0</v>
      </c>
      <c r="AA143">
        <f>IF(RPD!CN143=0,1,0)</f>
        <v>0</v>
      </c>
      <c r="AB143">
        <f>IF(RPD!CS143=0,1,0)</f>
        <v>0</v>
      </c>
      <c r="AC143">
        <f>IF(RPD!DD143=0,1,0)</f>
        <v>0</v>
      </c>
      <c r="AD143">
        <f>IF(RPD!DC143=0,1,0)</f>
        <v>0</v>
      </c>
      <c r="AE143">
        <f>IF(RPD!CO143=0,1,0)</f>
        <v>0</v>
      </c>
      <c r="AF143">
        <f>IF(RPD!CT143=0,1,0)</f>
        <v>0</v>
      </c>
      <c r="AG143">
        <f>IF(RPD!CP143=0,1,0)</f>
        <v>1</v>
      </c>
      <c r="AH143">
        <f>IF(RPD!CQ143=0,1,0)</f>
        <v>1</v>
      </c>
      <c r="AI143">
        <f>IF(RPD!CR143=0,1,0)</f>
        <v>1</v>
      </c>
      <c r="AJ143">
        <f>IF(RPD!CU143=0,1,0)</f>
        <v>1</v>
      </c>
      <c r="AL143">
        <f>IF(RPD!DN143=0,1,0)</f>
        <v>0</v>
      </c>
      <c r="AM143">
        <f>IF(RPD!DM143=0,1,0)</f>
        <v>0</v>
      </c>
      <c r="AN143">
        <f>IF(RPD!DP143=0,1,0)</f>
        <v>0</v>
      </c>
      <c r="AO143">
        <f>IF(RPD!DO143=0,1,0)</f>
        <v>0</v>
      </c>
      <c r="AP143">
        <f>IF(RPD!DR143=0,1,0)</f>
        <v>0</v>
      </c>
      <c r="AQ143">
        <f>IF(RPD!DQ143=0,1,0)</f>
        <v>0</v>
      </c>
      <c r="AR143">
        <f>IF(RPD!DS143=0,1,0)</f>
        <v>0</v>
      </c>
      <c r="AS143">
        <f>IF(RPD!DE143=0,1,0)</f>
        <v>0</v>
      </c>
      <c r="AT143">
        <f>IF(RPD!DJ143=0,1,0)</f>
        <v>0</v>
      </c>
      <c r="AU143">
        <f>IF(RPD!DU143=0,1,0)</f>
        <v>0</v>
      </c>
      <c r="AV143">
        <f>IF(RPD!DT143=0,1,0)</f>
        <v>1</v>
      </c>
      <c r="AW143">
        <f>IF(RPD!DF143=0,1,0)</f>
        <v>0</v>
      </c>
      <c r="AX143">
        <f>IF(RPD!DK143=0,1,0)</f>
        <v>0</v>
      </c>
      <c r="AY143">
        <f>IF(RPD!DG143=0,1,0)</f>
        <v>1</v>
      </c>
      <c r="AZ143">
        <f>IF(RPD!DH143=0,1,0)</f>
        <v>1</v>
      </c>
      <c r="BA143">
        <f>IF(RPD!DI143=0,1,0)</f>
        <v>1</v>
      </c>
      <c r="BB143">
        <f>IF(RPD!DL143=0,1,0)</f>
        <v>1</v>
      </c>
      <c r="BD143">
        <f>IF(RPD!EE143=0,1,0)</f>
        <v>0</v>
      </c>
      <c r="BE143">
        <f>IF(RPD!ED143=0,1,0)</f>
        <v>0</v>
      </c>
      <c r="BF143">
        <f>IF(RPD!EG143=0,1,0)</f>
        <v>0</v>
      </c>
      <c r="BG143">
        <f>IF(RPD!EF143=0,1,0)</f>
        <v>0</v>
      </c>
      <c r="BH143">
        <f>IF(RPD!EI143=0,1,0)</f>
        <v>0</v>
      </c>
      <c r="BI143">
        <f>IF(RPD!EH143=0,1,0)</f>
        <v>0</v>
      </c>
      <c r="BJ143">
        <f>IF(RPD!EJ143=0,1,0)</f>
        <v>0</v>
      </c>
      <c r="BK143">
        <f>IF(RPD!DV143=0,1,0)</f>
        <v>0</v>
      </c>
      <c r="BL143">
        <f>IF(RPD!EA143=0,1,0)</f>
        <v>0</v>
      </c>
      <c r="BM143">
        <f>IF(RPD!EL143=0,1,0)</f>
        <v>0</v>
      </c>
      <c r="BN143">
        <f>IF(RPD!EK143=0,1,0)</f>
        <v>0</v>
      </c>
      <c r="BO143">
        <f>IF(RPD!DW143=0,1,0)</f>
        <v>0</v>
      </c>
      <c r="BP143">
        <f>IF(RPD!EB143=0,1,0)</f>
        <v>0</v>
      </c>
      <c r="BQ143">
        <f>IF(RPD!DX143=0,1,0)</f>
        <v>1</v>
      </c>
      <c r="BR143">
        <f>IF(RPD!DY143=0,1,0)</f>
        <v>1</v>
      </c>
      <c r="BS143">
        <f>IF(RPD!DZ143=0,1,0)</f>
        <v>1</v>
      </c>
      <c r="BT143">
        <f>IF(RPD!EC143=0,1,0)</f>
        <v>1</v>
      </c>
    </row>
    <row r="144" spans="1:72" x14ac:dyDescent="0.35">
      <c r="A144" t="s">
        <v>142</v>
      </c>
      <c r="B144">
        <f>IF(RPD!CF144=0, 1,0)</f>
        <v>0</v>
      </c>
      <c r="C144">
        <f>IF(RPD!CE144=0, 1,0)</f>
        <v>0</v>
      </c>
      <c r="D144">
        <f>IF(RPD!CH144=0, 1,0)</f>
        <v>0</v>
      </c>
      <c r="E144">
        <f>IF(RPD!CG144=0, 1,0)</f>
        <v>0</v>
      </c>
      <c r="F144">
        <f>IF(RPD!CJ144=0, 1,0)</f>
        <v>0</v>
      </c>
      <c r="G144">
        <f>IF(RPD!CI144=0, 1,0)</f>
        <v>0</v>
      </c>
      <c r="H144">
        <f>IF(RPD!CK144=0, 1,0)</f>
        <v>0</v>
      </c>
      <c r="I144">
        <f>IF(RPD!BW144=0, 1,0)</f>
        <v>0</v>
      </c>
      <c r="J144">
        <f>IF(RPD!CB144=0, 1,0)</f>
        <v>0</v>
      </c>
      <c r="K144">
        <f>IF(RPD!CM144=0, 1,0)</f>
        <v>0</v>
      </c>
      <c r="L144">
        <f>IF(RPD!CL144=0, 1,0)</f>
        <v>0</v>
      </c>
      <c r="M144">
        <f>IF(RPD!BX144=0, 1,0)</f>
        <v>0</v>
      </c>
      <c r="N144">
        <f>IF(RPD!CC144=0, 1,0)</f>
        <v>0</v>
      </c>
      <c r="O144">
        <f>IF(RPD!BY144=0, 1,0)</f>
        <v>1</v>
      </c>
      <c r="P144">
        <f>IF(RPD!BZ144=0, 1,0)</f>
        <v>1</v>
      </c>
      <c r="Q144">
        <f>IF(RPD!CA144=0, 1,0)</f>
        <v>1</v>
      </c>
      <c r="R144">
        <f>IF(RPD!CD144=0, 1,0)</f>
        <v>1</v>
      </c>
      <c r="T144">
        <f>IF(RPD!CW144=0,1,0)</f>
        <v>0</v>
      </c>
      <c r="U144">
        <f>IF(RPD!CV144=0,1,0)</f>
        <v>0</v>
      </c>
      <c r="V144">
        <f>IF(RPD!CY144=0,1,0)</f>
        <v>0</v>
      </c>
      <c r="W144">
        <f>IF(RPD!CX144=0,1,0)</f>
        <v>0</v>
      </c>
      <c r="X144">
        <f>IF(RPD!DA144=0,1,0)</f>
        <v>0</v>
      </c>
      <c r="Y144">
        <f>IF(RPD!CZ144=0,1,0)</f>
        <v>0</v>
      </c>
      <c r="Z144">
        <f>IF(RPD!DB144=0,1,0)</f>
        <v>0</v>
      </c>
      <c r="AA144">
        <f>IF(RPD!CN144=0,1,0)</f>
        <v>0</v>
      </c>
      <c r="AB144">
        <f>IF(RPD!CS144=0,1,0)</f>
        <v>0</v>
      </c>
      <c r="AC144">
        <f>IF(RPD!DD144=0,1,0)</f>
        <v>0</v>
      </c>
      <c r="AD144">
        <f>IF(RPD!DC144=0,1,0)</f>
        <v>0</v>
      </c>
      <c r="AE144">
        <f>IF(RPD!CO144=0,1,0)</f>
        <v>0</v>
      </c>
      <c r="AF144">
        <f>IF(RPD!CT144=0,1,0)</f>
        <v>0</v>
      </c>
      <c r="AG144">
        <f>IF(RPD!CP144=0,1,0)</f>
        <v>1</v>
      </c>
      <c r="AH144">
        <f>IF(RPD!CQ144=0,1,0)</f>
        <v>1</v>
      </c>
      <c r="AI144">
        <f>IF(RPD!CR144=0,1,0)</f>
        <v>1</v>
      </c>
      <c r="AJ144">
        <f>IF(RPD!CU144=0,1,0)</f>
        <v>1</v>
      </c>
      <c r="AL144">
        <f>IF(RPD!DN144=0,1,0)</f>
        <v>0</v>
      </c>
      <c r="AM144">
        <f>IF(RPD!DM144=0,1,0)</f>
        <v>0</v>
      </c>
      <c r="AN144">
        <f>IF(RPD!DP144=0,1,0)</f>
        <v>0</v>
      </c>
      <c r="AO144">
        <f>IF(RPD!DO144=0,1,0)</f>
        <v>0</v>
      </c>
      <c r="AP144">
        <f>IF(RPD!DR144=0,1,0)</f>
        <v>0</v>
      </c>
      <c r="AQ144">
        <f>IF(RPD!DQ144=0,1,0)</f>
        <v>0</v>
      </c>
      <c r="AR144">
        <f>IF(RPD!DS144=0,1,0)</f>
        <v>0</v>
      </c>
      <c r="AS144">
        <f>IF(RPD!DE144=0,1,0)</f>
        <v>0</v>
      </c>
      <c r="AT144">
        <f>IF(RPD!DJ144=0,1,0)</f>
        <v>0</v>
      </c>
      <c r="AU144">
        <f>IF(RPD!DU144=0,1,0)</f>
        <v>0</v>
      </c>
      <c r="AV144">
        <f>IF(RPD!DT144=0,1,0)</f>
        <v>0</v>
      </c>
      <c r="AW144">
        <f>IF(RPD!DF144=0,1,0)</f>
        <v>0</v>
      </c>
      <c r="AX144">
        <f>IF(RPD!DK144=0,1,0)</f>
        <v>0</v>
      </c>
      <c r="AY144">
        <f>IF(RPD!DG144=0,1,0)</f>
        <v>1</v>
      </c>
      <c r="AZ144">
        <f>IF(RPD!DH144=0,1,0)</f>
        <v>1</v>
      </c>
      <c r="BA144">
        <f>IF(RPD!DI144=0,1,0)</f>
        <v>1</v>
      </c>
      <c r="BB144">
        <f>IF(RPD!DL144=0,1,0)</f>
        <v>1</v>
      </c>
      <c r="BD144">
        <f>IF(RPD!EE144=0,1,0)</f>
        <v>0</v>
      </c>
      <c r="BE144">
        <f>IF(RPD!ED144=0,1,0)</f>
        <v>0</v>
      </c>
      <c r="BF144">
        <f>IF(RPD!EG144=0,1,0)</f>
        <v>0</v>
      </c>
      <c r="BG144">
        <f>IF(RPD!EF144=0,1,0)</f>
        <v>0</v>
      </c>
      <c r="BH144">
        <f>IF(RPD!EI144=0,1,0)</f>
        <v>0</v>
      </c>
      <c r="BI144">
        <f>IF(RPD!EH144=0,1,0)</f>
        <v>0</v>
      </c>
      <c r="BJ144">
        <f>IF(RPD!EJ144=0,1,0)</f>
        <v>0</v>
      </c>
      <c r="BK144">
        <f>IF(RPD!DV144=0,1,0)</f>
        <v>0</v>
      </c>
      <c r="BL144">
        <f>IF(RPD!EA144=0,1,0)</f>
        <v>0</v>
      </c>
      <c r="BM144">
        <f>IF(RPD!EL144=0,1,0)</f>
        <v>0</v>
      </c>
      <c r="BN144">
        <f>IF(RPD!EK144=0,1,0)</f>
        <v>0</v>
      </c>
      <c r="BO144">
        <f>IF(RPD!DW144=0,1,0)</f>
        <v>0</v>
      </c>
      <c r="BP144">
        <f>IF(RPD!EB144=0,1,0)</f>
        <v>0</v>
      </c>
      <c r="BQ144">
        <f>IF(RPD!DX144=0,1,0)</f>
        <v>1</v>
      </c>
      <c r="BR144">
        <f>IF(RPD!DY144=0,1,0)</f>
        <v>1</v>
      </c>
      <c r="BS144">
        <f>IF(RPD!DZ144=0,1,0)</f>
        <v>1</v>
      </c>
      <c r="BT144">
        <f>IF(RPD!EC144=0,1,0)</f>
        <v>1</v>
      </c>
    </row>
    <row r="145" spans="1:72" x14ac:dyDescent="0.35">
      <c r="A145" t="s">
        <v>143</v>
      </c>
      <c r="B145">
        <f>IF(RPD!CF145=0, 1,0)</f>
        <v>0</v>
      </c>
      <c r="C145">
        <f>IF(RPD!CE145=0, 1,0)</f>
        <v>0</v>
      </c>
      <c r="D145">
        <f>IF(RPD!CH145=0, 1,0)</f>
        <v>0</v>
      </c>
      <c r="E145">
        <f>IF(RPD!CG145=0, 1,0)</f>
        <v>1</v>
      </c>
      <c r="F145">
        <f>IF(RPD!CJ145=0, 1,0)</f>
        <v>0</v>
      </c>
      <c r="G145">
        <f>IF(RPD!CI145=0, 1,0)</f>
        <v>1</v>
      </c>
      <c r="H145">
        <f>IF(RPD!CK145=0, 1,0)</f>
        <v>1</v>
      </c>
      <c r="I145">
        <f>IF(RPD!BW145=0, 1,0)</f>
        <v>0</v>
      </c>
      <c r="J145">
        <f>IF(RPD!CB145=0, 1,0)</f>
        <v>0</v>
      </c>
      <c r="K145">
        <f>IF(RPD!CM145=0, 1,0)</f>
        <v>1</v>
      </c>
      <c r="L145">
        <f>IF(RPD!CL145=0, 1,0)</f>
        <v>1</v>
      </c>
      <c r="M145">
        <f>IF(RPD!BX145=0, 1,0)</f>
        <v>1</v>
      </c>
      <c r="N145">
        <f>IF(RPD!CC145=0, 1,0)</f>
        <v>1</v>
      </c>
      <c r="O145">
        <f>IF(RPD!BY145=0, 1,0)</f>
        <v>1</v>
      </c>
      <c r="P145">
        <f>IF(RPD!BZ145=0, 1,0)</f>
        <v>1</v>
      </c>
      <c r="Q145">
        <f>IF(RPD!CA145=0, 1,0)</f>
        <v>1</v>
      </c>
      <c r="R145">
        <f>IF(RPD!CD145=0, 1,0)</f>
        <v>1</v>
      </c>
      <c r="T145">
        <f>IF(RPD!CW145=0,1,0)</f>
        <v>0</v>
      </c>
      <c r="U145">
        <f>IF(RPD!CV145=0,1,0)</f>
        <v>0</v>
      </c>
      <c r="V145">
        <f>IF(RPD!CY145=0,1,0)</f>
        <v>0</v>
      </c>
      <c r="W145">
        <f>IF(RPD!CX145=0,1,0)</f>
        <v>0</v>
      </c>
      <c r="X145">
        <f>IF(RPD!DA145=0,1,0)</f>
        <v>0</v>
      </c>
      <c r="Y145">
        <f>IF(RPD!CZ145=0,1,0)</f>
        <v>0</v>
      </c>
      <c r="Z145">
        <f>IF(RPD!DB145=0,1,0)</f>
        <v>0</v>
      </c>
      <c r="AA145">
        <f>IF(RPD!CN145=0,1,0)</f>
        <v>0</v>
      </c>
      <c r="AB145">
        <f>IF(RPD!CS145=0,1,0)</f>
        <v>0</v>
      </c>
      <c r="AC145">
        <f>IF(RPD!DD145=0,1,0)</f>
        <v>0</v>
      </c>
      <c r="AD145">
        <f>IF(RPD!DC145=0,1,0)</f>
        <v>0</v>
      </c>
      <c r="AE145">
        <f>IF(RPD!CO145=0,1,0)</f>
        <v>0</v>
      </c>
      <c r="AF145">
        <f>IF(RPD!CT145=0,1,0)</f>
        <v>0</v>
      </c>
      <c r="AG145">
        <f>IF(RPD!CP145=0,1,0)</f>
        <v>1</v>
      </c>
      <c r="AH145">
        <f>IF(RPD!CQ145=0,1,0)</f>
        <v>1</v>
      </c>
      <c r="AI145">
        <f>IF(RPD!CR145=0,1,0)</f>
        <v>1</v>
      </c>
      <c r="AJ145">
        <f>IF(RPD!CU145=0,1,0)</f>
        <v>1</v>
      </c>
      <c r="AL145">
        <f>IF(RPD!DN145=0,1,0)</f>
        <v>0</v>
      </c>
      <c r="AM145">
        <f>IF(RPD!DM145=0,1,0)</f>
        <v>0</v>
      </c>
      <c r="AN145">
        <f>IF(RPD!DP145=0,1,0)</f>
        <v>0</v>
      </c>
      <c r="AO145">
        <f>IF(RPD!DO145=0,1,0)</f>
        <v>0</v>
      </c>
      <c r="AP145">
        <f>IF(RPD!DR145=0,1,0)</f>
        <v>0</v>
      </c>
      <c r="AQ145">
        <f>IF(RPD!DQ145=0,1,0)</f>
        <v>0</v>
      </c>
      <c r="AR145">
        <f>IF(RPD!DS145=0,1,0)</f>
        <v>0</v>
      </c>
      <c r="AS145">
        <f>IF(RPD!DE145=0,1,0)</f>
        <v>0</v>
      </c>
      <c r="AT145">
        <f>IF(RPD!DJ145=0,1,0)</f>
        <v>0</v>
      </c>
      <c r="AU145">
        <f>IF(RPD!DU145=0,1,0)</f>
        <v>0</v>
      </c>
      <c r="AV145">
        <f>IF(RPD!DT145=0,1,0)</f>
        <v>0</v>
      </c>
      <c r="AW145">
        <f>IF(RPD!DF145=0,1,0)</f>
        <v>0</v>
      </c>
      <c r="AX145">
        <f>IF(RPD!DK145=0,1,0)</f>
        <v>0</v>
      </c>
      <c r="AY145">
        <f>IF(RPD!DG145=0,1,0)</f>
        <v>1</v>
      </c>
      <c r="AZ145">
        <f>IF(RPD!DH145=0,1,0)</f>
        <v>1</v>
      </c>
      <c r="BA145">
        <f>IF(RPD!DI145=0,1,0)</f>
        <v>1</v>
      </c>
      <c r="BB145">
        <f>IF(RPD!DL145=0,1,0)</f>
        <v>1</v>
      </c>
      <c r="BD145">
        <f>IF(RPD!EE145=0,1,0)</f>
        <v>0</v>
      </c>
      <c r="BE145">
        <f>IF(RPD!ED145=0,1,0)</f>
        <v>0</v>
      </c>
      <c r="BF145">
        <f>IF(RPD!EG145=0,1,0)</f>
        <v>0</v>
      </c>
      <c r="BG145">
        <f>IF(RPD!EF145=0,1,0)</f>
        <v>0</v>
      </c>
      <c r="BH145">
        <f>IF(RPD!EI145=0,1,0)</f>
        <v>0</v>
      </c>
      <c r="BI145">
        <f>IF(RPD!EH145=0,1,0)</f>
        <v>0</v>
      </c>
      <c r="BJ145">
        <f>IF(RPD!EJ145=0,1,0)</f>
        <v>0</v>
      </c>
      <c r="BK145">
        <f>IF(RPD!DV145=0,1,0)</f>
        <v>0</v>
      </c>
      <c r="BL145">
        <f>IF(RPD!EA145=0,1,0)</f>
        <v>0</v>
      </c>
      <c r="BM145">
        <f>IF(RPD!EL145=0,1,0)</f>
        <v>0</v>
      </c>
      <c r="BN145">
        <f>IF(RPD!EK145=0,1,0)</f>
        <v>0</v>
      </c>
      <c r="BO145">
        <f>IF(RPD!DW145=0,1,0)</f>
        <v>0</v>
      </c>
      <c r="BP145">
        <f>IF(RPD!EB145=0,1,0)</f>
        <v>0</v>
      </c>
      <c r="BQ145">
        <f>IF(RPD!DX145=0,1,0)</f>
        <v>1</v>
      </c>
      <c r="BR145">
        <f>IF(RPD!DY145=0,1,0)</f>
        <v>1</v>
      </c>
      <c r="BS145">
        <f>IF(RPD!DZ145=0,1,0)</f>
        <v>1</v>
      </c>
      <c r="BT145">
        <f>IF(RPD!EC145=0,1,0)</f>
        <v>1</v>
      </c>
    </row>
    <row r="146" spans="1:72" x14ac:dyDescent="0.35">
      <c r="A146" t="s">
        <v>144</v>
      </c>
      <c r="B146">
        <f>IF(RPD!CF146=0, 1,0)</f>
        <v>0</v>
      </c>
      <c r="C146">
        <f>IF(RPD!CE146=0, 1,0)</f>
        <v>0</v>
      </c>
      <c r="D146">
        <f>IF(RPD!CH146=0, 1,0)</f>
        <v>0</v>
      </c>
      <c r="E146">
        <f>IF(RPD!CG146=0, 1,0)</f>
        <v>0</v>
      </c>
      <c r="F146">
        <f>IF(RPD!CJ146=0, 1,0)</f>
        <v>0</v>
      </c>
      <c r="G146">
        <f>IF(RPD!CI146=0, 1,0)</f>
        <v>0</v>
      </c>
      <c r="H146">
        <f>IF(RPD!CK146=0, 1,0)</f>
        <v>0</v>
      </c>
      <c r="I146">
        <f>IF(RPD!BW146=0, 1,0)</f>
        <v>0</v>
      </c>
      <c r="J146">
        <f>IF(RPD!CB146=0, 1,0)</f>
        <v>0</v>
      </c>
      <c r="K146">
        <f>IF(RPD!CM146=0, 1,0)</f>
        <v>0</v>
      </c>
      <c r="L146">
        <f>IF(RPD!CL146=0, 1,0)</f>
        <v>0</v>
      </c>
      <c r="M146">
        <f>IF(RPD!BX146=0, 1,0)</f>
        <v>0</v>
      </c>
      <c r="N146">
        <f>IF(RPD!CC146=0, 1,0)</f>
        <v>0</v>
      </c>
      <c r="O146">
        <f>IF(RPD!BY146=0, 1,0)</f>
        <v>1</v>
      </c>
      <c r="P146">
        <f>IF(RPD!BZ146=0, 1,0)</f>
        <v>1</v>
      </c>
      <c r="Q146">
        <f>IF(RPD!CA146=0, 1,0)</f>
        <v>1</v>
      </c>
      <c r="R146">
        <f>IF(RPD!CD146=0, 1,0)</f>
        <v>1</v>
      </c>
      <c r="T146">
        <f>IF(RPD!CW146=0,1,0)</f>
        <v>0</v>
      </c>
      <c r="U146">
        <f>IF(RPD!CV146=0,1,0)</f>
        <v>0</v>
      </c>
      <c r="V146">
        <f>IF(RPD!CY146=0,1,0)</f>
        <v>0</v>
      </c>
      <c r="W146">
        <f>IF(RPD!CX146=0,1,0)</f>
        <v>0</v>
      </c>
      <c r="X146">
        <f>IF(RPD!DA146=0,1,0)</f>
        <v>0</v>
      </c>
      <c r="Y146">
        <f>IF(RPD!CZ146=0,1,0)</f>
        <v>0</v>
      </c>
      <c r="Z146">
        <f>IF(RPD!DB146=0,1,0)</f>
        <v>0</v>
      </c>
      <c r="AA146">
        <f>IF(RPD!CN146=0,1,0)</f>
        <v>0</v>
      </c>
      <c r="AB146">
        <f>IF(RPD!CS146=0,1,0)</f>
        <v>0</v>
      </c>
      <c r="AC146">
        <f>IF(RPD!DD146=0,1,0)</f>
        <v>0</v>
      </c>
      <c r="AD146">
        <f>IF(RPD!DC146=0,1,0)</f>
        <v>0</v>
      </c>
      <c r="AE146">
        <f>IF(RPD!CO146=0,1,0)</f>
        <v>0</v>
      </c>
      <c r="AF146">
        <f>IF(RPD!CT146=0,1,0)</f>
        <v>0</v>
      </c>
      <c r="AG146">
        <f>IF(RPD!CP146=0,1,0)</f>
        <v>1</v>
      </c>
      <c r="AH146">
        <f>IF(RPD!CQ146=0,1,0)</f>
        <v>1</v>
      </c>
      <c r="AI146">
        <f>IF(RPD!CR146=0,1,0)</f>
        <v>1</v>
      </c>
      <c r="AJ146">
        <f>IF(RPD!CU146=0,1,0)</f>
        <v>1</v>
      </c>
      <c r="AL146">
        <f>IF(RPD!DN146=0,1,0)</f>
        <v>1</v>
      </c>
      <c r="AM146">
        <f>IF(RPD!DM146=0,1,0)</f>
        <v>0</v>
      </c>
      <c r="AN146">
        <f>IF(RPD!DP146=0,1,0)</f>
        <v>1</v>
      </c>
      <c r="AO146">
        <f>IF(RPD!DO146=0,1,0)</f>
        <v>0</v>
      </c>
      <c r="AP146">
        <f>IF(RPD!DR146=0,1,0)</f>
        <v>1</v>
      </c>
      <c r="AQ146">
        <f>IF(RPD!DQ146=0,1,0)</f>
        <v>0</v>
      </c>
      <c r="AR146">
        <f>IF(RPD!DS146=0,1,0)</f>
        <v>0</v>
      </c>
      <c r="AS146">
        <f>IF(RPD!DE146=0,1,0)</f>
        <v>0</v>
      </c>
      <c r="AT146">
        <f>IF(RPD!DJ146=0,1,0)</f>
        <v>0</v>
      </c>
      <c r="AU146">
        <f>IF(RPD!DU146=0,1,0)</f>
        <v>0</v>
      </c>
      <c r="AV146">
        <f>IF(RPD!DT146=0,1,0)</f>
        <v>0</v>
      </c>
      <c r="AW146">
        <f>IF(RPD!DF146=0,1,0)</f>
        <v>0</v>
      </c>
      <c r="AX146">
        <f>IF(RPD!DK146=0,1,0)</f>
        <v>0</v>
      </c>
      <c r="AY146">
        <f>IF(RPD!DG146=0,1,0)</f>
        <v>1</v>
      </c>
      <c r="AZ146">
        <f>IF(RPD!DH146=0,1,0)</f>
        <v>1</v>
      </c>
      <c r="BA146">
        <f>IF(RPD!DI146=0,1,0)</f>
        <v>1</v>
      </c>
      <c r="BB146">
        <f>IF(RPD!DL146=0,1,0)</f>
        <v>1</v>
      </c>
      <c r="BD146">
        <f>IF(RPD!EE146=0,1,0)</f>
        <v>0</v>
      </c>
      <c r="BE146">
        <f>IF(RPD!ED146=0,1,0)</f>
        <v>1</v>
      </c>
      <c r="BF146">
        <f>IF(RPD!EG146=0,1,0)</f>
        <v>0</v>
      </c>
      <c r="BG146">
        <f>IF(RPD!EF146=0,1,0)</f>
        <v>1</v>
      </c>
      <c r="BH146">
        <f>IF(RPD!EI146=0,1,0)</f>
        <v>0</v>
      </c>
      <c r="BI146">
        <f>IF(RPD!EH146=0,1,0)</f>
        <v>1</v>
      </c>
      <c r="BJ146">
        <f>IF(RPD!EJ146=0,1,0)</f>
        <v>0</v>
      </c>
      <c r="BK146">
        <f>IF(RPD!DV146=0,1,0)</f>
        <v>0</v>
      </c>
      <c r="BL146">
        <f>IF(RPD!EA146=0,1,0)</f>
        <v>0</v>
      </c>
      <c r="BM146">
        <f>IF(RPD!EL146=0,1,0)</f>
        <v>0</v>
      </c>
      <c r="BN146">
        <f>IF(RPD!EK146=0,1,0)</f>
        <v>0</v>
      </c>
      <c r="BO146">
        <f>IF(RPD!DW146=0,1,0)</f>
        <v>0</v>
      </c>
      <c r="BP146">
        <f>IF(RPD!EB146=0,1,0)</f>
        <v>0</v>
      </c>
      <c r="BQ146">
        <f>IF(RPD!DX146=0,1,0)</f>
        <v>1</v>
      </c>
      <c r="BR146">
        <f>IF(RPD!DY146=0,1,0)</f>
        <v>1</v>
      </c>
      <c r="BS146">
        <f>IF(RPD!DZ146=0,1,0)</f>
        <v>1</v>
      </c>
      <c r="BT146">
        <f>IF(RPD!EC146=0,1,0)</f>
        <v>1</v>
      </c>
    </row>
    <row r="147" spans="1:72" x14ac:dyDescent="0.35">
      <c r="A147" t="s">
        <v>145</v>
      </c>
      <c r="B147">
        <f>IF(RPD!CF147=0, 1,0)</f>
        <v>0</v>
      </c>
      <c r="C147">
        <f>IF(RPD!CE147=0, 1,0)</f>
        <v>0</v>
      </c>
      <c r="D147">
        <f>IF(RPD!CH147=0, 1,0)</f>
        <v>0</v>
      </c>
      <c r="E147">
        <f>IF(RPD!CG147=0, 1,0)</f>
        <v>0</v>
      </c>
      <c r="F147">
        <f>IF(RPD!CJ147=0, 1,0)</f>
        <v>0</v>
      </c>
      <c r="G147">
        <f>IF(RPD!CI147=0, 1,0)</f>
        <v>0</v>
      </c>
      <c r="H147">
        <f>IF(RPD!CK147=0, 1,0)</f>
        <v>0</v>
      </c>
      <c r="I147">
        <f>IF(RPD!BW147=0, 1,0)</f>
        <v>1</v>
      </c>
      <c r="J147">
        <f>IF(RPD!CB147=0, 1,0)</f>
        <v>1</v>
      </c>
      <c r="K147">
        <f>IF(RPD!CM147=0, 1,0)</f>
        <v>0</v>
      </c>
      <c r="L147">
        <f>IF(RPD!CL147=0, 1,0)</f>
        <v>1</v>
      </c>
      <c r="M147">
        <f>IF(RPD!BX147=0, 1,0)</f>
        <v>0</v>
      </c>
      <c r="N147">
        <f>IF(RPD!CC147=0, 1,0)</f>
        <v>0</v>
      </c>
      <c r="O147">
        <f>IF(RPD!BY147=0, 1,0)</f>
        <v>1</v>
      </c>
      <c r="P147">
        <f>IF(RPD!BZ147=0, 1,0)</f>
        <v>1</v>
      </c>
      <c r="Q147">
        <f>IF(RPD!CA147=0, 1,0)</f>
        <v>1</v>
      </c>
      <c r="R147">
        <f>IF(RPD!CD147=0, 1,0)</f>
        <v>1</v>
      </c>
      <c r="T147">
        <f>IF(RPD!CW147=0,1,0)</f>
        <v>0</v>
      </c>
      <c r="U147">
        <f>IF(RPD!CV147=0,1,0)</f>
        <v>0</v>
      </c>
      <c r="V147">
        <f>IF(RPD!CY147=0,1,0)</f>
        <v>0</v>
      </c>
      <c r="W147">
        <f>IF(RPD!CX147=0,1,0)</f>
        <v>0</v>
      </c>
      <c r="X147">
        <f>IF(RPD!DA147=0,1,0)</f>
        <v>0</v>
      </c>
      <c r="Y147">
        <f>IF(RPD!CZ147=0,1,0)</f>
        <v>0</v>
      </c>
      <c r="Z147">
        <f>IF(RPD!DB147=0,1,0)</f>
        <v>0</v>
      </c>
      <c r="AA147">
        <f>IF(RPD!CN147=0,1,0)</f>
        <v>0</v>
      </c>
      <c r="AB147">
        <f>IF(RPD!CS147=0,1,0)</f>
        <v>0</v>
      </c>
      <c r="AC147">
        <f>IF(RPD!DD147=0,1,0)</f>
        <v>0</v>
      </c>
      <c r="AD147">
        <f>IF(RPD!DC147=0,1,0)</f>
        <v>0</v>
      </c>
      <c r="AE147">
        <f>IF(RPD!CO147=0,1,0)</f>
        <v>0</v>
      </c>
      <c r="AF147">
        <f>IF(RPD!CT147=0,1,0)</f>
        <v>0</v>
      </c>
      <c r="AG147">
        <f>IF(RPD!CP147=0,1,0)</f>
        <v>1</v>
      </c>
      <c r="AH147">
        <f>IF(RPD!CQ147=0,1,0)</f>
        <v>1</v>
      </c>
      <c r="AI147">
        <f>IF(RPD!CR147=0,1,0)</f>
        <v>1</v>
      </c>
      <c r="AJ147">
        <f>IF(RPD!CU147=0,1,0)</f>
        <v>1</v>
      </c>
      <c r="AL147">
        <f>IF(RPD!DN147=0,1,0)</f>
        <v>0</v>
      </c>
      <c r="AM147">
        <f>IF(RPD!DM147=0,1,0)</f>
        <v>1</v>
      </c>
      <c r="AN147">
        <f>IF(RPD!DP147=0,1,0)</f>
        <v>0</v>
      </c>
      <c r="AO147">
        <f>IF(RPD!DO147=0,1,0)</f>
        <v>0</v>
      </c>
      <c r="AP147">
        <f>IF(RPD!DR147=0,1,0)</f>
        <v>0</v>
      </c>
      <c r="AQ147">
        <f>IF(RPD!DQ147=0,1,0)</f>
        <v>0</v>
      </c>
      <c r="AR147">
        <f>IF(RPD!DS147=0,1,0)</f>
        <v>0</v>
      </c>
      <c r="AS147">
        <f>IF(RPD!DE147=0,1,0)</f>
        <v>0</v>
      </c>
      <c r="AT147">
        <f>IF(RPD!DJ147=0,1,0)</f>
        <v>0</v>
      </c>
      <c r="AU147">
        <f>IF(RPD!DU147=0,1,0)</f>
        <v>1</v>
      </c>
      <c r="AV147">
        <f>IF(RPD!DT147=0,1,0)</f>
        <v>0</v>
      </c>
      <c r="AW147">
        <f>IF(RPD!DF147=0,1,0)</f>
        <v>0</v>
      </c>
      <c r="AX147">
        <f>IF(RPD!DK147=0,1,0)</f>
        <v>0</v>
      </c>
      <c r="AY147">
        <f>IF(RPD!DG147=0,1,0)</f>
        <v>1</v>
      </c>
      <c r="AZ147">
        <f>IF(RPD!DH147=0,1,0)</f>
        <v>1</v>
      </c>
      <c r="BA147">
        <f>IF(RPD!DI147=0,1,0)</f>
        <v>1</v>
      </c>
      <c r="BB147">
        <f>IF(RPD!DL147=0,1,0)</f>
        <v>1</v>
      </c>
      <c r="BD147">
        <f>IF(RPD!EE147=0,1,0)</f>
        <v>0</v>
      </c>
      <c r="BE147">
        <f>IF(RPD!ED147=0,1,0)</f>
        <v>0</v>
      </c>
      <c r="BF147">
        <f>IF(RPD!EG147=0,1,0)</f>
        <v>0</v>
      </c>
      <c r="BG147">
        <f>IF(RPD!EF147=0,1,0)</f>
        <v>0</v>
      </c>
      <c r="BH147">
        <f>IF(RPD!EI147=0,1,0)</f>
        <v>0</v>
      </c>
      <c r="BI147">
        <f>IF(RPD!EH147=0,1,0)</f>
        <v>0</v>
      </c>
      <c r="BJ147">
        <f>IF(RPD!EJ147=0,1,0)</f>
        <v>0</v>
      </c>
      <c r="BK147">
        <f>IF(RPD!DV147=0,1,0)</f>
        <v>0</v>
      </c>
      <c r="BL147">
        <f>IF(RPD!EA147=0,1,0)</f>
        <v>0</v>
      </c>
      <c r="BM147">
        <f>IF(RPD!EL147=0,1,0)</f>
        <v>0</v>
      </c>
      <c r="BN147">
        <f>IF(RPD!EK147=0,1,0)</f>
        <v>0</v>
      </c>
      <c r="BO147">
        <f>IF(RPD!DW147=0,1,0)</f>
        <v>0</v>
      </c>
      <c r="BP147">
        <f>IF(RPD!EB147=0,1,0)</f>
        <v>0</v>
      </c>
      <c r="BQ147">
        <f>IF(RPD!DX147=0,1,0)</f>
        <v>1</v>
      </c>
      <c r="BR147">
        <f>IF(RPD!DY147=0,1,0)</f>
        <v>1</v>
      </c>
      <c r="BS147">
        <f>IF(RPD!DZ147=0,1,0)</f>
        <v>1</v>
      </c>
      <c r="BT147">
        <f>IF(RPD!EC147=0,1,0)</f>
        <v>1</v>
      </c>
    </row>
    <row r="148" spans="1:72" x14ac:dyDescent="0.35">
      <c r="A148" t="s">
        <v>146</v>
      </c>
      <c r="B148">
        <f>IF(RPD!CF148=0, 1,0)</f>
        <v>0</v>
      </c>
      <c r="C148">
        <f>IF(RPD!CE148=0, 1,0)</f>
        <v>0</v>
      </c>
      <c r="D148">
        <f>IF(RPD!CH148=0, 1,0)</f>
        <v>0</v>
      </c>
      <c r="E148">
        <f>IF(RPD!CG148=0, 1,0)</f>
        <v>0</v>
      </c>
      <c r="F148">
        <f>IF(RPD!CJ148=0, 1,0)</f>
        <v>0</v>
      </c>
      <c r="G148">
        <f>IF(RPD!CI148=0, 1,0)</f>
        <v>0</v>
      </c>
      <c r="H148">
        <f>IF(RPD!CK148=0, 1,0)</f>
        <v>0</v>
      </c>
      <c r="I148">
        <f>IF(RPD!BW148=0, 1,0)</f>
        <v>0</v>
      </c>
      <c r="J148">
        <f>IF(RPD!CB148=0, 1,0)</f>
        <v>0</v>
      </c>
      <c r="K148">
        <f>IF(RPD!CM148=0, 1,0)</f>
        <v>0</v>
      </c>
      <c r="L148">
        <f>IF(RPD!CL148=0, 1,0)</f>
        <v>0</v>
      </c>
      <c r="M148">
        <f>IF(RPD!BX148=0, 1,0)</f>
        <v>0</v>
      </c>
      <c r="N148">
        <f>IF(RPD!CC148=0, 1,0)</f>
        <v>0</v>
      </c>
      <c r="O148">
        <f>IF(RPD!BY148=0, 1,0)</f>
        <v>1</v>
      </c>
      <c r="P148">
        <f>IF(RPD!BZ148=0, 1,0)</f>
        <v>1</v>
      </c>
      <c r="Q148">
        <f>IF(RPD!CA148=0, 1,0)</f>
        <v>1</v>
      </c>
      <c r="R148">
        <f>IF(RPD!CD148=0, 1,0)</f>
        <v>1</v>
      </c>
      <c r="T148">
        <f>IF(RPD!CW148=0,1,0)</f>
        <v>0</v>
      </c>
      <c r="U148">
        <f>IF(RPD!CV148=0,1,0)</f>
        <v>0</v>
      </c>
      <c r="V148">
        <f>IF(RPD!CY148=0,1,0)</f>
        <v>0</v>
      </c>
      <c r="W148">
        <f>IF(RPD!CX148=0,1,0)</f>
        <v>0</v>
      </c>
      <c r="X148">
        <f>IF(RPD!DA148=0,1,0)</f>
        <v>0</v>
      </c>
      <c r="Y148">
        <f>IF(RPD!CZ148=0,1,0)</f>
        <v>0</v>
      </c>
      <c r="Z148">
        <f>IF(RPD!DB148=0,1,0)</f>
        <v>0</v>
      </c>
      <c r="AA148">
        <f>IF(RPD!CN148=0,1,0)</f>
        <v>0</v>
      </c>
      <c r="AB148">
        <f>IF(RPD!CS148=0,1,0)</f>
        <v>0</v>
      </c>
      <c r="AC148">
        <f>IF(RPD!DD148=0,1,0)</f>
        <v>0</v>
      </c>
      <c r="AD148">
        <f>IF(RPD!DC148=0,1,0)</f>
        <v>0</v>
      </c>
      <c r="AE148">
        <f>IF(RPD!CO148=0,1,0)</f>
        <v>0</v>
      </c>
      <c r="AF148">
        <f>IF(RPD!CT148=0,1,0)</f>
        <v>0</v>
      </c>
      <c r="AG148">
        <f>IF(RPD!CP148=0,1,0)</f>
        <v>1</v>
      </c>
      <c r="AH148">
        <f>IF(RPD!CQ148=0,1,0)</f>
        <v>1</v>
      </c>
      <c r="AI148">
        <f>IF(RPD!CR148=0,1,0)</f>
        <v>1</v>
      </c>
      <c r="AJ148">
        <f>IF(RPD!CU148=0,1,0)</f>
        <v>1</v>
      </c>
      <c r="AL148">
        <f>IF(RPD!DN148=0,1,0)</f>
        <v>0</v>
      </c>
      <c r="AM148">
        <f>IF(RPD!DM148=0,1,0)</f>
        <v>0</v>
      </c>
      <c r="AN148">
        <f>IF(RPD!DP148=0,1,0)</f>
        <v>0</v>
      </c>
      <c r="AO148">
        <f>IF(RPD!DO148=0,1,0)</f>
        <v>0</v>
      </c>
      <c r="AP148">
        <f>IF(RPD!DR148=0,1,0)</f>
        <v>0</v>
      </c>
      <c r="AQ148">
        <f>IF(RPD!DQ148=0,1,0)</f>
        <v>0</v>
      </c>
      <c r="AR148">
        <f>IF(RPD!DS148=0,1,0)</f>
        <v>0</v>
      </c>
      <c r="AS148">
        <f>IF(RPD!DE148=0,1,0)</f>
        <v>0</v>
      </c>
      <c r="AT148">
        <f>IF(RPD!DJ148=0,1,0)</f>
        <v>0</v>
      </c>
      <c r="AU148">
        <f>IF(RPD!DU148=0,1,0)</f>
        <v>0</v>
      </c>
      <c r="AV148">
        <f>IF(RPD!DT148=0,1,0)</f>
        <v>1</v>
      </c>
      <c r="AW148">
        <f>IF(RPD!DF148=0,1,0)</f>
        <v>0</v>
      </c>
      <c r="AX148">
        <f>IF(RPD!DK148=0,1,0)</f>
        <v>0</v>
      </c>
      <c r="AY148">
        <f>IF(RPD!DG148=0,1,0)</f>
        <v>1</v>
      </c>
      <c r="AZ148">
        <f>IF(RPD!DH148=0,1,0)</f>
        <v>1</v>
      </c>
      <c r="BA148">
        <f>IF(RPD!DI148=0,1,0)</f>
        <v>1</v>
      </c>
      <c r="BB148">
        <f>IF(RPD!DL148=0,1,0)</f>
        <v>1</v>
      </c>
      <c r="BD148">
        <f>IF(RPD!EE148=0,1,0)</f>
        <v>0</v>
      </c>
      <c r="BE148">
        <f>IF(RPD!ED148=0,1,0)</f>
        <v>0</v>
      </c>
      <c r="BF148">
        <f>IF(RPD!EG148=0,1,0)</f>
        <v>0</v>
      </c>
      <c r="BG148">
        <f>IF(RPD!EF148=0,1,0)</f>
        <v>0</v>
      </c>
      <c r="BH148">
        <f>IF(RPD!EI148=0,1,0)</f>
        <v>0</v>
      </c>
      <c r="BI148">
        <f>IF(RPD!EH148=0,1,0)</f>
        <v>0</v>
      </c>
      <c r="BJ148">
        <f>IF(RPD!EJ148=0,1,0)</f>
        <v>0</v>
      </c>
      <c r="BK148">
        <f>IF(RPD!DV148=0,1,0)</f>
        <v>0</v>
      </c>
      <c r="BL148">
        <f>IF(RPD!EA148=0,1,0)</f>
        <v>0</v>
      </c>
      <c r="BM148">
        <f>IF(RPD!EL148=0,1,0)</f>
        <v>0</v>
      </c>
      <c r="BN148">
        <f>IF(RPD!EK148=0,1,0)</f>
        <v>0</v>
      </c>
      <c r="BO148">
        <f>IF(RPD!DW148=0,1,0)</f>
        <v>0</v>
      </c>
      <c r="BP148">
        <f>IF(RPD!EB148=0,1,0)</f>
        <v>0</v>
      </c>
      <c r="BQ148">
        <f>IF(RPD!DX148=0,1,0)</f>
        <v>1</v>
      </c>
      <c r="BR148">
        <f>IF(RPD!DY148=0,1,0)</f>
        <v>1</v>
      </c>
      <c r="BS148">
        <f>IF(RPD!DZ148=0,1,0)</f>
        <v>1</v>
      </c>
      <c r="BT148">
        <f>IF(RPD!EC148=0,1,0)</f>
        <v>1</v>
      </c>
    </row>
    <row r="149" spans="1:72" x14ac:dyDescent="0.35">
      <c r="A149" t="s">
        <v>147</v>
      </c>
      <c r="B149">
        <f>IF(RPD!CF149=0, 1,0)</f>
        <v>0</v>
      </c>
      <c r="C149">
        <f>IF(RPD!CE149=0, 1,0)</f>
        <v>0</v>
      </c>
      <c r="D149">
        <f>IF(RPD!CH149=0, 1,0)</f>
        <v>0</v>
      </c>
      <c r="E149">
        <f>IF(RPD!CG149=0, 1,0)</f>
        <v>0</v>
      </c>
      <c r="F149">
        <f>IF(RPD!CJ149=0, 1,0)</f>
        <v>0</v>
      </c>
      <c r="G149">
        <f>IF(RPD!CI149=0, 1,0)</f>
        <v>0</v>
      </c>
      <c r="H149">
        <f>IF(RPD!CK149=0, 1,0)</f>
        <v>0</v>
      </c>
      <c r="I149">
        <f>IF(RPD!BW149=0, 1,0)</f>
        <v>0</v>
      </c>
      <c r="J149">
        <f>IF(RPD!CB149=0, 1,0)</f>
        <v>0</v>
      </c>
      <c r="K149">
        <f>IF(RPD!CM149=0, 1,0)</f>
        <v>0</v>
      </c>
      <c r="L149">
        <f>IF(RPD!CL149=0, 1,0)</f>
        <v>0</v>
      </c>
      <c r="M149">
        <f>IF(RPD!BX149=0, 1,0)</f>
        <v>0</v>
      </c>
      <c r="N149">
        <f>IF(RPD!CC149=0, 1,0)</f>
        <v>0</v>
      </c>
      <c r="O149">
        <f>IF(RPD!BY149=0, 1,0)</f>
        <v>1</v>
      </c>
      <c r="P149">
        <f>IF(RPD!BZ149=0, 1,0)</f>
        <v>1</v>
      </c>
      <c r="Q149">
        <f>IF(RPD!CA149=0, 1,0)</f>
        <v>1</v>
      </c>
      <c r="R149">
        <f>IF(RPD!CD149=0, 1,0)</f>
        <v>1</v>
      </c>
      <c r="T149">
        <f>IF(RPD!CW149=0,1,0)</f>
        <v>0</v>
      </c>
      <c r="U149">
        <f>IF(RPD!CV149=0,1,0)</f>
        <v>0</v>
      </c>
      <c r="V149">
        <f>IF(RPD!CY149=0,1,0)</f>
        <v>0</v>
      </c>
      <c r="W149">
        <f>IF(RPD!CX149=0,1,0)</f>
        <v>0</v>
      </c>
      <c r="X149">
        <f>IF(RPD!DA149=0,1,0)</f>
        <v>0</v>
      </c>
      <c r="Y149">
        <f>IF(RPD!CZ149=0,1,0)</f>
        <v>0</v>
      </c>
      <c r="Z149">
        <f>IF(RPD!DB149=0,1,0)</f>
        <v>0</v>
      </c>
      <c r="AA149">
        <f>IF(RPD!CN149=0,1,0)</f>
        <v>0</v>
      </c>
      <c r="AB149">
        <f>IF(RPD!CS149=0,1,0)</f>
        <v>0</v>
      </c>
      <c r="AC149">
        <f>IF(RPD!DD149=0,1,0)</f>
        <v>0</v>
      </c>
      <c r="AD149">
        <f>IF(RPD!DC149=0,1,0)</f>
        <v>0</v>
      </c>
      <c r="AE149">
        <f>IF(RPD!CO149=0,1,0)</f>
        <v>0</v>
      </c>
      <c r="AF149">
        <f>IF(RPD!CT149=0,1,0)</f>
        <v>0</v>
      </c>
      <c r="AG149">
        <f>IF(RPD!CP149=0,1,0)</f>
        <v>1</v>
      </c>
      <c r="AH149">
        <f>IF(RPD!CQ149=0,1,0)</f>
        <v>1</v>
      </c>
      <c r="AI149">
        <f>IF(RPD!CR149=0,1,0)</f>
        <v>1</v>
      </c>
      <c r="AJ149">
        <f>IF(RPD!CU149=0,1,0)</f>
        <v>1</v>
      </c>
      <c r="AL149">
        <f>IF(RPD!DN149=0,1,0)</f>
        <v>0</v>
      </c>
      <c r="AM149">
        <f>IF(RPD!DM149=0,1,0)</f>
        <v>0</v>
      </c>
      <c r="AN149">
        <f>IF(RPD!DP149=0,1,0)</f>
        <v>0</v>
      </c>
      <c r="AO149">
        <f>IF(RPD!DO149=0,1,0)</f>
        <v>0</v>
      </c>
      <c r="AP149">
        <f>IF(RPD!DR149=0,1,0)</f>
        <v>0</v>
      </c>
      <c r="AQ149">
        <f>IF(RPD!DQ149=0,1,0)</f>
        <v>0</v>
      </c>
      <c r="AR149">
        <f>IF(RPD!DS149=0,1,0)</f>
        <v>0</v>
      </c>
      <c r="AS149">
        <f>IF(RPD!DE149=0,1,0)</f>
        <v>0</v>
      </c>
      <c r="AT149">
        <f>IF(RPD!DJ149=0,1,0)</f>
        <v>0</v>
      </c>
      <c r="AU149">
        <f>IF(RPD!DU149=0,1,0)</f>
        <v>1</v>
      </c>
      <c r="AV149">
        <f>IF(RPD!DT149=0,1,0)</f>
        <v>0</v>
      </c>
      <c r="AW149">
        <f>IF(RPD!DF149=0,1,0)</f>
        <v>0</v>
      </c>
      <c r="AX149">
        <f>IF(RPD!DK149=0,1,0)</f>
        <v>0</v>
      </c>
      <c r="AY149">
        <f>IF(RPD!DG149=0,1,0)</f>
        <v>1</v>
      </c>
      <c r="AZ149">
        <f>IF(RPD!DH149=0,1,0)</f>
        <v>1</v>
      </c>
      <c r="BA149">
        <f>IF(RPD!DI149=0,1,0)</f>
        <v>1</v>
      </c>
      <c r="BB149">
        <f>IF(RPD!DL149=0,1,0)</f>
        <v>1</v>
      </c>
      <c r="BD149">
        <f>IF(RPD!EE149=0,1,0)</f>
        <v>0</v>
      </c>
      <c r="BE149">
        <f>IF(RPD!ED149=0,1,0)</f>
        <v>0</v>
      </c>
      <c r="BF149">
        <f>IF(RPD!EG149=0,1,0)</f>
        <v>0</v>
      </c>
      <c r="BG149">
        <f>IF(RPD!EF149=0,1,0)</f>
        <v>0</v>
      </c>
      <c r="BH149">
        <f>IF(RPD!EI149=0,1,0)</f>
        <v>0</v>
      </c>
      <c r="BI149">
        <f>IF(RPD!EH149=0,1,0)</f>
        <v>0</v>
      </c>
      <c r="BJ149">
        <f>IF(RPD!EJ149=0,1,0)</f>
        <v>0</v>
      </c>
      <c r="BK149">
        <f>IF(RPD!DV149=0,1,0)</f>
        <v>0</v>
      </c>
      <c r="BL149">
        <f>IF(RPD!EA149=0,1,0)</f>
        <v>0</v>
      </c>
      <c r="BM149">
        <f>IF(RPD!EL149=0,1,0)</f>
        <v>0</v>
      </c>
      <c r="BN149">
        <f>IF(RPD!EK149=0,1,0)</f>
        <v>0</v>
      </c>
      <c r="BO149">
        <f>IF(RPD!DW149=0,1,0)</f>
        <v>0</v>
      </c>
      <c r="BP149">
        <f>IF(RPD!EB149=0,1,0)</f>
        <v>0</v>
      </c>
      <c r="BQ149">
        <f>IF(RPD!DX149=0,1,0)</f>
        <v>1</v>
      </c>
      <c r="BR149">
        <f>IF(RPD!DY149=0,1,0)</f>
        <v>1</v>
      </c>
      <c r="BS149">
        <f>IF(RPD!DZ149=0,1,0)</f>
        <v>1</v>
      </c>
      <c r="BT149">
        <f>IF(RPD!EC149=0,1,0)</f>
        <v>1</v>
      </c>
    </row>
    <row r="150" spans="1:72" x14ac:dyDescent="0.35">
      <c r="A150" t="s">
        <v>148</v>
      </c>
      <c r="B150">
        <f>IF(RPD!CF150=0, 1,0)</f>
        <v>0</v>
      </c>
      <c r="C150">
        <f>IF(RPD!CE150=0, 1,0)</f>
        <v>0</v>
      </c>
      <c r="D150">
        <f>IF(RPD!CH150=0, 1,0)</f>
        <v>0</v>
      </c>
      <c r="E150">
        <f>IF(RPD!CG150=0, 1,0)</f>
        <v>0</v>
      </c>
      <c r="F150">
        <f>IF(RPD!CJ150=0, 1,0)</f>
        <v>0</v>
      </c>
      <c r="G150">
        <f>IF(RPD!CI150=0, 1,0)</f>
        <v>0</v>
      </c>
      <c r="H150">
        <f>IF(RPD!CK150=0, 1,0)</f>
        <v>0</v>
      </c>
      <c r="I150">
        <f>IF(RPD!BW150=0, 1,0)</f>
        <v>0</v>
      </c>
      <c r="J150">
        <f>IF(RPD!CB150=0, 1,0)</f>
        <v>0</v>
      </c>
      <c r="K150">
        <f>IF(RPD!CM150=0, 1,0)</f>
        <v>0</v>
      </c>
      <c r="L150">
        <f>IF(RPD!CL150=0, 1,0)</f>
        <v>0</v>
      </c>
      <c r="M150">
        <f>IF(RPD!BX150=0, 1,0)</f>
        <v>0</v>
      </c>
      <c r="N150">
        <f>IF(RPD!CC150=0, 1,0)</f>
        <v>0</v>
      </c>
      <c r="O150">
        <f>IF(RPD!BY150=0, 1,0)</f>
        <v>1</v>
      </c>
      <c r="P150">
        <f>IF(RPD!BZ150=0, 1,0)</f>
        <v>1</v>
      </c>
      <c r="Q150">
        <f>IF(RPD!CA150=0, 1,0)</f>
        <v>1</v>
      </c>
      <c r="R150">
        <f>IF(RPD!CD150=0, 1,0)</f>
        <v>1</v>
      </c>
      <c r="T150">
        <f>IF(RPD!CW150=0,1,0)</f>
        <v>0</v>
      </c>
      <c r="U150">
        <f>IF(RPD!CV150=0,1,0)</f>
        <v>0</v>
      </c>
      <c r="V150">
        <f>IF(RPD!CY150=0,1,0)</f>
        <v>0</v>
      </c>
      <c r="W150">
        <f>IF(RPD!CX150=0,1,0)</f>
        <v>0</v>
      </c>
      <c r="X150">
        <f>IF(RPD!DA150=0,1,0)</f>
        <v>0</v>
      </c>
      <c r="Y150">
        <f>IF(RPD!CZ150=0,1,0)</f>
        <v>0</v>
      </c>
      <c r="Z150">
        <f>IF(RPD!DB150=0,1,0)</f>
        <v>0</v>
      </c>
      <c r="AA150">
        <f>IF(RPD!CN150=0,1,0)</f>
        <v>0</v>
      </c>
      <c r="AB150">
        <f>IF(RPD!CS150=0,1,0)</f>
        <v>0</v>
      </c>
      <c r="AC150">
        <f>IF(RPD!DD150=0,1,0)</f>
        <v>0</v>
      </c>
      <c r="AD150">
        <f>IF(RPD!DC150=0,1,0)</f>
        <v>0</v>
      </c>
      <c r="AE150">
        <f>IF(RPD!CO150=0,1,0)</f>
        <v>0</v>
      </c>
      <c r="AF150">
        <f>IF(RPD!CT150=0,1,0)</f>
        <v>0</v>
      </c>
      <c r="AG150">
        <f>IF(RPD!CP150=0,1,0)</f>
        <v>1</v>
      </c>
      <c r="AH150">
        <f>IF(RPD!CQ150=0,1,0)</f>
        <v>1</v>
      </c>
      <c r="AI150">
        <f>IF(RPD!CR150=0,1,0)</f>
        <v>1</v>
      </c>
      <c r="AJ150">
        <f>IF(RPD!CU150=0,1,0)</f>
        <v>1</v>
      </c>
      <c r="AL150">
        <f>IF(RPD!DN150=0,1,0)</f>
        <v>0</v>
      </c>
      <c r="AM150">
        <f>IF(RPD!DM150=0,1,0)</f>
        <v>0</v>
      </c>
      <c r="AN150">
        <f>IF(RPD!DP150=0,1,0)</f>
        <v>0</v>
      </c>
      <c r="AO150">
        <f>IF(RPD!DO150=0,1,0)</f>
        <v>0</v>
      </c>
      <c r="AP150">
        <f>IF(RPD!DR150=0,1,0)</f>
        <v>0</v>
      </c>
      <c r="AQ150">
        <f>IF(RPD!DQ150=0,1,0)</f>
        <v>0</v>
      </c>
      <c r="AR150">
        <f>IF(RPD!DS150=0,1,0)</f>
        <v>0</v>
      </c>
      <c r="AS150">
        <f>IF(RPD!DE150=0,1,0)</f>
        <v>0</v>
      </c>
      <c r="AT150">
        <f>IF(RPD!DJ150=0,1,0)</f>
        <v>0</v>
      </c>
      <c r="AU150">
        <f>IF(RPD!DU150=0,1,0)</f>
        <v>0</v>
      </c>
      <c r="AV150">
        <f>IF(RPD!DT150=0,1,0)</f>
        <v>0</v>
      </c>
      <c r="AW150">
        <f>IF(RPD!DF150=0,1,0)</f>
        <v>0</v>
      </c>
      <c r="AX150">
        <f>IF(RPD!DK150=0,1,0)</f>
        <v>0</v>
      </c>
      <c r="AY150">
        <f>IF(RPD!DG150=0,1,0)</f>
        <v>1</v>
      </c>
      <c r="AZ150">
        <f>IF(RPD!DH150=0,1,0)</f>
        <v>1</v>
      </c>
      <c r="BA150">
        <f>IF(RPD!DI150=0,1,0)</f>
        <v>1</v>
      </c>
      <c r="BB150">
        <f>IF(RPD!DL150=0,1,0)</f>
        <v>1</v>
      </c>
      <c r="BD150">
        <f>IF(RPD!EE150=0,1,0)</f>
        <v>0</v>
      </c>
      <c r="BE150">
        <f>IF(RPD!ED150=0,1,0)</f>
        <v>0</v>
      </c>
      <c r="BF150">
        <f>IF(RPD!EG150=0,1,0)</f>
        <v>0</v>
      </c>
      <c r="BG150">
        <f>IF(RPD!EF150=0,1,0)</f>
        <v>0</v>
      </c>
      <c r="BH150">
        <f>IF(RPD!EI150=0,1,0)</f>
        <v>0</v>
      </c>
      <c r="BI150">
        <f>IF(RPD!EH150=0,1,0)</f>
        <v>0</v>
      </c>
      <c r="BJ150">
        <f>IF(RPD!EJ150=0,1,0)</f>
        <v>0</v>
      </c>
      <c r="BK150">
        <f>IF(RPD!DV150=0,1,0)</f>
        <v>0</v>
      </c>
      <c r="BL150">
        <f>IF(RPD!EA150=0,1,0)</f>
        <v>0</v>
      </c>
      <c r="BM150">
        <f>IF(RPD!EL150=0,1,0)</f>
        <v>0</v>
      </c>
      <c r="BN150">
        <f>IF(RPD!EK150=0,1,0)</f>
        <v>0</v>
      </c>
      <c r="BO150">
        <f>IF(RPD!DW150=0,1,0)</f>
        <v>0</v>
      </c>
      <c r="BP150">
        <f>IF(RPD!EB150=0,1,0)</f>
        <v>0</v>
      </c>
      <c r="BQ150">
        <f>IF(RPD!DX150=0,1,0)</f>
        <v>1</v>
      </c>
      <c r="BR150">
        <f>IF(RPD!DY150=0,1,0)</f>
        <v>1</v>
      </c>
      <c r="BS150">
        <f>IF(RPD!DZ150=0,1,0)</f>
        <v>1</v>
      </c>
      <c r="BT150">
        <f>IF(RPD!EC150=0,1,0)</f>
        <v>1</v>
      </c>
    </row>
    <row r="151" spans="1:72" x14ac:dyDescent="0.35">
      <c r="A151" t="s">
        <v>149</v>
      </c>
      <c r="B151">
        <f>IF(RPD!CF151=0, 1,0)</f>
        <v>0</v>
      </c>
      <c r="C151">
        <f>IF(RPD!CE151=0, 1,0)</f>
        <v>0</v>
      </c>
      <c r="D151">
        <f>IF(RPD!CH151=0, 1,0)</f>
        <v>0</v>
      </c>
      <c r="E151">
        <f>IF(RPD!CG151=0, 1,0)</f>
        <v>0</v>
      </c>
      <c r="F151">
        <f>IF(RPD!CJ151=0, 1,0)</f>
        <v>0</v>
      </c>
      <c r="G151">
        <f>IF(RPD!CI151=0, 1,0)</f>
        <v>0</v>
      </c>
      <c r="H151">
        <f>IF(RPD!CK151=0, 1,0)</f>
        <v>0</v>
      </c>
      <c r="I151">
        <f>IF(RPD!BW151=0, 1,0)</f>
        <v>0</v>
      </c>
      <c r="J151">
        <f>IF(RPD!CB151=0, 1,0)</f>
        <v>0</v>
      </c>
      <c r="K151">
        <f>IF(RPD!CM151=0, 1,0)</f>
        <v>0</v>
      </c>
      <c r="L151">
        <f>IF(RPD!CL151=0, 1,0)</f>
        <v>0</v>
      </c>
      <c r="M151">
        <f>IF(RPD!BX151=0, 1,0)</f>
        <v>0</v>
      </c>
      <c r="N151">
        <f>IF(RPD!CC151=0, 1,0)</f>
        <v>0</v>
      </c>
      <c r="O151">
        <f>IF(RPD!BY151=0, 1,0)</f>
        <v>1</v>
      </c>
      <c r="P151">
        <f>IF(RPD!BZ151=0, 1,0)</f>
        <v>1</v>
      </c>
      <c r="Q151">
        <f>IF(RPD!CA151=0, 1,0)</f>
        <v>1</v>
      </c>
      <c r="R151">
        <f>IF(RPD!CD151=0, 1,0)</f>
        <v>1</v>
      </c>
      <c r="T151">
        <f>IF(RPD!CW151=0,1,0)</f>
        <v>0</v>
      </c>
      <c r="U151">
        <f>IF(RPD!CV151=0,1,0)</f>
        <v>0</v>
      </c>
      <c r="V151">
        <f>IF(RPD!CY151=0,1,0)</f>
        <v>0</v>
      </c>
      <c r="W151">
        <f>IF(RPD!CX151=0,1,0)</f>
        <v>0</v>
      </c>
      <c r="X151">
        <f>IF(RPD!DA151=0,1,0)</f>
        <v>0</v>
      </c>
      <c r="Y151">
        <f>IF(RPD!CZ151=0,1,0)</f>
        <v>0</v>
      </c>
      <c r="Z151">
        <f>IF(RPD!DB151=0,1,0)</f>
        <v>0</v>
      </c>
      <c r="AA151">
        <f>IF(RPD!CN151=0,1,0)</f>
        <v>0</v>
      </c>
      <c r="AB151">
        <f>IF(RPD!CS151=0,1,0)</f>
        <v>0</v>
      </c>
      <c r="AC151">
        <f>IF(RPD!DD151=0,1,0)</f>
        <v>0</v>
      </c>
      <c r="AD151">
        <f>IF(RPD!DC151=0,1,0)</f>
        <v>0</v>
      </c>
      <c r="AE151">
        <f>IF(RPD!CO151=0,1,0)</f>
        <v>0</v>
      </c>
      <c r="AF151">
        <f>IF(RPD!CT151=0,1,0)</f>
        <v>0</v>
      </c>
      <c r="AG151">
        <f>IF(RPD!CP151=0,1,0)</f>
        <v>1</v>
      </c>
      <c r="AH151">
        <f>IF(RPD!CQ151=0,1,0)</f>
        <v>1</v>
      </c>
      <c r="AI151">
        <f>IF(RPD!CR151=0,1,0)</f>
        <v>1</v>
      </c>
      <c r="AJ151">
        <f>IF(RPD!CU151=0,1,0)</f>
        <v>1</v>
      </c>
      <c r="AL151">
        <f>IF(RPD!DN151=0,1,0)</f>
        <v>0</v>
      </c>
      <c r="AM151">
        <f>IF(RPD!DM151=0,1,0)</f>
        <v>0</v>
      </c>
      <c r="AN151">
        <f>IF(RPD!DP151=0,1,0)</f>
        <v>0</v>
      </c>
      <c r="AO151">
        <f>IF(RPD!DO151=0,1,0)</f>
        <v>0</v>
      </c>
      <c r="AP151">
        <f>IF(RPD!DR151=0,1,0)</f>
        <v>0</v>
      </c>
      <c r="AQ151">
        <f>IF(RPD!DQ151=0,1,0)</f>
        <v>0</v>
      </c>
      <c r="AR151">
        <f>IF(RPD!DS151=0,1,0)</f>
        <v>0</v>
      </c>
      <c r="AS151">
        <f>IF(RPD!DE151=0,1,0)</f>
        <v>0</v>
      </c>
      <c r="AT151">
        <f>IF(RPD!DJ151=0,1,0)</f>
        <v>0</v>
      </c>
      <c r="AU151">
        <f>IF(RPD!DU151=0,1,0)</f>
        <v>0</v>
      </c>
      <c r="AV151">
        <f>IF(RPD!DT151=0,1,0)</f>
        <v>0</v>
      </c>
      <c r="AW151">
        <f>IF(RPD!DF151=0,1,0)</f>
        <v>0</v>
      </c>
      <c r="AX151">
        <f>IF(RPD!DK151=0,1,0)</f>
        <v>0</v>
      </c>
      <c r="AY151">
        <f>IF(RPD!DG151=0,1,0)</f>
        <v>1</v>
      </c>
      <c r="AZ151">
        <f>IF(RPD!DH151=0,1,0)</f>
        <v>1</v>
      </c>
      <c r="BA151">
        <f>IF(RPD!DI151=0,1,0)</f>
        <v>1</v>
      </c>
      <c r="BB151">
        <f>IF(RPD!DL151=0,1,0)</f>
        <v>1</v>
      </c>
      <c r="BD151">
        <f>IF(RPD!EE151=0,1,0)</f>
        <v>0</v>
      </c>
      <c r="BE151">
        <f>IF(RPD!ED151=0,1,0)</f>
        <v>0</v>
      </c>
      <c r="BF151">
        <f>IF(RPD!EG151=0,1,0)</f>
        <v>0</v>
      </c>
      <c r="BG151">
        <f>IF(RPD!EF151=0,1,0)</f>
        <v>0</v>
      </c>
      <c r="BH151">
        <f>IF(RPD!EI151=0,1,0)</f>
        <v>0</v>
      </c>
      <c r="BI151">
        <f>IF(RPD!EH151=0,1,0)</f>
        <v>0</v>
      </c>
      <c r="BJ151">
        <f>IF(RPD!EJ151=0,1,0)</f>
        <v>0</v>
      </c>
      <c r="BK151">
        <f>IF(RPD!DV151=0,1,0)</f>
        <v>0</v>
      </c>
      <c r="BL151">
        <f>IF(RPD!EA151=0,1,0)</f>
        <v>0</v>
      </c>
      <c r="BM151">
        <f>IF(RPD!EL151=0,1,0)</f>
        <v>0</v>
      </c>
      <c r="BN151">
        <f>IF(RPD!EK151=0,1,0)</f>
        <v>0</v>
      </c>
      <c r="BO151">
        <f>IF(RPD!DW151=0,1,0)</f>
        <v>0</v>
      </c>
      <c r="BP151">
        <f>IF(RPD!EB151=0,1,0)</f>
        <v>0</v>
      </c>
      <c r="BQ151">
        <f>IF(RPD!DX151=0,1,0)</f>
        <v>1</v>
      </c>
      <c r="BR151">
        <f>IF(RPD!DY151=0,1,0)</f>
        <v>1</v>
      </c>
      <c r="BS151">
        <f>IF(RPD!DZ151=0,1,0)</f>
        <v>1</v>
      </c>
      <c r="BT151">
        <f>IF(RPD!EC151=0,1,0)</f>
        <v>1</v>
      </c>
    </row>
    <row r="152" spans="1:72" x14ac:dyDescent="0.35">
      <c r="A152" t="s">
        <v>150</v>
      </c>
      <c r="B152">
        <f>IF(RPD!CF152=0, 1,0)</f>
        <v>0</v>
      </c>
      <c r="C152">
        <f>IF(RPD!CE152=0, 1,0)</f>
        <v>0</v>
      </c>
      <c r="D152">
        <f>IF(RPD!CH152=0, 1,0)</f>
        <v>0</v>
      </c>
      <c r="E152">
        <f>IF(RPD!CG152=0, 1,0)</f>
        <v>0</v>
      </c>
      <c r="F152">
        <f>IF(RPD!CJ152=0, 1,0)</f>
        <v>0</v>
      </c>
      <c r="G152">
        <f>IF(RPD!CI152=0, 1,0)</f>
        <v>0</v>
      </c>
      <c r="H152">
        <f>IF(RPD!CK152=0, 1,0)</f>
        <v>0</v>
      </c>
      <c r="I152">
        <f>IF(RPD!BW152=0, 1,0)</f>
        <v>0</v>
      </c>
      <c r="J152">
        <f>IF(RPD!CB152=0, 1,0)</f>
        <v>0</v>
      </c>
      <c r="K152">
        <f>IF(RPD!CM152=0, 1,0)</f>
        <v>0</v>
      </c>
      <c r="L152">
        <f>IF(RPD!CL152=0, 1,0)</f>
        <v>0</v>
      </c>
      <c r="M152">
        <f>IF(RPD!BX152=0, 1,0)</f>
        <v>0</v>
      </c>
      <c r="N152">
        <f>IF(RPD!CC152=0, 1,0)</f>
        <v>0</v>
      </c>
      <c r="O152">
        <f>IF(RPD!BY152=0, 1,0)</f>
        <v>1</v>
      </c>
      <c r="P152">
        <f>IF(RPD!BZ152=0, 1,0)</f>
        <v>1</v>
      </c>
      <c r="Q152">
        <f>IF(RPD!CA152=0, 1,0)</f>
        <v>1</v>
      </c>
      <c r="R152">
        <f>IF(RPD!CD152=0, 1,0)</f>
        <v>1</v>
      </c>
      <c r="T152">
        <f>IF(RPD!CW152=0,1,0)</f>
        <v>0</v>
      </c>
      <c r="U152">
        <f>IF(RPD!CV152=0,1,0)</f>
        <v>0</v>
      </c>
      <c r="V152">
        <f>IF(RPD!CY152=0,1,0)</f>
        <v>0</v>
      </c>
      <c r="W152">
        <f>IF(RPD!CX152=0,1,0)</f>
        <v>0</v>
      </c>
      <c r="X152">
        <f>IF(RPD!DA152=0,1,0)</f>
        <v>0</v>
      </c>
      <c r="Y152">
        <f>IF(RPD!CZ152=0,1,0)</f>
        <v>0</v>
      </c>
      <c r="Z152">
        <f>IF(RPD!DB152=0,1,0)</f>
        <v>0</v>
      </c>
      <c r="AA152">
        <f>IF(RPD!CN152=0,1,0)</f>
        <v>0</v>
      </c>
      <c r="AB152">
        <f>IF(RPD!CS152=0,1,0)</f>
        <v>0</v>
      </c>
      <c r="AC152">
        <f>IF(RPD!DD152=0,1,0)</f>
        <v>0</v>
      </c>
      <c r="AD152">
        <f>IF(RPD!DC152=0,1,0)</f>
        <v>0</v>
      </c>
      <c r="AE152">
        <f>IF(RPD!CO152=0,1,0)</f>
        <v>0</v>
      </c>
      <c r="AF152">
        <f>IF(RPD!CT152=0,1,0)</f>
        <v>0</v>
      </c>
      <c r="AG152">
        <f>IF(RPD!CP152=0,1,0)</f>
        <v>1</v>
      </c>
      <c r="AH152">
        <f>IF(RPD!CQ152=0,1,0)</f>
        <v>1</v>
      </c>
      <c r="AI152">
        <f>IF(RPD!CR152=0,1,0)</f>
        <v>1</v>
      </c>
      <c r="AJ152">
        <f>IF(RPD!CU152=0,1,0)</f>
        <v>1</v>
      </c>
      <c r="AL152">
        <f>IF(RPD!DN152=0,1,0)</f>
        <v>0</v>
      </c>
      <c r="AM152">
        <f>IF(RPD!DM152=0,1,0)</f>
        <v>0</v>
      </c>
      <c r="AN152">
        <f>IF(RPD!DP152=0,1,0)</f>
        <v>0</v>
      </c>
      <c r="AO152">
        <f>IF(RPD!DO152=0,1,0)</f>
        <v>0</v>
      </c>
      <c r="AP152">
        <f>IF(RPD!DR152=0,1,0)</f>
        <v>0</v>
      </c>
      <c r="AQ152">
        <f>IF(RPD!DQ152=0,1,0)</f>
        <v>0</v>
      </c>
      <c r="AR152">
        <f>IF(RPD!DS152=0,1,0)</f>
        <v>0</v>
      </c>
      <c r="AS152">
        <f>IF(RPD!DE152=0,1,0)</f>
        <v>0</v>
      </c>
      <c r="AT152">
        <f>IF(RPD!DJ152=0,1,0)</f>
        <v>0</v>
      </c>
      <c r="AU152">
        <f>IF(RPD!DU152=0,1,0)</f>
        <v>0</v>
      </c>
      <c r="AV152">
        <f>IF(RPD!DT152=0,1,0)</f>
        <v>0</v>
      </c>
      <c r="AW152">
        <f>IF(RPD!DF152=0,1,0)</f>
        <v>0</v>
      </c>
      <c r="AX152">
        <f>IF(RPD!DK152=0,1,0)</f>
        <v>0</v>
      </c>
      <c r="AY152">
        <f>IF(RPD!DG152=0,1,0)</f>
        <v>1</v>
      </c>
      <c r="AZ152">
        <f>IF(RPD!DH152=0,1,0)</f>
        <v>1</v>
      </c>
      <c r="BA152">
        <f>IF(RPD!DI152=0,1,0)</f>
        <v>1</v>
      </c>
      <c r="BB152">
        <f>IF(RPD!DL152=0,1,0)</f>
        <v>1</v>
      </c>
      <c r="BD152">
        <f>IF(RPD!EE152=0,1,0)</f>
        <v>0</v>
      </c>
      <c r="BE152">
        <f>IF(RPD!ED152=0,1,0)</f>
        <v>0</v>
      </c>
      <c r="BF152">
        <f>IF(RPD!EG152=0,1,0)</f>
        <v>0</v>
      </c>
      <c r="BG152">
        <f>IF(RPD!EF152=0,1,0)</f>
        <v>0</v>
      </c>
      <c r="BH152">
        <f>IF(RPD!EI152=0,1,0)</f>
        <v>0</v>
      </c>
      <c r="BI152">
        <f>IF(RPD!EH152=0,1,0)</f>
        <v>0</v>
      </c>
      <c r="BJ152">
        <f>IF(RPD!EJ152=0,1,0)</f>
        <v>0</v>
      </c>
      <c r="BK152">
        <f>IF(RPD!DV152=0,1,0)</f>
        <v>0</v>
      </c>
      <c r="BL152">
        <f>IF(RPD!EA152=0,1,0)</f>
        <v>0</v>
      </c>
      <c r="BM152">
        <f>IF(RPD!EL152=0,1,0)</f>
        <v>0</v>
      </c>
      <c r="BN152">
        <f>IF(RPD!EK152=0,1,0)</f>
        <v>0</v>
      </c>
      <c r="BO152">
        <f>IF(RPD!DW152=0,1,0)</f>
        <v>0</v>
      </c>
      <c r="BP152">
        <f>IF(RPD!EB152=0,1,0)</f>
        <v>0</v>
      </c>
      <c r="BQ152">
        <f>IF(RPD!DX152=0,1,0)</f>
        <v>1</v>
      </c>
      <c r="BR152">
        <f>IF(RPD!DY152=0,1,0)</f>
        <v>1</v>
      </c>
      <c r="BS152">
        <f>IF(RPD!DZ152=0,1,0)</f>
        <v>1</v>
      </c>
      <c r="BT152">
        <f>IF(RPD!EC152=0,1,0)</f>
        <v>1</v>
      </c>
    </row>
    <row r="153" spans="1:72" x14ac:dyDescent="0.35">
      <c r="A153" t="s">
        <v>151</v>
      </c>
      <c r="B153">
        <f>IF(RPD!CF153=0, 1,0)</f>
        <v>0</v>
      </c>
      <c r="C153">
        <f>IF(RPD!CE153=0, 1,0)</f>
        <v>0</v>
      </c>
      <c r="D153">
        <f>IF(RPD!CH153=0, 1,0)</f>
        <v>0</v>
      </c>
      <c r="E153">
        <f>IF(RPD!CG153=0, 1,0)</f>
        <v>0</v>
      </c>
      <c r="F153">
        <f>IF(RPD!CJ153=0, 1,0)</f>
        <v>0</v>
      </c>
      <c r="G153">
        <f>IF(RPD!CI153=0, 1,0)</f>
        <v>0</v>
      </c>
      <c r="H153">
        <f>IF(RPD!CK153=0, 1,0)</f>
        <v>0</v>
      </c>
      <c r="I153">
        <f>IF(RPD!BW153=0, 1,0)</f>
        <v>0</v>
      </c>
      <c r="J153">
        <f>IF(RPD!CB153=0, 1,0)</f>
        <v>0</v>
      </c>
      <c r="K153">
        <f>IF(RPD!CM153=0, 1,0)</f>
        <v>0</v>
      </c>
      <c r="L153">
        <f>IF(RPD!CL153=0, 1,0)</f>
        <v>0</v>
      </c>
      <c r="M153">
        <f>IF(RPD!BX153=0, 1,0)</f>
        <v>0</v>
      </c>
      <c r="N153">
        <f>IF(RPD!CC153=0, 1,0)</f>
        <v>0</v>
      </c>
      <c r="O153">
        <f>IF(RPD!BY153=0, 1,0)</f>
        <v>1</v>
      </c>
      <c r="P153">
        <f>IF(RPD!BZ153=0, 1,0)</f>
        <v>1</v>
      </c>
      <c r="Q153">
        <f>IF(RPD!CA153=0, 1,0)</f>
        <v>1</v>
      </c>
      <c r="R153">
        <f>IF(RPD!CD153=0, 1,0)</f>
        <v>1</v>
      </c>
      <c r="T153">
        <f>IF(RPD!CW153=0,1,0)</f>
        <v>0</v>
      </c>
      <c r="U153">
        <f>IF(RPD!CV153=0,1,0)</f>
        <v>0</v>
      </c>
      <c r="V153">
        <f>IF(RPD!CY153=0,1,0)</f>
        <v>0</v>
      </c>
      <c r="W153">
        <f>IF(RPD!CX153=0,1,0)</f>
        <v>0</v>
      </c>
      <c r="X153">
        <f>IF(RPD!DA153=0,1,0)</f>
        <v>0</v>
      </c>
      <c r="Y153">
        <f>IF(RPD!CZ153=0,1,0)</f>
        <v>0</v>
      </c>
      <c r="Z153">
        <f>IF(RPD!DB153=0,1,0)</f>
        <v>0</v>
      </c>
      <c r="AA153">
        <f>IF(RPD!CN153=0,1,0)</f>
        <v>0</v>
      </c>
      <c r="AB153">
        <f>IF(RPD!CS153=0,1,0)</f>
        <v>1</v>
      </c>
      <c r="AC153">
        <f>IF(RPD!DD153=0,1,0)</f>
        <v>0</v>
      </c>
      <c r="AD153">
        <f>IF(RPD!DC153=0,1,0)</f>
        <v>0</v>
      </c>
      <c r="AE153">
        <f>IF(RPD!CO153=0,1,0)</f>
        <v>0</v>
      </c>
      <c r="AF153">
        <f>IF(RPD!CT153=0,1,0)</f>
        <v>0</v>
      </c>
      <c r="AG153">
        <f>IF(RPD!CP153=0,1,0)</f>
        <v>1</v>
      </c>
      <c r="AH153">
        <f>IF(RPD!CQ153=0,1,0)</f>
        <v>1</v>
      </c>
      <c r="AI153">
        <f>IF(RPD!CR153=0,1,0)</f>
        <v>1</v>
      </c>
      <c r="AJ153">
        <f>IF(RPD!CU153=0,1,0)</f>
        <v>1</v>
      </c>
      <c r="AL153">
        <f>IF(RPD!DN153=0,1,0)</f>
        <v>0</v>
      </c>
      <c r="AM153">
        <f>IF(RPD!DM153=0,1,0)</f>
        <v>0</v>
      </c>
      <c r="AN153">
        <f>IF(RPD!DP153=0,1,0)</f>
        <v>0</v>
      </c>
      <c r="AO153">
        <f>IF(RPD!DO153=0,1,0)</f>
        <v>0</v>
      </c>
      <c r="AP153">
        <f>IF(RPD!DR153=0,1,0)</f>
        <v>0</v>
      </c>
      <c r="AQ153">
        <f>IF(RPD!DQ153=0,1,0)</f>
        <v>0</v>
      </c>
      <c r="AR153">
        <f>IF(RPD!DS153=0,1,0)</f>
        <v>0</v>
      </c>
      <c r="AS153">
        <f>IF(RPD!DE153=0,1,0)</f>
        <v>0</v>
      </c>
      <c r="AT153">
        <f>IF(RPD!DJ153=0,1,0)</f>
        <v>0</v>
      </c>
      <c r="AU153">
        <f>IF(RPD!DU153=0,1,0)</f>
        <v>0</v>
      </c>
      <c r="AV153">
        <f>IF(RPD!DT153=0,1,0)</f>
        <v>0</v>
      </c>
      <c r="AW153">
        <f>IF(RPD!DF153=0,1,0)</f>
        <v>0</v>
      </c>
      <c r="AX153">
        <f>IF(RPD!DK153=0,1,0)</f>
        <v>0</v>
      </c>
      <c r="AY153">
        <f>IF(RPD!DG153=0,1,0)</f>
        <v>1</v>
      </c>
      <c r="AZ153">
        <f>IF(RPD!DH153=0,1,0)</f>
        <v>1</v>
      </c>
      <c r="BA153">
        <f>IF(RPD!DI153=0,1,0)</f>
        <v>1</v>
      </c>
      <c r="BB153">
        <f>IF(RPD!DL153=0,1,0)</f>
        <v>1</v>
      </c>
      <c r="BD153">
        <f>IF(RPD!EE153=0,1,0)</f>
        <v>0</v>
      </c>
      <c r="BE153">
        <f>IF(RPD!ED153=0,1,0)</f>
        <v>0</v>
      </c>
      <c r="BF153">
        <f>IF(RPD!EG153=0,1,0)</f>
        <v>0</v>
      </c>
      <c r="BG153">
        <f>IF(RPD!EF153=0,1,0)</f>
        <v>0</v>
      </c>
      <c r="BH153">
        <f>IF(RPD!EI153=0,1,0)</f>
        <v>0</v>
      </c>
      <c r="BI153">
        <f>IF(RPD!EH153=0,1,0)</f>
        <v>0</v>
      </c>
      <c r="BJ153">
        <f>IF(RPD!EJ153=0,1,0)</f>
        <v>0</v>
      </c>
      <c r="BK153">
        <f>IF(RPD!DV153=0,1,0)</f>
        <v>0</v>
      </c>
      <c r="BL153">
        <f>IF(RPD!EA153=0,1,0)</f>
        <v>0</v>
      </c>
      <c r="BM153">
        <f>IF(RPD!EL153=0,1,0)</f>
        <v>0</v>
      </c>
      <c r="BN153">
        <f>IF(RPD!EK153=0,1,0)</f>
        <v>0</v>
      </c>
      <c r="BO153">
        <f>IF(RPD!DW153=0,1,0)</f>
        <v>0</v>
      </c>
      <c r="BP153">
        <f>IF(RPD!EB153=0,1,0)</f>
        <v>0</v>
      </c>
      <c r="BQ153">
        <f>IF(RPD!DX153=0,1,0)</f>
        <v>1</v>
      </c>
      <c r="BR153">
        <f>IF(RPD!DY153=0,1,0)</f>
        <v>1</v>
      </c>
      <c r="BS153">
        <f>IF(RPD!DZ153=0,1,0)</f>
        <v>1</v>
      </c>
      <c r="BT153">
        <f>IF(RPD!EC153=0,1,0)</f>
        <v>1</v>
      </c>
    </row>
    <row r="154" spans="1:72" x14ac:dyDescent="0.35">
      <c r="A154" t="s">
        <v>152</v>
      </c>
      <c r="B154">
        <f>IF(RPD!CF154=0, 1,0)</f>
        <v>0</v>
      </c>
      <c r="C154">
        <f>IF(RPD!CE154=0, 1,0)</f>
        <v>0</v>
      </c>
      <c r="D154">
        <f>IF(RPD!CH154=0, 1,0)</f>
        <v>0</v>
      </c>
      <c r="E154">
        <f>IF(RPD!CG154=0, 1,0)</f>
        <v>0</v>
      </c>
      <c r="F154">
        <f>IF(RPD!CJ154=0, 1,0)</f>
        <v>0</v>
      </c>
      <c r="G154">
        <f>IF(RPD!CI154=0, 1,0)</f>
        <v>0</v>
      </c>
      <c r="H154">
        <f>IF(RPD!CK154=0, 1,0)</f>
        <v>0</v>
      </c>
      <c r="I154">
        <f>IF(RPD!BW154=0, 1,0)</f>
        <v>0</v>
      </c>
      <c r="J154">
        <f>IF(RPD!CB154=0, 1,0)</f>
        <v>0</v>
      </c>
      <c r="K154">
        <f>IF(RPD!CM154=0, 1,0)</f>
        <v>0</v>
      </c>
      <c r="L154">
        <f>IF(RPD!CL154=0, 1,0)</f>
        <v>0</v>
      </c>
      <c r="M154">
        <f>IF(RPD!BX154=0, 1,0)</f>
        <v>0</v>
      </c>
      <c r="N154">
        <f>IF(RPD!CC154=0, 1,0)</f>
        <v>0</v>
      </c>
      <c r="O154">
        <f>IF(RPD!BY154=0, 1,0)</f>
        <v>1</v>
      </c>
      <c r="P154">
        <f>IF(RPD!BZ154=0, 1,0)</f>
        <v>1</v>
      </c>
      <c r="Q154">
        <f>IF(RPD!CA154=0, 1,0)</f>
        <v>1</v>
      </c>
      <c r="R154">
        <f>IF(RPD!CD154=0, 1,0)</f>
        <v>1</v>
      </c>
      <c r="T154">
        <f>IF(RPD!CW154=0,1,0)</f>
        <v>0</v>
      </c>
      <c r="U154">
        <f>IF(RPD!CV154=0,1,0)</f>
        <v>0</v>
      </c>
      <c r="V154">
        <f>IF(RPD!CY154=0,1,0)</f>
        <v>0</v>
      </c>
      <c r="W154">
        <f>IF(RPD!CX154=0,1,0)</f>
        <v>0</v>
      </c>
      <c r="X154">
        <f>IF(RPD!DA154=0,1,0)</f>
        <v>0</v>
      </c>
      <c r="Y154">
        <f>IF(RPD!CZ154=0,1,0)</f>
        <v>0</v>
      </c>
      <c r="Z154">
        <f>IF(RPD!DB154=0,1,0)</f>
        <v>0</v>
      </c>
      <c r="AA154">
        <f>IF(RPD!CN154=0,1,0)</f>
        <v>0</v>
      </c>
      <c r="AB154">
        <f>IF(RPD!CS154=0,1,0)</f>
        <v>0</v>
      </c>
      <c r="AC154">
        <f>IF(RPD!DD154=0,1,0)</f>
        <v>0</v>
      </c>
      <c r="AD154">
        <f>IF(RPD!DC154=0,1,0)</f>
        <v>0</v>
      </c>
      <c r="AE154">
        <f>IF(RPD!CO154=0,1,0)</f>
        <v>0</v>
      </c>
      <c r="AF154">
        <f>IF(RPD!CT154=0,1,0)</f>
        <v>0</v>
      </c>
      <c r="AG154">
        <f>IF(RPD!CP154=0,1,0)</f>
        <v>1</v>
      </c>
      <c r="AH154">
        <f>IF(RPD!CQ154=0,1,0)</f>
        <v>1</v>
      </c>
      <c r="AI154">
        <f>IF(RPD!CR154=0,1,0)</f>
        <v>1</v>
      </c>
      <c r="AJ154">
        <f>IF(RPD!CU154=0,1,0)</f>
        <v>1</v>
      </c>
      <c r="AL154">
        <f>IF(RPD!DN154=0,1,0)</f>
        <v>0</v>
      </c>
      <c r="AM154">
        <f>IF(RPD!DM154=0,1,0)</f>
        <v>0</v>
      </c>
      <c r="AN154">
        <f>IF(RPD!DP154=0,1,0)</f>
        <v>0</v>
      </c>
      <c r="AO154">
        <f>IF(RPD!DO154=0,1,0)</f>
        <v>0</v>
      </c>
      <c r="AP154">
        <f>IF(RPD!DR154=0,1,0)</f>
        <v>0</v>
      </c>
      <c r="AQ154">
        <f>IF(RPD!DQ154=0,1,0)</f>
        <v>0</v>
      </c>
      <c r="AR154">
        <f>IF(RPD!DS154=0,1,0)</f>
        <v>0</v>
      </c>
      <c r="AS154">
        <f>IF(RPD!DE154=0,1,0)</f>
        <v>0</v>
      </c>
      <c r="AT154">
        <f>IF(RPD!DJ154=0,1,0)</f>
        <v>0</v>
      </c>
      <c r="AU154">
        <f>IF(RPD!DU154=0,1,0)</f>
        <v>0</v>
      </c>
      <c r="AV154">
        <f>IF(RPD!DT154=0,1,0)</f>
        <v>0</v>
      </c>
      <c r="AW154">
        <f>IF(RPD!DF154=0,1,0)</f>
        <v>0</v>
      </c>
      <c r="AX154">
        <f>IF(RPD!DK154=0,1,0)</f>
        <v>0</v>
      </c>
      <c r="AY154">
        <f>IF(RPD!DG154=0,1,0)</f>
        <v>1</v>
      </c>
      <c r="AZ154">
        <f>IF(RPD!DH154=0,1,0)</f>
        <v>1</v>
      </c>
      <c r="BA154">
        <f>IF(RPD!DI154=0,1,0)</f>
        <v>1</v>
      </c>
      <c r="BB154">
        <f>IF(RPD!DL154=0,1,0)</f>
        <v>1</v>
      </c>
      <c r="BD154">
        <f>IF(RPD!EE154=0,1,0)</f>
        <v>0</v>
      </c>
      <c r="BE154">
        <f>IF(RPD!ED154=0,1,0)</f>
        <v>0</v>
      </c>
      <c r="BF154">
        <f>IF(RPD!EG154=0,1,0)</f>
        <v>0</v>
      </c>
      <c r="BG154">
        <f>IF(RPD!EF154=0,1,0)</f>
        <v>0</v>
      </c>
      <c r="BH154">
        <f>IF(RPD!EI154=0,1,0)</f>
        <v>0</v>
      </c>
      <c r="BI154">
        <f>IF(RPD!EH154=0,1,0)</f>
        <v>0</v>
      </c>
      <c r="BJ154">
        <f>IF(RPD!EJ154=0,1,0)</f>
        <v>0</v>
      </c>
      <c r="BK154">
        <f>IF(RPD!DV154=0,1,0)</f>
        <v>0</v>
      </c>
      <c r="BL154">
        <f>IF(RPD!EA154=0,1,0)</f>
        <v>0</v>
      </c>
      <c r="BM154">
        <f>IF(RPD!EL154=0,1,0)</f>
        <v>0</v>
      </c>
      <c r="BN154">
        <f>IF(RPD!EK154=0,1,0)</f>
        <v>0</v>
      </c>
      <c r="BO154">
        <f>IF(RPD!DW154=0,1,0)</f>
        <v>0</v>
      </c>
      <c r="BP154">
        <f>IF(RPD!EB154=0,1,0)</f>
        <v>0</v>
      </c>
      <c r="BQ154">
        <f>IF(RPD!DX154=0,1,0)</f>
        <v>1</v>
      </c>
      <c r="BR154">
        <f>IF(RPD!DY154=0,1,0)</f>
        <v>1</v>
      </c>
      <c r="BS154">
        <f>IF(RPD!DZ154=0,1,0)</f>
        <v>1</v>
      </c>
      <c r="BT154">
        <f>IF(RPD!EC154=0,1,0)</f>
        <v>1</v>
      </c>
    </row>
    <row r="155" spans="1:72" x14ac:dyDescent="0.35">
      <c r="A155" t="s">
        <v>153</v>
      </c>
      <c r="B155">
        <f>IF(RPD!CF155=0, 1,0)</f>
        <v>0</v>
      </c>
      <c r="C155">
        <f>IF(RPD!CE155=0, 1,0)</f>
        <v>0</v>
      </c>
      <c r="D155">
        <f>IF(RPD!CH155=0, 1,0)</f>
        <v>0</v>
      </c>
      <c r="E155">
        <f>IF(RPD!CG155=0, 1,0)</f>
        <v>0</v>
      </c>
      <c r="F155">
        <f>IF(RPD!CJ155=0, 1,0)</f>
        <v>0</v>
      </c>
      <c r="G155">
        <f>IF(RPD!CI155=0, 1,0)</f>
        <v>0</v>
      </c>
      <c r="H155">
        <f>IF(RPD!CK155=0, 1,0)</f>
        <v>0</v>
      </c>
      <c r="I155">
        <f>IF(RPD!BW155=0, 1,0)</f>
        <v>0</v>
      </c>
      <c r="J155">
        <f>IF(RPD!CB155=0, 1,0)</f>
        <v>0</v>
      </c>
      <c r="K155">
        <f>IF(RPD!CM155=0, 1,0)</f>
        <v>0</v>
      </c>
      <c r="L155">
        <f>IF(RPD!CL155=0, 1,0)</f>
        <v>0</v>
      </c>
      <c r="M155">
        <f>IF(RPD!BX155=0, 1,0)</f>
        <v>0</v>
      </c>
      <c r="N155">
        <f>IF(RPD!CC155=0, 1,0)</f>
        <v>0</v>
      </c>
      <c r="O155">
        <f>IF(RPD!BY155=0, 1,0)</f>
        <v>1</v>
      </c>
      <c r="P155">
        <f>IF(RPD!BZ155=0, 1,0)</f>
        <v>1</v>
      </c>
      <c r="Q155">
        <f>IF(RPD!CA155=0, 1,0)</f>
        <v>1</v>
      </c>
      <c r="R155">
        <f>IF(RPD!CD155=0, 1,0)</f>
        <v>1</v>
      </c>
      <c r="T155">
        <f>IF(RPD!CW155=0,1,0)</f>
        <v>0</v>
      </c>
      <c r="U155">
        <f>IF(RPD!CV155=0,1,0)</f>
        <v>0</v>
      </c>
      <c r="V155">
        <f>IF(RPD!CY155=0,1,0)</f>
        <v>0</v>
      </c>
      <c r="W155">
        <f>IF(RPD!CX155=0,1,0)</f>
        <v>0</v>
      </c>
      <c r="X155">
        <f>IF(RPD!DA155=0,1,0)</f>
        <v>0</v>
      </c>
      <c r="Y155">
        <f>IF(RPD!CZ155=0,1,0)</f>
        <v>0</v>
      </c>
      <c r="Z155">
        <f>IF(RPD!DB155=0,1,0)</f>
        <v>0</v>
      </c>
      <c r="AA155">
        <f>IF(RPD!CN155=0,1,0)</f>
        <v>0</v>
      </c>
      <c r="AB155">
        <f>IF(RPD!CS155=0,1,0)</f>
        <v>0</v>
      </c>
      <c r="AC155">
        <f>IF(RPD!DD155=0,1,0)</f>
        <v>0</v>
      </c>
      <c r="AD155">
        <f>IF(RPD!DC155=0,1,0)</f>
        <v>0</v>
      </c>
      <c r="AE155">
        <f>IF(RPD!CO155=0,1,0)</f>
        <v>0</v>
      </c>
      <c r="AF155">
        <f>IF(RPD!CT155=0,1,0)</f>
        <v>0</v>
      </c>
      <c r="AG155">
        <f>IF(RPD!CP155=0,1,0)</f>
        <v>1</v>
      </c>
      <c r="AH155">
        <f>IF(RPD!CQ155=0,1,0)</f>
        <v>1</v>
      </c>
      <c r="AI155">
        <f>IF(RPD!CR155=0,1,0)</f>
        <v>1</v>
      </c>
      <c r="AJ155">
        <f>IF(RPD!CU155=0,1,0)</f>
        <v>1</v>
      </c>
      <c r="AL155">
        <f>IF(RPD!DN155=0,1,0)</f>
        <v>0</v>
      </c>
      <c r="AM155">
        <f>IF(RPD!DM155=0,1,0)</f>
        <v>0</v>
      </c>
      <c r="AN155">
        <f>IF(RPD!DP155=0,1,0)</f>
        <v>0</v>
      </c>
      <c r="AO155">
        <f>IF(RPD!DO155=0,1,0)</f>
        <v>0</v>
      </c>
      <c r="AP155">
        <f>IF(RPD!DR155=0,1,0)</f>
        <v>0</v>
      </c>
      <c r="AQ155">
        <f>IF(RPD!DQ155=0,1,0)</f>
        <v>0</v>
      </c>
      <c r="AR155">
        <f>IF(RPD!DS155=0,1,0)</f>
        <v>0</v>
      </c>
      <c r="AS155">
        <f>IF(RPD!DE155=0,1,0)</f>
        <v>0</v>
      </c>
      <c r="AT155">
        <f>IF(RPD!DJ155=0,1,0)</f>
        <v>0</v>
      </c>
      <c r="AU155">
        <f>IF(RPD!DU155=0,1,0)</f>
        <v>0</v>
      </c>
      <c r="AV155">
        <f>IF(RPD!DT155=0,1,0)</f>
        <v>0</v>
      </c>
      <c r="AW155">
        <f>IF(RPD!DF155=0,1,0)</f>
        <v>0</v>
      </c>
      <c r="AX155">
        <f>IF(RPD!DK155=0,1,0)</f>
        <v>0</v>
      </c>
      <c r="AY155">
        <f>IF(RPD!DG155=0,1,0)</f>
        <v>1</v>
      </c>
      <c r="AZ155">
        <f>IF(RPD!DH155=0,1,0)</f>
        <v>1</v>
      </c>
      <c r="BA155">
        <f>IF(RPD!DI155=0,1,0)</f>
        <v>1</v>
      </c>
      <c r="BB155">
        <f>IF(RPD!DL155=0,1,0)</f>
        <v>1</v>
      </c>
      <c r="BD155">
        <f>IF(RPD!EE155=0,1,0)</f>
        <v>0</v>
      </c>
      <c r="BE155">
        <f>IF(RPD!ED155=0,1,0)</f>
        <v>0</v>
      </c>
      <c r="BF155">
        <f>IF(RPD!EG155=0,1,0)</f>
        <v>0</v>
      </c>
      <c r="BG155">
        <f>IF(RPD!EF155=0,1,0)</f>
        <v>0</v>
      </c>
      <c r="BH155">
        <f>IF(RPD!EI155=0,1,0)</f>
        <v>0</v>
      </c>
      <c r="BI155">
        <f>IF(RPD!EH155=0,1,0)</f>
        <v>0</v>
      </c>
      <c r="BJ155">
        <f>IF(RPD!EJ155=0,1,0)</f>
        <v>0</v>
      </c>
      <c r="BK155">
        <f>IF(RPD!DV155=0,1,0)</f>
        <v>0</v>
      </c>
      <c r="BL155">
        <f>IF(RPD!EA155=0,1,0)</f>
        <v>0</v>
      </c>
      <c r="BM155">
        <f>IF(RPD!EL155=0,1,0)</f>
        <v>0</v>
      </c>
      <c r="BN155">
        <f>IF(RPD!EK155=0,1,0)</f>
        <v>0</v>
      </c>
      <c r="BO155">
        <f>IF(RPD!DW155=0,1,0)</f>
        <v>0</v>
      </c>
      <c r="BP155">
        <f>IF(RPD!EB155=0,1,0)</f>
        <v>0</v>
      </c>
      <c r="BQ155">
        <f>IF(RPD!DX155=0,1,0)</f>
        <v>1</v>
      </c>
      <c r="BR155">
        <f>IF(RPD!DY155=0,1,0)</f>
        <v>1</v>
      </c>
      <c r="BS155">
        <f>IF(RPD!DZ155=0,1,0)</f>
        <v>1</v>
      </c>
      <c r="BT155">
        <f>IF(RPD!EC155=0,1,0)</f>
        <v>1</v>
      </c>
    </row>
    <row r="156" spans="1:72" x14ac:dyDescent="0.35">
      <c r="A156" t="s">
        <v>154</v>
      </c>
      <c r="B156">
        <f>IF(RPD!CF156=0, 1,0)</f>
        <v>0</v>
      </c>
      <c r="C156">
        <f>IF(RPD!CE156=0, 1,0)</f>
        <v>0</v>
      </c>
      <c r="D156">
        <f>IF(RPD!CH156=0, 1,0)</f>
        <v>0</v>
      </c>
      <c r="E156">
        <f>IF(RPD!CG156=0, 1,0)</f>
        <v>0</v>
      </c>
      <c r="F156">
        <f>IF(RPD!CJ156=0, 1,0)</f>
        <v>0</v>
      </c>
      <c r="G156">
        <f>IF(RPD!CI156=0, 1,0)</f>
        <v>0</v>
      </c>
      <c r="H156">
        <f>IF(RPD!CK156=0, 1,0)</f>
        <v>0</v>
      </c>
      <c r="I156">
        <f>IF(RPD!BW156=0, 1,0)</f>
        <v>0</v>
      </c>
      <c r="J156">
        <f>IF(RPD!CB156=0, 1,0)</f>
        <v>0</v>
      </c>
      <c r="K156">
        <f>IF(RPD!CM156=0, 1,0)</f>
        <v>0</v>
      </c>
      <c r="L156">
        <f>IF(RPD!CL156=0, 1,0)</f>
        <v>0</v>
      </c>
      <c r="M156">
        <f>IF(RPD!BX156=0, 1,0)</f>
        <v>0</v>
      </c>
      <c r="N156">
        <f>IF(RPD!CC156=0, 1,0)</f>
        <v>0</v>
      </c>
      <c r="O156">
        <f>IF(RPD!BY156=0, 1,0)</f>
        <v>1</v>
      </c>
      <c r="P156">
        <f>IF(RPD!BZ156=0, 1,0)</f>
        <v>1</v>
      </c>
      <c r="Q156">
        <f>IF(RPD!CA156=0, 1,0)</f>
        <v>1</v>
      </c>
      <c r="R156">
        <f>IF(RPD!CD156=0, 1,0)</f>
        <v>1</v>
      </c>
      <c r="T156">
        <f>IF(RPD!CW156=0,1,0)</f>
        <v>0</v>
      </c>
      <c r="U156">
        <f>IF(RPD!CV156=0,1,0)</f>
        <v>0</v>
      </c>
      <c r="V156">
        <f>IF(RPD!CY156=0,1,0)</f>
        <v>0</v>
      </c>
      <c r="W156">
        <f>IF(RPD!CX156=0,1,0)</f>
        <v>0</v>
      </c>
      <c r="X156">
        <f>IF(RPD!DA156=0,1,0)</f>
        <v>0</v>
      </c>
      <c r="Y156">
        <f>IF(RPD!CZ156=0,1,0)</f>
        <v>0</v>
      </c>
      <c r="Z156">
        <f>IF(RPD!DB156=0,1,0)</f>
        <v>0</v>
      </c>
      <c r="AA156">
        <f>IF(RPD!CN156=0,1,0)</f>
        <v>0</v>
      </c>
      <c r="AB156">
        <f>IF(RPD!CS156=0,1,0)</f>
        <v>0</v>
      </c>
      <c r="AC156">
        <f>IF(RPD!DD156=0,1,0)</f>
        <v>0</v>
      </c>
      <c r="AD156">
        <f>IF(RPD!DC156=0,1,0)</f>
        <v>0</v>
      </c>
      <c r="AE156">
        <f>IF(RPD!CO156=0,1,0)</f>
        <v>0</v>
      </c>
      <c r="AF156">
        <f>IF(RPD!CT156=0,1,0)</f>
        <v>0</v>
      </c>
      <c r="AG156">
        <f>IF(RPD!CP156=0,1,0)</f>
        <v>1</v>
      </c>
      <c r="AH156">
        <f>IF(RPD!CQ156=0,1,0)</f>
        <v>1</v>
      </c>
      <c r="AI156">
        <f>IF(RPD!CR156=0,1,0)</f>
        <v>1</v>
      </c>
      <c r="AJ156">
        <f>IF(RPD!CU156=0,1,0)</f>
        <v>1</v>
      </c>
      <c r="AL156">
        <f>IF(RPD!DN156=0,1,0)</f>
        <v>0</v>
      </c>
      <c r="AM156">
        <f>IF(RPD!DM156=0,1,0)</f>
        <v>0</v>
      </c>
      <c r="AN156">
        <f>IF(RPD!DP156=0,1,0)</f>
        <v>0</v>
      </c>
      <c r="AO156">
        <f>IF(RPD!DO156=0,1,0)</f>
        <v>0</v>
      </c>
      <c r="AP156">
        <f>IF(RPD!DR156=0,1,0)</f>
        <v>0</v>
      </c>
      <c r="AQ156">
        <f>IF(RPD!DQ156=0,1,0)</f>
        <v>0</v>
      </c>
      <c r="AR156">
        <f>IF(RPD!DS156=0,1,0)</f>
        <v>0</v>
      </c>
      <c r="AS156">
        <f>IF(RPD!DE156=0,1,0)</f>
        <v>0</v>
      </c>
      <c r="AT156">
        <f>IF(RPD!DJ156=0,1,0)</f>
        <v>0</v>
      </c>
      <c r="AU156">
        <f>IF(RPD!DU156=0,1,0)</f>
        <v>0</v>
      </c>
      <c r="AV156">
        <f>IF(RPD!DT156=0,1,0)</f>
        <v>0</v>
      </c>
      <c r="AW156">
        <f>IF(RPD!DF156=0,1,0)</f>
        <v>0</v>
      </c>
      <c r="AX156">
        <f>IF(RPD!DK156=0,1,0)</f>
        <v>0</v>
      </c>
      <c r="AY156">
        <f>IF(RPD!DG156=0,1,0)</f>
        <v>1</v>
      </c>
      <c r="AZ156">
        <f>IF(RPD!DH156=0,1,0)</f>
        <v>1</v>
      </c>
      <c r="BA156">
        <f>IF(RPD!DI156=0,1,0)</f>
        <v>1</v>
      </c>
      <c r="BB156">
        <f>IF(RPD!DL156=0,1,0)</f>
        <v>1</v>
      </c>
      <c r="BD156">
        <f>IF(RPD!EE156=0,1,0)</f>
        <v>0</v>
      </c>
      <c r="BE156">
        <f>IF(RPD!ED156=0,1,0)</f>
        <v>0</v>
      </c>
      <c r="BF156">
        <f>IF(RPD!EG156=0,1,0)</f>
        <v>0</v>
      </c>
      <c r="BG156">
        <f>IF(RPD!EF156=0,1,0)</f>
        <v>0</v>
      </c>
      <c r="BH156">
        <f>IF(RPD!EI156=0,1,0)</f>
        <v>0</v>
      </c>
      <c r="BI156">
        <f>IF(RPD!EH156=0,1,0)</f>
        <v>0</v>
      </c>
      <c r="BJ156">
        <f>IF(RPD!EJ156=0,1,0)</f>
        <v>0</v>
      </c>
      <c r="BK156">
        <f>IF(RPD!DV156=0,1,0)</f>
        <v>0</v>
      </c>
      <c r="BL156">
        <f>IF(RPD!EA156=0,1,0)</f>
        <v>0</v>
      </c>
      <c r="BM156">
        <f>IF(RPD!EL156=0,1,0)</f>
        <v>0</v>
      </c>
      <c r="BN156">
        <f>IF(RPD!EK156=0,1,0)</f>
        <v>0</v>
      </c>
      <c r="BO156">
        <f>IF(RPD!DW156=0,1,0)</f>
        <v>0</v>
      </c>
      <c r="BP156">
        <f>IF(RPD!EB156=0,1,0)</f>
        <v>0</v>
      </c>
      <c r="BQ156">
        <f>IF(RPD!DX156=0,1,0)</f>
        <v>1</v>
      </c>
      <c r="BR156">
        <f>IF(RPD!DY156=0,1,0)</f>
        <v>1</v>
      </c>
      <c r="BS156">
        <f>IF(RPD!DZ156=0,1,0)</f>
        <v>1</v>
      </c>
      <c r="BT156">
        <f>IF(RPD!EC156=0,1,0)</f>
        <v>1</v>
      </c>
    </row>
    <row r="157" spans="1:72" x14ac:dyDescent="0.35">
      <c r="A157" t="s">
        <v>155</v>
      </c>
      <c r="B157">
        <f>IF(RPD!CF157=0, 1,0)</f>
        <v>0</v>
      </c>
      <c r="C157">
        <f>IF(RPD!CE157=0, 1,0)</f>
        <v>0</v>
      </c>
      <c r="D157">
        <f>IF(RPD!CH157=0, 1,0)</f>
        <v>0</v>
      </c>
      <c r="E157">
        <f>IF(RPD!CG157=0, 1,0)</f>
        <v>0</v>
      </c>
      <c r="F157">
        <f>IF(RPD!CJ157=0, 1,0)</f>
        <v>0</v>
      </c>
      <c r="G157">
        <f>IF(RPD!CI157=0, 1,0)</f>
        <v>0</v>
      </c>
      <c r="H157">
        <f>IF(RPD!CK157=0, 1,0)</f>
        <v>0</v>
      </c>
      <c r="I157">
        <f>IF(RPD!BW157=0, 1,0)</f>
        <v>1</v>
      </c>
      <c r="J157">
        <f>IF(RPD!CB157=0, 1,0)</f>
        <v>0</v>
      </c>
      <c r="K157">
        <f>IF(RPD!CM157=0, 1,0)</f>
        <v>1</v>
      </c>
      <c r="L157">
        <f>IF(RPD!CL157=0, 1,0)</f>
        <v>0</v>
      </c>
      <c r="M157">
        <f>IF(RPD!BX157=0, 1,0)</f>
        <v>0</v>
      </c>
      <c r="N157">
        <f>IF(RPD!CC157=0, 1,0)</f>
        <v>0</v>
      </c>
      <c r="O157">
        <f>IF(RPD!BY157=0, 1,0)</f>
        <v>1</v>
      </c>
      <c r="P157">
        <f>IF(RPD!BZ157=0, 1,0)</f>
        <v>1</v>
      </c>
      <c r="Q157">
        <f>IF(RPD!CA157=0, 1,0)</f>
        <v>1</v>
      </c>
      <c r="R157">
        <f>IF(RPD!CD157=0, 1,0)</f>
        <v>1</v>
      </c>
      <c r="T157">
        <f>IF(RPD!CW157=0,1,0)</f>
        <v>0</v>
      </c>
      <c r="U157">
        <f>IF(RPD!CV157=0,1,0)</f>
        <v>0</v>
      </c>
      <c r="V157">
        <f>IF(RPD!CY157=0,1,0)</f>
        <v>0</v>
      </c>
      <c r="W157">
        <f>IF(RPD!CX157=0,1,0)</f>
        <v>0</v>
      </c>
      <c r="X157">
        <f>IF(RPD!DA157=0,1,0)</f>
        <v>0</v>
      </c>
      <c r="Y157">
        <f>IF(RPD!CZ157=0,1,0)</f>
        <v>0</v>
      </c>
      <c r="Z157">
        <f>IF(RPD!DB157=0,1,0)</f>
        <v>0</v>
      </c>
      <c r="AA157">
        <f>IF(RPD!CN157=0,1,0)</f>
        <v>0</v>
      </c>
      <c r="AB157">
        <f>IF(RPD!CS157=0,1,0)</f>
        <v>0</v>
      </c>
      <c r="AC157">
        <f>IF(RPD!DD157=0,1,0)</f>
        <v>0</v>
      </c>
      <c r="AD157">
        <f>IF(RPD!DC157=0,1,0)</f>
        <v>0</v>
      </c>
      <c r="AE157">
        <f>IF(RPD!CO157=0,1,0)</f>
        <v>0</v>
      </c>
      <c r="AF157">
        <f>IF(RPD!CT157=0,1,0)</f>
        <v>0</v>
      </c>
      <c r="AG157">
        <f>IF(RPD!CP157=0,1,0)</f>
        <v>1</v>
      </c>
      <c r="AH157">
        <f>IF(RPD!CQ157=0,1,0)</f>
        <v>1</v>
      </c>
      <c r="AI157">
        <f>IF(RPD!CR157=0,1,0)</f>
        <v>1</v>
      </c>
      <c r="AJ157">
        <f>IF(RPD!CU157=0,1,0)</f>
        <v>1</v>
      </c>
      <c r="AL157">
        <f>IF(RPD!DN157=0,1,0)</f>
        <v>0</v>
      </c>
      <c r="AM157">
        <f>IF(RPD!DM157=0,1,0)</f>
        <v>0</v>
      </c>
      <c r="AN157">
        <f>IF(RPD!DP157=0,1,0)</f>
        <v>0</v>
      </c>
      <c r="AO157">
        <f>IF(RPD!DO157=0,1,0)</f>
        <v>0</v>
      </c>
      <c r="AP157">
        <f>IF(RPD!DR157=0,1,0)</f>
        <v>0</v>
      </c>
      <c r="AQ157">
        <f>IF(RPD!DQ157=0,1,0)</f>
        <v>0</v>
      </c>
      <c r="AR157">
        <f>IF(RPD!DS157=0,1,0)</f>
        <v>0</v>
      </c>
      <c r="AS157">
        <f>IF(RPD!DE157=0,1,0)</f>
        <v>0</v>
      </c>
      <c r="AT157">
        <f>IF(RPD!DJ157=0,1,0)</f>
        <v>0</v>
      </c>
      <c r="AU157">
        <f>IF(RPD!DU157=0,1,0)</f>
        <v>0</v>
      </c>
      <c r="AV157">
        <f>IF(RPD!DT157=0,1,0)</f>
        <v>0</v>
      </c>
      <c r="AW157">
        <f>IF(RPD!DF157=0,1,0)</f>
        <v>0</v>
      </c>
      <c r="AX157">
        <f>IF(RPD!DK157=0,1,0)</f>
        <v>0</v>
      </c>
      <c r="AY157">
        <f>IF(RPD!DG157=0,1,0)</f>
        <v>1</v>
      </c>
      <c r="AZ157">
        <f>IF(RPD!DH157=0,1,0)</f>
        <v>1</v>
      </c>
      <c r="BA157">
        <f>IF(RPD!DI157=0,1,0)</f>
        <v>1</v>
      </c>
      <c r="BB157">
        <f>IF(RPD!DL157=0,1,0)</f>
        <v>1</v>
      </c>
      <c r="BD157">
        <f>IF(RPD!EE157=0,1,0)</f>
        <v>0</v>
      </c>
      <c r="BE157">
        <f>IF(RPD!ED157=0,1,0)</f>
        <v>0</v>
      </c>
      <c r="BF157">
        <f>IF(RPD!EG157=0,1,0)</f>
        <v>0</v>
      </c>
      <c r="BG157">
        <f>IF(RPD!EF157=0,1,0)</f>
        <v>0</v>
      </c>
      <c r="BH157">
        <f>IF(RPD!EI157=0,1,0)</f>
        <v>0</v>
      </c>
      <c r="BI157">
        <f>IF(RPD!EH157=0,1,0)</f>
        <v>0</v>
      </c>
      <c r="BJ157">
        <f>IF(RPD!EJ157=0,1,0)</f>
        <v>0</v>
      </c>
      <c r="BK157">
        <f>IF(RPD!DV157=0,1,0)</f>
        <v>0</v>
      </c>
      <c r="BL157">
        <f>IF(RPD!EA157=0,1,0)</f>
        <v>0</v>
      </c>
      <c r="BM157">
        <f>IF(RPD!EL157=0,1,0)</f>
        <v>0</v>
      </c>
      <c r="BN157">
        <f>IF(RPD!EK157=0,1,0)</f>
        <v>0</v>
      </c>
      <c r="BO157">
        <f>IF(RPD!DW157=0,1,0)</f>
        <v>0</v>
      </c>
      <c r="BP157">
        <f>IF(RPD!EB157=0,1,0)</f>
        <v>0</v>
      </c>
      <c r="BQ157">
        <f>IF(RPD!DX157=0,1,0)</f>
        <v>1</v>
      </c>
      <c r="BR157">
        <f>IF(RPD!DY157=0,1,0)</f>
        <v>1</v>
      </c>
      <c r="BS157">
        <f>IF(RPD!DZ157=0,1,0)</f>
        <v>1</v>
      </c>
      <c r="BT157">
        <f>IF(RPD!EC157=0,1,0)</f>
        <v>1</v>
      </c>
    </row>
    <row r="158" spans="1:72" x14ac:dyDescent="0.35">
      <c r="A158" t="s">
        <v>156</v>
      </c>
      <c r="B158">
        <f>IF(RPD!CF158=0, 1,0)</f>
        <v>0</v>
      </c>
      <c r="C158">
        <f>IF(RPD!CE158=0, 1,0)</f>
        <v>0</v>
      </c>
      <c r="D158">
        <f>IF(RPD!CH158=0, 1,0)</f>
        <v>0</v>
      </c>
      <c r="E158">
        <f>IF(RPD!CG158=0, 1,0)</f>
        <v>0</v>
      </c>
      <c r="F158">
        <f>IF(RPD!CJ158=0, 1,0)</f>
        <v>0</v>
      </c>
      <c r="G158">
        <f>IF(RPD!CI158=0, 1,0)</f>
        <v>0</v>
      </c>
      <c r="H158">
        <f>IF(RPD!CK158=0, 1,0)</f>
        <v>0</v>
      </c>
      <c r="I158">
        <f>IF(RPD!BW158=0, 1,0)</f>
        <v>0</v>
      </c>
      <c r="J158">
        <f>IF(RPD!CB158=0, 1,0)</f>
        <v>0</v>
      </c>
      <c r="K158">
        <f>IF(RPD!CM158=0, 1,0)</f>
        <v>0</v>
      </c>
      <c r="L158">
        <f>IF(RPD!CL158=0, 1,0)</f>
        <v>0</v>
      </c>
      <c r="M158">
        <f>IF(RPD!BX158=0, 1,0)</f>
        <v>0</v>
      </c>
      <c r="N158">
        <f>IF(RPD!CC158=0, 1,0)</f>
        <v>0</v>
      </c>
      <c r="O158">
        <f>IF(RPD!BY158=0, 1,0)</f>
        <v>1</v>
      </c>
      <c r="P158">
        <f>IF(RPD!BZ158=0, 1,0)</f>
        <v>1</v>
      </c>
      <c r="Q158">
        <f>IF(RPD!CA158=0, 1,0)</f>
        <v>1</v>
      </c>
      <c r="R158">
        <f>IF(RPD!CD158=0, 1,0)</f>
        <v>1</v>
      </c>
      <c r="T158">
        <f>IF(RPD!CW158=0,1,0)</f>
        <v>0</v>
      </c>
      <c r="U158">
        <f>IF(RPD!CV158=0,1,0)</f>
        <v>0</v>
      </c>
      <c r="V158">
        <f>IF(RPD!CY158=0,1,0)</f>
        <v>0</v>
      </c>
      <c r="W158">
        <f>IF(RPD!CX158=0,1,0)</f>
        <v>0</v>
      </c>
      <c r="X158">
        <f>IF(RPD!DA158=0,1,0)</f>
        <v>0</v>
      </c>
      <c r="Y158">
        <f>IF(RPD!CZ158=0,1,0)</f>
        <v>0</v>
      </c>
      <c r="Z158">
        <f>IF(RPD!DB158=0,1,0)</f>
        <v>0</v>
      </c>
      <c r="AA158">
        <f>IF(RPD!CN158=0,1,0)</f>
        <v>0</v>
      </c>
      <c r="AB158">
        <f>IF(RPD!CS158=0,1,0)</f>
        <v>0</v>
      </c>
      <c r="AC158">
        <f>IF(RPD!DD158=0,1,0)</f>
        <v>0</v>
      </c>
      <c r="AD158">
        <f>IF(RPD!DC158=0,1,0)</f>
        <v>0</v>
      </c>
      <c r="AE158">
        <f>IF(RPD!CO158=0,1,0)</f>
        <v>0</v>
      </c>
      <c r="AF158">
        <f>IF(RPD!CT158=0,1,0)</f>
        <v>0</v>
      </c>
      <c r="AG158">
        <f>IF(RPD!CP158=0,1,0)</f>
        <v>1</v>
      </c>
      <c r="AH158">
        <f>IF(RPD!CQ158=0,1,0)</f>
        <v>1</v>
      </c>
      <c r="AI158">
        <f>IF(RPD!CR158=0,1,0)</f>
        <v>1</v>
      </c>
      <c r="AJ158">
        <f>IF(RPD!CU158=0,1,0)</f>
        <v>1</v>
      </c>
      <c r="AL158">
        <f>IF(RPD!DN158=0,1,0)</f>
        <v>1</v>
      </c>
      <c r="AM158">
        <f>IF(RPD!DM158=0,1,0)</f>
        <v>1</v>
      </c>
      <c r="AN158">
        <f>IF(RPD!DP158=0,1,0)</f>
        <v>1</v>
      </c>
      <c r="AO158">
        <f>IF(RPD!DO158=0,1,0)</f>
        <v>1</v>
      </c>
      <c r="AP158">
        <f>IF(RPD!DR158=0,1,0)</f>
        <v>1</v>
      </c>
      <c r="AQ158">
        <f>IF(RPD!DQ158=0,1,0)</f>
        <v>1</v>
      </c>
      <c r="AR158">
        <f>IF(RPD!DS158=0,1,0)</f>
        <v>1</v>
      </c>
      <c r="AS158">
        <f>IF(RPD!DE158=0,1,0)</f>
        <v>1</v>
      </c>
      <c r="AT158">
        <f>IF(RPD!DJ158=0,1,0)</f>
        <v>1</v>
      </c>
      <c r="AU158">
        <f>IF(RPD!DU158=0,1,0)</f>
        <v>1</v>
      </c>
      <c r="AV158">
        <f>IF(RPD!DT158=0,1,0)</f>
        <v>1</v>
      </c>
      <c r="AW158">
        <f>IF(RPD!DF158=0,1,0)</f>
        <v>1</v>
      </c>
      <c r="AX158">
        <f>IF(RPD!DK158=0,1,0)</f>
        <v>1</v>
      </c>
      <c r="AY158">
        <f>IF(RPD!DG158=0,1,0)</f>
        <v>1</v>
      </c>
      <c r="AZ158">
        <f>IF(RPD!DH158=0,1,0)</f>
        <v>1</v>
      </c>
      <c r="BA158">
        <f>IF(RPD!DI158=0,1,0)</f>
        <v>1</v>
      </c>
      <c r="BB158">
        <f>IF(RPD!DL158=0,1,0)</f>
        <v>1</v>
      </c>
      <c r="BD158">
        <f>IF(RPD!EE158=0,1,0)</f>
        <v>0</v>
      </c>
      <c r="BE158">
        <f>IF(RPD!ED158=0,1,0)</f>
        <v>0</v>
      </c>
      <c r="BF158">
        <f>IF(RPD!EG158=0,1,0)</f>
        <v>0</v>
      </c>
      <c r="BG158">
        <f>IF(RPD!EF158=0,1,0)</f>
        <v>0</v>
      </c>
      <c r="BH158">
        <f>IF(RPD!EI158=0,1,0)</f>
        <v>0</v>
      </c>
      <c r="BI158">
        <f>IF(RPD!EH158=0,1,0)</f>
        <v>0</v>
      </c>
      <c r="BJ158">
        <f>IF(RPD!EJ158=0,1,0)</f>
        <v>0</v>
      </c>
      <c r="BK158">
        <f>IF(RPD!DV158=0,1,0)</f>
        <v>0</v>
      </c>
      <c r="BL158">
        <f>IF(RPD!EA158=0,1,0)</f>
        <v>0</v>
      </c>
      <c r="BM158">
        <f>IF(RPD!EL158=0,1,0)</f>
        <v>0</v>
      </c>
      <c r="BN158">
        <f>IF(RPD!EK158=0,1,0)</f>
        <v>0</v>
      </c>
      <c r="BO158">
        <f>IF(RPD!DW158=0,1,0)</f>
        <v>0</v>
      </c>
      <c r="BP158">
        <f>IF(RPD!EB158=0,1,0)</f>
        <v>0</v>
      </c>
      <c r="BQ158">
        <f>IF(RPD!DX158=0,1,0)</f>
        <v>1</v>
      </c>
      <c r="BR158">
        <f>IF(RPD!DY158=0,1,0)</f>
        <v>1</v>
      </c>
      <c r="BS158">
        <f>IF(RPD!DZ158=0,1,0)</f>
        <v>1</v>
      </c>
      <c r="BT158">
        <f>IF(RPD!EC158=0,1,0)</f>
        <v>1</v>
      </c>
    </row>
    <row r="159" spans="1:72" x14ac:dyDescent="0.35">
      <c r="A159" t="s">
        <v>157</v>
      </c>
      <c r="B159">
        <f>IF(RPD!CF159=0, 1,0)</f>
        <v>0</v>
      </c>
      <c r="C159">
        <f>IF(RPD!CE159=0, 1,0)</f>
        <v>0</v>
      </c>
      <c r="D159">
        <f>IF(RPD!CH159=0, 1,0)</f>
        <v>0</v>
      </c>
      <c r="E159">
        <f>IF(RPD!CG159=0, 1,0)</f>
        <v>0</v>
      </c>
      <c r="F159">
        <f>IF(RPD!CJ159=0, 1,0)</f>
        <v>0</v>
      </c>
      <c r="G159">
        <f>IF(RPD!CI159=0, 1,0)</f>
        <v>0</v>
      </c>
      <c r="H159">
        <f>IF(RPD!CK159=0, 1,0)</f>
        <v>0</v>
      </c>
      <c r="I159">
        <f>IF(RPD!BW159=0, 1,0)</f>
        <v>0</v>
      </c>
      <c r="J159">
        <f>IF(RPD!CB159=0, 1,0)</f>
        <v>0</v>
      </c>
      <c r="K159">
        <f>IF(RPD!CM159=0, 1,0)</f>
        <v>0</v>
      </c>
      <c r="L159">
        <f>IF(RPD!CL159=0, 1,0)</f>
        <v>0</v>
      </c>
      <c r="M159">
        <f>IF(RPD!BX159=0, 1,0)</f>
        <v>0</v>
      </c>
      <c r="N159">
        <f>IF(RPD!CC159=0, 1,0)</f>
        <v>0</v>
      </c>
      <c r="O159">
        <f>IF(RPD!BY159=0, 1,0)</f>
        <v>1</v>
      </c>
      <c r="P159">
        <f>IF(RPD!BZ159=0, 1,0)</f>
        <v>1</v>
      </c>
      <c r="Q159">
        <f>IF(RPD!CA159=0, 1,0)</f>
        <v>1</v>
      </c>
      <c r="R159">
        <f>IF(RPD!CD159=0, 1,0)</f>
        <v>1</v>
      </c>
      <c r="T159">
        <f>IF(RPD!CW159=0,1,0)</f>
        <v>0</v>
      </c>
      <c r="U159">
        <f>IF(RPD!CV159=0,1,0)</f>
        <v>0</v>
      </c>
      <c r="V159">
        <f>IF(RPD!CY159=0,1,0)</f>
        <v>0</v>
      </c>
      <c r="W159">
        <f>IF(RPD!CX159=0,1,0)</f>
        <v>0</v>
      </c>
      <c r="X159">
        <f>IF(RPD!DA159=0,1,0)</f>
        <v>0</v>
      </c>
      <c r="Y159">
        <f>IF(RPD!CZ159=0,1,0)</f>
        <v>0</v>
      </c>
      <c r="Z159">
        <f>IF(RPD!DB159=0,1,0)</f>
        <v>0</v>
      </c>
      <c r="AA159">
        <f>IF(RPD!CN159=0,1,0)</f>
        <v>0</v>
      </c>
      <c r="AB159">
        <f>IF(RPD!CS159=0,1,0)</f>
        <v>0</v>
      </c>
      <c r="AC159">
        <f>IF(RPD!DD159=0,1,0)</f>
        <v>1</v>
      </c>
      <c r="AD159">
        <f>IF(RPD!DC159=0,1,0)</f>
        <v>0</v>
      </c>
      <c r="AE159">
        <f>IF(RPD!CO159=0,1,0)</f>
        <v>0</v>
      </c>
      <c r="AF159">
        <f>IF(RPD!CT159=0,1,0)</f>
        <v>0</v>
      </c>
      <c r="AG159">
        <f>IF(RPD!CP159=0,1,0)</f>
        <v>1</v>
      </c>
      <c r="AH159">
        <f>IF(RPD!CQ159=0,1,0)</f>
        <v>1</v>
      </c>
      <c r="AI159">
        <f>IF(RPD!CR159=0,1,0)</f>
        <v>1</v>
      </c>
      <c r="AJ159">
        <f>IF(RPD!CU159=0,1,0)</f>
        <v>1</v>
      </c>
      <c r="AL159">
        <f>IF(RPD!DN159=0,1,0)</f>
        <v>0</v>
      </c>
      <c r="AM159">
        <f>IF(RPD!DM159=0,1,0)</f>
        <v>0</v>
      </c>
      <c r="AN159">
        <f>IF(RPD!DP159=0,1,0)</f>
        <v>0</v>
      </c>
      <c r="AO159">
        <f>IF(RPD!DO159=0,1,0)</f>
        <v>0</v>
      </c>
      <c r="AP159">
        <f>IF(RPD!DR159=0,1,0)</f>
        <v>0</v>
      </c>
      <c r="AQ159">
        <f>IF(RPD!DQ159=0,1,0)</f>
        <v>0</v>
      </c>
      <c r="AR159">
        <f>IF(RPD!DS159=0,1,0)</f>
        <v>0</v>
      </c>
      <c r="AS159">
        <f>IF(RPD!DE159=0,1,0)</f>
        <v>0</v>
      </c>
      <c r="AT159">
        <f>IF(RPD!DJ159=0,1,0)</f>
        <v>0</v>
      </c>
      <c r="AU159">
        <f>IF(RPD!DU159=0,1,0)</f>
        <v>0</v>
      </c>
      <c r="AV159">
        <f>IF(RPD!DT159=0,1,0)</f>
        <v>0</v>
      </c>
      <c r="AW159">
        <f>IF(RPD!DF159=0,1,0)</f>
        <v>0</v>
      </c>
      <c r="AX159">
        <f>IF(RPD!DK159=0,1,0)</f>
        <v>0</v>
      </c>
      <c r="AY159">
        <f>IF(RPD!DG159=0,1,0)</f>
        <v>1</v>
      </c>
      <c r="AZ159">
        <f>IF(RPD!DH159=0,1,0)</f>
        <v>1</v>
      </c>
      <c r="BA159">
        <f>IF(RPD!DI159=0,1,0)</f>
        <v>1</v>
      </c>
      <c r="BB159">
        <f>IF(RPD!DL159=0,1,0)</f>
        <v>1</v>
      </c>
      <c r="BD159">
        <f>IF(RPD!EE159=0,1,0)</f>
        <v>0</v>
      </c>
      <c r="BE159">
        <f>IF(RPD!ED159=0,1,0)</f>
        <v>0</v>
      </c>
      <c r="BF159">
        <f>IF(RPD!EG159=0,1,0)</f>
        <v>0</v>
      </c>
      <c r="BG159">
        <f>IF(RPD!EF159=0,1,0)</f>
        <v>0</v>
      </c>
      <c r="BH159">
        <f>IF(RPD!EI159=0,1,0)</f>
        <v>0</v>
      </c>
      <c r="BI159">
        <f>IF(RPD!EH159=0,1,0)</f>
        <v>0</v>
      </c>
      <c r="BJ159">
        <f>IF(RPD!EJ159=0,1,0)</f>
        <v>0</v>
      </c>
      <c r="BK159">
        <f>IF(RPD!DV159=0,1,0)</f>
        <v>0</v>
      </c>
      <c r="BL159">
        <f>IF(RPD!EA159=0,1,0)</f>
        <v>0</v>
      </c>
      <c r="BM159">
        <f>IF(RPD!EL159=0,1,0)</f>
        <v>0</v>
      </c>
      <c r="BN159">
        <f>IF(RPD!EK159=0,1,0)</f>
        <v>0</v>
      </c>
      <c r="BO159">
        <f>IF(RPD!DW159=0,1,0)</f>
        <v>0</v>
      </c>
      <c r="BP159">
        <f>IF(RPD!EB159=0,1,0)</f>
        <v>0</v>
      </c>
      <c r="BQ159">
        <f>IF(RPD!DX159=0,1,0)</f>
        <v>1</v>
      </c>
      <c r="BR159">
        <f>IF(RPD!DY159=0,1,0)</f>
        <v>1</v>
      </c>
      <c r="BS159">
        <f>IF(RPD!DZ159=0,1,0)</f>
        <v>1</v>
      </c>
      <c r="BT159">
        <f>IF(RPD!EC159=0,1,0)</f>
        <v>1</v>
      </c>
    </row>
    <row r="160" spans="1:72" x14ac:dyDescent="0.35">
      <c r="A160" t="s">
        <v>158</v>
      </c>
      <c r="B160">
        <f>IF(RPD!CF160=0, 1,0)</f>
        <v>0</v>
      </c>
      <c r="C160">
        <f>IF(RPD!CE160=0, 1,0)</f>
        <v>0</v>
      </c>
      <c r="D160">
        <f>IF(RPD!CH160=0, 1,0)</f>
        <v>0</v>
      </c>
      <c r="E160">
        <f>IF(RPD!CG160=0, 1,0)</f>
        <v>0</v>
      </c>
      <c r="F160">
        <f>IF(RPD!CJ160=0, 1,0)</f>
        <v>0</v>
      </c>
      <c r="G160">
        <f>IF(RPD!CI160=0, 1,0)</f>
        <v>0</v>
      </c>
      <c r="H160">
        <f>IF(RPD!CK160=0, 1,0)</f>
        <v>0</v>
      </c>
      <c r="I160">
        <f>IF(RPD!BW160=0, 1,0)</f>
        <v>0</v>
      </c>
      <c r="J160">
        <f>IF(RPD!CB160=0, 1,0)</f>
        <v>0</v>
      </c>
      <c r="K160">
        <f>IF(RPD!CM160=0, 1,0)</f>
        <v>0</v>
      </c>
      <c r="L160">
        <f>IF(RPD!CL160=0, 1,0)</f>
        <v>0</v>
      </c>
      <c r="M160">
        <f>IF(RPD!BX160=0, 1,0)</f>
        <v>0</v>
      </c>
      <c r="N160">
        <f>IF(RPD!CC160=0, 1,0)</f>
        <v>0</v>
      </c>
      <c r="O160">
        <f>IF(RPD!BY160=0, 1,0)</f>
        <v>1</v>
      </c>
      <c r="P160">
        <f>IF(RPD!BZ160=0, 1,0)</f>
        <v>1</v>
      </c>
      <c r="Q160">
        <f>IF(RPD!CA160=0, 1,0)</f>
        <v>1</v>
      </c>
      <c r="R160">
        <f>IF(RPD!CD160=0, 1,0)</f>
        <v>1</v>
      </c>
      <c r="T160">
        <f>IF(RPD!CW160=0,1,0)</f>
        <v>0</v>
      </c>
      <c r="U160">
        <f>IF(RPD!CV160=0,1,0)</f>
        <v>0</v>
      </c>
      <c r="V160">
        <f>IF(RPD!CY160=0,1,0)</f>
        <v>0</v>
      </c>
      <c r="W160">
        <f>IF(RPD!CX160=0,1,0)</f>
        <v>0</v>
      </c>
      <c r="X160">
        <f>IF(RPD!DA160=0,1,0)</f>
        <v>0</v>
      </c>
      <c r="Y160">
        <f>IF(RPD!CZ160=0,1,0)</f>
        <v>0</v>
      </c>
      <c r="Z160">
        <f>IF(RPD!DB160=0,1,0)</f>
        <v>0</v>
      </c>
      <c r="AA160">
        <f>IF(RPD!CN160=0,1,0)</f>
        <v>0</v>
      </c>
      <c r="AB160">
        <f>IF(RPD!CS160=0,1,0)</f>
        <v>0</v>
      </c>
      <c r="AC160">
        <f>IF(RPD!DD160=0,1,0)</f>
        <v>0</v>
      </c>
      <c r="AD160">
        <f>IF(RPD!DC160=0,1,0)</f>
        <v>0</v>
      </c>
      <c r="AE160">
        <f>IF(RPD!CO160=0,1,0)</f>
        <v>0</v>
      </c>
      <c r="AF160">
        <f>IF(RPD!CT160=0,1,0)</f>
        <v>0</v>
      </c>
      <c r="AG160">
        <f>IF(RPD!CP160=0,1,0)</f>
        <v>1</v>
      </c>
      <c r="AH160">
        <f>IF(RPD!CQ160=0,1,0)</f>
        <v>1</v>
      </c>
      <c r="AI160">
        <f>IF(RPD!CR160=0,1,0)</f>
        <v>1</v>
      </c>
      <c r="AJ160">
        <f>IF(RPD!CU160=0,1,0)</f>
        <v>1</v>
      </c>
      <c r="AL160">
        <f>IF(RPD!DN160=0,1,0)</f>
        <v>0</v>
      </c>
      <c r="AM160">
        <f>IF(RPD!DM160=0,1,0)</f>
        <v>0</v>
      </c>
      <c r="AN160">
        <f>IF(RPD!DP160=0,1,0)</f>
        <v>0</v>
      </c>
      <c r="AO160">
        <f>IF(RPD!DO160=0,1,0)</f>
        <v>0</v>
      </c>
      <c r="AP160">
        <f>IF(RPD!DR160=0,1,0)</f>
        <v>0</v>
      </c>
      <c r="AQ160">
        <f>IF(RPD!DQ160=0,1,0)</f>
        <v>0</v>
      </c>
      <c r="AR160">
        <f>IF(RPD!DS160=0,1,0)</f>
        <v>0</v>
      </c>
      <c r="AS160">
        <f>IF(RPD!DE160=0,1,0)</f>
        <v>0</v>
      </c>
      <c r="AT160">
        <f>IF(RPD!DJ160=0,1,0)</f>
        <v>0</v>
      </c>
      <c r="AU160">
        <f>IF(RPD!DU160=0,1,0)</f>
        <v>0</v>
      </c>
      <c r="AV160">
        <f>IF(RPD!DT160=0,1,0)</f>
        <v>0</v>
      </c>
      <c r="AW160">
        <f>IF(RPD!DF160=0,1,0)</f>
        <v>1</v>
      </c>
      <c r="AX160">
        <f>IF(RPD!DK160=0,1,0)</f>
        <v>0</v>
      </c>
      <c r="AY160">
        <f>IF(RPD!DG160=0,1,0)</f>
        <v>1</v>
      </c>
      <c r="AZ160">
        <f>IF(RPD!DH160=0,1,0)</f>
        <v>1</v>
      </c>
      <c r="BA160">
        <f>IF(RPD!DI160=0,1,0)</f>
        <v>1</v>
      </c>
      <c r="BB160">
        <f>IF(RPD!DL160=0,1,0)</f>
        <v>1</v>
      </c>
      <c r="BD160">
        <f>IF(RPD!EE160=0,1,0)</f>
        <v>0</v>
      </c>
      <c r="BE160">
        <f>IF(RPD!ED160=0,1,0)</f>
        <v>0</v>
      </c>
      <c r="BF160">
        <f>IF(RPD!EG160=0,1,0)</f>
        <v>0</v>
      </c>
      <c r="BG160">
        <f>IF(RPD!EF160=0,1,0)</f>
        <v>0</v>
      </c>
      <c r="BH160">
        <f>IF(RPD!EI160=0,1,0)</f>
        <v>0</v>
      </c>
      <c r="BI160">
        <f>IF(RPD!EH160=0,1,0)</f>
        <v>0</v>
      </c>
      <c r="BJ160">
        <f>IF(RPD!EJ160=0,1,0)</f>
        <v>0</v>
      </c>
      <c r="BK160">
        <f>IF(RPD!DV160=0,1,0)</f>
        <v>0</v>
      </c>
      <c r="BL160">
        <f>IF(RPD!EA160=0,1,0)</f>
        <v>0</v>
      </c>
      <c r="BM160">
        <f>IF(RPD!EL160=0,1,0)</f>
        <v>0</v>
      </c>
      <c r="BN160">
        <f>IF(RPD!EK160=0,1,0)</f>
        <v>0</v>
      </c>
      <c r="BO160">
        <f>IF(RPD!DW160=0,1,0)</f>
        <v>0</v>
      </c>
      <c r="BP160">
        <f>IF(RPD!EB160=0,1,0)</f>
        <v>0</v>
      </c>
      <c r="BQ160">
        <f>IF(RPD!DX160=0,1,0)</f>
        <v>1</v>
      </c>
      <c r="BR160">
        <f>IF(RPD!DY160=0,1,0)</f>
        <v>1</v>
      </c>
      <c r="BS160">
        <f>IF(RPD!DZ160=0,1,0)</f>
        <v>1</v>
      </c>
      <c r="BT160">
        <f>IF(RPD!EC160=0,1,0)</f>
        <v>1</v>
      </c>
    </row>
    <row r="161" spans="1:72" x14ac:dyDescent="0.35">
      <c r="A161" t="s">
        <v>159</v>
      </c>
      <c r="B161">
        <f>IF(RPD!CF161=0, 1,0)</f>
        <v>0</v>
      </c>
      <c r="C161">
        <f>IF(RPD!CE161=0, 1,0)</f>
        <v>0</v>
      </c>
      <c r="D161">
        <f>IF(RPD!CH161=0, 1,0)</f>
        <v>0</v>
      </c>
      <c r="E161">
        <f>IF(RPD!CG161=0, 1,0)</f>
        <v>0</v>
      </c>
      <c r="F161">
        <f>IF(RPD!CJ161=0, 1,0)</f>
        <v>0</v>
      </c>
      <c r="G161">
        <f>IF(RPD!CI161=0, 1,0)</f>
        <v>0</v>
      </c>
      <c r="H161">
        <f>IF(RPD!CK161=0, 1,0)</f>
        <v>0</v>
      </c>
      <c r="I161">
        <f>IF(RPD!BW161=0, 1,0)</f>
        <v>0</v>
      </c>
      <c r="J161">
        <f>IF(RPD!CB161=0, 1,0)</f>
        <v>0</v>
      </c>
      <c r="K161">
        <f>IF(RPD!CM161=0, 1,0)</f>
        <v>0</v>
      </c>
      <c r="L161">
        <f>IF(RPD!CL161=0, 1,0)</f>
        <v>0</v>
      </c>
      <c r="M161">
        <f>IF(RPD!BX161=0, 1,0)</f>
        <v>0</v>
      </c>
      <c r="N161">
        <f>IF(RPD!CC161=0, 1,0)</f>
        <v>0</v>
      </c>
      <c r="O161">
        <f>IF(RPD!BY161=0, 1,0)</f>
        <v>1</v>
      </c>
      <c r="P161">
        <f>IF(RPD!BZ161=0, 1,0)</f>
        <v>1</v>
      </c>
      <c r="Q161">
        <f>IF(RPD!CA161=0, 1,0)</f>
        <v>1</v>
      </c>
      <c r="R161">
        <f>IF(RPD!CD161=0, 1,0)</f>
        <v>1</v>
      </c>
      <c r="T161">
        <f>IF(RPD!CW161=0,1,0)</f>
        <v>0</v>
      </c>
      <c r="U161">
        <f>IF(RPD!CV161=0,1,0)</f>
        <v>0</v>
      </c>
      <c r="V161">
        <f>IF(RPD!CY161=0,1,0)</f>
        <v>0</v>
      </c>
      <c r="W161">
        <f>IF(RPD!CX161=0,1,0)</f>
        <v>0</v>
      </c>
      <c r="X161">
        <f>IF(RPD!DA161=0,1,0)</f>
        <v>0</v>
      </c>
      <c r="Y161">
        <f>IF(RPD!CZ161=0,1,0)</f>
        <v>0</v>
      </c>
      <c r="Z161">
        <f>IF(RPD!DB161=0,1,0)</f>
        <v>0</v>
      </c>
      <c r="AA161">
        <f>IF(RPD!CN161=0,1,0)</f>
        <v>0</v>
      </c>
      <c r="AB161">
        <f>IF(RPD!CS161=0,1,0)</f>
        <v>0</v>
      </c>
      <c r="AC161">
        <f>IF(RPD!DD161=0,1,0)</f>
        <v>0</v>
      </c>
      <c r="AD161">
        <f>IF(RPD!DC161=0,1,0)</f>
        <v>0</v>
      </c>
      <c r="AE161">
        <f>IF(RPD!CO161=0,1,0)</f>
        <v>0</v>
      </c>
      <c r="AF161">
        <f>IF(RPD!CT161=0,1,0)</f>
        <v>0</v>
      </c>
      <c r="AG161">
        <f>IF(RPD!CP161=0,1,0)</f>
        <v>1</v>
      </c>
      <c r="AH161">
        <f>IF(RPD!CQ161=0,1,0)</f>
        <v>1</v>
      </c>
      <c r="AI161">
        <f>IF(RPD!CR161=0,1,0)</f>
        <v>1</v>
      </c>
      <c r="AJ161">
        <f>IF(RPD!CU161=0,1,0)</f>
        <v>1</v>
      </c>
      <c r="AL161">
        <f>IF(RPD!DN161=0,1,0)</f>
        <v>0</v>
      </c>
      <c r="AM161">
        <f>IF(RPD!DM161=0,1,0)</f>
        <v>0</v>
      </c>
      <c r="AN161">
        <f>IF(RPD!DP161=0,1,0)</f>
        <v>0</v>
      </c>
      <c r="AO161">
        <f>IF(RPD!DO161=0,1,0)</f>
        <v>0</v>
      </c>
      <c r="AP161">
        <f>IF(RPD!DR161=0,1,0)</f>
        <v>0</v>
      </c>
      <c r="AQ161">
        <f>IF(RPD!DQ161=0,1,0)</f>
        <v>0</v>
      </c>
      <c r="AR161">
        <f>IF(RPD!DS161=0,1,0)</f>
        <v>0</v>
      </c>
      <c r="AS161">
        <f>IF(RPD!DE161=0,1,0)</f>
        <v>1</v>
      </c>
      <c r="AT161">
        <f>IF(RPD!DJ161=0,1,0)</f>
        <v>1</v>
      </c>
      <c r="AU161">
        <f>IF(RPD!DU161=0,1,0)</f>
        <v>0</v>
      </c>
      <c r="AV161">
        <f>IF(RPD!DT161=0,1,0)</f>
        <v>0</v>
      </c>
      <c r="AW161">
        <f>IF(RPD!DF161=0,1,0)</f>
        <v>0</v>
      </c>
      <c r="AX161">
        <f>IF(RPD!DK161=0,1,0)</f>
        <v>0</v>
      </c>
      <c r="AY161">
        <f>IF(RPD!DG161=0,1,0)</f>
        <v>1</v>
      </c>
      <c r="AZ161">
        <f>IF(RPD!DH161=0,1,0)</f>
        <v>1</v>
      </c>
      <c r="BA161">
        <f>IF(RPD!DI161=0,1,0)</f>
        <v>1</v>
      </c>
      <c r="BB161">
        <f>IF(RPD!DL161=0,1,0)</f>
        <v>1</v>
      </c>
      <c r="BD161">
        <f>IF(RPD!EE161=0,1,0)</f>
        <v>0</v>
      </c>
      <c r="BE161">
        <f>IF(RPD!ED161=0,1,0)</f>
        <v>0</v>
      </c>
      <c r="BF161">
        <f>IF(RPD!EG161=0,1,0)</f>
        <v>0</v>
      </c>
      <c r="BG161">
        <f>IF(RPD!EF161=0,1,0)</f>
        <v>0</v>
      </c>
      <c r="BH161">
        <f>IF(RPD!EI161=0,1,0)</f>
        <v>0</v>
      </c>
      <c r="BI161">
        <f>IF(RPD!EH161=0,1,0)</f>
        <v>0</v>
      </c>
      <c r="BJ161">
        <f>IF(RPD!EJ161=0,1,0)</f>
        <v>0</v>
      </c>
      <c r="BK161">
        <f>IF(RPD!DV161=0,1,0)</f>
        <v>0</v>
      </c>
      <c r="BL161">
        <f>IF(RPD!EA161=0,1,0)</f>
        <v>0</v>
      </c>
      <c r="BM161">
        <f>IF(RPD!EL161=0,1,0)</f>
        <v>0</v>
      </c>
      <c r="BN161">
        <f>IF(RPD!EK161=0,1,0)</f>
        <v>0</v>
      </c>
      <c r="BO161">
        <f>IF(RPD!DW161=0,1,0)</f>
        <v>0</v>
      </c>
      <c r="BP161">
        <f>IF(RPD!EB161=0,1,0)</f>
        <v>0</v>
      </c>
      <c r="BQ161">
        <f>IF(RPD!DX161=0,1,0)</f>
        <v>1</v>
      </c>
      <c r="BR161">
        <f>IF(RPD!DY161=0,1,0)</f>
        <v>1</v>
      </c>
      <c r="BS161">
        <f>IF(RPD!DZ161=0,1,0)</f>
        <v>1</v>
      </c>
      <c r="BT161">
        <f>IF(RPD!EC161=0,1,0)</f>
        <v>1</v>
      </c>
    </row>
    <row r="162" spans="1:72" x14ac:dyDescent="0.35">
      <c r="A162" t="s">
        <v>160</v>
      </c>
      <c r="B162">
        <f>IF(RPD!CF162=0, 1,0)</f>
        <v>0</v>
      </c>
      <c r="C162">
        <f>IF(RPD!CE162=0, 1,0)</f>
        <v>0</v>
      </c>
      <c r="D162">
        <f>IF(RPD!CH162=0, 1,0)</f>
        <v>0</v>
      </c>
      <c r="E162">
        <f>IF(RPD!CG162=0, 1,0)</f>
        <v>1</v>
      </c>
      <c r="F162">
        <f>IF(RPD!CJ162=0, 1,0)</f>
        <v>0</v>
      </c>
      <c r="G162">
        <f>IF(RPD!CI162=0, 1,0)</f>
        <v>1</v>
      </c>
      <c r="H162">
        <f>IF(RPD!CK162=0, 1,0)</f>
        <v>0</v>
      </c>
      <c r="I162">
        <f>IF(RPD!BW162=0, 1,0)</f>
        <v>0</v>
      </c>
      <c r="J162">
        <f>IF(RPD!CB162=0, 1,0)</f>
        <v>0</v>
      </c>
      <c r="K162">
        <f>IF(RPD!CM162=0, 1,0)</f>
        <v>0</v>
      </c>
      <c r="L162">
        <f>IF(RPD!CL162=0, 1,0)</f>
        <v>0</v>
      </c>
      <c r="M162">
        <f>IF(RPD!BX162=0, 1,0)</f>
        <v>0</v>
      </c>
      <c r="N162">
        <f>IF(RPD!CC162=0, 1,0)</f>
        <v>0</v>
      </c>
      <c r="O162">
        <f>IF(RPD!BY162=0, 1,0)</f>
        <v>1</v>
      </c>
      <c r="P162">
        <f>IF(RPD!BZ162=0, 1,0)</f>
        <v>1</v>
      </c>
      <c r="Q162">
        <f>IF(RPD!CA162=0, 1,0)</f>
        <v>1</v>
      </c>
      <c r="R162">
        <f>IF(RPD!CD162=0, 1,0)</f>
        <v>1</v>
      </c>
      <c r="T162">
        <f>IF(RPD!CW162=0,1,0)</f>
        <v>0</v>
      </c>
      <c r="U162">
        <f>IF(RPD!CV162=0,1,0)</f>
        <v>0</v>
      </c>
      <c r="V162">
        <f>IF(RPD!CY162=0,1,0)</f>
        <v>0</v>
      </c>
      <c r="W162">
        <f>IF(RPD!CX162=0,1,0)</f>
        <v>0</v>
      </c>
      <c r="X162">
        <f>IF(RPD!DA162=0,1,0)</f>
        <v>0</v>
      </c>
      <c r="Y162">
        <f>IF(RPD!CZ162=0,1,0)</f>
        <v>0</v>
      </c>
      <c r="Z162">
        <f>IF(RPD!DB162=0,1,0)</f>
        <v>0</v>
      </c>
      <c r="AA162">
        <f>IF(RPD!CN162=0,1,0)</f>
        <v>0</v>
      </c>
      <c r="AB162">
        <f>IF(RPD!CS162=0,1,0)</f>
        <v>0</v>
      </c>
      <c r="AC162">
        <f>IF(RPD!DD162=0,1,0)</f>
        <v>0</v>
      </c>
      <c r="AD162">
        <f>IF(RPD!DC162=0,1,0)</f>
        <v>0</v>
      </c>
      <c r="AE162">
        <f>IF(RPD!CO162=0,1,0)</f>
        <v>0</v>
      </c>
      <c r="AF162">
        <f>IF(RPD!CT162=0,1,0)</f>
        <v>0</v>
      </c>
      <c r="AG162">
        <f>IF(RPD!CP162=0,1,0)</f>
        <v>1</v>
      </c>
      <c r="AH162">
        <f>IF(RPD!CQ162=0,1,0)</f>
        <v>1</v>
      </c>
      <c r="AI162">
        <f>IF(RPD!CR162=0,1,0)</f>
        <v>1</v>
      </c>
      <c r="AJ162">
        <f>IF(RPD!CU162=0,1,0)</f>
        <v>1</v>
      </c>
      <c r="AL162">
        <f>IF(RPD!DN162=0,1,0)</f>
        <v>0</v>
      </c>
      <c r="AM162">
        <f>IF(RPD!DM162=0,1,0)</f>
        <v>0</v>
      </c>
      <c r="AN162">
        <f>IF(RPD!DP162=0,1,0)</f>
        <v>0</v>
      </c>
      <c r="AO162">
        <f>IF(RPD!DO162=0,1,0)</f>
        <v>0</v>
      </c>
      <c r="AP162">
        <f>IF(RPD!DR162=0,1,0)</f>
        <v>0</v>
      </c>
      <c r="AQ162">
        <f>IF(RPD!DQ162=0,1,0)</f>
        <v>0</v>
      </c>
      <c r="AR162">
        <f>IF(RPD!DS162=0,1,0)</f>
        <v>0</v>
      </c>
      <c r="AS162">
        <f>IF(RPD!DE162=0,1,0)</f>
        <v>0</v>
      </c>
      <c r="AT162">
        <f>IF(RPD!DJ162=0,1,0)</f>
        <v>0</v>
      </c>
      <c r="AU162">
        <f>IF(RPD!DU162=0,1,0)</f>
        <v>0</v>
      </c>
      <c r="AV162">
        <f>IF(RPD!DT162=0,1,0)</f>
        <v>0</v>
      </c>
      <c r="AW162">
        <f>IF(RPD!DF162=0,1,0)</f>
        <v>0</v>
      </c>
      <c r="AX162">
        <f>IF(RPD!DK162=0,1,0)</f>
        <v>0</v>
      </c>
      <c r="AY162">
        <f>IF(RPD!DG162=0,1,0)</f>
        <v>1</v>
      </c>
      <c r="AZ162">
        <f>IF(RPD!DH162=0,1,0)</f>
        <v>1</v>
      </c>
      <c r="BA162">
        <f>IF(RPD!DI162=0,1,0)</f>
        <v>1</v>
      </c>
      <c r="BB162">
        <f>IF(RPD!DL162=0,1,0)</f>
        <v>1</v>
      </c>
      <c r="BD162">
        <f>IF(RPD!EE162=0,1,0)</f>
        <v>0</v>
      </c>
      <c r="BE162">
        <f>IF(RPD!ED162=0,1,0)</f>
        <v>0</v>
      </c>
      <c r="BF162">
        <f>IF(RPD!EG162=0,1,0)</f>
        <v>0</v>
      </c>
      <c r="BG162">
        <f>IF(RPD!EF162=0,1,0)</f>
        <v>0</v>
      </c>
      <c r="BH162">
        <f>IF(RPD!EI162=0,1,0)</f>
        <v>0</v>
      </c>
      <c r="BI162">
        <f>IF(RPD!EH162=0,1,0)</f>
        <v>0</v>
      </c>
      <c r="BJ162">
        <f>IF(RPD!EJ162=0,1,0)</f>
        <v>0</v>
      </c>
      <c r="BK162">
        <f>IF(RPD!DV162=0,1,0)</f>
        <v>0</v>
      </c>
      <c r="BL162">
        <f>IF(RPD!EA162=0,1,0)</f>
        <v>0</v>
      </c>
      <c r="BM162">
        <f>IF(RPD!EL162=0,1,0)</f>
        <v>0</v>
      </c>
      <c r="BN162">
        <f>IF(RPD!EK162=0,1,0)</f>
        <v>0</v>
      </c>
      <c r="BO162">
        <f>IF(RPD!DW162=0,1,0)</f>
        <v>0</v>
      </c>
      <c r="BP162">
        <f>IF(RPD!EB162=0,1,0)</f>
        <v>0</v>
      </c>
      <c r="BQ162">
        <f>IF(RPD!DX162=0,1,0)</f>
        <v>1</v>
      </c>
      <c r="BR162">
        <f>IF(RPD!DY162=0,1,0)</f>
        <v>1</v>
      </c>
      <c r="BS162">
        <f>IF(RPD!DZ162=0,1,0)</f>
        <v>1</v>
      </c>
      <c r="BT162">
        <f>IF(RPD!EC162=0,1,0)</f>
        <v>1</v>
      </c>
    </row>
    <row r="163" spans="1:72" x14ac:dyDescent="0.35">
      <c r="A163" t="s">
        <v>161</v>
      </c>
      <c r="B163">
        <f>IF(RPD!CF163=0, 1,0)</f>
        <v>0</v>
      </c>
      <c r="C163">
        <f>IF(RPD!CE163=0, 1,0)</f>
        <v>0</v>
      </c>
      <c r="D163">
        <f>IF(RPD!CH163=0, 1,0)</f>
        <v>0</v>
      </c>
      <c r="E163">
        <f>IF(RPD!CG163=0, 1,0)</f>
        <v>0</v>
      </c>
      <c r="F163">
        <f>IF(RPD!CJ163=0, 1,0)</f>
        <v>0</v>
      </c>
      <c r="G163">
        <f>IF(RPD!CI163=0, 1,0)</f>
        <v>0</v>
      </c>
      <c r="H163">
        <f>IF(RPD!CK163=0, 1,0)</f>
        <v>0</v>
      </c>
      <c r="I163">
        <f>IF(RPD!BW163=0, 1,0)</f>
        <v>0</v>
      </c>
      <c r="J163">
        <f>IF(RPD!CB163=0, 1,0)</f>
        <v>0</v>
      </c>
      <c r="K163">
        <f>IF(RPD!CM163=0, 1,0)</f>
        <v>0</v>
      </c>
      <c r="L163">
        <f>IF(RPD!CL163=0, 1,0)</f>
        <v>0</v>
      </c>
      <c r="M163">
        <f>IF(RPD!BX163=0, 1,0)</f>
        <v>0</v>
      </c>
      <c r="N163">
        <f>IF(RPD!CC163=0, 1,0)</f>
        <v>0</v>
      </c>
      <c r="O163">
        <f>IF(RPD!BY163=0, 1,0)</f>
        <v>1</v>
      </c>
      <c r="P163">
        <f>IF(RPD!BZ163=0, 1,0)</f>
        <v>1</v>
      </c>
      <c r="Q163">
        <f>IF(RPD!CA163=0, 1,0)</f>
        <v>1</v>
      </c>
      <c r="R163">
        <f>IF(RPD!CD163=0, 1,0)</f>
        <v>1</v>
      </c>
      <c r="T163">
        <f>IF(RPD!CW163=0,1,0)</f>
        <v>0</v>
      </c>
      <c r="U163">
        <f>IF(RPD!CV163=0,1,0)</f>
        <v>0</v>
      </c>
      <c r="V163">
        <f>IF(RPD!CY163=0,1,0)</f>
        <v>0</v>
      </c>
      <c r="W163">
        <f>IF(RPD!CX163=0,1,0)</f>
        <v>0</v>
      </c>
      <c r="X163">
        <f>IF(RPD!DA163=0,1,0)</f>
        <v>0</v>
      </c>
      <c r="Y163">
        <f>IF(RPD!CZ163=0,1,0)</f>
        <v>0</v>
      </c>
      <c r="Z163">
        <f>IF(RPD!DB163=0,1,0)</f>
        <v>0</v>
      </c>
      <c r="AA163">
        <f>IF(RPD!CN163=0,1,0)</f>
        <v>0</v>
      </c>
      <c r="AB163">
        <f>IF(RPD!CS163=0,1,0)</f>
        <v>0</v>
      </c>
      <c r="AC163">
        <f>IF(RPD!DD163=0,1,0)</f>
        <v>0</v>
      </c>
      <c r="AD163">
        <f>IF(RPD!DC163=0,1,0)</f>
        <v>0</v>
      </c>
      <c r="AE163">
        <f>IF(RPD!CO163=0,1,0)</f>
        <v>0</v>
      </c>
      <c r="AF163">
        <f>IF(RPD!CT163=0,1,0)</f>
        <v>0</v>
      </c>
      <c r="AG163">
        <f>IF(RPD!CP163=0,1,0)</f>
        <v>1</v>
      </c>
      <c r="AH163">
        <f>IF(RPD!CQ163=0,1,0)</f>
        <v>1</v>
      </c>
      <c r="AI163">
        <f>IF(RPD!CR163=0,1,0)</f>
        <v>1</v>
      </c>
      <c r="AJ163">
        <f>IF(RPD!CU163=0,1,0)</f>
        <v>1</v>
      </c>
      <c r="AL163">
        <f>IF(RPD!DN163=0,1,0)</f>
        <v>0</v>
      </c>
      <c r="AM163">
        <f>IF(RPD!DM163=0,1,0)</f>
        <v>0</v>
      </c>
      <c r="AN163">
        <f>IF(RPD!DP163=0,1,0)</f>
        <v>0</v>
      </c>
      <c r="AO163">
        <f>IF(RPD!DO163=0,1,0)</f>
        <v>0</v>
      </c>
      <c r="AP163">
        <f>IF(RPD!DR163=0,1,0)</f>
        <v>0</v>
      </c>
      <c r="AQ163">
        <f>IF(RPD!DQ163=0,1,0)</f>
        <v>0</v>
      </c>
      <c r="AR163">
        <f>IF(RPD!DS163=0,1,0)</f>
        <v>0</v>
      </c>
      <c r="AS163">
        <f>IF(RPD!DE163=0,1,0)</f>
        <v>0</v>
      </c>
      <c r="AT163">
        <f>IF(RPD!DJ163=0,1,0)</f>
        <v>0</v>
      </c>
      <c r="AU163">
        <f>IF(RPD!DU163=0,1,0)</f>
        <v>0</v>
      </c>
      <c r="AV163">
        <f>IF(RPD!DT163=0,1,0)</f>
        <v>0</v>
      </c>
      <c r="AW163">
        <f>IF(RPD!DF163=0,1,0)</f>
        <v>0</v>
      </c>
      <c r="AX163">
        <f>IF(RPD!DK163=0,1,0)</f>
        <v>0</v>
      </c>
      <c r="AY163">
        <f>IF(RPD!DG163=0,1,0)</f>
        <v>1</v>
      </c>
      <c r="AZ163">
        <f>IF(RPD!DH163=0,1,0)</f>
        <v>1</v>
      </c>
      <c r="BA163">
        <f>IF(RPD!DI163=0,1,0)</f>
        <v>1</v>
      </c>
      <c r="BB163">
        <f>IF(RPD!DL163=0,1,0)</f>
        <v>1</v>
      </c>
      <c r="BD163">
        <f>IF(RPD!EE163=0,1,0)</f>
        <v>0</v>
      </c>
      <c r="BE163">
        <f>IF(RPD!ED163=0,1,0)</f>
        <v>0</v>
      </c>
      <c r="BF163">
        <f>IF(RPD!EG163=0,1,0)</f>
        <v>0</v>
      </c>
      <c r="BG163">
        <f>IF(RPD!EF163=0,1,0)</f>
        <v>0</v>
      </c>
      <c r="BH163">
        <f>IF(RPD!EI163=0,1,0)</f>
        <v>0</v>
      </c>
      <c r="BI163">
        <f>IF(RPD!EH163=0,1,0)</f>
        <v>0</v>
      </c>
      <c r="BJ163">
        <f>IF(RPD!EJ163=0,1,0)</f>
        <v>0</v>
      </c>
      <c r="BK163">
        <f>IF(RPD!DV163=0,1,0)</f>
        <v>0</v>
      </c>
      <c r="BL163">
        <f>IF(RPD!EA163=0,1,0)</f>
        <v>0</v>
      </c>
      <c r="BM163">
        <f>IF(RPD!EL163=0,1,0)</f>
        <v>0</v>
      </c>
      <c r="BN163">
        <f>IF(RPD!EK163=0,1,0)</f>
        <v>0</v>
      </c>
      <c r="BO163">
        <f>IF(RPD!DW163=0,1,0)</f>
        <v>0</v>
      </c>
      <c r="BP163">
        <f>IF(RPD!EB163=0,1,0)</f>
        <v>0</v>
      </c>
      <c r="BQ163">
        <f>IF(RPD!DX163=0,1,0)</f>
        <v>1</v>
      </c>
      <c r="BR163">
        <f>IF(RPD!DY163=0,1,0)</f>
        <v>1</v>
      </c>
      <c r="BS163">
        <f>IF(RPD!DZ163=0,1,0)</f>
        <v>1</v>
      </c>
      <c r="BT163">
        <f>IF(RPD!EC163=0,1,0)</f>
        <v>1</v>
      </c>
    </row>
    <row r="164" spans="1:72" x14ac:dyDescent="0.35">
      <c r="A164" t="s">
        <v>162</v>
      </c>
      <c r="B164">
        <f>IF(RPD!CF164=0, 1,0)</f>
        <v>0</v>
      </c>
      <c r="C164">
        <f>IF(RPD!CE164=0, 1,0)</f>
        <v>0</v>
      </c>
      <c r="D164">
        <f>IF(RPD!CH164=0, 1,0)</f>
        <v>0</v>
      </c>
      <c r="E164">
        <f>IF(RPD!CG164=0, 1,0)</f>
        <v>0</v>
      </c>
      <c r="F164">
        <f>IF(RPD!CJ164=0, 1,0)</f>
        <v>0</v>
      </c>
      <c r="G164">
        <f>IF(RPD!CI164=0, 1,0)</f>
        <v>0</v>
      </c>
      <c r="H164">
        <f>IF(RPD!CK164=0, 1,0)</f>
        <v>0</v>
      </c>
      <c r="I164">
        <f>IF(RPD!BW164=0, 1,0)</f>
        <v>0</v>
      </c>
      <c r="J164">
        <f>IF(RPD!CB164=0, 1,0)</f>
        <v>0</v>
      </c>
      <c r="K164">
        <f>IF(RPD!CM164=0, 1,0)</f>
        <v>0</v>
      </c>
      <c r="L164">
        <f>IF(RPD!CL164=0, 1,0)</f>
        <v>0</v>
      </c>
      <c r="M164">
        <f>IF(RPD!BX164=0, 1,0)</f>
        <v>0</v>
      </c>
      <c r="N164">
        <f>IF(RPD!CC164=0, 1,0)</f>
        <v>0</v>
      </c>
      <c r="O164">
        <f>IF(RPD!BY164=0, 1,0)</f>
        <v>1</v>
      </c>
      <c r="P164">
        <f>IF(RPD!BZ164=0, 1,0)</f>
        <v>1</v>
      </c>
      <c r="Q164">
        <f>IF(RPD!CA164=0, 1,0)</f>
        <v>1</v>
      </c>
      <c r="R164">
        <f>IF(RPD!CD164=0, 1,0)</f>
        <v>1</v>
      </c>
      <c r="T164">
        <f>IF(RPD!CW164=0,1,0)</f>
        <v>0</v>
      </c>
      <c r="U164">
        <f>IF(RPD!CV164=0,1,0)</f>
        <v>0</v>
      </c>
      <c r="V164">
        <f>IF(RPD!CY164=0,1,0)</f>
        <v>0</v>
      </c>
      <c r="W164">
        <f>IF(RPD!CX164=0,1,0)</f>
        <v>0</v>
      </c>
      <c r="X164">
        <f>IF(RPD!DA164=0,1,0)</f>
        <v>0</v>
      </c>
      <c r="Y164">
        <f>IF(RPD!CZ164=0,1,0)</f>
        <v>0</v>
      </c>
      <c r="Z164">
        <f>IF(RPD!DB164=0,1,0)</f>
        <v>0</v>
      </c>
      <c r="AA164">
        <f>IF(RPD!CN164=0,1,0)</f>
        <v>0</v>
      </c>
      <c r="AB164">
        <f>IF(RPD!CS164=0,1,0)</f>
        <v>0</v>
      </c>
      <c r="AC164">
        <f>IF(RPD!DD164=0,1,0)</f>
        <v>0</v>
      </c>
      <c r="AD164">
        <f>IF(RPD!DC164=0,1,0)</f>
        <v>0</v>
      </c>
      <c r="AE164">
        <f>IF(RPD!CO164=0,1,0)</f>
        <v>0</v>
      </c>
      <c r="AF164">
        <f>IF(RPD!CT164=0,1,0)</f>
        <v>0</v>
      </c>
      <c r="AG164">
        <f>IF(RPD!CP164=0,1,0)</f>
        <v>1</v>
      </c>
      <c r="AH164">
        <f>IF(RPD!CQ164=0,1,0)</f>
        <v>1</v>
      </c>
      <c r="AI164">
        <f>IF(RPD!CR164=0,1,0)</f>
        <v>1</v>
      </c>
      <c r="AJ164">
        <f>IF(RPD!CU164=0,1,0)</f>
        <v>1</v>
      </c>
      <c r="AL164">
        <f>IF(RPD!DN164=0,1,0)</f>
        <v>0</v>
      </c>
      <c r="AM164">
        <f>IF(RPD!DM164=0,1,0)</f>
        <v>0</v>
      </c>
      <c r="AN164">
        <f>IF(RPD!DP164=0,1,0)</f>
        <v>0</v>
      </c>
      <c r="AO164">
        <f>IF(RPD!DO164=0,1,0)</f>
        <v>0</v>
      </c>
      <c r="AP164">
        <f>IF(RPD!DR164=0,1,0)</f>
        <v>0</v>
      </c>
      <c r="AQ164">
        <f>IF(RPD!DQ164=0,1,0)</f>
        <v>0</v>
      </c>
      <c r="AR164">
        <f>IF(RPD!DS164=0,1,0)</f>
        <v>0</v>
      </c>
      <c r="AS164">
        <f>IF(RPD!DE164=0,1,0)</f>
        <v>0</v>
      </c>
      <c r="AT164">
        <f>IF(RPD!DJ164=0,1,0)</f>
        <v>0</v>
      </c>
      <c r="AU164">
        <f>IF(RPD!DU164=0,1,0)</f>
        <v>0</v>
      </c>
      <c r="AV164">
        <f>IF(RPD!DT164=0,1,0)</f>
        <v>0</v>
      </c>
      <c r="AW164">
        <f>IF(RPD!DF164=0,1,0)</f>
        <v>0</v>
      </c>
      <c r="AX164">
        <f>IF(RPD!DK164=0,1,0)</f>
        <v>0</v>
      </c>
      <c r="AY164">
        <f>IF(RPD!DG164=0,1,0)</f>
        <v>1</v>
      </c>
      <c r="AZ164">
        <f>IF(RPD!DH164=0,1,0)</f>
        <v>1</v>
      </c>
      <c r="BA164">
        <f>IF(RPD!DI164=0,1,0)</f>
        <v>1</v>
      </c>
      <c r="BB164">
        <f>IF(RPD!DL164=0,1,0)</f>
        <v>1</v>
      </c>
      <c r="BD164">
        <f>IF(RPD!EE164=0,1,0)</f>
        <v>0</v>
      </c>
      <c r="BE164">
        <f>IF(RPD!ED164=0,1,0)</f>
        <v>0</v>
      </c>
      <c r="BF164">
        <f>IF(RPD!EG164=0,1,0)</f>
        <v>0</v>
      </c>
      <c r="BG164">
        <f>IF(RPD!EF164=0,1,0)</f>
        <v>1</v>
      </c>
      <c r="BH164">
        <f>IF(RPD!EI164=0,1,0)</f>
        <v>0</v>
      </c>
      <c r="BI164">
        <f>IF(RPD!EH164=0,1,0)</f>
        <v>1</v>
      </c>
      <c r="BJ164">
        <f>IF(RPD!EJ164=0,1,0)</f>
        <v>0</v>
      </c>
      <c r="BK164">
        <f>IF(RPD!DV164=0,1,0)</f>
        <v>0</v>
      </c>
      <c r="BL164">
        <f>IF(RPD!EA164=0,1,0)</f>
        <v>0</v>
      </c>
      <c r="BM164">
        <f>IF(RPD!EL164=0,1,0)</f>
        <v>0</v>
      </c>
      <c r="BN164">
        <f>IF(RPD!EK164=0,1,0)</f>
        <v>0</v>
      </c>
      <c r="BO164">
        <f>IF(RPD!DW164=0,1,0)</f>
        <v>0</v>
      </c>
      <c r="BP164">
        <f>IF(RPD!EB164=0,1,0)</f>
        <v>0</v>
      </c>
      <c r="BQ164">
        <f>IF(RPD!DX164=0,1,0)</f>
        <v>1</v>
      </c>
      <c r="BR164">
        <f>IF(RPD!DY164=0,1,0)</f>
        <v>1</v>
      </c>
      <c r="BS164">
        <f>IF(RPD!DZ164=0,1,0)</f>
        <v>1</v>
      </c>
      <c r="BT164">
        <f>IF(RPD!EC164=0,1,0)</f>
        <v>1</v>
      </c>
    </row>
    <row r="165" spans="1:72" x14ac:dyDescent="0.35">
      <c r="A165" t="s">
        <v>163</v>
      </c>
      <c r="B165">
        <f>IF(RPD!CF165=0, 1,0)</f>
        <v>0</v>
      </c>
      <c r="C165">
        <f>IF(RPD!CE165=0, 1,0)</f>
        <v>1</v>
      </c>
      <c r="D165">
        <f>IF(RPD!CH165=0, 1,0)</f>
        <v>0</v>
      </c>
      <c r="E165">
        <f>IF(RPD!CG165=0, 1,0)</f>
        <v>0</v>
      </c>
      <c r="F165">
        <f>IF(RPD!CJ165=0, 1,0)</f>
        <v>0</v>
      </c>
      <c r="G165">
        <f>IF(RPD!CI165=0, 1,0)</f>
        <v>0</v>
      </c>
      <c r="H165">
        <f>IF(RPD!CK165=0, 1,0)</f>
        <v>0</v>
      </c>
      <c r="I165">
        <f>IF(RPD!BW165=0, 1,0)</f>
        <v>1</v>
      </c>
      <c r="J165">
        <f>IF(RPD!CB165=0, 1,0)</f>
        <v>1</v>
      </c>
      <c r="K165">
        <f>IF(RPD!CM165=0, 1,0)</f>
        <v>0</v>
      </c>
      <c r="L165">
        <f>IF(RPD!CL165=0, 1,0)</f>
        <v>0</v>
      </c>
      <c r="M165">
        <f>IF(RPD!BX165=0, 1,0)</f>
        <v>0</v>
      </c>
      <c r="N165">
        <f>IF(RPD!CC165=0, 1,0)</f>
        <v>0</v>
      </c>
      <c r="O165">
        <f>IF(RPD!BY165=0, 1,0)</f>
        <v>1</v>
      </c>
      <c r="P165">
        <f>IF(RPD!BZ165=0, 1,0)</f>
        <v>1</v>
      </c>
      <c r="Q165">
        <f>IF(RPD!CA165=0, 1,0)</f>
        <v>1</v>
      </c>
      <c r="R165">
        <f>IF(RPD!CD165=0, 1,0)</f>
        <v>1</v>
      </c>
      <c r="T165">
        <f>IF(RPD!CW165=0,1,0)</f>
        <v>0</v>
      </c>
      <c r="U165">
        <f>IF(RPD!CV165=0,1,0)</f>
        <v>1</v>
      </c>
      <c r="V165">
        <f>IF(RPD!CY165=0,1,0)</f>
        <v>0</v>
      </c>
      <c r="W165">
        <f>IF(RPD!CX165=0,1,0)</f>
        <v>1</v>
      </c>
      <c r="X165">
        <f>IF(RPD!DA165=0,1,0)</f>
        <v>0</v>
      </c>
      <c r="Y165">
        <f>IF(RPD!CZ165=0,1,0)</f>
        <v>1</v>
      </c>
      <c r="Z165">
        <f>IF(RPD!DB165=0,1,0)</f>
        <v>0</v>
      </c>
      <c r="AA165">
        <f>IF(RPD!CN165=0,1,0)</f>
        <v>0</v>
      </c>
      <c r="AB165">
        <f>IF(RPD!CS165=0,1,0)</f>
        <v>0</v>
      </c>
      <c r="AC165">
        <f>IF(RPD!DD165=0,1,0)</f>
        <v>0</v>
      </c>
      <c r="AD165">
        <f>IF(RPD!DC165=0,1,0)</f>
        <v>0</v>
      </c>
      <c r="AE165">
        <f>IF(RPD!CO165=0,1,0)</f>
        <v>0</v>
      </c>
      <c r="AF165">
        <f>IF(RPD!CT165=0,1,0)</f>
        <v>0</v>
      </c>
      <c r="AG165">
        <f>IF(RPD!CP165=0,1,0)</f>
        <v>1</v>
      </c>
      <c r="AH165">
        <f>IF(RPD!CQ165=0,1,0)</f>
        <v>1</v>
      </c>
      <c r="AI165">
        <f>IF(RPD!CR165=0,1,0)</f>
        <v>1</v>
      </c>
      <c r="AJ165">
        <f>IF(RPD!CU165=0,1,0)</f>
        <v>1</v>
      </c>
      <c r="AL165">
        <f>IF(RPD!DN165=0,1,0)</f>
        <v>0</v>
      </c>
      <c r="AM165">
        <f>IF(RPD!DM165=0,1,0)</f>
        <v>0</v>
      </c>
      <c r="AN165">
        <f>IF(RPD!DP165=0,1,0)</f>
        <v>0</v>
      </c>
      <c r="AO165">
        <f>IF(RPD!DO165=0,1,0)</f>
        <v>0</v>
      </c>
      <c r="AP165">
        <f>IF(RPD!DR165=0,1,0)</f>
        <v>0</v>
      </c>
      <c r="AQ165">
        <f>IF(RPD!DQ165=0,1,0)</f>
        <v>0</v>
      </c>
      <c r="AR165">
        <f>IF(RPD!DS165=0,1,0)</f>
        <v>0</v>
      </c>
      <c r="AS165">
        <f>IF(RPD!DE165=0,1,0)</f>
        <v>0</v>
      </c>
      <c r="AT165">
        <f>IF(RPD!DJ165=0,1,0)</f>
        <v>0</v>
      </c>
      <c r="AU165">
        <f>IF(RPD!DU165=0,1,0)</f>
        <v>0</v>
      </c>
      <c r="AV165">
        <f>IF(RPD!DT165=0,1,0)</f>
        <v>0</v>
      </c>
      <c r="AW165">
        <f>IF(RPD!DF165=0,1,0)</f>
        <v>0</v>
      </c>
      <c r="AX165">
        <f>IF(RPD!DK165=0,1,0)</f>
        <v>0</v>
      </c>
      <c r="AY165">
        <f>IF(RPD!DG165=0,1,0)</f>
        <v>1</v>
      </c>
      <c r="AZ165">
        <f>IF(RPD!DH165=0,1,0)</f>
        <v>1</v>
      </c>
      <c r="BA165">
        <f>IF(RPD!DI165=0,1,0)</f>
        <v>1</v>
      </c>
      <c r="BB165">
        <f>IF(RPD!DL165=0,1,0)</f>
        <v>1</v>
      </c>
      <c r="BD165">
        <f>IF(RPD!EE165=0,1,0)</f>
        <v>0</v>
      </c>
      <c r="BE165">
        <f>IF(RPD!ED165=0,1,0)</f>
        <v>0</v>
      </c>
      <c r="BF165">
        <f>IF(RPD!EG165=0,1,0)</f>
        <v>0</v>
      </c>
      <c r="BG165">
        <f>IF(RPD!EF165=0,1,0)</f>
        <v>0</v>
      </c>
      <c r="BH165">
        <f>IF(RPD!EI165=0,1,0)</f>
        <v>0</v>
      </c>
      <c r="BI165">
        <f>IF(RPD!EH165=0,1,0)</f>
        <v>0</v>
      </c>
      <c r="BJ165">
        <f>IF(RPD!EJ165=0,1,0)</f>
        <v>0</v>
      </c>
      <c r="BK165">
        <f>IF(RPD!DV165=0,1,0)</f>
        <v>0</v>
      </c>
      <c r="BL165">
        <f>IF(RPD!EA165=0,1,0)</f>
        <v>0</v>
      </c>
      <c r="BM165">
        <f>IF(RPD!EL165=0,1,0)</f>
        <v>0</v>
      </c>
      <c r="BN165">
        <f>IF(RPD!EK165=0,1,0)</f>
        <v>0</v>
      </c>
      <c r="BO165">
        <f>IF(RPD!DW165=0,1,0)</f>
        <v>0</v>
      </c>
      <c r="BP165">
        <f>IF(RPD!EB165=0,1,0)</f>
        <v>0</v>
      </c>
      <c r="BQ165">
        <f>IF(RPD!DX165=0,1,0)</f>
        <v>1</v>
      </c>
      <c r="BR165">
        <f>IF(RPD!DY165=0,1,0)</f>
        <v>1</v>
      </c>
      <c r="BS165">
        <f>IF(RPD!DZ165=0,1,0)</f>
        <v>1</v>
      </c>
      <c r="BT165">
        <f>IF(RPD!EC165=0,1,0)</f>
        <v>1</v>
      </c>
    </row>
    <row r="166" spans="1:72" x14ac:dyDescent="0.35">
      <c r="A166" t="s">
        <v>164</v>
      </c>
      <c r="B166">
        <f>IF(RPD!CF166=0, 1,0)</f>
        <v>0</v>
      </c>
      <c r="C166">
        <f>IF(RPD!CE166=0, 1,0)</f>
        <v>0</v>
      </c>
      <c r="D166">
        <f>IF(RPD!CH166=0, 1,0)</f>
        <v>0</v>
      </c>
      <c r="E166">
        <f>IF(RPD!CG166=0, 1,0)</f>
        <v>0</v>
      </c>
      <c r="F166">
        <f>IF(RPD!CJ166=0, 1,0)</f>
        <v>0</v>
      </c>
      <c r="G166">
        <f>IF(RPD!CI166=0, 1,0)</f>
        <v>0</v>
      </c>
      <c r="H166">
        <f>IF(RPD!CK166=0, 1,0)</f>
        <v>0</v>
      </c>
      <c r="I166">
        <f>IF(RPD!BW166=0, 1,0)</f>
        <v>0</v>
      </c>
      <c r="J166">
        <f>IF(RPD!CB166=0, 1,0)</f>
        <v>0</v>
      </c>
      <c r="K166">
        <f>IF(RPD!CM166=0, 1,0)</f>
        <v>0</v>
      </c>
      <c r="L166">
        <f>IF(RPD!CL166=0, 1,0)</f>
        <v>0</v>
      </c>
      <c r="M166">
        <f>IF(RPD!BX166=0, 1,0)</f>
        <v>0</v>
      </c>
      <c r="N166">
        <f>IF(RPD!CC166=0, 1,0)</f>
        <v>0</v>
      </c>
      <c r="O166">
        <f>IF(RPD!BY166=0, 1,0)</f>
        <v>1</v>
      </c>
      <c r="P166">
        <f>IF(RPD!BZ166=0, 1,0)</f>
        <v>1</v>
      </c>
      <c r="Q166">
        <f>IF(RPD!CA166=0, 1,0)</f>
        <v>1</v>
      </c>
      <c r="R166">
        <f>IF(RPD!CD166=0, 1,0)</f>
        <v>1</v>
      </c>
      <c r="T166">
        <f>IF(RPD!CW166=0,1,0)</f>
        <v>0</v>
      </c>
      <c r="U166">
        <f>IF(RPD!CV166=0,1,0)</f>
        <v>0</v>
      </c>
      <c r="V166">
        <f>IF(RPD!CY166=0,1,0)</f>
        <v>0</v>
      </c>
      <c r="W166">
        <f>IF(RPD!CX166=0,1,0)</f>
        <v>0</v>
      </c>
      <c r="X166">
        <f>IF(RPD!DA166=0,1,0)</f>
        <v>0</v>
      </c>
      <c r="Y166">
        <f>IF(RPD!CZ166=0,1,0)</f>
        <v>0</v>
      </c>
      <c r="Z166">
        <f>IF(RPD!DB166=0,1,0)</f>
        <v>0</v>
      </c>
      <c r="AA166">
        <f>IF(RPD!CN166=0,1,0)</f>
        <v>0</v>
      </c>
      <c r="AB166">
        <f>IF(RPD!CS166=0,1,0)</f>
        <v>0</v>
      </c>
      <c r="AC166">
        <f>IF(RPD!DD166=0,1,0)</f>
        <v>0</v>
      </c>
      <c r="AD166">
        <f>IF(RPD!DC166=0,1,0)</f>
        <v>0</v>
      </c>
      <c r="AE166">
        <f>IF(RPD!CO166=0,1,0)</f>
        <v>0</v>
      </c>
      <c r="AF166">
        <f>IF(RPD!CT166=0,1,0)</f>
        <v>0</v>
      </c>
      <c r="AG166">
        <f>IF(RPD!CP166=0,1,0)</f>
        <v>1</v>
      </c>
      <c r="AH166">
        <f>IF(RPD!CQ166=0,1,0)</f>
        <v>1</v>
      </c>
      <c r="AI166">
        <f>IF(RPD!CR166=0,1,0)</f>
        <v>1</v>
      </c>
      <c r="AJ166">
        <f>IF(RPD!CU166=0,1,0)</f>
        <v>1</v>
      </c>
      <c r="AL166">
        <f>IF(RPD!DN166=0,1,0)</f>
        <v>0</v>
      </c>
      <c r="AM166">
        <f>IF(RPD!DM166=0,1,0)</f>
        <v>1</v>
      </c>
      <c r="AN166">
        <f>IF(RPD!DP166=0,1,0)</f>
        <v>0</v>
      </c>
      <c r="AO166">
        <f>IF(RPD!DO166=0,1,0)</f>
        <v>0</v>
      </c>
      <c r="AP166">
        <f>IF(RPD!DR166=0,1,0)</f>
        <v>0</v>
      </c>
      <c r="AQ166">
        <f>IF(RPD!DQ166=0,1,0)</f>
        <v>0</v>
      </c>
      <c r="AR166">
        <f>IF(RPD!DS166=0,1,0)</f>
        <v>0</v>
      </c>
      <c r="AS166">
        <f>IF(RPD!DE166=0,1,0)</f>
        <v>0</v>
      </c>
      <c r="AT166">
        <f>IF(RPD!DJ166=0,1,0)</f>
        <v>0</v>
      </c>
      <c r="AU166">
        <f>IF(RPD!DU166=0,1,0)</f>
        <v>0</v>
      </c>
      <c r="AV166">
        <f>IF(RPD!DT166=0,1,0)</f>
        <v>0</v>
      </c>
      <c r="AW166">
        <f>IF(RPD!DF166=0,1,0)</f>
        <v>0</v>
      </c>
      <c r="AX166">
        <f>IF(RPD!DK166=0,1,0)</f>
        <v>0</v>
      </c>
      <c r="AY166">
        <f>IF(RPD!DG166=0,1,0)</f>
        <v>1</v>
      </c>
      <c r="AZ166">
        <f>IF(RPD!DH166=0,1,0)</f>
        <v>1</v>
      </c>
      <c r="BA166">
        <f>IF(RPD!DI166=0,1,0)</f>
        <v>1</v>
      </c>
      <c r="BB166">
        <f>IF(RPD!DL166=0,1,0)</f>
        <v>1</v>
      </c>
      <c r="BD166">
        <f>IF(RPD!EE166=0,1,0)</f>
        <v>0</v>
      </c>
      <c r="BE166">
        <f>IF(RPD!ED166=0,1,0)</f>
        <v>0</v>
      </c>
      <c r="BF166">
        <f>IF(RPD!EG166=0,1,0)</f>
        <v>0</v>
      </c>
      <c r="BG166">
        <f>IF(RPD!EF166=0,1,0)</f>
        <v>0</v>
      </c>
      <c r="BH166">
        <f>IF(RPD!EI166=0,1,0)</f>
        <v>0</v>
      </c>
      <c r="BI166">
        <f>IF(RPD!EH166=0,1,0)</f>
        <v>0</v>
      </c>
      <c r="BJ166">
        <f>IF(RPD!EJ166=0,1,0)</f>
        <v>0</v>
      </c>
      <c r="BK166">
        <f>IF(RPD!DV166=0,1,0)</f>
        <v>0</v>
      </c>
      <c r="BL166">
        <f>IF(RPD!EA166=0,1,0)</f>
        <v>0</v>
      </c>
      <c r="BM166">
        <f>IF(RPD!EL166=0,1,0)</f>
        <v>0</v>
      </c>
      <c r="BN166">
        <f>IF(RPD!EK166=0,1,0)</f>
        <v>0</v>
      </c>
      <c r="BO166">
        <f>IF(RPD!DW166=0,1,0)</f>
        <v>0</v>
      </c>
      <c r="BP166">
        <f>IF(RPD!EB166=0,1,0)</f>
        <v>0</v>
      </c>
      <c r="BQ166">
        <f>IF(RPD!DX166=0,1,0)</f>
        <v>1</v>
      </c>
      <c r="BR166">
        <f>IF(RPD!DY166=0,1,0)</f>
        <v>1</v>
      </c>
      <c r="BS166">
        <f>IF(RPD!DZ166=0,1,0)</f>
        <v>1</v>
      </c>
      <c r="BT166">
        <f>IF(RPD!EC166=0,1,0)</f>
        <v>1</v>
      </c>
    </row>
    <row r="167" spans="1:72" x14ac:dyDescent="0.35">
      <c r="A167" t="s">
        <v>165</v>
      </c>
      <c r="B167">
        <f>IF(RPD!CF167=0, 1,0)</f>
        <v>0</v>
      </c>
      <c r="C167">
        <f>IF(RPD!CE167=0, 1,0)</f>
        <v>0</v>
      </c>
      <c r="D167">
        <f>IF(RPD!CH167=0, 1,0)</f>
        <v>0</v>
      </c>
      <c r="E167">
        <f>IF(RPD!CG167=0, 1,0)</f>
        <v>0</v>
      </c>
      <c r="F167">
        <f>IF(RPD!CJ167=0, 1,0)</f>
        <v>0</v>
      </c>
      <c r="G167">
        <f>IF(RPD!CI167=0, 1,0)</f>
        <v>0</v>
      </c>
      <c r="H167">
        <f>IF(RPD!CK167=0, 1,0)</f>
        <v>0</v>
      </c>
      <c r="I167">
        <f>IF(RPD!BW167=0, 1,0)</f>
        <v>0</v>
      </c>
      <c r="J167">
        <f>IF(RPD!CB167=0, 1,0)</f>
        <v>0</v>
      </c>
      <c r="K167">
        <f>IF(RPD!CM167=0, 1,0)</f>
        <v>0</v>
      </c>
      <c r="L167">
        <f>IF(RPD!CL167=0, 1,0)</f>
        <v>0</v>
      </c>
      <c r="M167">
        <f>IF(RPD!BX167=0, 1,0)</f>
        <v>0</v>
      </c>
      <c r="N167">
        <f>IF(RPD!CC167=0, 1,0)</f>
        <v>0</v>
      </c>
      <c r="O167">
        <f>IF(RPD!BY167=0, 1,0)</f>
        <v>1</v>
      </c>
      <c r="P167">
        <f>IF(RPD!BZ167=0, 1,0)</f>
        <v>1</v>
      </c>
      <c r="Q167">
        <f>IF(RPD!CA167=0, 1,0)</f>
        <v>1</v>
      </c>
      <c r="R167">
        <f>IF(RPD!CD167=0, 1,0)</f>
        <v>1</v>
      </c>
      <c r="T167">
        <f>IF(RPD!CW167=0,1,0)</f>
        <v>0</v>
      </c>
      <c r="U167">
        <f>IF(RPD!CV167=0,1,0)</f>
        <v>0</v>
      </c>
      <c r="V167">
        <f>IF(RPD!CY167=0,1,0)</f>
        <v>0</v>
      </c>
      <c r="W167">
        <f>IF(RPD!CX167=0,1,0)</f>
        <v>0</v>
      </c>
      <c r="X167">
        <f>IF(RPD!DA167=0,1,0)</f>
        <v>0</v>
      </c>
      <c r="Y167">
        <f>IF(RPD!CZ167=0,1,0)</f>
        <v>0</v>
      </c>
      <c r="Z167">
        <f>IF(RPD!DB167=0,1,0)</f>
        <v>0</v>
      </c>
      <c r="AA167">
        <f>IF(RPD!CN167=0,1,0)</f>
        <v>0</v>
      </c>
      <c r="AB167">
        <f>IF(RPD!CS167=0,1,0)</f>
        <v>0</v>
      </c>
      <c r="AC167">
        <f>IF(RPD!DD167=0,1,0)</f>
        <v>0</v>
      </c>
      <c r="AD167">
        <f>IF(RPD!DC167=0,1,0)</f>
        <v>0</v>
      </c>
      <c r="AE167">
        <f>IF(RPD!CO167=0,1,0)</f>
        <v>0</v>
      </c>
      <c r="AF167">
        <f>IF(RPD!CT167=0,1,0)</f>
        <v>0</v>
      </c>
      <c r="AG167">
        <f>IF(RPD!CP167=0,1,0)</f>
        <v>1</v>
      </c>
      <c r="AH167">
        <f>IF(RPD!CQ167=0,1,0)</f>
        <v>1</v>
      </c>
      <c r="AI167">
        <f>IF(RPD!CR167=0,1,0)</f>
        <v>1</v>
      </c>
      <c r="AJ167">
        <f>IF(RPD!CU167=0,1,0)</f>
        <v>1</v>
      </c>
      <c r="AL167">
        <f>IF(RPD!DN167=0,1,0)</f>
        <v>0</v>
      </c>
      <c r="AM167">
        <f>IF(RPD!DM167=0,1,0)</f>
        <v>0</v>
      </c>
      <c r="AN167">
        <f>IF(RPD!DP167=0,1,0)</f>
        <v>0</v>
      </c>
      <c r="AO167">
        <f>IF(RPD!DO167=0,1,0)</f>
        <v>0</v>
      </c>
      <c r="AP167">
        <f>IF(RPD!DR167=0,1,0)</f>
        <v>0</v>
      </c>
      <c r="AQ167">
        <f>IF(RPD!DQ167=0,1,0)</f>
        <v>0</v>
      </c>
      <c r="AR167">
        <f>IF(RPD!DS167=0,1,0)</f>
        <v>0</v>
      </c>
      <c r="AS167">
        <f>IF(RPD!DE167=0,1,0)</f>
        <v>0</v>
      </c>
      <c r="AT167">
        <f>IF(RPD!DJ167=0,1,0)</f>
        <v>0</v>
      </c>
      <c r="AU167">
        <f>IF(RPD!DU167=0,1,0)</f>
        <v>0</v>
      </c>
      <c r="AV167">
        <f>IF(RPD!DT167=0,1,0)</f>
        <v>0</v>
      </c>
      <c r="AW167">
        <f>IF(RPD!DF167=0,1,0)</f>
        <v>0</v>
      </c>
      <c r="AX167">
        <f>IF(RPD!DK167=0,1,0)</f>
        <v>0</v>
      </c>
      <c r="AY167">
        <f>IF(RPD!DG167=0,1,0)</f>
        <v>1</v>
      </c>
      <c r="AZ167">
        <f>IF(RPD!DH167=0,1,0)</f>
        <v>1</v>
      </c>
      <c r="BA167">
        <f>IF(RPD!DI167=0,1,0)</f>
        <v>1</v>
      </c>
      <c r="BB167">
        <f>IF(RPD!DL167=0,1,0)</f>
        <v>1</v>
      </c>
      <c r="BD167">
        <f>IF(RPD!EE167=0,1,0)</f>
        <v>0</v>
      </c>
      <c r="BE167">
        <f>IF(RPD!ED167=0,1,0)</f>
        <v>0</v>
      </c>
      <c r="BF167">
        <f>IF(RPD!EG167=0,1,0)</f>
        <v>0</v>
      </c>
      <c r="BG167">
        <f>IF(RPD!EF167=0,1,0)</f>
        <v>0</v>
      </c>
      <c r="BH167">
        <f>IF(RPD!EI167=0,1,0)</f>
        <v>0</v>
      </c>
      <c r="BI167">
        <f>IF(RPD!EH167=0,1,0)</f>
        <v>0</v>
      </c>
      <c r="BJ167">
        <f>IF(RPD!EJ167=0,1,0)</f>
        <v>0</v>
      </c>
      <c r="BK167">
        <f>IF(RPD!DV167=0,1,0)</f>
        <v>0</v>
      </c>
      <c r="BL167">
        <f>IF(RPD!EA167=0,1,0)</f>
        <v>0</v>
      </c>
      <c r="BM167">
        <f>IF(RPD!EL167=0,1,0)</f>
        <v>0</v>
      </c>
      <c r="BN167">
        <f>IF(RPD!EK167=0,1,0)</f>
        <v>0</v>
      </c>
      <c r="BO167">
        <f>IF(RPD!DW167=0,1,0)</f>
        <v>0</v>
      </c>
      <c r="BP167">
        <f>IF(RPD!EB167=0,1,0)</f>
        <v>0</v>
      </c>
      <c r="BQ167">
        <f>IF(RPD!DX167=0,1,0)</f>
        <v>1</v>
      </c>
      <c r="BR167">
        <f>IF(RPD!DY167=0,1,0)</f>
        <v>1</v>
      </c>
      <c r="BS167">
        <f>IF(RPD!DZ167=0,1,0)</f>
        <v>1</v>
      </c>
      <c r="BT167">
        <f>IF(RPD!EC167=0,1,0)</f>
        <v>1</v>
      </c>
    </row>
    <row r="168" spans="1:72" x14ac:dyDescent="0.35">
      <c r="A168" t="s">
        <v>166</v>
      </c>
      <c r="B168">
        <f>IF(RPD!CF168=0, 1,0)</f>
        <v>0</v>
      </c>
      <c r="C168">
        <f>IF(RPD!CE168=0, 1,0)</f>
        <v>0</v>
      </c>
      <c r="D168">
        <f>IF(RPD!CH168=0, 1,0)</f>
        <v>0</v>
      </c>
      <c r="E168">
        <f>IF(RPD!CG168=0, 1,0)</f>
        <v>0</v>
      </c>
      <c r="F168">
        <f>IF(RPD!CJ168=0, 1,0)</f>
        <v>0</v>
      </c>
      <c r="G168">
        <f>IF(RPD!CI168=0, 1,0)</f>
        <v>0</v>
      </c>
      <c r="H168">
        <f>IF(RPD!CK168=0, 1,0)</f>
        <v>0</v>
      </c>
      <c r="I168">
        <f>IF(RPD!BW168=0, 1,0)</f>
        <v>0</v>
      </c>
      <c r="J168">
        <f>IF(RPD!CB168=0, 1,0)</f>
        <v>0</v>
      </c>
      <c r="K168">
        <f>IF(RPD!CM168=0, 1,0)</f>
        <v>0</v>
      </c>
      <c r="L168">
        <f>IF(RPD!CL168=0, 1,0)</f>
        <v>0</v>
      </c>
      <c r="M168">
        <f>IF(RPD!BX168=0, 1,0)</f>
        <v>0</v>
      </c>
      <c r="N168">
        <f>IF(RPD!CC168=0, 1,0)</f>
        <v>0</v>
      </c>
      <c r="O168">
        <f>IF(RPD!BY168=0, 1,0)</f>
        <v>1</v>
      </c>
      <c r="P168">
        <f>IF(RPD!BZ168=0, 1,0)</f>
        <v>1</v>
      </c>
      <c r="Q168">
        <f>IF(RPD!CA168=0, 1,0)</f>
        <v>1</v>
      </c>
      <c r="R168">
        <f>IF(RPD!CD168=0, 1,0)</f>
        <v>1</v>
      </c>
      <c r="T168">
        <f>IF(RPD!CW168=0,1,0)</f>
        <v>0</v>
      </c>
      <c r="U168">
        <f>IF(RPD!CV168=0,1,0)</f>
        <v>0</v>
      </c>
      <c r="V168">
        <f>IF(RPD!CY168=0,1,0)</f>
        <v>0</v>
      </c>
      <c r="W168">
        <f>IF(RPD!CX168=0,1,0)</f>
        <v>0</v>
      </c>
      <c r="X168">
        <f>IF(RPD!DA168=0,1,0)</f>
        <v>0</v>
      </c>
      <c r="Y168">
        <f>IF(RPD!CZ168=0,1,0)</f>
        <v>0</v>
      </c>
      <c r="Z168">
        <f>IF(RPD!DB168=0,1,0)</f>
        <v>0</v>
      </c>
      <c r="AA168">
        <f>IF(RPD!CN168=0,1,0)</f>
        <v>0</v>
      </c>
      <c r="AB168">
        <f>IF(RPD!CS168=0,1,0)</f>
        <v>0</v>
      </c>
      <c r="AC168">
        <f>IF(RPD!DD168=0,1,0)</f>
        <v>0</v>
      </c>
      <c r="AD168">
        <f>IF(RPD!DC168=0,1,0)</f>
        <v>0</v>
      </c>
      <c r="AE168">
        <f>IF(RPD!CO168=0,1,0)</f>
        <v>0</v>
      </c>
      <c r="AF168">
        <f>IF(RPD!CT168=0,1,0)</f>
        <v>0</v>
      </c>
      <c r="AG168">
        <f>IF(RPD!CP168=0,1,0)</f>
        <v>1</v>
      </c>
      <c r="AH168">
        <f>IF(RPD!CQ168=0,1,0)</f>
        <v>1</v>
      </c>
      <c r="AI168">
        <f>IF(RPD!CR168=0,1,0)</f>
        <v>1</v>
      </c>
      <c r="AJ168">
        <f>IF(RPD!CU168=0,1,0)</f>
        <v>1</v>
      </c>
      <c r="AL168">
        <f>IF(RPD!DN168=0,1,0)</f>
        <v>0</v>
      </c>
      <c r="AM168">
        <f>IF(RPD!DM168=0,1,0)</f>
        <v>0</v>
      </c>
      <c r="AN168">
        <f>IF(RPD!DP168=0,1,0)</f>
        <v>0</v>
      </c>
      <c r="AO168">
        <f>IF(RPD!DO168=0,1,0)</f>
        <v>0</v>
      </c>
      <c r="AP168">
        <f>IF(RPD!DR168=0,1,0)</f>
        <v>0</v>
      </c>
      <c r="AQ168">
        <f>IF(RPD!DQ168=0,1,0)</f>
        <v>0</v>
      </c>
      <c r="AR168">
        <f>IF(RPD!DS168=0,1,0)</f>
        <v>0</v>
      </c>
      <c r="AS168">
        <f>IF(RPD!DE168=0,1,0)</f>
        <v>0</v>
      </c>
      <c r="AT168">
        <f>IF(RPD!DJ168=0,1,0)</f>
        <v>0</v>
      </c>
      <c r="AU168">
        <f>IF(RPD!DU168=0,1,0)</f>
        <v>0</v>
      </c>
      <c r="AV168">
        <f>IF(RPD!DT168=0,1,0)</f>
        <v>0</v>
      </c>
      <c r="AW168">
        <f>IF(RPD!DF168=0,1,0)</f>
        <v>0</v>
      </c>
      <c r="AX168">
        <f>IF(RPD!DK168=0,1,0)</f>
        <v>0</v>
      </c>
      <c r="AY168">
        <f>IF(RPD!DG168=0,1,0)</f>
        <v>1</v>
      </c>
      <c r="AZ168">
        <f>IF(RPD!DH168=0,1,0)</f>
        <v>1</v>
      </c>
      <c r="BA168">
        <f>IF(RPD!DI168=0,1,0)</f>
        <v>1</v>
      </c>
      <c r="BB168">
        <f>IF(RPD!DL168=0,1,0)</f>
        <v>1</v>
      </c>
      <c r="BD168">
        <f>IF(RPD!EE168=0,1,0)</f>
        <v>0</v>
      </c>
      <c r="BE168">
        <f>IF(RPD!ED168=0,1,0)</f>
        <v>0</v>
      </c>
      <c r="BF168">
        <f>IF(RPD!EG168=0,1,0)</f>
        <v>0</v>
      </c>
      <c r="BG168">
        <f>IF(RPD!EF168=0,1,0)</f>
        <v>0</v>
      </c>
      <c r="BH168">
        <f>IF(RPD!EI168=0,1,0)</f>
        <v>0</v>
      </c>
      <c r="BI168">
        <f>IF(RPD!EH168=0,1,0)</f>
        <v>0</v>
      </c>
      <c r="BJ168">
        <f>IF(RPD!EJ168=0,1,0)</f>
        <v>0</v>
      </c>
      <c r="BK168">
        <f>IF(RPD!DV168=0,1,0)</f>
        <v>0</v>
      </c>
      <c r="BL168">
        <f>IF(RPD!EA168=0,1,0)</f>
        <v>0</v>
      </c>
      <c r="BM168">
        <f>IF(RPD!EL168=0,1,0)</f>
        <v>0</v>
      </c>
      <c r="BN168">
        <f>IF(RPD!EK168=0,1,0)</f>
        <v>0</v>
      </c>
      <c r="BO168">
        <f>IF(RPD!DW168=0,1,0)</f>
        <v>0</v>
      </c>
      <c r="BP168">
        <f>IF(RPD!EB168=0,1,0)</f>
        <v>0</v>
      </c>
      <c r="BQ168">
        <f>IF(RPD!DX168=0,1,0)</f>
        <v>1</v>
      </c>
      <c r="BR168">
        <f>IF(RPD!DY168=0,1,0)</f>
        <v>1</v>
      </c>
      <c r="BS168">
        <f>IF(RPD!DZ168=0,1,0)</f>
        <v>1</v>
      </c>
      <c r="BT168">
        <f>IF(RPD!EC168=0,1,0)</f>
        <v>1</v>
      </c>
    </row>
    <row r="169" spans="1:72" x14ac:dyDescent="0.35">
      <c r="A169" t="s">
        <v>167</v>
      </c>
      <c r="B169">
        <f>IF(RPD!CF169=0, 1,0)</f>
        <v>0</v>
      </c>
      <c r="C169">
        <f>IF(RPD!CE169=0, 1,0)</f>
        <v>0</v>
      </c>
      <c r="D169">
        <f>IF(RPD!CH169=0, 1,0)</f>
        <v>0</v>
      </c>
      <c r="E169">
        <f>IF(RPD!CG169=0, 1,0)</f>
        <v>0</v>
      </c>
      <c r="F169">
        <f>IF(RPD!CJ169=0, 1,0)</f>
        <v>0</v>
      </c>
      <c r="G169">
        <f>IF(RPD!CI169=0, 1,0)</f>
        <v>0</v>
      </c>
      <c r="H169">
        <f>IF(RPD!CK169=0, 1,0)</f>
        <v>1</v>
      </c>
      <c r="I169">
        <f>IF(RPD!BW169=0, 1,0)</f>
        <v>0</v>
      </c>
      <c r="J169">
        <f>IF(RPD!CB169=0, 1,0)</f>
        <v>0</v>
      </c>
      <c r="K169">
        <f>IF(RPD!CM169=0, 1,0)</f>
        <v>0</v>
      </c>
      <c r="L169">
        <f>IF(RPD!CL169=0, 1,0)</f>
        <v>0</v>
      </c>
      <c r="M169">
        <f>IF(RPD!BX169=0, 1,0)</f>
        <v>0</v>
      </c>
      <c r="N169">
        <f>IF(RPD!CC169=0, 1,0)</f>
        <v>0</v>
      </c>
      <c r="O169">
        <f>IF(RPD!BY169=0, 1,0)</f>
        <v>1</v>
      </c>
      <c r="P169">
        <f>IF(RPD!BZ169=0, 1,0)</f>
        <v>1</v>
      </c>
      <c r="Q169">
        <f>IF(RPD!CA169=0, 1,0)</f>
        <v>1</v>
      </c>
      <c r="R169">
        <f>IF(RPD!CD169=0, 1,0)</f>
        <v>1</v>
      </c>
      <c r="T169">
        <f>IF(RPD!CW169=0,1,0)</f>
        <v>0</v>
      </c>
      <c r="U169">
        <f>IF(RPD!CV169=0,1,0)</f>
        <v>0</v>
      </c>
      <c r="V169">
        <f>IF(RPD!CY169=0,1,0)</f>
        <v>0</v>
      </c>
      <c r="W169">
        <f>IF(RPD!CX169=0,1,0)</f>
        <v>0</v>
      </c>
      <c r="X169">
        <f>IF(RPD!DA169=0,1,0)</f>
        <v>0</v>
      </c>
      <c r="Y169">
        <f>IF(RPD!CZ169=0,1,0)</f>
        <v>0</v>
      </c>
      <c r="Z169">
        <f>IF(RPD!DB169=0,1,0)</f>
        <v>0</v>
      </c>
      <c r="AA169">
        <f>IF(RPD!CN169=0,1,0)</f>
        <v>0</v>
      </c>
      <c r="AB169">
        <f>IF(RPD!CS169=0,1,0)</f>
        <v>0</v>
      </c>
      <c r="AC169">
        <f>IF(RPD!DD169=0,1,0)</f>
        <v>0</v>
      </c>
      <c r="AD169">
        <f>IF(RPD!DC169=0,1,0)</f>
        <v>0</v>
      </c>
      <c r="AE169">
        <f>IF(RPD!CO169=0,1,0)</f>
        <v>0</v>
      </c>
      <c r="AF169">
        <f>IF(RPD!CT169=0,1,0)</f>
        <v>0</v>
      </c>
      <c r="AG169">
        <f>IF(RPD!CP169=0,1,0)</f>
        <v>1</v>
      </c>
      <c r="AH169">
        <f>IF(RPD!CQ169=0,1,0)</f>
        <v>1</v>
      </c>
      <c r="AI169">
        <f>IF(RPD!CR169=0,1,0)</f>
        <v>1</v>
      </c>
      <c r="AJ169">
        <f>IF(RPD!CU169=0,1,0)</f>
        <v>1</v>
      </c>
      <c r="AL169">
        <f>IF(RPD!DN169=0,1,0)</f>
        <v>0</v>
      </c>
      <c r="AM169">
        <f>IF(RPD!DM169=0,1,0)</f>
        <v>0</v>
      </c>
      <c r="AN169">
        <f>IF(RPD!DP169=0,1,0)</f>
        <v>0</v>
      </c>
      <c r="AO169">
        <f>IF(RPD!DO169=0,1,0)</f>
        <v>0</v>
      </c>
      <c r="AP169">
        <f>IF(RPD!DR169=0,1,0)</f>
        <v>0</v>
      </c>
      <c r="AQ169">
        <f>IF(RPD!DQ169=0,1,0)</f>
        <v>0</v>
      </c>
      <c r="AR169">
        <f>IF(RPD!DS169=0,1,0)</f>
        <v>0</v>
      </c>
      <c r="AS169">
        <f>IF(RPD!DE169=0,1,0)</f>
        <v>0</v>
      </c>
      <c r="AT169">
        <f>IF(RPD!DJ169=0,1,0)</f>
        <v>0</v>
      </c>
      <c r="AU169">
        <f>IF(RPD!DU169=0,1,0)</f>
        <v>0</v>
      </c>
      <c r="AV169">
        <f>IF(RPD!DT169=0,1,0)</f>
        <v>0</v>
      </c>
      <c r="AW169">
        <f>IF(RPD!DF169=0,1,0)</f>
        <v>0</v>
      </c>
      <c r="AX169">
        <f>IF(RPD!DK169=0,1,0)</f>
        <v>0</v>
      </c>
      <c r="AY169">
        <f>IF(RPD!DG169=0,1,0)</f>
        <v>1</v>
      </c>
      <c r="AZ169">
        <f>IF(RPD!DH169=0,1,0)</f>
        <v>1</v>
      </c>
      <c r="BA169">
        <f>IF(RPD!DI169=0,1,0)</f>
        <v>1</v>
      </c>
      <c r="BB169">
        <f>IF(RPD!DL169=0,1,0)</f>
        <v>1</v>
      </c>
      <c r="BD169">
        <f>IF(RPD!EE169=0,1,0)</f>
        <v>0</v>
      </c>
      <c r="BE169">
        <f>IF(RPD!ED169=0,1,0)</f>
        <v>0</v>
      </c>
      <c r="BF169">
        <f>IF(RPD!EG169=0,1,0)</f>
        <v>0</v>
      </c>
      <c r="BG169">
        <f>IF(RPD!EF169=0,1,0)</f>
        <v>0</v>
      </c>
      <c r="BH169">
        <f>IF(RPD!EI169=0,1,0)</f>
        <v>0</v>
      </c>
      <c r="BI169">
        <f>IF(RPD!EH169=0,1,0)</f>
        <v>0</v>
      </c>
      <c r="BJ169">
        <f>IF(RPD!EJ169=0,1,0)</f>
        <v>0</v>
      </c>
      <c r="BK169">
        <f>IF(RPD!DV169=0,1,0)</f>
        <v>0</v>
      </c>
      <c r="BL169">
        <f>IF(RPD!EA169=0,1,0)</f>
        <v>0</v>
      </c>
      <c r="BM169">
        <f>IF(RPD!EL169=0,1,0)</f>
        <v>0</v>
      </c>
      <c r="BN169">
        <f>IF(RPD!EK169=0,1,0)</f>
        <v>0</v>
      </c>
      <c r="BO169">
        <f>IF(RPD!DW169=0,1,0)</f>
        <v>0</v>
      </c>
      <c r="BP169">
        <f>IF(RPD!EB169=0,1,0)</f>
        <v>0</v>
      </c>
      <c r="BQ169">
        <f>IF(RPD!DX169=0,1,0)</f>
        <v>1</v>
      </c>
      <c r="BR169">
        <f>IF(RPD!DY169=0,1,0)</f>
        <v>1</v>
      </c>
      <c r="BS169">
        <f>IF(RPD!DZ169=0,1,0)</f>
        <v>1</v>
      </c>
      <c r="BT169">
        <f>IF(RPD!EC169=0,1,0)</f>
        <v>1</v>
      </c>
    </row>
    <row r="170" spans="1:72" x14ac:dyDescent="0.35">
      <c r="A170" t="s">
        <v>168</v>
      </c>
      <c r="B170">
        <f>IF(RPD!CF170=0, 1,0)</f>
        <v>0</v>
      </c>
      <c r="C170">
        <f>IF(RPD!CE170=0, 1,0)</f>
        <v>1</v>
      </c>
      <c r="D170">
        <f>IF(RPD!CH170=0, 1,0)</f>
        <v>0</v>
      </c>
      <c r="E170">
        <f>IF(RPD!CG170=0, 1,0)</f>
        <v>0</v>
      </c>
      <c r="F170">
        <f>IF(RPD!CJ170=0, 1,0)</f>
        <v>0</v>
      </c>
      <c r="G170">
        <f>IF(RPD!CI170=0, 1,0)</f>
        <v>0</v>
      </c>
      <c r="H170">
        <f>IF(RPD!CK170=0, 1,0)</f>
        <v>0</v>
      </c>
      <c r="I170">
        <f>IF(RPD!BW170=0, 1,0)</f>
        <v>1</v>
      </c>
      <c r="J170">
        <f>IF(RPD!CB170=0, 1,0)</f>
        <v>0</v>
      </c>
      <c r="K170">
        <f>IF(RPD!CM170=0, 1,0)</f>
        <v>1</v>
      </c>
      <c r="L170">
        <f>IF(RPD!CL170=0, 1,0)</f>
        <v>1</v>
      </c>
      <c r="M170">
        <f>IF(RPD!BX170=0, 1,0)</f>
        <v>1</v>
      </c>
      <c r="N170">
        <f>IF(RPD!CC170=0, 1,0)</f>
        <v>1</v>
      </c>
      <c r="O170">
        <f>IF(RPD!BY170=0, 1,0)</f>
        <v>1</v>
      </c>
      <c r="P170">
        <f>IF(RPD!BZ170=0, 1,0)</f>
        <v>1</v>
      </c>
      <c r="Q170">
        <f>IF(RPD!CA170=0, 1,0)</f>
        <v>1</v>
      </c>
      <c r="R170">
        <f>IF(RPD!CD170=0, 1,0)</f>
        <v>1</v>
      </c>
      <c r="T170">
        <f>IF(RPD!CW170=0,1,0)</f>
        <v>0</v>
      </c>
      <c r="U170">
        <f>IF(RPD!CV170=0,1,0)</f>
        <v>0</v>
      </c>
      <c r="V170">
        <f>IF(RPD!CY170=0,1,0)</f>
        <v>0</v>
      </c>
      <c r="W170">
        <f>IF(RPD!CX170=0,1,0)</f>
        <v>0</v>
      </c>
      <c r="X170">
        <f>IF(RPD!DA170=0,1,0)</f>
        <v>0</v>
      </c>
      <c r="Y170">
        <f>IF(RPD!CZ170=0,1,0)</f>
        <v>0</v>
      </c>
      <c r="Z170">
        <f>IF(RPD!DB170=0,1,0)</f>
        <v>0</v>
      </c>
      <c r="AA170">
        <f>IF(RPD!CN170=0,1,0)</f>
        <v>0</v>
      </c>
      <c r="AB170">
        <f>IF(RPD!CS170=0,1,0)</f>
        <v>0</v>
      </c>
      <c r="AC170">
        <f>IF(RPD!DD170=0,1,0)</f>
        <v>0</v>
      </c>
      <c r="AD170">
        <f>IF(RPD!DC170=0,1,0)</f>
        <v>0</v>
      </c>
      <c r="AE170">
        <f>IF(RPD!CO170=0,1,0)</f>
        <v>0</v>
      </c>
      <c r="AF170">
        <f>IF(RPD!CT170=0,1,0)</f>
        <v>0</v>
      </c>
      <c r="AG170">
        <f>IF(RPD!CP170=0,1,0)</f>
        <v>1</v>
      </c>
      <c r="AH170">
        <f>IF(RPD!CQ170=0,1,0)</f>
        <v>1</v>
      </c>
      <c r="AI170">
        <f>IF(RPD!CR170=0,1,0)</f>
        <v>1</v>
      </c>
      <c r="AJ170">
        <f>IF(RPD!CU170=0,1,0)</f>
        <v>1</v>
      </c>
      <c r="AL170">
        <f>IF(RPD!DN170=0,1,0)</f>
        <v>0</v>
      </c>
      <c r="AM170">
        <f>IF(RPD!DM170=0,1,0)</f>
        <v>0</v>
      </c>
      <c r="AN170">
        <f>IF(RPD!DP170=0,1,0)</f>
        <v>0</v>
      </c>
      <c r="AO170">
        <f>IF(RPD!DO170=0,1,0)</f>
        <v>0</v>
      </c>
      <c r="AP170">
        <f>IF(RPD!DR170=0,1,0)</f>
        <v>0</v>
      </c>
      <c r="AQ170">
        <f>IF(RPD!DQ170=0,1,0)</f>
        <v>0</v>
      </c>
      <c r="AR170">
        <f>IF(RPD!DS170=0,1,0)</f>
        <v>0</v>
      </c>
      <c r="AS170">
        <f>IF(RPD!DE170=0,1,0)</f>
        <v>0</v>
      </c>
      <c r="AT170">
        <f>IF(RPD!DJ170=0,1,0)</f>
        <v>0</v>
      </c>
      <c r="AU170">
        <f>IF(RPD!DU170=0,1,0)</f>
        <v>0</v>
      </c>
      <c r="AV170">
        <f>IF(RPD!DT170=0,1,0)</f>
        <v>0</v>
      </c>
      <c r="AW170">
        <f>IF(RPD!DF170=0,1,0)</f>
        <v>0</v>
      </c>
      <c r="AX170">
        <f>IF(RPD!DK170=0,1,0)</f>
        <v>0</v>
      </c>
      <c r="AY170">
        <f>IF(RPD!DG170=0,1,0)</f>
        <v>1</v>
      </c>
      <c r="AZ170">
        <f>IF(RPD!DH170=0,1,0)</f>
        <v>1</v>
      </c>
      <c r="BA170">
        <f>IF(RPD!DI170=0,1,0)</f>
        <v>1</v>
      </c>
      <c r="BB170">
        <f>IF(RPD!DL170=0,1,0)</f>
        <v>1</v>
      </c>
      <c r="BD170">
        <f>IF(RPD!EE170=0,1,0)</f>
        <v>0</v>
      </c>
      <c r="BE170">
        <f>IF(RPD!ED170=0,1,0)</f>
        <v>0</v>
      </c>
      <c r="BF170">
        <f>IF(RPD!EG170=0,1,0)</f>
        <v>0</v>
      </c>
      <c r="BG170">
        <f>IF(RPD!EF170=0,1,0)</f>
        <v>0</v>
      </c>
      <c r="BH170">
        <f>IF(RPD!EI170=0,1,0)</f>
        <v>0</v>
      </c>
      <c r="BI170">
        <f>IF(RPD!EH170=0,1,0)</f>
        <v>0</v>
      </c>
      <c r="BJ170">
        <f>IF(RPD!EJ170=0,1,0)</f>
        <v>0</v>
      </c>
      <c r="BK170">
        <f>IF(RPD!DV170=0,1,0)</f>
        <v>0</v>
      </c>
      <c r="BL170">
        <f>IF(RPD!EA170=0,1,0)</f>
        <v>0</v>
      </c>
      <c r="BM170">
        <f>IF(RPD!EL170=0,1,0)</f>
        <v>0</v>
      </c>
      <c r="BN170">
        <f>IF(RPD!EK170=0,1,0)</f>
        <v>0</v>
      </c>
      <c r="BO170">
        <f>IF(RPD!DW170=0,1,0)</f>
        <v>0</v>
      </c>
      <c r="BP170">
        <f>IF(RPD!EB170=0,1,0)</f>
        <v>0</v>
      </c>
      <c r="BQ170">
        <f>IF(RPD!DX170=0,1,0)</f>
        <v>1</v>
      </c>
      <c r="BR170">
        <f>IF(RPD!DY170=0,1,0)</f>
        <v>1</v>
      </c>
      <c r="BS170">
        <f>IF(RPD!DZ170=0,1,0)</f>
        <v>1</v>
      </c>
      <c r="BT170">
        <f>IF(RPD!EC170=0,1,0)</f>
        <v>1</v>
      </c>
    </row>
    <row r="171" spans="1:72" x14ac:dyDescent="0.35">
      <c r="A171" t="s">
        <v>169</v>
      </c>
      <c r="B171">
        <f>IF(RPD!CF171=0, 1,0)</f>
        <v>0</v>
      </c>
      <c r="C171">
        <f>IF(RPD!CE171=0, 1,0)</f>
        <v>0</v>
      </c>
      <c r="D171">
        <f>IF(RPD!CH171=0, 1,0)</f>
        <v>0</v>
      </c>
      <c r="E171">
        <f>IF(RPD!CG171=0, 1,0)</f>
        <v>0</v>
      </c>
      <c r="F171">
        <f>IF(RPD!CJ171=0, 1,0)</f>
        <v>0</v>
      </c>
      <c r="G171">
        <f>IF(RPD!CI171=0, 1,0)</f>
        <v>0</v>
      </c>
      <c r="H171">
        <f>IF(RPD!CK171=0, 1,0)</f>
        <v>0</v>
      </c>
      <c r="I171">
        <f>IF(RPD!BW171=0, 1,0)</f>
        <v>0</v>
      </c>
      <c r="J171">
        <f>IF(RPD!CB171=0, 1,0)</f>
        <v>0</v>
      </c>
      <c r="K171">
        <f>IF(RPD!CM171=0, 1,0)</f>
        <v>0</v>
      </c>
      <c r="L171">
        <f>IF(RPD!CL171=0, 1,0)</f>
        <v>0</v>
      </c>
      <c r="M171">
        <f>IF(RPD!BX171=0, 1,0)</f>
        <v>0</v>
      </c>
      <c r="N171">
        <f>IF(RPD!CC171=0, 1,0)</f>
        <v>0</v>
      </c>
      <c r="O171">
        <f>IF(RPD!BY171=0, 1,0)</f>
        <v>1</v>
      </c>
      <c r="P171">
        <f>IF(RPD!BZ171=0, 1,0)</f>
        <v>1</v>
      </c>
      <c r="Q171">
        <f>IF(RPD!CA171=0, 1,0)</f>
        <v>1</v>
      </c>
      <c r="R171">
        <f>IF(RPD!CD171=0, 1,0)</f>
        <v>1</v>
      </c>
      <c r="T171">
        <f>IF(RPD!CW171=0,1,0)</f>
        <v>0</v>
      </c>
      <c r="U171">
        <f>IF(RPD!CV171=0,1,0)</f>
        <v>0</v>
      </c>
      <c r="V171">
        <f>IF(RPD!CY171=0,1,0)</f>
        <v>0</v>
      </c>
      <c r="W171">
        <f>IF(RPD!CX171=0,1,0)</f>
        <v>0</v>
      </c>
      <c r="X171">
        <f>IF(RPD!DA171=0,1,0)</f>
        <v>0</v>
      </c>
      <c r="Y171">
        <f>IF(RPD!CZ171=0,1,0)</f>
        <v>0</v>
      </c>
      <c r="Z171">
        <f>IF(RPD!DB171=0,1,0)</f>
        <v>0</v>
      </c>
      <c r="AA171">
        <f>IF(RPD!CN171=0,1,0)</f>
        <v>0</v>
      </c>
      <c r="AB171">
        <f>IF(RPD!CS171=0,1,0)</f>
        <v>0</v>
      </c>
      <c r="AC171">
        <f>IF(RPD!DD171=0,1,0)</f>
        <v>0</v>
      </c>
      <c r="AD171">
        <f>IF(RPD!DC171=0,1,0)</f>
        <v>0</v>
      </c>
      <c r="AE171">
        <f>IF(RPD!CO171=0,1,0)</f>
        <v>0</v>
      </c>
      <c r="AF171">
        <f>IF(RPD!CT171=0,1,0)</f>
        <v>0</v>
      </c>
      <c r="AG171">
        <f>IF(RPD!CP171=0,1,0)</f>
        <v>1</v>
      </c>
      <c r="AH171">
        <f>IF(RPD!CQ171=0,1,0)</f>
        <v>1</v>
      </c>
      <c r="AI171">
        <f>IF(RPD!CR171=0,1,0)</f>
        <v>1</v>
      </c>
      <c r="AJ171">
        <f>IF(RPD!CU171=0,1,0)</f>
        <v>1</v>
      </c>
      <c r="AL171">
        <f>IF(RPD!DN171=0,1,0)</f>
        <v>0</v>
      </c>
      <c r="AM171">
        <f>IF(RPD!DM171=0,1,0)</f>
        <v>0</v>
      </c>
      <c r="AN171">
        <f>IF(RPD!DP171=0,1,0)</f>
        <v>0</v>
      </c>
      <c r="AO171">
        <f>IF(RPD!DO171=0,1,0)</f>
        <v>0</v>
      </c>
      <c r="AP171">
        <f>IF(RPD!DR171=0,1,0)</f>
        <v>0</v>
      </c>
      <c r="AQ171">
        <f>IF(RPD!DQ171=0,1,0)</f>
        <v>0</v>
      </c>
      <c r="AR171">
        <f>IF(RPD!DS171=0,1,0)</f>
        <v>0</v>
      </c>
      <c r="AS171">
        <f>IF(RPD!DE171=0,1,0)</f>
        <v>0</v>
      </c>
      <c r="AT171">
        <f>IF(RPD!DJ171=0,1,0)</f>
        <v>0</v>
      </c>
      <c r="AU171">
        <f>IF(RPD!DU171=0,1,0)</f>
        <v>0</v>
      </c>
      <c r="AV171">
        <f>IF(RPD!DT171=0,1,0)</f>
        <v>0</v>
      </c>
      <c r="AW171">
        <f>IF(RPD!DF171=0,1,0)</f>
        <v>0</v>
      </c>
      <c r="AX171">
        <f>IF(RPD!DK171=0,1,0)</f>
        <v>0</v>
      </c>
      <c r="AY171">
        <f>IF(RPD!DG171=0,1,0)</f>
        <v>1</v>
      </c>
      <c r="AZ171">
        <f>IF(RPD!DH171=0,1,0)</f>
        <v>1</v>
      </c>
      <c r="BA171">
        <f>IF(RPD!DI171=0,1,0)</f>
        <v>1</v>
      </c>
      <c r="BB171">
        <f>IF(RPD!DL171=0,1,0)</f>
        <v>1</v>
      </c>
      <c r="BD171">
        <f>IF(RPD!EE171=0,1,0)</f>
        <v>0</v>
      </c>
      <c r="BE171">
        <f>IF(RPD!ED171=0,1,0)</f>
        <v>0</v>
      </c>
      <c r="BF171">
        <f>IF(RPD!EG171=0,1,0)</f>
        <v>0</v>
      </c>
      <c r="BG171">
        <f>IF(RPD!EF171=0,1,0)</f>
        <v>0</v>
      </c>
      <c r="BH171">
        <f>IF(RPD!EI171=0,1,0)</f>
        <v>0</v>
      </c>
      <c r="BI171">
        <f>IF(RPD!EH171=0,1,0)</f>
        <v>0</v>
      </c>
      <c r="BJ171">
        <f>IF(RPD!EJ171=0,1,0)</f>
        <v>0</v>
      </c>
      <c r="BK171">
        <f>IF(RPD!DV171=0,1,0)</f>
        <v>0</v>
      </c>
      <c r="BL171">
        <f>IF(RPD!EA171=0,1,0)</f>
        <v>0</v>
      </c>
      <c r="BM171">
        <f>IF(RPD!EL171=0,1,0)</f>
        <v>0</v>
      </c>
      <c r="BN171">
        <f>IF(RPD!EK171=0,1,0)</f>
        <v>0</v>
      </c>
      <c r="BO171">
        <f>IF(RPD!DW171=0,1,0)</f>
        <v>0</v>
      </c>
      <c r="BP171">
        <f>IF(RPD!EB171=0,1,0)</f>
        <v>0</v>
      </c>
      <c r="BQ171">
        <f>IF(RPD!DX171=0,1,0)</f>
        <v>1</v>
      </c>
      <c r="BR171">
        <f>IF(RPD!DY171=0,1,0)</f>
        <v>1</v>
      </c>
      <c r="BS171">
        <f>IF(RPD!DZ171=0,1,0)</f>
        <v>1</v>
      </c>
      <c r="BT171">
        <f>IF(RPD!EC171=0,1,0)</f>
        <v>1</v>
      </c>
    </row>
    <row r="172" spans="1:72" x14ac:dyDescent="0.35">
      <c r="A172" t="s">
        <v>170</v>
      </c>
      <c r="B172">
        <f>IF(RPD!CF172=0, 1,0)</f>
        <v>0</v>
      </c>
      <c r="C172">
        <f>IF(RPD!CE172=0, 1,0)</f>
        <v>0</v>
      </c>
      <c r="D172">
        <f>IF(RPD!CH172=0, 1,0)</f>
        <v>0</v>
      </c>
      <c r="E172">
        <f>IF(RPD!CG172=0, 1,0)</f>
        <v>1</v>
      </c>
      <c r="F172">
        <f>IF(RPD!CJ172=0, 1,0)</f>
        <v>0</v>
      </c>
      <c r="G172">
        <f>IF(RPD!CI172=0, 1,0)</f>
        <v>1</v>
      </c>
      <c r="H172">
        <f>IF(RPD!CK172=0, 1,0)</f>
        <v>0</v>
      </c>
      <c r="I172">
        <f>IF(RPD!BW172=0, 1,0)</f>
        <v>0</v>
      </c>
      <c r="J172">
        <f>IF(RPD!CB172=0, 1,0)</f>
        <v>0</v>
      </c>
      <c r="K172">
        <f>IF(RPD!CM172=0, 1,0)</f>
        <v>0</v>
      </c>
      <c r="L172">
        <f>IF(RPD!CL172=0, 1,0)</f>
        <v>0</v>
      </c>
      <c r="M172">
        <f>IF(RPD!BX172=0, 1,0)</f>
        <v>0</v>
      </c>
      <c r="N172">
        <f>IF(RPD!CC172=0, 1,0)</f>
        <v>0</v>
      </c>
      <c r="O172">
        <f>IF(RPD!BY172=0, 1,0)</f>
        <v>1</v>
      </c>
      <c r="P172">
        <f>IF(RPD!BZ172=0, 1,0)</f>
        <v>1</v>
      </c>
      <c r="Q172">
        <f>IF(RPD!CA172=0, 1,0)</f>
        <v>1</v>
      </c>
      <c r="R172">
        <f>IF(RPD!CD172=0, 1,0)</f>
        <v>1</v>
      </c>
      <c r="T172">
        <f>IF(RPD!CW172=0,1,0)</f>
        <v>0</v>
      </c>
      <c r="U172">
        <f>IF(RPD!CV172=0,1,0)</f>
        <v>0</v>
      </c>
      <c r="V172">
        <f>IF(RPD!CY172=0,1,0)</f>
        <v>0</v>
      </c>
      <c r="W172">
        <f>IF(RPD!CX172=0,1,0)</f>
        <v>0</v>
      </c>
      <c r="X172">
        <f>IF(RPD!DA172=0,1,0)</f>
        <v>0</v>
      </c>
      <c r="Y172">
        <f>IF(RPD!CZ172=0,1,0)</f>
        <v>0</v>
      </c>
      <c r="Z172">
        <f>IF(RPD!DB172=0,1,0)</f>
        <v>0</v>
      </c>
      <c r="AA172">
        <f>IF(RPD!CN172=0,1,0)</f>
        <v>0</v>
      </c>
      <c r="AB172">
        <f>IF(RPD!CS172=0,1,0)</f>
        <v>0</v>
      </c>
      <c r="AC172">
        <f>IF(RPD!DD172=0,1,0)</f>
        <v>0</v>
      </c>
      <c r="AD172">
        <f>IF(RPD!DC172=0,1,0)</f>
        <v>0</v>
      </c>
      <c r="AE172">
        <f>IF(RPD!CO172=0,1,0)</f>
        <v>0</v>
      </c>
      <c r="AF172">
        <f>IF(RPD!CT172=0,1,0)</f>
        <v>0</v>
      </c>
      <c r="AG172">
        <f>IF(RPD!CP172=0,1,0)</f>
        <v>1</v>
      </c>
      <c r="AH172">
        <f>IF(RPD!CQ172=0,1,0)</f>
        <v>1</v>
      </c>
      <c r="AI172">
        <f>IF(RPD!CR172=0,1,0)</f>
        <v>1</v>
      </c>
      <c r="AJ172">
        <f>IF(RPD!CU172=0,1,0)</f>
        <v>1</v>
      </c>
      <c r="AL172">
        <f>IF(RPD!DN172=0,1,0)</f>
        <v>0</v>
      </c>
      <c r="AM172">
        <f>IF(RPD!DM172=0,1,0)</f>
        <v>1</v>
      </c>
      <c r="AN172">
        <f>IF(RPD!DP172=0,1,0)</f>
        <v>0</v>
      </c>
      <c r="AO172">
        <f>IF(RPD!DO172=0,1,0)</f>
        <v>0</v>
      </c>
      <c r="AP172">
        <f>IF(RPD!DR172=0,1,0)</f>
        <v>0</v>
      </c>
      <c r="AQ172">
        <f>IF(RPD!DQ172=0,1,0)</f>
        <v>0</v>
      </c>
      <c r="AR172">
        <f>IF(RPD!DS172=0,1,0)</f>
        <v>1</v>
      </c>
      <c r="AS172">
        <f>IF(RPD!DE172=0,1,0)</f>
        <v>0</v>
      </c>
      <c r="AT172">
        <f>IF(RPD!DJ172=0,1,0)</f>
        <v>0</v>
      </c>
      <c r="AU172">
        <f>IF(RPD!DU172=0,1,0)</f>
        <v>0</v>
      </c>
      <c r="AV172">
        <f>IF(RPD!DT172=0,1,0)</f>
        <v>1</v>
      </c>
      <c r="AW172">
        <f>IF(RPD!DF172=0,1,0)</f>
        <v>0</v>
      </c>
      <c r="AX172">
        <f>IF(RPD!DK172=0,1,0)</f>
        <v>0</v>
      </c>
      <c r="AY172">
        <f>IF(RPD!DG172=0,1,0)</f>
        <v>1</v>
      </c>
      <c r="AZ172">
        <f>IF(RPD!DH172=0,1,0)</f>
        <v>1</v>
      </c>
      <c r="BA172">
        <f>IF(RPD!DI172=0,1,0)</f>
        <v>1</v>
      </c>
      <c r="BB172">
        <f>IF(RPD!DL172=0,1,0)</f>
        <v>1</v>
      </c>
      <c r="BD172">
        <f>IF(RPD!EE172=0,1,0)</f>
        <v>0</v>
      </c>
      <c r="BE172">
        <f>IF(RPD!ED172=0,1,0)</f>
        <v>0</v>
      </c>
      <c r="BF172">
        <f>IF(RPD!EG172=0,1,0)</f>
        <v>0</v>
      </c>
      <c r="BG172">
        <f>IF(RPD!EF172=0,1,0)</f>
        <v>0</v>
      </c>
      <c r="BH172">
        <f>IF(RPD!EI172=0,1,0)</f>
        <v>0</v>
      </c>
      <c r="BI172">
        <f>IF(RPD!EH172=0,1,0)</f>
        <v>0</v>
      </c>
      <c r="BJ172">
        <f>IF(RPD!EJ172=0,1,0)</f>
        <v>0</v>
      </c>
      <c r="BK172">
        <f>IF(RPD!DV172=0,1,0)</f>
        <v>1</v>
      </c>
      <c r="BL172">
        <f>IF(RPD!EA172=0,1,0)</f>
        <v>0</v>
      </c>
      <c r="BM172">
        <f>IF(RPD!EL172=0,1,0)</f>
        <v>0</v>
      </c>
      <c r="BN172">
        <f>IF(RPD!EK172=0,1,0)</f>
        <v>0</v>
      </c>
      <c r="BO172">
        <f>IF(RPD!DW172=0,1,0)</f>
        <v>0</v>
      </c>
      <c r="BP172">
        <f>IF(RPD!EB172=0,1,0)</f>
        <v>0</v>
      </c>
      <c r="BQ172">
        <f>IF(RPD!DX172=0,1,0)</f>
        <v>1</v>
      </c>
      <c r="BR172">
        <f>IF(RPD!DY172=0,1,0)</f>
        <v>1</v>
      </c>
      <c r="BS172">
        <f>IF(RPD!DZ172=0,1,0)</f>
        <v>1</v>
      </c>
      <c r="BT172">
        <f>IF(RPD!EC172=0,1,0)</f>
        <v>1</v>
      </c>
    </row>
    <row r="173" spans="1:72" x14ac:dyDescent="0.35">
      <c r="A173" t="s">
        <v>171</v>
      </c>
      <c r="B173">
        <f>IF(RPD!CF173=0, 1,0)</f>
        <v>0</v>
      </c>
      <c r="C173">
        <f>IF(RPD!CE173=0, 1,0)</f>
        <v>0</v>
      </c>
      <c r="D173">
        <f>IF(RPD!CH173=0, 1,0)</f>
        <v>0</v>
      </c>
      <c r="E173">
        <f>IF(RPD!CG173=0, 1,0)</f>
        <v>0</v>
      </c>
      <c r="F173">
        <f>IF(RPD!CJ173=0, 1,0)</f>
        <v>0</v>
      </c>
      <c r="G173">
        <f>IF(RPD!CI173=0, 1,0)</f>
        <v>0</v>
      </c>
      <c r="H173">
        <f>IF(RPD!CK173=0, 1,0)</f>
        <v>0</v>
      </c>
      <c r="I173">
        <f>IF(RPD!BW173=0, 1,0)</f>
        <v>0</v>
      </c>
      <c r="J173">
        <f>IF(RPD!CB173=0, 1,0)</f>
        <v>0</v>
      </c>
      <c r="K173">
        <f>IF(RPD!CM173=0, 1,0)</f>
        <v>0</v>
      </c>
      <c r="L173">
        <f>IF(RPD!CL173=0, 1,0)</f>
        <v>0</v>
      </c>
      <c r="M173">
        <f>IF(RPD!BX173=0, 1,0)</f>
        <v>0</v>
      </c>
      <c r="N173">
        <f>IF(RPD!CC173=0, 1,0)</f>
        <v>0</v>
      </c>
      <c r="O173">
        <f>IF(RPD!BY173=0, 1,0)</f>
        <v>1</v>
      </c>
      <c r="P173">
        <f>IF(RPD!BZ173=0, 1,0)</f>
        <v>1</v>
      </c>
      <c r="Q173">
        <f>IF(RPD!CA173=0, 1,0)</f>
        <v>1</v>
      </c>
      <c r="R173">
        <f>IF(RPD!CD173=0, 1,0)</f>
        <v>1</v>
      </c>
      <c r="T173">
        <f>IF(RPD!CW173=0,1,0)</f>
        <v>0</v>
      </c>
      <c r="U173">
        <f>IF(RPD!CV173=0,1,0)</f>
        <v>0</v>
      </c>
      <c r="V173">
        <f>IF(RPD!CY173=0,1,0)</f>
        <v>0</v>
      </c>
      <c r="W173">
        <f>IF(RPD!CX173=0,1,0)</f>
        <v>0</v>
      </c>
      <c r="X173">
        <f>IF(RPD!DA173=0,1,0)</f>
        <v>0</v>
      </c>
      <c r="Y173">
        <f>IF(RPD!CZ173=0,1,0)</f>
        <v>0</v>
      </c>
      <c r="Z173">
        <f>IF(RPD!DB173=0,1,0)</f>
        <v>0</v>
      </c>
      <c r="AA173">
        <f>IF(RPD!CN173=0,1,0)</f>
        <v>0</v>
      </c>
      <c r="AB173">
        <f>IF(RPD!CS173=0,1,0)</f>
        <v>0</v>
      </c>
      <c r="AC173">
        <f>IF(RPD!DD173=0,1,0)</f>
        <v>0</v>
      </c>
      <c r="AD173">
        <f>IF(RPD!DC173=0,1,0)</f>
        <v>0</v>
      </c>
      <c r="AE173">
        <f>IF(RPD!CO173=0,1,0)</f>
        <v>0</v>
      </c>
      <c r="AF173">
        <f>IF(RPD!CT173=0,1,0)</f>
        <v>0</v>
      </c>
      <c r="AG173">
        <f>IF(RPD!CP173=0,1,0)</f>
        <v>1</v>
      </c>
      <c r="AH173">
        <f>IF(RPD!CQ173=0,1,0)</f>
        <v>1</v>
      </c>
      <c r="AI173">
        <f>IF(RPD!CR173=0,1,0)</f>
        <v>1</v>
      </c>
      <c r="AJ173">
        <f>IF(RPD!CU173=0,1,0)</f>
        <v>1</v>
      </c>
      <c r="AL173">
        <f>IF(RPD!DN173=0,1,0)</f>
        <v>0</v>
      </c>
      <c r="AM173">
        <f>IF(RPD!DM173=0,1,0)</f>
        <v>0</v>
      </c>
      <c r="AN173">
        <f>IF(RPD!DP173=0,1,0)</f>
        <v>0</v>
      </c>
      <c r="AO173">
        <f>IF(RPD!DO173=0,1,0)</f>
        <v>0</v>
      </c>
      <c r="AP173">
        <f>IF(RPD!DR173=0,1,0)</f>
        <v>0</v>
      </c>
      <c r="AQ173">
        <f>IF(RPD!DQ173=0,1,0)</f>
        <v>0</v>
      </c>
      <c r="AR173">
        <f>IF(RPD!DS173=0,1,0)</f>
        <v>0</v>
      </c>
      <c r="AS173">
        <f>IF(RPD!DE173=0,1,0)</f>
        <v>0</v>
      </c>
      <c r="AT173">
        <f>IF(RPD!DJ173=0,1,0)</f>
        <v>0</v>
      </c>
      <c r="AU173">
        <f>IF(RPD!DU173=0,1,0)</f>
        <v>0</v>
      </c>
      <c r="AV173">
        <f>IF(RPD!DT173=0,1,0)</f>
        <v>0</v>
      </c>
      <c r="AW173">
        <f>IF(RPD!DF173=0,1,0)</f>
        <v>0</v>
      </c>
      <c r="AX173">
        <f>IF(RPD!DK173=0,1,0)</f>
        <v>0</v>
      </c>
      <c r="AY173">
        <f>IF(RPD!DG173=0,1,0)</f>
        <v>1</v>
      </c>
      <c r="AZ173">
        <f>IF(RPD!DH173=0,1,0)</f>
        <v>1</v>
      </c>
      <c r="BA173">
        <f>IF(RPD!DI173=0,1,0)</f>
        <v>1</v>
      </c>
      <c r="BB173">
        <f>IF(RPD!DL173=0,1,0)</f>
        <v>1</v>
      </c>
      <c r="BD173">
        <f>IF(RPD!EE173=0,1,0)</f>
        <v>0</v>
      </c>
      <c r="BE173">
        <f>IF(RPD!ED173=0,1,0)</f>
        <v>0</v>
      </c>
      <c r="BF173">
        <f>IF(RPD!EG173=0,1,0)</f>
        <v>0</v>
      </c>
      <c r="BG173">
        <f>IF(RPD!EF173=0,1,0)</f>
        <v>0</v>
      </c>
      <c r="BH173">
        <f>IF(RPD!EI173=0,1,0)</f>
        <v>0</v>
      </c>
      <c r="BI173">
        <f>IF(RPD!EH173=0,1,0)</f>
        <v>0</v>
      </c>
      <c r="BJ173">
        <f>IF(RPD!EJ173=0,1,0)</f>
        <v>0</v>
      </c>
      <c r="BK173">
        <f>IF(RPD!DV173=0,1,0)</f>
        <v>0</v>
      </c>
      <c r="BL173">
        <f>IF(RPD!EA173=0,1,0)</f>
        <v>0</v>
      </c>
      <c r="BM173">
        <f>IF(RPD!EL173=0,1,0)</f>
        <v>0</v>
      </c>
      <c r="BN173">
        <f>IF(RPD!EK173=0,1,0)</f>
        <v>0</v>
      </c>
      <c r="BO173">
        <f>IF(RPD!DW173=0,1,0)</f>
        <v>0</v>
      </c>
      <c r="BP173">
        <f>IF(RPD!EB173=0,1,0)</f>
        <v>0</v>
      </c>
      <c r="BQ173">
        <f>IF(RPD!DX173=0,1,0)</f>
        <v>1</v>
      </c>
      <c r="BR173">
        <f>IF(RPD!DY173=0,1,0)</f>
        <v>1</v>
      </c>
      <c r="BS173">
        <f>IF(RPD!DZ173=0,1,0)</f>
        <v>1</v>
      </c>
      <c r="BT173">
        <f>IF(RPD!EC173=0,1,0)</f>
        <v>1</v>
      </c>
    </row>
    <row r="174" spans="1:72" x14ac:dyDescent="0.35">
      <c r="A174" t="s">
        <v>172</v>
      </c>
      <c r="B174">
        <f>IF(RPD!CF174=0, 1,0)</f>
        <v>0</v>
      </c>
      <c r="C174">
        <f>IF(RPD!CE174=0, 1,0)</f>
        <v>0</v>
      </c>
      <c r="D174">
        <f>IF(RPD!CH174=0, 1,0)</f>
        <v>0</v>
      </c>
      <c r="E174">
        <f>IF(RPD!CG174=0, 1,0)</f>
        <v>0</v>
      </c>
      <c r="F174">
        <f>IF(RPD!CJ174=0, 1,0)</f>
        <v>0</v>
      </c>
      <c r="G174">
        <f>IF(RPD!CI174=0, 1,0)</f>
        <v>0</v>
      </c>
      <c r="H174">
        <f>IF(RPD!CK174=0, 1,0)</f>
        <v>0</v>
      </c>
      <c r="I174">
        <f>IF(RPD!BW174=0, 1,0)</f>
        <v>0</v>
      </c>
      <c r="J174">
        <f>IF(RPD!CB174=0, 1,0)</f>
        <v>0</v>
      </c>
      <c r="K174">
        <f>IF(RPD!CM174=0, 1,0)</f>
        <v>0</v>
      </c>
      <c r="L174">
        <f>IF(RPD!CL174=0, 1,0)</f>
        <v>0</v>
      </c>
      <c r="M174">
        <f>IF(RPD!BX174=0, 1,0)</f>
        <v>0</v>
      </c>
      <c r="N174">
        <f>IF(RPD!CC174=0, 1,0)</f>
        <v>0</v>
      </c>
      <c r="O174">
        <f>IF(RPD!BY174=0, 1,0)</f>
        <v>1</v>
      </c>
      <c r="P174">
        <f>IF(RPD!BZ174=0, 1,0)</f>
        <v>1</v>
      </c>
      <c r="Q174">
        <f>IF(RPD!CA174=0, 1,0)</f>
        <v>1</v>
      </c>
      <c r="R174">
        <f>IF(RPD!CD174=0, 1,0)</f>
        <v>1</v>
      </c>
      <c r="T174">
        <f>IF(RPD!CW174=0,1,0)</f>
        <v>0</v>
      </c>
      <c r="U174">
        <f>IF(RPD!CV174=0,1,0)</f>
        <v>0</v>
      </c>
      <c r="V174">
        <f>IF(RPD!CY174=0,1,0)</f>
        <v>0</v>
      </c>
      <c r="W174">
        <f>IF(RPD!CX174=0,1,0)</f>
        <v>0</v>
      </c>
      <c r="X174">
        <f>IF(RPD!DA174=0,1,0)</f>
        <v>0</v>
      </c>
      <c r="Y174">
        <f>IF(RPD!CZ174=0,1,0)</f>
        <v>0</v>
      </c>
      <c r="Z174">
        <f>IF(RPD!DB174=0,1,0)</f>
        <v>0</v>
      </c>
      <c r="AA174">
        <f>IF(RPD!CN174=0,1,0)</f>
        <v>0</v>
      </c>
      <c r="AB174">
        <f>IF(RPD!CS174=0,1,0)</f>
        <v>0</v>
      </c>
      <c r="AC174">
        <f>IF(RPD!DD174=0,1,0)</f>
        <v>0</v>
      </c>
      <c r="AD174">
        <f>IF(RPD!DC174=0,1,0)</f>
        <v>0</v>
      </c>
      <c r="AE174">
        <f>IF(RPD!CO174=0,1,0)</f>
        <v>0</v>
      </c>
      <c r="AF174">
        <f>IF(RPD!CT174=0,1,0)</f>
        <v>0</v>
      </c>
      <c r="AG174">
        <f>IF(RPD!CP174=0,1,0)</f>
        <v>1</v>
      </c>
      <c r="AH174">
        <f>IF(RPD!CQ174=0,1,0)</f>
        <v>1</v>
      </c>
      <c r="AI174">
        <f>IF(RPD!CR174=0,1,0)</f>
        <v>1</v>
      </c>
      <c r="AJ174">
        <f>IF(RPD!CU174=0,1,0)</f>
        <v>1</v>
      </c>
      <c r="AL174">
        <f>IF(RPD!DN174=0,1,0)</f>
        <v>0</v>
      </c>
      <c r="AM174">
        <f>IF(RPD!DM174=0,1,0)</f>
        <v>0</v>
      </c>
      <c r="AN174">
        <f>IF(RPD!DP174=0,1,0)</f>
        <v>0</v>
      </c>
      <c r="AO174">
        <f>IF(RPD!DO174=0,1,0)</f>
        <v>0</v>
      </c>
      <c r="AP174">
        <f>IF(RPD!DR174=0,1,0)</f>
        <v>0</v>
      </c>
      <c r="AQ174">
        <f>IF(RPD!DQ174=0,1,0)</f>
        <v>0</v>
      </c>
      <c r="AR174">
        <f>IF(RPD!DS174=0,1,0)</f>
        <v>0</v>
      </c>
      <c r="AS174">
        <f>IF(RPD!DE174=0,1,0)</f>
        <v>0</v>
      </c>
      <c r="AT174">
        <f>IF(RPD!DJ174=0,1,0)</f>
        <v>0</v>
      </c>
      <c r="AU174">
        <f>IF(RPD!DU174=0,1,0)</f>
        <v>0</v>
      </c>
      <c r="AV174">
        <f>IF(RPD!DT174=0,1,0)</f>
        <v>0</v>
      </c>
      <c r="AW174">
        <f>IF(RPD!DF174=0,1,0)</f>
        <v>0</v>
      </c>
      <c r="AX174">
        <f>IF(RPD!DK174=0,1,0)</f>
        <v>0</v>
      </c>
      <c r="AY174">
        <f>IF(RPD!DG174=0,1,0)</f>
        <v>1</v>
      </c>
      <c r="AZ174">
        <f>IF(RPD!DH174=0,1,0)</f>
        <v>1</v>
      </c>
      <c r="BA174">
        <f>IF(RPD!DI174=0,1,0)</f>
        <v>1</v>
      </c>
      <c r="BB174">
        <f>IF(RPD!DL174=0,1,0)</f>
        <v>1</v>
      </c>
      <c r="BD174">
        <f>IF(RPD!EE174=0,1,0)</f>
        <v>0</v>
      </c>
      <c r="BE174">
        <f>IF(RPD!ED174=0,1,0)</f>
        <v>0</v>
      </c>
      <c r="BF174">
        <f>IF(RPD!EG174=0,1,0)</f>
        <v>0</v>
      </c>
      <c r="BG174">
        <f>IF(RPD!EF174=0,1,0)</f>
        <v>0</v>
      </c>
      <c r="BH174">
        <f>IF(RPD!EI174=0,1,0)</f>
        <v>0</v>
      </c>
      <c r="BI174">
        <f>IF(RPD!EH174=0,1,0)</f>
        <v>0</v>
      </c>
      <c r="BJ174">
        <f>IF(RPD!EJ174=0,1,0)</f>
        <v>0</v>
      </c>
      <c r="BK174">
        <f>IF(RPD!DV174=0,1,0)</f>
        <v>0</v>
      </c>
      <c r="BL174">
        <f>IF(RPD!EA174=0,1,0)</f>
        <v>0</v>
      </c>
      <c r="BM174">
        <f>IF(RPD!EL174=0,1,0)</f>
        <v>0</v>
      </c>
      <c r="BN174">
        <f>IF(RPD!EK174=0,1,0)</f>
        <v>0</v>
      </c>
      <c r="BO174">
        <f>IF(RPD!DW174=0,1,0)</f>
        <v>0</v>
      </c>
      <c r="BP174">
        <f>IF(RPD!EB174=0,1,0)</f>
        <v>0</v>
      </c>
      <c r="BQ174">
        <f>IF(RPD!DX174=0,1,0)</f>
        <v>1</v>
      </c>
      <c r="BR174">
        <f>IF(RPD!DY174=0,1,0)</f>
        <v>1</v>
      </c>
      <c r="BS174">
        <f>IF(RPD!DZ174=0,1,0)</f>
        <v>1</v>
      </c>
      <c r="BT174">
        <f>IF(RPD!EC174=0,1,0)</f>
        <v>1</v>
      </c>
    </row>
    <row r="175" spans="1:72" x14ac:dyDescent="0.35">
      <c r="A175" t="s">
        <v>173</v>
      </c>
      <c r="B175">
        <f>IF(RPD!CF175=0, 1,0)</f>
        <v>0</v>
      </c>
      <c r="C175">
        <f>IF(RPD!CE175=0, 1,0)</f>
        <v>0</v>
      </c>
      <c r="D175">
        <f>IF(RPD!CH175=0, 1,0)</f>
        <v>0</v>
      </c>
      <c r="E175">
        <f>IF(RPD!CG175=0, 1,0)</f>
        <v>0</v>
      </c>
      <c r="F175">
        <f>IF(RPD!CJ175=0, 1,0)</f>
        <v>0</v>
      </c>
      <c r="G175">
        <f>IF(RPD!CI175=0, 1,0)</f>
        <v>0</v>
      </c>
      <c r="H175">
        <f>IF(RPD!CK175=0, 1,0)</f>
        <v>0</v>
      </c>
      <c r="I175">
        <f>IF(RPD!BW175=0, 1,0)</f>
        <v>0</v>
      </c>
      <c r="J175">
        <f>IF(RPD!CB175=0, 1,0)</f>
        <v>0</v>
      </c>
      <c r="K175">
        <f>IF(RPD!CM175=0, 1,0)</f>
        <v>0</v>
      </c>
      <c r="L175">
        <f>IF(RPD!CL175=0, 1,0)</f>
        <v>1</v>
      </c>
      <c r="M175">
        <f>IF(RPD!BX175=0, 1,0)</f>
        <v>0</v>
      </c>
      <c r="N175">
        <f>IF(RPD!CC175=0, 1,0)</f>
        <v>0</v>
      </c>
      <c r="O175">
        <f>IF(RPD!BY175=0, 1,0)</f>
        <v>1</v>
      </c>
      <c r="P175">
        <f>IF(RPD!BZ175=0, 1,0)</f>
        <v>1</v>
      </c>
      <c r="Q175">
        <f>IF(RPD!CA175=0, 1,0)</f>
        <v>1</v>
      </c>
      <c r="R175">
        <f>IF(RPD!CD175=0, 1,0)</f>
        <v>1</v>
      </c>
      <c r="T175">
        <f>IF(RPD!CW175=0,1,0)</f>
        <v>0</v>
      </c>
      <c r="U175">
        <f>IF(RPD!CV175=0,1,0)</f>
        <v>0</v>
      </c>
      <c r="V175">
        <f>IF(RPD!CY175=0,1,0)</f>
        <v>0</v>
      </c>
      <c r="W175">
        <f>IF(RPD!CX175=0,1,0)</f>
        <v>0</v>
      </c>
      <c r="X175">
        <f>IF(RPD!DA175=0,1,0)</f>
        <v>0</v>
      </c>
      <c r="Y175">
        <f>IF(RPD!CZ175=0,1,0)</f>
        <v>0</v>
      </c>
      <c r="Z175">
        <f>IF(RPD!DB175=0,1,0)</f>
        <v>0</v>
      </c>
      <c r="AA175">
        <f>IF(RPD!CN175=0,1,0)</f>
        <v>0</v>
      </c>
      <c r="AB175">
        <f>IF(RPD!CS175=0,1,0)</f>
        <v>0</v>
      </c>
      <c r="AC175">
        <f>IF(RPD!DD175=0,1,0)</f>
        <v>0</v>
      </c>
      <c r="AD175">
        <f>IF(RPD!DC175=0,1,0)</f>
        <v>0</v>
      </c>
      <c r="AE175">
        <f>IF(RPD!CO175=0,1,0)</f>
        <v>0</v>
      </c>
      <c r="AF175">
        <f>IF(RPD!CT175=0,1,0)</f>
        <v>0</v>
      </c>
      <c r="AG175">
        <f>IF(RPD!CP175=0,1,0)</f>
        <v>1</v>
      </c>
      <c r="AH175">
        <f>IF(RPD!CQ175=0,1,0)</f>
        <v>1</v>
      </c>
      <c r="AI175">
        <f>IF(RPD!CR175=0,1,0)</f>
        <v>1</v>
      </c>
      <c r="AJ175">
        <f>IF(RPD!CU175=0,1,0)</f>
        <v>1</v>
      </c>
      <c r="AL175">
        <f>IF(RPD!DN175=0,1,0)</f>
        <v>0</v>
      </c>
      <c r="AM175">
        <f>IF(RPD!DM175=0,1,0)</f>
        <v>0</v>
      </c>
      <c r="AN175">
        <f>IF(RPD!DP175=0,1,0)</f>
        <v>0</v>
      </c>
      <c r="AO175">
        <f>IF(RPD!DO175=0,1,0)</f>
        <v>0</v>
      </c>
      <c r="AP175">
        <f>IF(RPD!DR175=0,1,0)</f>
        <v>0</v>
      </c>
      <c r="AQ175">
        <f>IF(RPD!DQ175=0,1,0)</f>
        <v>0</v>
      </c>
      <c r="AR175">
        <f>IF(RPD!DS175=0,1,0)</f>
        <v>0</v>
      </c>
      <c r="AS175">
        <f>IF(RPD!DE175=0,1,0)</f>
        <v>0</v>
      </c>
      <c r="AT175">
        <f>IF(RPD!DJ175=0,1,0)</f>
        <v>0</v>
      </c>
      <c r="AU175">
        <f>IF(RPD!DU175=0,1,0)</f>
        <v>0</v>
      </c>
      <c r="AV175">
        <f>IF(RPD!DT175=0,1,0)</f>
        <v>0</v>
      </c>
      <c r="AW175">
        <f>IF(RPD!DF175=0,1,0)</f>
        <v>0</v>
      </c>
      <c r="AX175">
        <f>IF(RPD!DK175=0,1,0)</f>
        <v>0</v>
      </c>
      <c r="AY175">
        <f>IF(RPD!DG175=0,1,0)</f>
        <v>1</v>
      </c>
      <c r="AZ175">
        <f>IF(RPD!DH175=0,1,0)</f>
        <v>1</v>
      </c>
      <c r="BA175">
        <f>IF(RPD!DI175=0,1,0)</f>
        <v>1</v>
      </c>
      <c r="BB175">
        <f>IF(RPD!DL175=0,1,0)</f>
        <v>1</v>
      </c>
      <c r="BD175">
        <f>IF(RPD!EE175=0,1,0)</f>
        <v>0</v>
      </c>
      <c r="BE175">
        <f>IF(RPD!ED175=0,1,0)</f>
        <v>0</v>
      </c>
      <c r="BF175">
        <f>IF(RPD!EG175=0,1,0)</f>
        <v>0</v>
      </c>
      <c r="BG175">
        <f>IF(RPD!EF175=0,1,0)</f>
        <v>0</v>
      </c>
      <c r="BH175">
        <f>IF(RPD!EI175=0,1,0)</f>
        <v>0</v>
      </c>
      <c r="BI175">
        <f>IF(RPD!EH175=0,1,0)</f>
        <v>0</v>
      </c>
      <c r="BJ175">
        <f>IF(RPD!EJ175=0,1,0)</f>
        <v>0</v>
      </c>
      <c r="BK175">
        <f>IF(RPD!DV175=0,1,0)</f>
        <v>0</v>
      </c>
      <c r="BL175">
        <f>IF(RPD!EA175=0,1,0)</f>
        <v>0</v>
      </c>
      <c r="BM175">
        <f>IF(RPD!EL175=0,1,0)</f>
        <v>0</v>
      </c>
      <c r="BN175">
        <f>IF(RPD!EK175=0,1,0)</f>
        <v>0</v>
      </c>
      <c r="BO175">
        <f>IF(RPD!DW175=0,1,0)</f>
        <v>0</v>
      </c>
      <c r="BP175">
        <f>IF(RPD!EB175=0,1,0)</f>
        <v>0</v>
      </c>
      <c r="BQ175">
        <f>IF(RPD!DX175=0,1,0)</f>
        <v>1</v>
      </c>
      <c r="BR175">
        <f>IF(RPD!DY175=0,1,0)</f>
        <v>1</v>
      </c>
      <c r="BS175">
        <f>IF(RPD!DZ175=0,1,0)</f>
        <v>1</v>
      </c>
      <c r="BT175">
        <f>IF(RPD!EC175=0,1,0)</f>
        <v>1</v>
      </c>
    </row>
    <row r="176" spans="1:72" x14ac:dyDescent="0.35">
      <c r="A176" t="s">
        <v>174</v>
      </c>
      <c r="B176">
        <f>IF(RPD!CF176=0, 1,0)</f>
        <v>1</v>
      </c>
      <c r="C176">
        <f>IF(RPD!CE176=0, 1,0)</f>
        <v>0</v>
      </c>
      <c r="D176">
        <f>IF(RPD!CH176=0, 1,0)</f>
        <v>0</v>
      </c>
      <c r="E176">
        <f>IF(RPD!CG176=0, 1,0)</f>
        <v>1</v>
      </c>
      <c r="F176">
        <f>IF(RPD!CJ176=0, 1,0)</f>
        <v>1</v>
      </c>
      <c r="G176">
        <f>IF(RPD!CI176=0, 1,0)</f>
        <v>1</v>
      </c>
      <c r="H176">
        <f>IF(RPD!CK176=0, 1,0)</f>
        <v>0</v>
      </c>
      <c r="I176">
        <f>IF(RPD!BW176=0, 1,0)</f>
        <v>1</v>
      </c>
      <c r="J176">
        <f>IF(RPD!CB176=0, 1,0)</f>
        <v>0</v>
      </c>
      <c r="K176">
        <f>IF(RPD!CM176=0, 1,0)</f>
        <v>1</v>
      </c>
      <c r="L176">
        <f>IF(RPD!CL176=0, 1,0)</f>
        <v>0</v>
      </c>
      <c r="M176">
        <f>IF(RPD!BX176=0, 1,0)</f>
        <v>0</v>
      </c>
      <c r="N176">
        <f>IF(RPD!CC176=0, 1,0)</f>
        <v>0</v>
      </c>
      <c r="O176">
        <f>IF(RPD!BY176=0, 1,0)</f>
        <v>1</v>
      </c>
      <c r="P176">
        <f>IF(RPD!BZ176=0, 1,0)</f>
        <v>1</v>
      </c>
      <c r="Q176">
        <f>IF(RPD!CA176=0, 1,0)</f>
        <v>1</v>
      </c>
      <c r="R176">
        <f>IF(RPD!CD176=0, 1,0)</f>
        <v>1</v>
      </c>
      <c r="T176">
        <f>IF(RPD!CW176=0,1,0)</f>
        <v>0</v>
      </c>
      <c r="U176">
        <f>IF(RPD!CV176=0,1,0)</f>
        <v>0</v>
      </c>
      <c r="V176">
        <f>IF(RPD!CY176=0,1,0)</f>
        <v>0</v>
      </c>
      <c r="W176">
        <f>IF(RPD!CX176=0,1,0)</f>
        <v>0</v>
      </c>
      <c r="X176">
        <f>IF(RPD!DA176=0,1,0)</f>
        <v>0</v>
      </c>
      <c r="Y176">
        <f>IF(RPD!CZ176=0,1,0)</f>
        <v>0</v>
      </c>
      <c r="Z176">
        <f>IF(RPD!DB176=0,1,0)</f>
        <v>0</v>
      </c>
      <c r="AA176">
        <f>IF(RPD!CN176=0,1,0)</f>
        <v>0</v>
      </c>
      <c r="AB176">
        <f>IF(RPD!CS176=0,1,0)</f>
        <v>0</v>
      </c>
      <c r="AC176">
        <f>IF(RPD!DD176=0,1,0)</f>
        <v>0</v>
      </c>
      <c r="AD176">
        <f>IF(RPD!DC176=0,1,0)</f>
        <v>0</v>
      </c>
      <c r="AE176">
        <f>IF(RPD!CO176=0,1,0)</f>
        <v>0</v>
      </c>
      <c r="AF176">
        <f>IF(RPD!CT176=0,1,0)</f>
        <v>0</v>
      </c>
      <c r="AG176">
        <f>IF(RPD!CP176=0,1,0)</f>
        <v>1</v>
      </c>
      <c r="AH176">
        <f>IF(RPD!CQ176=0,1,0)</f>
        <v>1</v>
      </c>
      <c r="AI176">
        <f>IF(RPD!CR176=0,1,0)</f>
        <v>1</v>
      </c>
      <c r="AJ176">
        <f>IF(RPD!CU176=0,1,0)</f>
        <v>1</v>
      </c>
      <c r="AL176">
        <f>IF(RPD!DN176=0,1,0)</f>
        <v>0</v>
      </c>
      <c r="AM176">
        <f>IF(RPD!DM176=0,1,0)</f>
        <v>0</v>
      </c>
      <c r="AN176">
        <f>IF(RPD!DP176=0,1,0)</f>
        <v>0</v>
      </c>
      <c r="AO176">
        <f>IF(RPD!DO176=0,1,0)</f>
        <v>0</v>
      </c>
      <c r="AP176">
        <f>IF(RPD!DR176=0,1,0)</f>
        <v>0</v>
      </c>
      <c r="AQ176">
        <f>IF(RPD!DQ176=0,1,0)</f>
        <v>0</v>
      </c>
      <c r="AR176">
        <f>IF(RPD!DS176=0,1,0)</f>
        <v>0</v>
      </c>
      <c r="AS176">
        <f>IF(RPD!DE176=0,1,0)</f>
        <v>0</v>
      </c>
      <c r="AT176">
        <f>IF(RPD!DJ176=0,1,0)</f>
        <v>0</v>
      </c>
      <c r="AU176">
        <f>IF(RPD!DU176=0,1,0)</f>
        <v>0</v>
      </c>
      <c r="AV176">
        <f>IF(RPD!DT176=0,1,0)</f>
        <v>0</v>
      </c>
      <c r="AW176">
        <f>IF(RPD!DF176=0,1,0)</f>
        <v>0</v>
      </c>
      <c r="AX176">
        <f>IF(RPD!DK176=0,1,0)</f>
        <v>0</v>
      </c>
      <c r="AY176">
        <f>IF(RPD!DG176=0,1,0)</f>
        <v>1</v>
      </c>
      <c r="AZ176">
        <f>IF(RPD!DH176=0,1,0)</f>
        <v>1</v>
      </c>
      <c r="BA176">
        <f>IF(RPD!DI176=0,1,0)</f>
        <v>1</v>
      </c>
      <c r="BB176">
        <f>IF(RPD!DL176=0,1,0)</f>
        <v>1</v>
      </c>
      <c r="BD176">
        <f>IF(RPD!EE176=0,1,0)</f>
        <v>0</v>
      </c>
      <c r="BE176">
        <f>IF(RPD!ED176=0,1,0)</f>
        <v>0</v>
      </c>
      <c r="BF176">
        <f>IF(RPD!EG176=0,1,0)</f>
        <v>0</v>
      </c>
      <c r="BG176">
        <f>IF(RPD!EF176=0,1,0)</f>
        <v>0</v>
      </c>
      <c r="BH176">
        <f>IF(RPD!EI176=0,1,0)</f>
        <v>0</v>
      </c>
      <c r="BI176">
        <f>IF(RPD!EH176=0,1,0)</f>
        <v>0</v>
      </c>
      <c r="BJ176">
        <f>IF(RPD!EJ176=0,1,0)</f>
        <v>0</v>
      </c>
      <c r="BK176">
        <f>IF(RPD!DV176=0,1,0)</f>
        <v>0</v>
      </c>
      <c r="BL176">
        <f>IF(RPD!EA176=0,1,0)</f>
        <v>0</v>
      </c>
      <c r="BM176">
        <f>IF(RPD!EL176=0,1,0)</f>
        <v>0</v>
      </c>
      <c r="BN176">
        <f>IF(RPD!EK176=0,1,0)</f>
        <v>0</v>
      </c>
      <c r="BO176">
        <f>IF(RPD!DW176=0,1,0)</f>
        <v>0</v>
      </c>
      <c r="BP176">
        <f>IF(RPD!EB176=0,1,0)</f>
        <v>0</v>
      </c>
      <c r="BQ176">
        <f>IF(RPD!DX176=0,1,0)</f>
        <v>1</v>
      </c>
      <c r="BR176">
        <f>IF(RPD!DY176=0,1,0)</f>
        <v>1</v>
      </c>
      <c r="BS176">
        <f>IF(RPD!DZ176=0,1,0)</f>
        <v>1</v>
      </c>
      <c r="BT176">
        <f>IF(RPD!EC176=0,1,0)</f>
        <v>1</v>
      </c>
    </row>
    <row r="177" spans="1:78" x14ac:dyDescent="0.35">
      <c r="A177" t="s">
        <v>175</v>
      </c>
      <c r="B177">
        <f>IF(RPD!CF177=0, 1,0)</f>
        <v>0</v>
      </c>
      <c r="C177">
        <f>IF(RPD!CE177=0, 1,0)</f>
        <v>0</v>
      </c>
      <c r="D177">
        <f>IF(RPD!CH177=0, 1,0)</f>
        <v>0</v>
      </c>
      <c r="E177">
        <f>IF(RPD!CG177=0, 1,0)</f>
        <v>0</v>
      </c>
      <c r="F177">
        <f>IF(RPD!CJ177=0, 1,0)</f>
        <v>0</v>
      </c>
      <c r="G177">
        <f>IF(RPD!CI177=0, 1,0)</f>
        <v>0</v>
      </c>
      <c r="H177">
        <f>IF(RPD!CK177=0, 1,0)</f>
        <v>0</v>
      </c>
      <c r="I177">
        <f>IF(RPD!BW177=0, 1,0)</f>
        <v>0</v>
      </c>
      <c r="J177">
        <f>IF(RPD!CB177=0, 1,0)</f>
        <v>0</v>
      </c>
      <c r="K177">
        <f>IF(RPD!CM177=0, 1,0)</f>
        <v>0</v>
      </c>
      <c r="L177">
        <f>IF(RPD!CL177=0, 1,0)</f>
        <v>0</v>
      </c>
      <c r="M177">
        <f>IF(RPD!BX177=0, 1,0)</f>
        <v>0</v>
      </c>
      <c r="N177">
        <f>IF(RPD!CC177=0, 1,0)</f>
        <v>0</v>
      </c>
      <c r="O177">
        <f>IF(RPD!BY177=0, 1,0)</f>
        <v>1</v>
      </c>
      <c r="P177">
        <f>IF(RPD!BZ177=0, 1,0)</f>
        <v>1</v>
      </c>
      <c r="Q177">
        <f>IF(RPD!CA177=0, 1,0)</f>
        <v>1</v>
      </c>
      <c r="R177">
        <f>IF(RPD!CD177=0, 1,0)</f>
        <v>1</v>
      </c>
      <c r="T177">
        <f>IF(RPD!CW177=0,1,0)</f>
        <v>0</v>
      </c>
      <c r="U177">
        <f>IF(RPD!CV177=0,1,0)</f>
        <v>0</v>
      </c>
      <c r="V177">
        <f>IF(RPD!CY177=0,1,0)</f>
        <v>0</v>
      </c>
      <c r="W177">
        <f>IF(RPD!CX177=0,1,0)</f>
        <v>0</v>
      </c>
      <c r="X177">
        <f>IF(RPD!DA177=0,1,0)</f>
        <v>0</v>
      </c>
      <c r="Y177">
        <f>IF(RPD!CZ177=0,1,0)</f>
        <v>0</v>
      </c>
      <c r="Z177">
        <f>IF(RPD!DB177=0,1,0)</f>
        <v>0</v>
      </c>
      <c r="AA177">
        <f>IF(RPD!CN177=0,1,0)</f>
        <v>0</v>
      </c>
      <c r="AB177">
        <f>IF(RPD!CS177=0,1,0)</f>
        <v>0</v>
      </c>
      <c r="AC177">
        <f>IF(RPD!DD177=0,1,0)</f>
        <v>0</v>
      </c>
      <c r="AD177">
        <f>IF(RPD!DC177=0,1,0)</f>
        <v>0</v>
      </c>
      <c r="AE177">
        <f>IF(RPD!CO177=0,1,0)</f>
        <v>0</v>
      </c>
      <c r="AF177">
        <f>IF(RPD!CT177=0,1,0)</f>
        <v>0</v>
      </c>
      <c r="AG177">
        <f>IF(RPD!CP177=0,1,0)</f>
        <v>1</v>
      </c>
      <c r="AH177">
        <f>IF(RPD!CQ177=0,1,0)</f>
        <v>1</v>
      </c>
      <c r="AI177">
        <f>IF(RPD!CR177=0,1,0)</f>
        <v>1</v>
      </c>
      <c r="AJ177">
        <f>IF(RPD!CU177=0,1,0)</f>
        <v>1</v>
      </c>
      <c r="AL177">
        <f>IF(RPD!DN177=0,1,0)</f>
        <v>0</v>
      </c>
      <c r="AM177">
        <f>IF(RPD!DM177=0,1,0)</f>
        <v>0</v>
      </c>
      <c r="AN177">
        <f>IF(RPD!DP177=0,1,0)</f>
        <v>0</v>
      </c>
      <c r="AO177">
        <f>IF(RPD!DO177=0,1,0)</f>
        <v>0</v>
      </c>
      <c r="AP177">
        <f>IF(RPD!DR177=0,1,0)</f>
        <v>0</v>
      </c>
      <c r="AQ177">
        <f>IF(RPD!DQ177=0,1,0)</f>
        <v>0</v>
      </c>
      <c r="AR177">
        <f>IF(RPD!DS177=0,1,0)</f>
        <v>0</v>
      </c>
      <c r="AS177">
        <f>IF(RPD!DE177=0,1,0)</f>
        <v>0</v>
      </c>
      <c r="AT177">
        <f>IF(RPD!DJ177=0,1,0)</f>
        <v>0</v>
      </c>
      <c r="AU177">
        <f>IF(RPD!DU177=0,1,0)</f>
        <v>0</v>
      </c>
      <c r="AV177">
        <f>IF(RPD!DT177=0,1,0)</f>
        <v>0</v>
      </c>
      <c r="AW177">
        <f>IF(RPD!DF177=0,1,0)</f>
        <v>0</v>
      </c>
      <c r="AX177">
        <f>IF(RPD!DK177=0,1,0)</f>
        <v>0</v>
      </c>
      <c r="AY177">
        <f>IF(RPD!DG177=0,1,0)</f>
        <v>1</v>
      </c>
      <c r="AZ177">
        <f>IF(RPD!DH177=0,1,0)</f>
        <v>1</v>
      </c>
      <c r="BA177">
        <f>IF(RPD!DI177=0,1,0)</f>
        <v>1</v>
      </c>
      <c r="BB177">
        <f>IF(RPD!DL177=0,1,0)</f>
        <v>1</v>
      </c>
      <c r="BD177">
        <f>IF(RPD!EE177=0,1,0)</f>
        <v>0</v>
      </c>
      <c r="BE177">
        <f>IF(RPD!ED177=0,1,0)</f>
        <v>1</v>
      </c>
      <c r="BF177">
        <f>IF(RPD!EG177=0,1,0)</f>
        <v>0</v>
      </c>
      <c r="BG177">
        <f>IF(RPD!EF177=0,1,0)</f>
        <v>0</v>
      </c>
      <c r="BH177">
        <f>IF(RPD!EI177=0,1,0)</f>
        <v>0</v>
      </c>
      <c r="BI177">
        <f>IF(RPD!EH177=0,1,0)</f>
        <v>0</v>
      </c>
      <c r="BJ177">
        <f>IF(RPD!EJ177=0,1,0)</f>
        <v>0</v>
      </c>
      <c r="BK177">
        <f>IF(RPD!DV177=0,1,0)</f>
        <v>1</v>
      </c>
      <c r="BL177">
        <f>IF(RPD!EA177=0,1,0)</f>
        <v>1</v>
      </c>
      <c r="BM177">
        <f>IF(RPD!EL177=0,1,0)</f>
        <v>0</v>
      </c>
      <c r="BN177">
        <f>IF(RPD!EK177=0,1,0)</f>
        <v>0</v>
      </c>
      <c r="BO177">
        <f>IF(RPD!DW177=0,1,0)</f>
        <v>0</v>
      </c>
      <c r="BP177">
        <f>IF(RPD!EB177=0,1,0)</f>
        <v>0</v>
      </c>
      <c r="BQ177">
        <f>IF(RPD!DX177=0,1,0)</f>
        <v>1</v>
      </c>
      <c r="BR177">
        <f>IF(RPD!DY177=0,1,0)</f>
        <v>1</v>
      </c>
      <c r="BS177">
        <f>IF(RPD!DZ177=0,1,0)</f>
        <v>1</v>
      </c>
      <c r="BT177">
        <f>IF(RPD!EC177=0,1,0)</f>
        <v>1</v>
      </c>
    </row>
    <row r="178" spans="1:78" x14ac:dyDescent="0.35">
      <c r="A178" t="s">
        <v>176</v>
      </c>
      <c r="B178">
        <f>IF(RPD!CF178=0, 1,0)</f>
        <v>0</v>
      </c>
      <c r="C178">
        <f>IF(RPD!CE178=0, 1,0)</f>
        <v>0</v>
      </c>
      <c r="D178">
        <f>IF(RPD!CH178=0, 1,0)</f>
        <v>0</v>
      </c>
      <c r="E178">
        <f>IF(RPD!CG178=0, 1,0)</f>
        <v>0</v>
      </c>
      <c r="F178">
        <f>IF(RPD!CJ178=0, 1,0)</f>
        <v>0</v>
      </c>
      <c r="G178">
        <f>IF(RPD!CI178=0, 1,0)</f>
        <v>0</v>
      </c>
      <c r="H178">
        <f>IF(RPD!CK178=0, 1,0)</f>
        <v>0</v>
      </c>
      <c r="I178">
        <f>IF(RPD!BW178=0, 1,0)</f>
        <v>0</v>
      </c>
      <c r="J178">
        <f>IF(RPD!CB178=0, 1,0)</f>
        <v>0</v>
      </c>
      <c r="K178">
        <f>IF(RPD!CM178=0, 1,0)</f>
        <v>0</v>
      </c>
      <c r="L178">
        <f>IF(RPD!CL178=0, 1,0)</f>
        <v>1</v>
      </c>
      <c r="M178">
        <f>IF(RPD!BX178=0, 1,0)</f>
        <v>0</v>
      </c>
      <c r="N178">
        <f>IF(RPD!CC178=0, 1,0)</f>
        <v>0</v>
      </c>
      <c r="O178">
        <f>IF(RPD!BY178=0, 1,0)</f>
        <v>1</v>
      </c>
      <c r="P178">
        <f>IF(RPD!BZ178=0, 1,0)</f>
        <v>1</v>
      </c>
      <c r="Q178">
        <f>IF(RPD!CA178=0, 1,0)</f>
        <v>1</v>
      </c>
      <c r="R178">
        <f>IF(RPD!CD178=0, 1,0)</f>
        <v>1</v>
      </c>
      <c r="T178">
        <f>IF(RPD!CW178=0,1,0)</f>
        <v>0</v>
      </c>
      <c r="U178">
        <f>IF(RPD!CV178=0,1,0)</f>
        <v>0</v>
      </c>
      <c r="V178">
        <f>IF(RPD!CY178=0,1,0)</f>
        <v>0</v>
      </c>
      <c r="W178">
        <f>IF(RPD!CX178=0,1,0)</f>
        <v>0</v>
      </c>
      <c r="X178">
        <f>IF(RPD!DA178=0,1,0)</f>
        <v>0</v>
      </c>
      <c r="Y178">
        <f>IF(RPD!CZ178=0,1,0)</f>
        <v>0</v>
      </c>
      <c r="Z178">
        <f>IF(RPD!DB178=0,1,0)</f>
        <v>0</v>
      </c>
      <c r="AA178">
        <f>IF(RPD!CN178=0,1,0)</f>
        <v>0</v>
      </c>
      <c r="AB178">
        <f>IF(RPD!CS178=0,1,0)</f>
        <v>0</v>
      </c>
      <c r="AC178">
        <f>IF(RPD!DD178=0,1,0)</f>
        <v>0</v>
      </c>
      <c r="AD178">
        <f>IF(RPD!DC178=0,1,0)</f>
        <v>0</v>
      </c>
      <c r="AE178">
        <f>IF(RPD!CO178=0,1,0)</f>
        <v>0</v>
      </c>
      <c r="AF178">
        <f>IF(RPD!CT178=0,1,0)</f>
        <v>0</v>
      </c>
      <c r="AG178">
        <f>IF(RPD!CP178=0,1,0)</f>
        <v>1</v>
      </c>
      <c r="AH178">
        <f>IF(RPD!CQ178=0,1,0)</f>
        <v>1</v>
      </c>
      <c r="AI178">
        <f>IF(RPD!CR178=0,1,0)</f>
        <v>1</v>
      </c>
      <c r="AJ178">
        <f>IF(RPD!CU178=0,1,0)</f>
        <v>1</v>
      </c>
      <c r="AL178">
        <f>IF(RPD!DN178=0,1,0)</f>
        <v>0</v>
      </c>
      <c r="AM178">
        <f>IF(RPD!DM178=0,1,0)</f>
        <v>0</v>
      </c>
      <c r="AN178">
        <f>IF(RPD!DP178=0,1,0)</f>
        <v>0</v>
      </c>
      <c r="AO178">
        <f>IF(RPD!DO178=0,1,0)</f>
        <v>0</v>
      </c>
      <c r="AP178">
        <f>IF(RPD!DR178=0,1,0)</f>
        <v>0</v>
      </c>
      <c r="AQ178">
        <f>IF(RPD!DQ178=0,1,0)</f>
        <v>0</v>
      </c>
      <c r="AR178">
        <f>IF(RPD!DS178=0,1,0)</f>
        <v>0</v>
      </c>
      <c r="AS178">
        <f>IF(RPD!DE178=0,1,0)</f>
        <v>0</v>
      </c>
      <c r="AT178">
        <f>IF(RPD!DJ178=0,1,0)</f>
        <v>0</v>
      </c>
      <c r="AU178">
        <f>IF(RPD!DU178=0,1,0)</f>
        <v>0</v>
      </c>
      <c r="AV178">
        <f>IF(RPD!DT178=0,1,0)</f>
        <v>0</v>
      </c>
      <c r="AW178">
        <f>IF(RPD!DF178=0,1,0)</f>
        <v>0</v>
      </c>
      <c r="AX178">
        <f>IF(RPD!DK178=0,1,0)</f>
        <v>0</v>
      </c>
      <c r="AY178">
        <f>IF(RPD!DG178=0,1,0)</f>
        <v>1</v>
      </c>
      <c r="AZ178">
        <f>IF(RPD!DH178=0,1,0)</f>
        <v>1</v>
      </c>
      <c r="BA178">
        <f>IF(RPD!DI178=0,1,0)</f>
        <v>1</v>
      </c>
      <c r="BB178">
        <f>IF(RPD!DL178=0,1,0)</f>
        <v>1</v>
      </c>
      <c r="BD178">
        <f>IF(RPD!EE178=0,1,0)</f>
        <v>0</v>
      </c>
      <c r="BE178">
        <f>IF(RPD!ED178=0,1,0)</f>
        <v>0</v>
      </c>
      <c r="BF178">
        <f>IF(RPD!EG178=0,1,0)</f>
        <v>0</v>
      </c>
      <c r="BG178">
        <f>IF(RPD!EF178=0,1,0)</f>
        <v>0</v>
      </c>
      <c r="BH178">
        <f>IF(RPD!EI178=0,1,0)</f>
        <v>0</v>
      </c>
      <c r="BI178">
        <f>IF(RPD!EH178=0,1,0)</f>
        <v>0</v>
      </c>
      <c r="BJ178">
        <f>IF(RPD!EJ178=0,1,0)</f>
        <v>0</v>
      </c>
      <c r="BK178">
        <f>IF(RPD!DV178=0,1,0)</f>
        <v>0</v>
      </c>
      <c r="BL178">
        <f>IF(RPD!EA178=0,1,0)</f>
        <v>0</v>
      </c>
      <c r="BM178">
        <f>IF(RPD!EL178=0,1,0)</f>
        <v>0</v>
      </c>
      <c r="BN178">
        <f>IF(RPD!EK178=0,1,0)</f>
        <v>0</v>
      </c>
      <c r="BO178">
        <f>IF(RPD!DW178=0,1,0)</f>
        <v>0</v>
      </c>
      <c r="BP178">
        <f>IF(RPD!EB178=0,1,0)</f>
        <v>0</v>
      </c>
      <c r="BQ178">
        <f>IF(RPD!DX178=0,1,0)</f>
        <v>1</v>
      </c>
      <c r="BR178">
        <f>IF(RPD!DY178=0,1,0)</f>
        <v>1</v>
      </c>
      <c r="BS178">
        <f>IF(RPD!DZ178=0,1,0)</f>
        <v>1</v>
      </c>
      <c r="BT178">
        <f>IF(RPD!EC178=0,1,0)</f>
        <v>1</v>
      </c>
    </row>
    <row r="179" spans="1:78" x14ac:dyDescent="0.35">
      <c r="A179" t="s">
        <v>177</v>
      </c>
      <c r="B179">
        <f>IF(RPD!CF179=0, 1,0)</f>
        <v>0</v>
      </c>
      <c r="C179">
        <f>IF(RPD!CE179=0, 1,0)</f>
        <v>0</v>
      </c>
      <c r="D179">
        <f>IF(RPD!CH179=0, 1,0)</f>
        <v>0</v>
      </c>
      <c r="E179">
        <f>IF(RPD!CG179=0, 1,0)</f>
        <v>0</v>
      </c>
      <c r="F179">
        <f>IF(RPD!CJ179=0, 1,0)</f>
        <v>0</v>
      </c>
      <c r="G179">
        <f>IF(RPD!CI179=0, 1,0)</f>
        <v>0</v>
      </c>
      <c r="H179">
        <f>IF(RPD!CK179=0, 1,0)</f>
        <v>0</v>
      </c>
      <c r="I179">
        <f>IF(RPD!BW179=0, 1,0)</f>
        <v>0</v>
      </c>
      <c r="J179">
        <f>IF(RPD!CB179=0, 1,0)</f>
        <v>0</v>
      </c>
      <c r="K179">
        <f>IF(RPD!CM179=0, 1,0)</f>
        <v>0</v>
      </c>
      <c r="L179">
        <f>IF(RPD!CL179=0, 1,0)</f>
        <v>1</v>
      </c>
      <c r="M179">
        <f>IF(RPD!BX179=0, 1,0)</f>
        <v>0</v>
      </c>
      <c r="N179">
        <f>IF(RPD!CC179=0, 1,0)</f>
        <v>0</v>
      </c>
      <c r="O179">
        <f>IF(RPD!BY179=0, 1,0)</f>
        <v>1</v>
      </c>
      <c r="P179">
        <f>IF(RPD!BZ179=0, 1,0)</f>
        <v>1</v>
      </c>
      <c r="Q179">
        <f>IF(RPD!CA179=0, 1,0)</f>
        <v>1</v>
      </c>
      <c r="R179">
        <f>IF(RPD!CD179=0, 1,0)</f>
        <v>1</v>
      </c>
      <c r="T179">
        <f>IF(RPD!CW179=0,1,0)</f>
        <v>0</v>
      </c>
      <c r="U179">
        <f>IF(RPD!CV179=0,1,0)</f>
        <v>0</v>
      </c>
      <c r="V179">
        <f>IF(RPD!CY179=0,1,0)</f>
        <v>0</v>
      </c>
      <c r="W179">
        <f>IF(RPD!CX179=0,1,0)</f>
        <v>0</v>
      </c>
      <c r="X179">
        <f>IF(RPD!DA179=0,1,0)</f>
        <v>0</v>
      </c>
      <c r="Y179">
        <f>IF(RPD!CZ179=0,1,0)</f>
        <v>0</v>
      </c>
      <c r="Z179">
        <f>IF(RPD!DB179=0,1,0)</f>
        <v>0</v>
      </c>
      <c r="AA179">
        <f>IF(RPD!CN179=0,1,0)</f>
        <v>0</v>
      </c>
      <c r="AB179">
        <f>IF(RPD!CS179=0,1,0)</f>
        <v>0</v>
      </c>
      <c r="AC179">
        <f>IF(RPD!DD179=0,1,0)</f>
        <v>0</v>
      </c>
      <c r="AD179">
        <f>IF(RPD!DC179=0,1,0)</f>
        <v>0</v>
      </c>
      <c r="AE179">
        <f>IF(RPD!CO179=0,1,0)</f>
        <v>1</v>
      </c>
      <c r="AF179">
        <f>IF(RPD!CT179=0,1,0)</f>
        <v>0</v>
      </c>
      <c r="AG179">
        <f>IF(RPD!CP179=0,1,0)</f>
        <v>1</v>
      </c>
      <c r="AH179">
        <f>IF(RPD!CQ179=0,1,0)</f>
        <v>1</v>
      </c>
      <c r="AI179">
        <f>IF(RPD!CR179=0,1,0)</f>
        <v>1</v>
      </c>
      <c r="AJ179">
        <f>IF(RPD!CU179=0,1,0)</f>
        <v>1</v>
      </c>
      <c r="AL179">
        <f>IF(RPD!DN179=0,1,0)</f>
        <v>0</v>
      </c>
      <c r="AM179">
        <f>IF(RPD!DM179=0,1,0)</f>
        <v>0</v>
      </c>
      <c r="AN179">
        <f>IF(RPD!DP179=0,1,0)</f>
        <v>0</v>
      </c>
      <c r="AO179">
        <f>IF(RPD!DO179=0,1,0)</f>
        <v>0</v>
      </c>
      <c r="AP179">
        <f>IF(RPD!DR179=0,1,0)</f>
        <v>0</v>
      </c>
      <c r="AQ179">
        <f>IF(RPD!DQ179=0,1,0)</f>
        <v>0</v>
      </c>
      <c r="AR179">
        <f>IF(RPD!DS179=0,1,0)</f>
        <v>0</v>
      </c>
      <c r="AS179">
        <f>IF(RPD!DE179=0,1,0)</f>
        <v>0</v>
      </c>
      <c r="AT179">
        <f>IF(RPD!DJ179=0,1,0)</f>
        <v>0</v>
      </c>
      <c r="AU179">
        <f>IF(RPD!DU179=0,1,0)</f>
        <v>0</v>
      </c>
      <c r="AV179">
        <f>IF(RPD!DT179=0,1,0)</f>
        <v>0</v>
      </c>
      <c r="AW179">
        <f>IF(RPD!DF179=0,1,0)</f>
        <v>0</v>
      </c>
      <c r="AX179">
        <f>IF(RPD!DK179=0,1,0)</f>
        <v>0</v>
      </c>
      <c r="AY179">
        <f>IF(RPD!DG179=0,1,0)</f>
        <v>1</v>
      </c>
      <c r="AZ179">
        <f>IF(RPD!DH179=0,1,0)</f>
        <v>1</v>
      </c>
      <c r="BA179">
        <f>IF(RPD!DI179=0,1,0)</f>
        <v>1</v>
      </c>
      <c r="BB179">
        <f>IF(RPD!DL179=0,1,0)</f>
        <v>1</v>
      </c>
      <c r="BD179">
        <f>IF(RPD!EE179=0,1,0)</f>
        <v>0</v>
      </c>
      <c r="BE179">
        <f>IF(RPD!ED179=0,1,0)</f>
        <v>0</v>
      </c>
      <c r="BF179">
        <f>IF(RPD!EG179=0,1,0)</f>
        <v>0</v>
      </c>
      <c r="BG179">
        <f>IF(RPD!EF179=0,1,0)</f>
        <v>0</v>
      </c>
      <c r="BH179">
        <f>IF(RPD!EI179=0,1,0)</f>
        <v>0</v>
      </c>
      <c r="BI179">
        <f>IF(RPD!EH179=0,1,0)</f>
        <v>0</v>
      </c>
      <c r="BJ179">
        <f>IF(RPD!EJ179=0,1,0)</f>
        <v>0</v>
      </c>
      <c r="BK179">
        <f>IF(RPD!DV179=0,1,0)</f>
        <v>0</v>
      </c>
      <c r="BL179">
        <f>IF(RPD!EA179=0,1,0)</f>
        <v>0</v>
      </c>
      <c r="BM179">
        <f>IF(RPD!EL179=0,1,0)</f>
        <v>0</v>
      </c>
      <c r="BN179">
        <f>IF(RPD!EK179=0,1,0)</f>
        <v>0</v>
      </c>
      <c r="BO179">
        <f>IF(RPD!DW179=0,1,0)</f>
        <v>0</v>
      </c>
      <c r="BP179">
        <f>IF(RPD!EB179=0,1,0)</f>
        <v>0</v>
      </c>
      <c r="BQ179">
        <f>IF(RPD!DX179=0,1,0)</f>
        <v>1</v>
      </c>
      <c r="BR179">
        <f>IF(RPD!DY179=0,1,0)</f>
        <v>1</v>
      </c>
      <c r="BS179">
        <f>IF(RPD!DZ179=0,1,0)</f>
        <v>1</v>
      </c>
      <c r="BT179">
        <f>IF(RPD!EC179=0,1,0)</f>
        <v>1</v>
      </c>
    </row>
    <row r="180" spans="1:78" x14ac:dyDescent="0.35">
      <c r="A180" t="s">
        <v>178</v>
      </c>
      <c r="B180">
        <f>IF(RPD!CF180=0, 1,0)</f>
        <v>0</v>
      </c>
      <c r="C180">
        <f>IF(RPD!CE180=0, 1,0)</f>
        <v>0</v>
      </c>
      <c r="D180">
        <f>IF(RPD!CH180=0, 1,0)</f>
        <v>0</v>
      </c>
      <c r="E180">
        <f>IF(RPD!CG180=0, 1,0)</f>
        <v>0</v>
      </c>
      <c r="F180">
        <f>IF(RPD!CJ180=0, 1,0)</f>
        <v>0</v>
      </c>
      <c r="G180">
        <f>IF(RPD!CI180=0, 1,0)</f>
        <v>0</v>
      </c>
      <c r="H180">
        <f>IF(RPD!CK180=0, 1,0)</f>
        <v>0</v>
      </c>
      <c r="I180">
        <f>IF(RPD!BW180=0, 1,0)</f>
        <v>0</v>
      </c>
      <c r="J180">
        <f>IF(RPD!CB180=0, 1,0)</f>
        <v>0</v>
      </c>
      <c r="K180">
        <f>IF(RPD!CM180=0, 1,0)</f>
        <v>0</v>
      </c>
      <c r="L180">
        <f>IF(RPD!CL180=0, 1,0)</f>
        <v>0</v>
      </c>
      <c r="M180">
        <f>IF(RPD!BX180=0, 1,0)</f>
        <v>0</v>
      </c>
      <c r="N180">
        <f>IF(RPD!CC180=0, 1,0)</f>
        <v>0</v>
      </c>
      <c r="O180">
        <f>IF(RPD!BY180=0, 1,0)</f>
        <v>1</v>
      </c>
      <c r="P180">
        <f>IF(RPD!BZ180=0, 1,0)</f>
        <v>1</v>
      </c>
      <c r="Q180">
        <f>IF(RPD!CA180=0, 1,0)</f>
        <v>1</v>
      </c>
      <c r="R180">
        <f>IF(RPD!CD180=0, 1,0)</f>
        <v>1</v>
      </c>
      <c r="T180">
        <f>IF(RPD!CW180=0,1,0)</f>
        <v>0</v>
      </c>
      <c r="U180">
        <f>IF(RPD!CV180=0,1,0)</f>
        <v>0</v>
      </c>
      <c r="V180">
        <f>IF(RPD!CY180=0,1,0)</f>
        <v>0</v>
      </c>
      <c r="W180">
        <f>IF(RPD!CX180=0,1,0)</f>
        <v>0</v>
      </c>
      <c r="X180">
        <f>IF(RPD!DA180=0,1,0)</f>
        <v>0</v>
      </c>
      <c r="Y180">
        <f>IF(RPD!CZ180=0,1,0)</f>
        <v>0</v>
      </c>
      <c r="Z180">
        <f>IF(RPD!DB180=0,1,0)</f>
        <v>0</v>
      </c>
      <c r="AA180">
        <f>IF(RPD!CN180=0,1,0)</f>
        <v>0</v>
      </c>
      <c r="AB180">
        <f>IF(RPD!CS180=0,1,0)</f>
        <v>0</v>
      </c>
      <c r="AC180">
        <f>IF(RPD!DD180=0,1,0)</f>
        <v>0</v>
      </c>
      <c r="AD180">
        <f>IF(RPD!DC180=0,1,0)</f>
        <v>0</v>
      </c>
      <c r="AE180">
        <f>IF(RPD!CO180=0,1,0)</f>
        <v>0</v>
      </c>
      <c r="AF180">
        <f>IF(RPD!CT180=0,1,0)</f>
        <v>0</v>
      </c>
      <c r="AG180">
        <f>IF(RPD!CP180=0,1,0)</f>
        <v>1</v>
      </c>
      <c r="AH180">
        <f>IF(RPD!CQ180=0,1,0)</f>
        <v>1</v>
      </c>
      <c r="AI180">
        <f>IF(RPD!CR180=0,1,0)</f>
        <v>1</v>
      </c>
      <c r="AJ180">
        <f>IF(RPD!CU180=0,1,0)</f>
        <v>1</v>
      </c>
      <c r="AL180">
        <f>IF(RPD!DN180=0,1,0)</f>
        <v>0</v>
      </c>
      <c r="AM180">
        <f>IF(RPD!DM180=0,1,0)</f>
        <v>0</v>
      </c>
      <c r="AN180">
        <f>IF(RPD!DP180=0,1,0)</f>
        <v>0</v>
      </c>
      <c r="AO180">
        <f>IF(RPD!DO180=0,1,0)</f>
        <v>0</v>
      </c>
      <c r="AP180">
        <f>IF(RPD!DR180=0,1,0)</f>
        <v>0</v>
      </c>
      <c r="AQ180">
        <f>IF(RPD!DQ180=0,1,0)</f>
        <v>0</v>
      </c>
      <c r="AR180">
        <f>IF(RPD!DS180=0,1,0)</f>
        <v>0</v>
      </c>
      <c r="AS180">
        <f>IF(RPD!DE180=0,1,0)</f>
        <v>0</v>
      </c>
      <c r="AT180">
        <f>IF(RPD!DJ180=0,1,0)</f>
        <v>0</v>
      </c>
      <c r="AU180">
        <f>IF(RPD!DU180=0,1,0)</f>
        <v>0</v>
      </c>
      <c r="AV180">
        <f>IF(RPD!DT180=0,1,0)</f>
        <v>0</v>
      </c>
      <c r="AW180">
        <f>IF(RPD!DF180=0,1,0)</f>
        <v>0</v>
      </c>
      <c r="AX180">
        <f>IF(RPD!DK180=0,1,0)</f>
        <v>0</v>
      </c>
      <c r="AY180">
        <f>IF(RPD!DG180=0,1,0)</f>
        <v>1</v>
      </c>
      <c r="AZ180">
        <f>IF(RPD!DH180=0,1,0)</f>
        <v>1</v>
      </c>
      <c r="BA180">
        <f>IF(RPD!DI180=0,1,0)</f>
        <v>1</v>
      </c>
      <c r="BB180">
        <f>IF(RPD!DL180=0,1,0)</f>
        <v>1</v>
      </c>
      <c r="BD180">
        <f>IF(RPD!EE180=0,1,0)</f>
        <v>0</v>
      </c>
      <c r="BE180">
        <f>IF(RPD!ED180=0,1,0)</f>
        <v>0</v>
      </c>
      <c r="BF180">
        <f>IF(RPD!EG180=0,1,0)</f>
        <v>0</v>
      </c>
      <c r="BG180">
        <f>IF(RPD!EF180=0,1,0)</f>
        <v>0</v>
      </c>
      <c r="BH180">
        <f>IF(RPD!EI180=0,1,0)</f>
        <v>0</v>
      </c>
      <c r="BI180">
        <f>IF(RPD!EH180=0,1,0)</f>
        <v>0</v>
      </c>
      <c r="BJ180">
        <f>IF(RPD!EJ180=0,1,0)</f>
        <v>0</v>
      </c>
      <c r="BK180">
        <f>IF(RPD!DV180=0,1,0)</f>
        <v>0</v>
      </c>
      <c r="BL180">
        <f>IF(RPD!EA180=0,1,0)</f>
        <v>0</v>
      </c>
      <c r="BM180">
        <f>IF(RPD!EL180=0,1,0)</f>
        <v>0</v>
      </c>
      <c r="BN180">
        <f>IF(RPD!EK180=0,1,0)</f>
        <v>0</v>
      </c>
      <c r="BO180">
        <f>IF(RPD!DW180=0,1,0)</f>
        <v>0</v>
      </c>
      <c r="BP180">
        <f>IF(RPD!EB180=0,1,0)</f>
        <v>0</v>
      </c>
      <c r="BQ180">
        <f>IF(RPD!DX180=0,1,0)</f>
        <v>1</v>
      </c>
      <c r="BR180">
        <f>IF(RPD!DY180=0,1,0)</f>
        <v>1</v>
      </c>
      <c r="BS180">
        <f>IF(RPD!DZ180=0,1,0)</f>
        <v>1</v>
      </c>
      <c r="BT180">
        <f>IF(RPD!EC180=0,1,0)</f>
        <v>1</v>
      </c>
    </row>
    <row r="181" spans="1:78" x14ac:dyDescent="0.35">
      <c r="A181" t="s">
        <v>179</v>
      </c>
      <c r="B181">
        <f>IF(RPD!CF181=0, 1,0)</f>
        <v>0</v>
      </c>
      <c r="C181">
        <f>IF(RPD!CE181=0, 1,0)</f>
        <v>0</v>
      </c>
      <c r="D181">
        <f>IF(RPD!CH181=0, 1,0)</f>
        <v>0</v>
      </c>
      <c r="E181">
        <f>IF(RPD!CG181=0, 1,0)</f>
        <v>0</v>
      </c>
      <c r="F181">
        <f>IF(RPD!CJ181=0, 1,0)</f>
        <v>0</v>
      </c>
      <c r="G181">
        <f>IF(RPD!CI181=0, 1,0)</f>
        <v>0</v>
      </c>
      <c r="H181">
        <f>IF(RPD!CK181=0, 1,0)</f>
        <v>0</v>
      </c>
      <c r="I181">
        <f>IF(RPD!BW181=0, 1,0)</f>
        <v>0</v>
      </c>
      <c r="J181">
        <f>IF(RPD!CB181=0, 1,0)</f>
        <v>0</v>
      </c>
      <c r="K181">
        <f>IF(RPD!CM181=0, 1,0)</f>
        <v>0</v>
      </c>
      <c r="L181">
        <f>IF(RPD!CL181=0, 1,0)</f>
        <v>0</v>
      </c>
      <c r="M181">
        <f>IF(RPD!BX181=0, 1,0)</f>
        <v>0</v>
      </c>
      <c r="N181">
        <f>IF(RPD!CC181=0, 1,0)</f>
        <v>0</v>
      </c>
      <c r="O181">
        <f>IF(RPD!BY181=0, 1,0)</f>
        <v>1</v>
      </c>
      <c r="P181">
        <f>IF(RPD!BZ181=0, 1,0)</f>
        <v>1</v>
      </c>
      <c r="Q181">
        <f>IF(RPD!CA181=0, 1,0)</f>
        <v>1</v>
      </c>
      <c r="R181">
        <f>IF(RPD!CD181=0, 1,0)</f>
        <v>1</v>
      </c>
      <c r="T181">
        <f>IF(RPD!CW181=0,1,0)</f>
        <v>0</v>
      </c>
      <c r="U181">
        <f>IF(RPD!CV181=0,1,0)</f>
        <v>0</v>
      </c>
      <c r="V181">
        <f>IF(RPD!CY181=0,1,0)</f>
        <v>0</v>
      </c>
      <c r="W181">
        <f>IF(RPD!CX181=0,1,0)</f>
        <v>0</v>
      </c>
      <c r="X181">
        <f>IF(RPD!DA181=0,1,0)</f>
        <v>0</v>
      </c>
      <c r="Y181">
        <f>IF(RPD!CZ181=0,1,0)</f>
        <v>0</v>
      </c>
      <c r="Z181">
        <f>IF(RPD!DB181=0,1,0)</f>
        <v>0</v>
      </c>
      <c r="AA181">
        <f>IF(RPD!CN181=0,1,0)</f>
        <v>0</v>
      </c>
      <c r="AB181">
        <f>IF(RPD!CS181=0,1,0)</f>
        <v>0</v>
      </c>
      <c r="AC181">
        <f>IF(RPD!DD181=0,1,0)</f>
        <v>0</v>
      </c>
      <c r="AD181">
        <f>IF(RPD!DC181=0,1,0)</f>
        <v>0</v>
      </c>
      <c r="AE181">
        <f>IF(RPD!CO181=0,1,0)</f>
        <v>0</v>
      </c>
      <c r="AF181">
        <f>IF(RPD!CT181=0,1,0)</f>
        <v>0</v>
      </c>
      <c r="AG181">
        <f>IF(RPD!CP181=0,1,0)</f>
        <v>1</v>
      </c>
      <c r="AH181">
        <f>IF(RPD!CQ181=0,1,0)</f>
        <v>1</v>
      </c>
      <c r="AI181">
        <f>IF(RPD!CR181=0,1,0)</f>
        <v>1</v>
      </c>
      <c r="AJ181">
        <f>IF(RPD!CU181=0,1,0)</f>
        <v>1</v>
      </c>
      <c r="AL181">
        <f>IF(RPD!DN181=0,1,0)</f>
        <v>0</v>
      </c>
      <c r="AM181">
        <f>IF(RPD!DM181=0,1,0)</f>
        <v>0</v>
      </c>
      <c r="AN181">
        <f>IF(RPD!DP181=0,1,0)</f>
        <v>0</v>
      </c>
      <c r="AO181">
        <f>IF(RPD!DO181=0,1,0)</f>
        <v>0</v>
      </c>
      <c r="AP181">
        <f>IF(RPD!DR181=0,1,0)</f>
        <v>0</v>
      </c>
      <c r="AQ181">
        <f>IF(RPD!DQ181=0,1,0)</f>
        <v>0</v>
      </c>
      <c r="AR181">
        <f>IF(RPD!DS181=0,1,0)</f>
        <v>0</v>
      </c>
      <c r="AS181">
        <f>IF(RPD!DE181=0,1,0)</f>
        <v>0</v>
      </c>
      <c r="AT181">
        <f>IF(RPD!DJ181=0,1,0)</f>
        <v>0</v>
      </c>
      <c r="AU181">
        <f>IF(RPD!DU181=0,1,0)</f>
        <v>0</v>
      </c>
      <c r="AV181">
        <f>IF(RPD!DT181=0,1,0)</f>
        <v>0</v>
      </c>
      <c r="AW181">
        <f>IF(RPD!DF181=0,1,0)</f>
        <v>0</v>
      </c>
      <c r="AX181">
        <f>IF(RPD!DK181=0,1,0)</f>
        <v>0</v>
      </c>
      <c r="AY181">
        <f>IF(RPD!DG181=0,1,0)</f>
        <v>1</v>
      </c>
      <c r="AZ181">
        <f>IF(RPD!DH181=0,1,0)</f>
        <v>1</v>
      </c>
      <c r="BA181">
        <f>IF(RPD!DI181=0,1,0)</f>
        <v>1</v>
      </c>
      <c r="BB181">
        <f>IF(RPD!DL181=0,1,0)</f>
        <v>1</v>
      </c>
      <c r="BD181">
        <f>IF(RPD!EE181=0,1,0)</f>
        <v>0</v>
      </c>
      <c r="BE181">
        <f>IF(RPD!ED181=0,1,0)</f>
        <v>0</v>
      </c>
      <c r="BF181">
        <f>IF(RPD!EG181=0,1,0)</f>
        <v>0</v>
      </c>
      <c r="BG181">
        <f>IF(RPD!EF181=0,1,0)</f>
        <v>0</v>
      </c>
      <c r="BH181">
        <f>IF(RPD!EI181=0,1,0)</f>
        <v>0</v>
      </c>
      <c r="BI181">
        <f>IF(RPD!EH181=0,1,0)</f>
        <v>0</v>
      </c>
      <c r="BJ181">
        <f>IF(RPD!EJ181=0,1,0)</f>
        <v>0</v>
      </c>
      <c r="BK181">
        <f>IF(RPD!DV181=0,1,0)</f>
        <v>0</v>
      </c>
      <c r="BL181">
        <f>IF(RPD!EA181=0,1,0)</f>
        <v>0</v>
      </c>
      <c r="BM181">
        <f>IF(RPD!EL181=0,1,0)</f>
        <v>0</v>
      </c>
      <c r="BN181">
        <f>IF(RPD!EK181=0,1,0)</f>
        <v>1</v>
      </c>
      <c r="BO181">
        <f>IF(RPD!DW181=0,1,0)</f>
        <v>0</v>
      </c>
      <c r="BP181">
        <f>IF(RPD!EB181=0,1,0)</f>
        <v>1</v>
      </c>
      <c r="BQ181">
        <f>IF(RPD!DX181=0,1,0)</f>
        <v>1</v>
      </c>
      <c r="BR181">
        <f>IF(RPD!DY181=0,1,0)</f>
        <v>1</v>
      </c>
      <c r="BS181">
        <f>IF(RPD!DZ181=0,1,0)</f>
        <v>1</v>
      </c>
      <c r="BT181">
        <f>IF(RPD!EC181=0,1,0)</f>
        <v>1</v>
      </c>
    </row>
    <row r="182" spans="1:78" x14ac:dyDescent="0.35">
      <c r="A182" t="s">
        <v>180</v>
      </c>
      <c r="B182">
        <f>IF(RPD!CF182=0, 1,0)</f>
        <v>0</v>
      </c>
      <c r="C182">
        <f>IF(RPD!CE182=0, 1,0)</f>
        <v>0</v>
      </c>
      <c r="D182">
        <f>IF(RPD!CH182=0, 1,0)</f>
        <v>0</v>
      </c>
      <c r="E182">
        <f>IF(RPD!CG182=0, 1,0)</f>
        <v>0</v>
      </c>
      <c r="F182">
        <f>IF(RPD!CJ182=0, 1,0)</f>
        <v>0</v>
      </c>
      <c r="G182">
        <f>IF(RPD!CI182=0, 1,0)</f>
        <v>0</v>
      </c>
      <c r="H182">
        <f>IF(RPD!CK182=0, 1,0)</f>
        <v>0</v>
      </c>
      <c r="I182">
        <f>IF(RPD!BW182=0, 1,0)</f>
        <v>0</v>
      </c>
      <c r="J182">
        <f>IF(RPD!CB182=0, 1,0)</f>
        <v>0</v>
      </c>
      <c r="K182">
        <f>IF(RPD!CM182=0, 1,0)</f>
        <v>0</v>
      </c>
      <c r="L182">
        <f>IF(RPD!CL182=0, 1,0)</f>
        <v>0</v>
      </c>
      <c r="M182">
        <f>IF(RPD!BX182=0, 1,0)</f>
        <v>0</v>
      </c>
      <c r="N182">
        <f>IF(RPD!CC182=0, 1,0)</f>
        <v>0</v>
      </c>
      <c r="O182">
        <f>IF(RPD!BY182=0, 1,0)</f>
        <v>1</v>
      </c>
      <c r="P182">
        <f>IF(RPD!BZ182=0, 1,0)</f>
        <v>1</v>
      </c>
      <c r="Q182">
        <f>IF(RPD!CA182=0, 1,0)</f>
        <v>1</v>
      </c>
      <c r="R182">
        <f>IF(RPD!CD182=0, 1,0)</f>
        <v>1</v>
      </c>
      <c r="T182">
        <f>IF(RPD!CW182=0,1,0)</f>
        <v>0</v>
      </c>
      <c r="U182">
        <f>IF(RPD!CV182=0,1,0)</f>
        <v>0</v>
      </c>
      <c r="V182">
        <f>IF(RPD!CY182=0,1,0)</f>
        <v>0</v>
      </c>
      <c r="W182">
        <f>IF(RPD!CX182=0,1,0)</f>
        <v>0</v>
      </c>
      <c r="X182">
        <f>IF(RPD!DA182=0,1,0)</f>
        <v>0</v>
      </c>
      <c r="Y182">
        <f>IF(RPD!CZ182=0,1,0)</f>
        <v>0</v>
      </c>
      <c r="Z182">
        <f>IF(RPD!DB182=0,1,0)</f>
        <v>0</v>
      </c>
      <c r="AA182">
        <f>IF(RPD!CN182=0,1,0)</f>
        <v>0</v>
      </c>
      <c r="AB182">
        <f>IF(RPD!CS182=0,1,0)</f>
        <v>0</v>
      </c>
      <c r="AC182">
        <f>IF(RPD!DD182=0,1,0)</f>
        <v>0</v>
      </c>
      <c r="AD182">
        <f>IF(RPD!DC182=0,1,0)</f>
        <v>0</v>
      </c>
      <c r="AE182">
        <f>IF(RPD!CO182=0,1,0)</f>
        <v>0</v>
      </c>
      <c r="AF182">
        <f>IF(RPD!CT182=0,1,0)</f>
        <v>0</v>
      </c>
      <c r="AG182">
        <f>IF(RPD!CP182=0,1,0)</f>
        <v>1</v>
      </c>
      <c r="AH182">
        <f>IF(RPD!CQ182=0,1,0)</f>
        <v>1</v>
      </c>
      <c r="AI182">
        <f>IF(RPD!CR182=0,1,0)</f>
        <v>1</v>
      </c>
      <c r="AJ182">
        <f>IF(RPD!CU182=0,1,0)</f>
        <v>1</v>
      </c>
      <c r="AL182">
        <f>IF(RPD!DN182=0,1,0)</f>
        <v>0</v>
      </c>
      <c r="AM182">
        <f>IF(RPD!DM182=0,1,0)</f>
        <v>0</v>
      </c>
      <c r="AN182">
        <f>IF(RPD!DP182=0,1,0)</f>
        <v>0</v>
      </c>
      <c r="AO182">
        <f>IF(RPD!DO182=0,1,0)</f>
        <v>0</v>
      </c>
      <c r="AP182">
        <f>IF(RPD!DR182=0,1,0)</f>
        <v>0</v>
      </c>
      <c r="AQ182">
        <f>IF(RPD!DQ182=0,1,0)</f>
        <v>0</v>
      </c>
      <c r="AR182">
        <f>IF(RPD!DS182=0,1,0)</f>
        <v>0</v>
      </c>
      <c r="AS182">
        <f>IF(RPD!DE182=0,1,0)</f>
        <v>0</v>
      </c>
      <c r="AT182">
        <f>IF(RPD!DJ182=0,1,0)</f>
        <v>0</v>
      </c>
      <c r="AU182">
        <f>IF(RPD!DU182=0,1,0)</f>
        <v>0</v>
      </c>
      <c r="AV182">
        <f>IF(RPD!DT182=0,1,0)</f>
        <v>0</v>
      </c>
      <c r="AW182">
        <f>IF(RPD!DF182=0,1,0)</f>
        <v>0</v>
      </c>
      <c r="AX182">
        <f>IF(RPD!DK182=0,1,0)</f>
        <v>0</v>
      </c>
      <c r="AY182">
        <f>IF(RPD!DG182=0,1,0)</f>
        <v>1</v>
      </c>
      <c r="AZ182">
        <f>IF(RPD!DH182=0,1,0)</f>
        <v>1</v>
      </c>
      <c r="BA182">
        <f>IF(RPD!DI182=0,1,0)</f>
        <v>1</v>
      </c>
      <c r="BB182">
        <f>IF(RPD!DL182=0,1,0)</f>
        <v>1</v>
      </c>
      <c r="BD182">
        <f>IF(RPD!EE182=0,1,0)</f>
        <v>0</v>
      </c>
      <c r="BE182">
        <f>IF(RPD!ED182=0,1,0)</f>
        <v>0</v>
      </c>
      <c r="BF182">
        <f>IF(RPD!EG182=0,1,0)</f>
        <v>0</v>
      </c>
      <c r="BG182">
        <f>IF(RPD!EF182=0,1,0)</f>
        <v>0</v>
      </c>
      <c r="BH182">
        <f>IF(RPD!EI182=0,1,0)</f>
        <v>0</v>
      </c>
      <c r="BI182">
        <f>IF(RPD!EH182=0,1,0)</f>
        <v>0</v>
      </c>
      <c r="BJ182">
        <f>IF(RPD!EJ182=0,1,0)</f>
        <v>0</v>
      </c>
      <c r="BK182">
        <f>IF(RPD!DV182=0,1,0)</f>
        <v>0</v>
      </c>
      <c r="BL182">
        <f>IF(RPD!EA182=0,1,0)</f>
        <v>0</v>
      </c>
      <c r="BM182">
        <f>IF(RPD!EL182=0,1,0)</f>
        <v>0</v>
      </c>
      <c r="BN182">
        <f>IF(RPD!EK182=0,1,0)</f>
        <v>0</v>
      </c>
      <c r="BO182">
        <f>IF(RPD!DW182=0,1,0)</f>
        <v>0</v>
      </c>
      <c r="BP182">
        <f>IF(RPD!EB182=0,1,0)</f>
        <v>0</v>
      </c>
      <c r="BQ182">
        <f>IF(RPD!DX182=0,1,0)</f>
        <v>1</v>
      </c>
      <c r="BR182">
        <f>IF(RPD!DY182=0,1,0)</f>
        <v>1</v>
      </c>
      <c r="BS182">
        <f>IF(RPD!DZ182=0,1,0)</f>
        <v>1</v>
      </c>
      <c r="BT182">
        <f>IF(RPD!EC182=0,1,0)</f>
        <v>1</v>
      </c>
    </row>
    <row r="184" spans="1:78" x14ac:dyDescent="0.35">
      <c r="A184" t="s">
        <v>237</v>
      </c>
      <c r="B184">
        <f t="shared" ref="B184:L184" si="0">SUM(B3:B182)</f>
        <v>32</v>
      </c>
      <c r="C184">
        <f t="shared" si="0"/>
        <v>84</v>
      </c>
      <c r="D184">
        <f t="shared" si="0"/>
        <v>30</v>
      </c>
      <c r="E184">
        <f t="shared" si="0"/>
        <v>84</v>
      </c>
      <c r="F184">
        <f t="shared" si="0"/>
        <v>34</v>
      </c>
      <c r="G184">
        <f t="shared" si="0"/>
        <v>84</v>
      </c>
      <c r="H184">
        <f t="shared" si="0"/>
        <v>66</v>
      </c>
      <c r="I184">
        <f t="shared" si="0"/>
        <v>82</v>
      </c>
      <c r="J184">
        <f t="shared" si="0"/>
        <v>79</v>
      </c>
      <c r="K184">
        <f t="shared" si="0"/>
        <v>86</v>
      </c>
      <c r="L184">
        <f t="shared" si="0"/>
        <v>80</v>
      </c>
      <c r="M184">
        <f t="shared" ref="M184:BS184" si="1">SUM(M3:M182)</f>
        <v>84</v>
      </c>
      <c r="N184">
        <f>SUM(N3:N182)</f>
        <v>83</v>
      </c>
      <c r="O184">
        <f t="shared" si="1"/>
        <v>156</v>
      </c>
      <c r="P184">
        <f t="shared" si="1"/>
        <v>142</v>
      </c>
      <c r="Q184">
        <f t="shared" si="1"/>
        <v>153</v>
      </c>
      <c r="R184">
        <f t="shared" ref="R184" si="2">SUM(R3:R182)</f>
        <v>154</v>
      </c>
      <c r="T184">
        <f t="shared" ref="T184:Z184" si="3">SUM(T3:T182)</f>
        <v>27</v>
      </c>
      <c r="U184">
        <f t="shared" si="3"/>
        <v>55</v>
      </c>
      <c r="V184">
        <f t="shared" si="3"/>
        <v>25</v>
      </c>
      <c r="W184">
        <f t="shared" si="3"/>
        <v>49</v>
      </c>
      <c r="X184">
        <f t="shared" si="3"/>
        <v>27</v>
      </c>
      <c r="Y184">
        <f t="shared" si="3"/>
        <v>49</v>
      </c>
      <c r="Z184">
        <f t="shared" si="3"/>
        <v>44</v>
      </c>
      <c r="AA184">
        <f t="shared" si="1"/>
        <v>53</v>
      </c>
      <c r="AB184">
        <f>SUM(AB3:AB182)</f>
        <v>55</v>
      </c>
      <c r="AC184">
        <f>SUM(AC3:AC182)</f>
        <v>56</v>
      </c>
      <c r="AD184">
        <f>SUM(AD3:AD182)</f>
        <v>46</v>
      </c>
      <c r="AE184">
        <f t="shared" si="1"/>
        <v>56</v>
      </c>
      <c r="AF184">
        <f>SUM(AF3:AF182)</f>
        <v>59</v>
      </c>
      <c r="AG184">
        <f t="shared" si="1"/>
        <v>139</v>
      </c>
      <c r="AH184">
        <f t="shared" si="1"/>
        <v>127</v>
      </c>
      <c r="AI184">
        <f t="shared" si="1"/>
        <v>137</v>
      </c>
      <c r="AJ184">
        <f t="shared" ref="AJ184" si="4">SUM(AJ3:AJ182)</f>
        <v>138</v>
      </c>
      <c r="AL184">
        <f t="shared" ref="AL184:AR184" si="5">SUM(AL3:AL182)</f>
        <v>45</v>
      </c>
      <c r="AM184">
        <f t="shared" si="5"/>
        <v>64</v>
      </c>
      <c r="AN184">
        <f t="shared" si="5"/>
        <v>38</v>
      </c>
      <c r="AO184">
        <f t="shared" si="5"/>
        <v>64</v>
      </c>
      <c r="AP184">
        <f t="shared" si="5"/>
        <v>46</v>
      </c>
      <c r="AQ184">
        <f t="shared" si="5"/>
        <v>64</v>
      </c>
      <c r="AR184">
        <f t="shared" si="5"/>
        <v>62</v>
      </c>
      <c r="AS184">
        <f t="shared" si="1"/>
        <v>65</v>
      </c>
      <c r="AT184">
        <f>SUM(AT3:AT182)</f>
        <v>65</v>
      </c>
      <c r="AU184">
        <f>SUM(AU3:AU182)</f>
        <v>68</v>
      </c>
      <c r="AV184">
        <f>SUM(AV3:AV182)</f>
        <v>61</v>
      </c>
      <c r="AW184">
        <f t="shared" si="1"/>
        <v>69</v>
      </c>
      <c r="AX184">
        <f>SUM(AX3:AX182)</f>
        <v>66</v>
      </c>
      <c r="AY184">
        <f t="shared" si="1"/>
        <v>146</v>
      </c>
      <c r="AZ184">
        <f t="shared" si="1"/>
        <v>139</v>
      </c>
      <c r="BA184">
        <f t="shared" si="1"/>
        <v>145</v>
      </c>
      <c r="BB184">
        <f t="shared" ref="BB184" si="6">SUM(BB3:BB182)</f>
        <v>145</v>
      </c>
      <c r="BD184">
        <f t="shared" ref="BD184:BJ184" si="7">SUM(BD3:BD182)</f>
        <v>48</v>
      </c>
      <c r="BE184">
        <f t="shared" si="7"/>
        <v>74</v>
      </c>
      <c r="BF184">
        <f t="shared" si="7"/>
        <v>43</v>
      </c>
      <c r="BG184">
        <f t="shared" si="7"/>
        <v>66</v>
      </c>
      <c r="BH184">
        <f t="shared" si="7"/>
        <v>49</v>
      </c>
      <c r="BI184">
        <f t="shared" si="7"/>
        <v>66</v>
      </c>
      <c r="BJ184">
        <f t="shared" si="7"/>
        <v>66</v>
      </c>
      <c r="BK184">
        <f t="shared" si="1"/>
        <v>73</v>
      </c>
      <c r="BL184">
        <f>SUM(BL3:BL182)</f>
        <v>72</v>
      </c>
      <c r="BM184">
        <f>SUM(BM3:BM182)</f>
        <v>73</v>
      </c>
      <c r="BN184">
        <f>SUM(BN3:BN182)</f>
        <v>65</v>
      </c>
      <c r="BO184">
        <f t="shared" si="1"/>
        <v>75</v>
      </c>
      <c r="BP184">
        <f>SUM(BP3:BP182)</f>
        <v>72</v>
      </c>
      <c r="BQ184">
        <f t="shared" si="1"/>
        <v>154</v>
      </c>
      <c r="BR184">
        <f t="shared" si="1"/>
        <v>139</v>
      </c>
      <c r="BS184">
        <f t="shared" si="1"/>
        <v>153</v>
      </c>
      <c r="BT184">
        <f t="shared" ref="BT184" si="8">SUM(BT3:BT182)</f>
        <v>153</v>
      </c>
    </row>
    <row r="185" spans="1:78" x14ac:dyDescent="0.35">
      <c r="A185" t="s">
        <v>238</v>
      </c>
      <c r="B185" s="4">
        <f t="shared" ref="B185:J185" si="9">B184/180*100</f>
        <v>17.777777777777779</v>
      </c>
      <c r="C185" s="4">
        <f t="shared" si="9"/>
        <v>46.666666666666664</v>
      </c>
      <c r="D185" s="4">
        <f t="shared" si="9"/>
        <v>16.666666666666664</v>
      </c>
      <c r="E185" s="4">
        <f t="shared" si="9"/>
        <v>46.666666666666664</v>
      </c>
      <c r="F185" s="4">
        <f t="shared" si="9"/>
        <v>18.888888888888889</v>
      </c>
      <c r="G185" s="4">
        <f t="shared" si="9"/>
        <v>46.666666666666664</v>
      </c>
      <c r="H185" s="4">
        <f t="shared" si="9"/>
        <v>36.666666666666664</v>
      </c>
      <c r="I185" s="4">
        <f t="shared" si="9"/>
        <v>45.555555555555557</v>
      </c>
      <c r="J185" s="4">
        <f t="shared" si="9"/>
        <v>43.888888888888886</v>
      </c>
      <c r="K185" s="4">
        <f t="shared" ref="K185" si="10">K184/180*100</f>
        <v>47.777777777777779</v>
      </c>
      <c r="L185" s="4">
        <f>L184/180*100</f>
        <v>44.444444444444443</v>
      </c>
      <c r="M185" s="4">
        <f t="shared" ref="M185:R185" si="11">M184/180*100</f>
        <v>46.666666666666664</v>
      </c>
      <c r="N185" s="4">
        <f>N184/180*100</f>
        <v>46.111111111111114</v>
      </c>
      <c r="O185" s="4">
        <f t="shared" si="11"/>
        <v>86.666666666666671</v>
      </c>
      <c r="P185" s="4">
        <f t="shared" si="11"/>
        <v>78.888888888888886</v>
      </c>
      <c r="Q185" s="4">
        <f t="shared" si="11"/>
        <v>85</v>
      </c>
      <c r="R185" s="4">
        <f t="shared" si="11"/>
        <v>85.555555555555557</v>
      </c>
      <c r="S185" s="4"/>
      <c r="T185" s="4">
        <f t="shared" ref="T185:AD185" si="12">T184/180*100</f>
        <v>15</v>
      </c>
      <c r="U185" s="4">
        <f t="shared" si="12"/>
        <v>30.555555555555557</v>
      </c>
      <c r="V185" s="4">
        <f t="shared" si="12"/>
        <v>13.888888888888889</v>
      </c>
      <c r="W185" s="4">
        <f t="shared" si="12"/>
        <v>27.222222222222221</v>
      </c>
      <c r="X185" s="4">
        <f t="shared" si="12"/>
        <v>15</v>
      </c>
      <c r="Y185" s="4">
        <f t="shared" si="12"/>
        <v>27.222222222222221</v>
      </c>
      <c r="Z185" s="4">
        <f t="shared" si="12"/>
        <v>24.444444444444443</v>
      </c>
      <c r="AA185" s="4">
        <f t="shared" si="12"/>
        <v>29.444444444444446</v>
      </c>
      <c r="AB185" s="4">
        <f t="shared" si="12"/>
        <v>30.555555555555557</v>
      </c>
      <c r="AC185" s="4">
        <f t="shared" si="12"/>
        <v>31.111111111111111</v>
      </c>
      <c r="AD185" s="4">
        <f t="shared" si="12"/>
        <v>25.555555555555554</v>
      </c>
      <c r="AE185" s="4">
        <f t="shared" ref="AE185" si="13">AE184/180*100</f>
        <v>31.111111111111111</v>
      </c>
      <c r="AF185" s="4">
        <f>AF184/180*100</f>
        <v>32.777777777777779</v>
      </c>
      <c r="AG185" s="4">
        <f t="shared" ref="AG185" si="14">AG184/180*100</f>
        <v>77.222222222222229</v>
      </c>
      <c r="AH185" s="4">
        <f t="shared" ref="AH185" si="15">AH184/180*100</f>
        <v>70.555555555555557</v>
      </c>
      <c r="AI185" s="4">
        <f t="shared" ref="AI185:AJ185" si="16">AI184/180*100</f>
        <v>76.111111111111114</v>
      </c>
      <c r="AJ185" s="4">
        <f t="shared" si="16"/>
        <v>76.666666666666671</v>
      </c>
      <c r="AK185" s="4"/>
      <c r="AL185" s="4">
        <f t="shared" ref="AL185:AV185" si="17">AL184/180*100</f>
        <v>25</v>
      </c>
      <c r="AM185" s="4">
        <f t="shared" si="17"/>
        <v>35.555555555555557</v>
      </c>
      <c r="AN185" s="4">
        <f t="shared" si="17"/>
        <v>21.111111111111111</v>
      </c>
      <c r="AO185" s="4">
        <f t="shared" si="17"/>
        <v>35.555555555555557</v>
      </c>
      <c r="AP185" s="4">
        <f t="shared" si="17"/>
        <v>25.555555555555554</v>
      </c>
      <c r="AQ185" s="4">
        <f t="shared" si="17"/>
        <v>35.555555555555557</v>
      </c>
      <c r="AR185" s="4">
        <f t="shared" si="17"/>
        <v>34.444444444444443</v>
      </c>
      <c r="AS185" s="4">
        <f t="shared" si="17"/>
        <v>36.111111111111107</v>
      </c>
      <c r="AT185" s="4">
        <f t="shared" si="17"/>
        <v>36.111111111111107</v>
      </c>
      <c r="AU185" s="4">
        <f t="shared" si="17"/>
        <v>37.777777777777779</v>
      </c>
      <c r="AV185" s="4">
        <f t="shared" si="17"/>
        <v>33.888888888888893</v>
      </c>
      <c r="AW185" s="4">
        <f t="shared" ref="AW185" si="18">AW184/180*100</f>
        <v>38.333333333333336</v>
      </c>
      <c r="AX185" s="4">
        <f>AX184/180*100</f>
        <v>36.666666666666664</v>
      </c>
      <c r="AY185" s="4">
        <f t="shared" ref="AY185" si="19">AY184/180*100</f>
        <v>81.111111111111114</v>
      </c>
      <c r="AZ185" s="4">
        <f t="shared" ref="AZ185" si="20">AZ184/180*100</f>
        <v>77.222222222222229</v>
      </c>
      <c r="BA185" s="4">
        <f t="shared" ref="BA185:BB185" si="21">BA184/180*100</f>
        <v>80.555555555555557</v>
      </c>
      <c r="BB185" s="4">
        <f t="shared" si="21"/>
        <v>80.555555555555557</v>
      </c>
      <c r="BC185" s="4"/>
      <c r="BD185" s="4">
        <f t="shared" ref="BD185:BN185" si="22">BD184/180*100</f>
        <v>26.666666666666668</v>
      </c>
      <c r="BE185" s="4">
        <f t="shared" si="22"/>
        <v>41.111111111111107</v>
      </c>
      <c r="BF185" s="4">
        <f t="shared" si="22"/>
        <v>23.888888888888889</v>
      </c>
      <c r="BG185" s="4">
        <f t="shared" si="22"/>
        <v>36.666666666666664</v>
      </c>
      <c r="BH185" s="4">
        <f t="shared" si="22"/>
        <v>27.222222222222221</v>
      </c>
      <c r="BI185" s="4">
        <f t="shared" si="22"/>
        <v>36.666666666666664</v>
      </c>
      <c r="BJ185" s="4">
        <f t="shared" si="22"/>
        <v>36.666666666666664</v>
      </c>
      <c r="BK185" s="4">
        <f t="shared" si="22"/>
        <v>40.555555555555557</v>
      </c>
      <c r="BL185" s="4">
        <f t="shared" si="22"/>
        <v>40</v>
      </c>
      <c r="BM185" s="4">
        <f t="shared" si="22"/>
        <v>40.555555555555557</v>
      </c>
      <c r="BN185" s="4">
        <f t="shared" si="22"/>
        <v>36.111111111111107</v>
      </c>
      <c r="BO185" s="4">
        <f t="shared" ref="BO185" si="23">BO184/180*100</f>
        <v>41.666666666666671</v>
      </c>
      <c r="BP185" s="4">
        <f>BP184/180*100</f>
        <v>40</v>
      </c>
      <c r="BQ185" s="4">
        <f t="shared" ref="BQ185" si="24">BQ184/180*100</f>
        <v>85.555555555555557</v>
      </c>
      <c r="BR185" s="4">
        <f t="shared" ref="BR185" si="25">BR184/180*100</f>
        <v>77.222222222222229</v>
      </c>
      <c r="BS185" s="4">
        <f t="shared" ref="BS185:BT185" si="26">BS184/180*100</f>
        <v>85</v>
      </c>
      <c r="BT185" s="4">
        <f t="shared" si="26"/>
        <v>85</v>
      </c>
      <c r="BU185" s="4"/>
      <c r="BV185" s="4"/>
      <c r="BW185" s="4"/>
      <c r="BX185" s="4"/>
      <c r="BY185" s="4"/>
      <c r="BZ185" s="4"/>
    </row>
  </sheetData>
  <mergeCells count="4">
    <mergeCell ref="BD1:BT1"/>
    <mergeCell ref="B1:R1"/>
    <mergeCell ref="T1:AJ1"/>
    <mergeCell ref="AL1:B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0"/>
  <sheetViews>
    <sheetView topLeftCell="A685" workbookViewId="0">
      <selection activeCell="B1" sqref="B1:B720"/>
    </sheetView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2" bestFit="1" customWidth="1"/>
    <col min="5" max="5" width="4" bestFit="1" customWidth="1"/>
    <col min="6" max="6" width="5.54296875" bestFit="1" customWidth="1"/>
    <col min="7" max="16" width="3" bestFit="1" customWidth="1"/>
  </cols>
  <sheetData>
    <row r="1" spans="1:11" x14ac:dyDescent="0.35">
      <c r="A1" t="s">
        <v>1</v>
      </c>
      <c r="B1">
        <v>260</v>
      </c>
      <c r="C1">
        <v>100</v>
      </c>
      <c r="D1">
        <v>0</v>
      </c>
      <c r="E1">
        <v>100</v>
      </c>
      <c r="F1" t="s">
        <v>216</v>
      </c>
      <c r="G1">
        <v>1</v>
      </c>
      <c r="H1">
        <v>3</v>
      </c>
      <c r="I1">
        <v>4</v>
      </c>
      <c r="J1">
        <v>2</v>
      </c>
      <c r="K1">
        <v>5</v>
      </c>
    </row>
    <row r="2" spans="1:11" x14ac:dyDescent="0.35">
      <c r="A2" t="s">
        <v>2</v>
      </c>
      <c r="B2">
        <v>426</v>
      </c>
      <c r="C2">
        <v>100</v>
      </c>
      <c r="D2">
        <v>0</v>
      </c>
      <c r="E2">
        <v>100</v>
      </c>
      <c r="F2" t="s">
        <v>219</v>
      </c>
      <c r="G2">
        <v>3</v>
      </c>
      <c r="H2">
        <v>2</v>
      </c>
      <c r="I2">
        <v>1</v>
      </c>
      <c r="J2">
        <v>5</v>
      </c>
      <c r="K2">
        <v>4</v>
      </c>
    </row>
    <row r="3" spans="1:11" x14ac:dyDescent="0.35">
      <c r="A3" t="s">
        <v>3</v>
      </c>
      <c r="B3">
        <v>342</v>
      </c>
      <c r="C3">
        <v>100</v>
      </c>
      <c r="D3">
        <v>0</v>
      </c>
      <c r="E3">
        <v>100</v>
      </c>
      <c r="F3" t="s">
        <v>219</v>
      </c>
      <c r="G3">
        <v>2</v>
      </c>
      <c r="H3">
        <v>1</v>
      </c>
      <c r="I3">
        <v>3</v>
      </c>
      <c r="J3">
        <v>5</v>
      </c>
      <c r="K3">
        <v>4</v>
      </c>
    </row>
    <row r="4" spans="1:11" x14ac:dyDescent="0.35">
      <c r="A4" t="s">
        <v>4</v>
      </c>
      <c r="B4">
        <v>371</v>
      </c>
      <c r="C4">
        <v>100</v>
      </c>
      <c r="D4">
        <v>0</v>
      </c>
      <c r="E4">
        <v>100</v>
      </c>
      <c r="F4" t="s">
        <v>215</v>
      </c>
      <c r="G4">
        <v>5</v>
      </c>
      <c r="H4">
        <v>3</v>
      </c>
      <c r="I4">
        <v>4</v>
      </c>
      <c r="J4">
        <v>2</v>
      </c>
      <c r="K4">
        <v>1</v>
      </c>
    </row>
    <row r="5" spans="1:11" x14ac:dyDescent="0.35">
      <c r="A5" t="s">
        <v>5</v>
      </c>
      <c r="B5">
        <v>389</v>
      </c>
      <c r="C5">
        <v>100</v>
      </c>
      <c r="D5">
        <v>0</v>
      </c>
      <c r="E5">
        <v>100</v>
      </c>
      <c r="F5" t="s">
        <v>216</v>
      </c>
      <c r="G5">
        <v>1</v>
      </c>
      <c r="H5">
        <v>2</v>
      </c>
      <c r="I5">
        <v>5</v>
      </c>
      <c r="J5">
        <v>4</v>
      </c>
      <c r="K5">
        <v>3</v>
      </c>
    </row>
    <row r="6" spans="1:11" x14ac:dyDescent="0.35">
      <c r="A6" t="s">
        <v>6</v>
      </c>
      <c r="B6">
        <v>392</v>
      </c>
      <c r="C6">
        <v>100</v>
      </c>
      <c r="D6">
        <v>0</v>
      </c>
      <c r="E6">
        <v>100</v>
      </c>
      <c r="F6" t="s">
        <v>215</v>
      </c>
      <c r="G6">
        <v>5</v>
      </c>
      <c r="H6">
        <v>4</v>
      </c>
      <c r="I6">
        <v>2</v>
      </c>
      <c r="J6">
        <v>3</v>
      </c>
      <c r="K6">
        <v>1</v>
      </c>
    </row>
    <row r="7" spans="1:11" x14ac:dyDescent="0.35">
      <c r="A7" t="s">
        <v>7</v>
      </c>
      <c r="B7">
        <v>461</v>
      </c>
      <c r="C7">
        <v>100</v>
      </c>
      <c r="D7">
        <v>0</v>
      </c>
      <c r="E7">
        <v>100</v>
      </c>
      <c r="F7" t="s">
        <v>218</v>
      </c>
      <c r="G7">
        <v>5</v>
      </c>
      <c r="H7">
        <v>1</v>
      </c>
      <c r="I7">
        <v>2</v>
      </c>
      <c r="J7">
        <v>3</v>
      </c>
      <c r="K7">
        <v>4</v>
      </c>
    </row>
    <row r="8" spans="1:11" x14ac:dyDescent="0.35">
      <c r="A8" t="s">
        <v>8</v>
      </c>
      <c r="B8">
        <v>315</v>
      </c>
      <c r="C8">
        <v>100</v>
      </c>
      <c r="D8">
        <v>0</v>
      </c>
      <c r="E8">
        <v>100</v>
      </c>
      <c r="F8" t="s">
        <v>216</v>
      </c>
      <c r="G8">
        <v>2</v>
      </c>
      <c r="H8">
        <v>5</v>
      </c>
      <c r="I8">
        <v>1</v>
      </c>
      <c r="J8">
        <v>3</v>
      </c>
      <c r="K8">
        <v>4</v>
      </c>
    </row>
    <row r="9" spans="1:11" x14ac:dyDescent="0.35">
      <c r="A9" t="s">
        <v>9</v>
      </c>
      <c r="B9">
        <v>382</v>
      </c>
      <c r="C9">
        <v>100</v>
      </c>
      <c r="D9">
        <v>0</v>
      </c>
      <c r="E9">
        <v>100</v>
      </c>
      <c r="F9" t="s">
        <v>215</v>
      </c>
      <c r="G9">
        <v>2</v>
      </c>
      <c r="H9">
        <v>5</v>
      </c>
      <c r="I9">
        <v>1</v>
      </c>
      <c r="J9">
        <v>3</v>
      </c>
      <c r="K9">
        <v>4</v>
      </c>
    </row>
    <row r="10" spans="1:11" x14ac:dyDescent="0.35">
      <c r="A10" t="s">
        <v>10</v>
      </c>
      <c r="B10">
        <v>268</v>
      </c>
      <c r="C10">
        <v>100</v>
      </c>
      <c r="D10">
        <v>0</v>
      </c>
      <c r="E10">
        <v>100</v>
      </c>
      <c r="F10" t="s">
        <v>216</v>
      </c>
      <c r="G10">
        <v>1</v>
      </c>
      <c r="H10">
        <v>5</v>
      </c>
      <c r="I10">
        <v>4</v>
      </c>
      <c r="J10">
        <v>2</v>
      </c>
      <c r="K10">
        <v>3</v>
      </c>
    </row>
    <row r="11" spans="1:11" x14ac:dyDescent="0.35">
      <c r="A11" t="s">
        <v>11</v>
      </c>
      <c r="B11">
        <v>387</v>
      </c>
      <c r="C11">
        <v>100</v>
      </c>
      <c r="D11">
        <v>0</v>
      </c>
      <c r="E11">
        <v>100</v>
      </c>
      <c r="F11" t="s">
        <v>218</v>
      </c>
      <c r="G11">
        <v>4</v>
      </c>
      <c r="H11">
        <v>2</v>
      </c>
      <c r="I11">
        <v>3</v>
      </c>
      <c r="J11">
        <v>1</v>
      </c>
      <c r="K11">
        <v>5</v>
      </c>
    </row>
    <row r="12" spans="1:11" x14ac:dyDescent="0.35">
      <c r="A12" t="s">
        <v>12</v>
      </c>
      <c r="B12">
        <v>225</v>
      </c>
      <c r="C12">
        <v>100</v>
      </c>
      <c r="D12">
        <v>0</v>
      </c>
      <c r="E12">
        <v>100</v>
      </c>
      <c r="F12" t="s">
        <v>215</v>
      </c>
      <c r="G12">
        <v>4</v>
      </c>
      <c r="H12">
        <v>2</v>
      </c>
      <c r="I12">
        <v>1</v>
      </c>
      <c r="J12">
        <v>5</v>
      </c>
      <c r="K12">
        <v>3</v>
      </c>
    </row>
    <row r="13" spans="1:11" x14ac:dyDescent="0.35">
      <c r="A13" t="s">
        <v>13</v>
      </c>
      <c r="B13">
        <v>376</v>
      </c>
      <c r="C13">
        <v>100</v>
      </c>
      <c r="D13">
        <v>0</v>
      </c>
      <c r="E13">
        <v>100</v>
      </c>
      <c r="F13" t="s">
        <v>215</v>
      </c>
      <c r="G13">
        <v>1</v>
      </c>
      <c r="H13">
        <v>5</v>
      </c>
      <c r="I13">
        <v>3</v>
      </c>
      <c r="J13">
        <v>2</v>
      </c>
      <c r="K13">
        <v>4</v>
      </c>
    </row>
    <row r="14" spans="1:11" x14ac:dyDescent="0.35">
      <c r="A14" t="s">
        <v>14</v>
      </c>
      <c r="B14">
        <v>444</v>
      </c>
      <c r="C14">
        <v>100</v>
      </c>
      <c r="D14">
        <v>0</v>
      </c>
      <c r="E14">
        <v>100</v>
      </c>
      <c r="F14" t="s">
        <v>215</v>
      </c>
      <c r="G14">
        <v>2</v>
      </c>
      <c r="H14">
        <v>1</v>
      </c>
      <c r="I14">
        <v>5</v>
      </c>
      <c r="J14">
        <v>3</v>
      </c>
      <c r="K14">
        <v>4</v>
      </c>
    </row>
    <row r="15" spans="1:11" x14ac:dyDescent="0.35">
      <c r="A15" t="s">
        <v>15</v>
      </c>
      <c r="B15">
        <v>490</v>
      </c>
      <c r="C15">
        <v>100</v>
      </c>
      <c r="D15">
        <v>0</v>
      </c>
      <c r="E15">
        <v>100</v>
      </c>
      <c r="F15" t="s">
        <v>218</v>
      </c>
      <c r="G15">
        <v>2</v>
      </c>
      <c r="H15">
        <v>1</v>
      </c>
      <c r="I15">
        <v>4</v>
      </c>
      <c r="J15">
        <v>3</v>
      </c>
      <c r="K15">
        <v>5</v>
      </c>
    </row>
    <row r="16" spans="1:11" x14ac:dyDescent="0.35">
      <c r="A16" t="s">
        <v>16</v>
      </c>
      <c r="B16">
        <v>478</v>
      </c>
      <c r="C16">
        <v>100</v>
      </c>
      <c r="D16">
        <v>0</v>
      </c>
      <c r="E16">
        <v>100</v>
      </c>
      <c r="F16" t="s">
        <v>216</v>
      </c>
      <c r="G16">
        <v>2</v>
      </c>
      <c r="H16">
        <v>5</v>
      </c>
      <c r="I16">
        <v>3</v>
      </c>
      <c r="J16">
        <v>4</v>
      </c>
      <c r="K16">
        <v>1</v>
      </c>
    </row>
    <row r="17" spans="1:11" x14ac:dyDescent="0.35">
      <c r="A17" t="s">
        <v>17</v>
      </c>
      <c r="B17">
        <v>489</v>
      </c>
      <c r="C17">
        <v>100</v>
      </c>
      <c r="D17">
        <v>0</v>
      </c>
      <c r="E17">
        <v>100</v>
      </c>
      <c r="F17" t="s">
        <v>215</v>
      </c>
      <c r="G17">
        <v>4</v>
      </c>
      <c r="H17">
        <v>2</v>
      </c>
      <c r="I17">
        <v>5</v>
      </c>
      <c r="J17">
        <v>1</v>
      </c>
      <c r="K17">
        <v>3</v>
      </c>
    </row>
    <row r="18" spans="1:11" x14ac:dyDescent="0.35">
      <c r="A18" t="s">
        <v>18</v>
      </c>
      <c r="B18">
        <v>336</v>
      </c>
      <c r="C18">
        <v>100</v>
      </c>
      <c r="D18">
        <v>0</v>
      </c>
      <c r="E18">
        <v>100</v>
      </c>
      <c r="F18" t="s">
        <v>216</v>
      </c>
      <c r="G18">
        <v>2</v>
      </c>
      <c r="H18">
        <v>4</v>
      </c>
      <c r="I18">
        <v>5</v>
      </c>
      <c r="J18">
        <v>3</v>
      </c>
      <c r="K18">
        <v>1</v>
      </c>
    </row>
    <row r="19" spans="1:11" x14ac:dyDescent="0.35">
      <c r="A19" t="s">
        <v>19</v>
      </c>
      <c r="B19">
        <v>285</v>
      </c>
      <c r="C19">
        <v>100</v>
      </c>
      <c r="D19">
        <v>0</v>
      </c>
      <c r="E19">
        <v>100</v>
      </c>
      <c r="F19" t="s">
        <v>216</v>
      </c>
      <c r="G19">
        <v>2</v>
      </c>
      <c r="H19">
        <v>4</v>
      </c>
      <c r="I19">
        <v>1</v>
      </c>
      <c r="J19">
        <v>5</v>
      </c>
      <c r="K19">
        <v>3</v>
      </c>
    </row>
    <row r="20" spans="1:11" x14ac:dyDescent="0.35">
      <c r="A20" t="s">
        <v>20</v>
      </c>
      <c r="B20">
        <v>284</v>
      </c>
      <c r="C20">
        <v>100</v>
      </c>
      <c r="D20">
        <v>0</v>
      </c>
      <c r="E20">
        <v>100</v>
      </c>
      <c r="F20" t="s">
        <v>216</v>
      </c>
      <c r="G20">
        <v>1</v>
      </c>
      <c r="H20">
        <v>5</v>
      </c>
      <c r="I20">
        <v>4</v>
      </c>
      <c r="J20">
        <v>3</v>
      </c>
      <c r="K20">
        <v>2</v>
      </c>
    </row>
    <row r="21" spans="1:11" x14ac:dyDescent="0.35">
      <c r="A21" t="s">
        <v>21</v>
      </c>
      <c r="B21">
        <v>389</v>
      </c>
      <c r="C21">
        <v>100</v>
      </c>
      <c r="D21">
        <v>0</v>
      </c>
      <c r="E21">
        <v>100</v>
      </c>
      <c r="F21" t="s">
        <v>216</v>
      </c>
      <c r="G21">
        <v>1</v>
      </c>
      <c r="H21">
        <v>3</v>
      </c>
      <c r="I21">
        <v>4</v>
      </c>
      <c r="J21">
        <v>2</v>
      </c>
      <c r="K21">
        <v>5</v>
      </c>
    </row>
    <row r="22" spans="1:11" x14ac:dyDescent="0.35">
      <c r="A22" t="s">
        <v>22</v>
      </c>
      <c r="B22">
        <v>346</v>
      </c>
      <c r="C22">
        <v>100</v>
      </c>
      <c r="D22">
        <v>0</v>
      </c>
      <c r="E22">
        <v>100</v>
      </c>
      <c r="F22" t="s">
        <v>215</v>
      </c>
      <c r="G22">
        <v>5</v>
      </c>
      <c r="H22">
        <v>3</v>
      </c>
      <c r="I22">
        <v>2</v>
      </c>
      <c r="J22">
        <v>1</v>
      </c>
      <c r="K22">
        <v>4</v>
      </c>
    </row>
    <row r="23" spans="1:11" x14ac:dyDescent="0.35">
      <c r="A23" t="s">
        <v>23</v>
      </c>
      <c r="B23">
        <v>285</v>
      </c>
      <c r="C23">
        <v>100</v>
      </c>
      <c r="D23">
        <v>0</v>
      </c>
      <c r="E23">
        <v>100</v>
      </c>
      <c r="F23" t="s">
        <v>215</v>
      </c>
      <c r="G23">
        <v>1</v>
      </c>
      <c r="H23">
        <v>3</v>
      </c>
      <c r="I23">
        <v>2</v>
      </c>
      <c r="J23">
        <v>5</v>
      </c>
      <c r="K23">
        <v>4</v>
      </c>
    </row>
    <row r="24" spans="1:11" x14ac:dyDescent="0.35">
      <c r="A24" t="s">
        <v>24</v>
      </c>
      <c r="B24">
        <v>194</v>
      </c>
      <c r="C24">
        <v>100</v>
      </c>
      <c r="D24">
        <v>0</v>
      </c>
      <c r="E24">
        <v>100</v>
      </c>
      <c r="F24" t="s">
        <v>215</v>
      </c>
      <c r="G24">
        <v>3</v>
      </c>
      <c r="H24">
        <v>1</v>
      </c>
      <c r="I24">
        <v>4</v>
      </c>
      <c r="J24">
        <v>2</v>
      </c>
      <c r="K24">
        <v>5</v>
      </c>
    </row>
    <row r="25" spans="1:11" x14ac:dyDescent="0.35">
      <c r="A25" t="s">
        <v>25</v>
      </c>
      <c r="B25">
        <v>360</v>
      </c>
      <c r="C25">
        <v>100</v>
      </c>
      <c r="D25">
        <v>0</v>
      </c>
      <c r="E25">
        <v>100</v>
      </c>
      <c r="F25" t="s">
        <v>215</v>
      </c>
      <c r="G25">
        <v>3</v>
      </c>
      <c r="H25">
        <v>2</v>
      </c>
      <c r="I25">
        <v>5</v>
      </c>
      <c r="J25">
        <v>4</v>
      </c>
      <c r="K25">
        <v>1</v>
      </c>
    </row>
    <row r="26" spans="1:11" x14ac:dyDescent="0.35">
      <c r="A26" t="s">
        <v>26</v>
      </c>
      <c r="B26">
        <v>341</v>
      </c>
      <c r="C26">
        <v>100</v>
      </c>
      <c r="D26">
        <v>0</v>
      </c>
      <c r="E26">
        <v>100</v>
      </c>
      <c r="F26" t="s">
        <v>208</v>
      </c>
      <c r="G26">
        <v>3</v>
      </c>
      <c r="H26">
        <v>1</v>
      </c>
      <c r="I26">
        <v>2</v>
      </c>
      <c r="J26">
        <v>5</v>
      </c>
      <c r="K26">
        <v>4</v>
      </c>
    </row>
    <row r="27" spans="1:11" x14ac:dyDescent="0.35">
      <c r="A27" t="s">
        <v>27</v>
      </c>
      <c r="B27">
        <v>262</v>
      </c>
      <c r="C27">
        <v>100</v>
      </c>
      <c r="D27">
        <v>0</v>
      </c>
      <c r="E27">
        <v>100</v>
      </c>
      <c r="F27" t="s">
        <v>216</v>
      </c>
      <c r="G27">
        <v>3</v>
      </c>
      <c r="H27">
        <v>4</v>
      </c>
      <c r="I27">
        <v>2</v>
      </c>
      <c r="J27">
        <v>5</v>
      </c>
      <c r="K27">
        <v>1</v>
      </c>
    </row>
    <row r="28" spans="1:11" x14ac:dyDescent="0.35">
      <c r="A28" t="s">
        <v>28</v>
      </c>
      <c r="B28">
        <v>338</v>
      </c>
      <c r="C28">
        <v>100</v>
      </c>
      <c r="D28">
        <v>0</v>
      </c>
      <c r="E28">
        <v>100</v>
      </c>
      <c r="F28" t="s">
        <v>216</v>
      </c>
      <c r="G28">
        <v>3</v>
      </c>
      <c r="H28">
        <v>5</v>
      </c>
      <c r="I28">
        <v>2</v>
      </c>
      <c r="J28">
        <v>1</v>
      </c>
      <c r="K28">
        <v>4</v>
      </c>
    </row>
    <row r="29" spans="1:11" x14ac:dyDescent="0.35">
      <c r="A29" t="s">
        <v>29</v>
      </c>
      <c r="B29">
        <v>354</v>
      </c>
      <c r="C29">
        <v>100</v>
      </c>
      <c r="D29">
        <v>0</v>
      </c>
      <c r="E29">
        <v>100</v>
      </c>
      <c r="F29" t="s">
        <v>215</v>
      </c>
      <c r="G29">
        <v>3</v>
      </c>
      <c r="H29">
        <v>2</v>
      </c>
      <c r="I29">
        <v>1</v>
      </c>
      <c r="J29">
        <v>5</v>
      </c>
      <c r="K29">
        <v>4</v>
      </c>
    </row>
    <row r="30" spans="1:11" x14ac:dyDescent="0.35">
      <c r="A30" t="s">
        <v>30</v>
      </c>
      <c r="B30">
        <v>359</v>
      </c>
      <c r="C30">
        <v>100</v>
      </c>
      <c r="D30">
        <v>0</v>
      </c>
      <c r="E30">
        <v>100</v>
      </c>
      <c r="F30" t="s">
        <v>216</v>
      </c>
      <c r="G30">
        <v>3</v>
      </c>
      <c r="H30">
        <v>1</v>
      </c>
      <c r="I30">
        <v>2</v>
      </c>
      <c r="J30">
        <v>4</v>
      </c>
      <c r="K30">
        <v>5</v>
      </c>
    </row>
    <row r="31" spans="1:11" x14ac:dyDescent="0.35">
      <c r="A31" t="s">
        <v>31</v>
      </c>
      <c r="B31">
        <v>561</v>
      </c>
      <c r="C31">
        <v>100</v>
      </c>
      <c r="D31">
        <v>0</v>
      </c>
      <c r="E31">
        <v>100</v>
      </c>
      <c r="F31" t="s">
        <v>215</v>
      </c>
      <c r="G31">
        <v>4</v>
      </c>
      <c r="H31">
        <v>2</v>
      </c>
      <c r="I31">
        <v>1</v>
      </c>
      <c r="J31">
        <v>5</v>
      </c>
      <c r="K31">
        <v>3</v>
      </c>
    </row>
    <row r="32" spans="1:11" x14ac:dyDescent="0.35">
      <c r="A32" t="s">
        <v>32</v>
      </c>
      <c r="B32">
        <v>670</v>
      </c>
      <c r="C32">
        <v>100</v>
      </c>
      <c r="D32">
        <v>0</v>
      </c>
      <c r="E32">
        <v>100</v>
      </c>
      <c r="F32" t="s">
        <v>216</v>
      </c>
      <c r="G32">
        <v>1</v>
      </c>
      <c r="H32">
        <v>2</v>
      </c>
      <c r="I32">
        <v>5</v>
      </c>
      <c r="J32">
        <v>3</v>
      </c>
      <c r="K32">
        <v>4</v>
      </c>
    </row>
    <row r="33" spans="1:11" x14ac:dyDescent="0.35">
      <c r="A33" t="s">
        <v>33</v>
      </c>
      <c r="B33">
        <v>640</v>
      </c>
      <c r="C33">
        <v>100</v>
      </c>
      <c r="D33">
        <v>0</v>
      </c>
      <c r="E33">
        <v>100</v>
      </c>
      <c r="F33" t="s">
        <v>216</v>
      </c>
      <c r="G33">
        <v>1</v>
      </c>
      <c r="H33">
        <v>2</v>
      </c>
      <c r="I33">
        <v>5</v>
      </c>
      <c r="J33">
        <v>4</v>
      </c>
      <c r="K33">
        <v>3</v>
      </c>
    </row>
    <row r="34" spans="1:11" x14ac:dyDescent="0.35">
      <c r="A34" t="s">
        <v>34</v>
      </c>
      <c r="B34">
        <v>571</v>
      </c>
      <c r="C34">
        <v>100</v>
      </c>
      <c r="D34">
        <v>0</v>
      </c>
      <c r="E34">
        <v>100</v>
      </c>
      <c r="F34" t="s">
        <v>216</v>
      </c>
      <c r="G34">
        <v>4</v>
      </c>
      <c r="H34">
        <v>3</v>
      </c>
      <c r="I34">
        <v>5</v>
      </c>
      <c r="J34">
        <v>2</v>
      </c>
      <c r="K34">
        <v>1</v>
      </c>
    </row>
    <row r="35" spans="1:11" x14ac:dyDescent="0.35">
      <c r="A35" t="s">
        <v>35</v>
      </c>
      <c r="B35">
        <v>589</v>
      </c>
      <c r="C35">
        <v>100</v>
      </c>
      <c r="D35">
        <v>0</v>
      </c>
      <c r="E35">
        <v>100</v>
      </c>
      <c r="F35" t="s">
        <v>218</v>
      </c>
      <c r="G35">
        <v>3</v>
      </c>
      <c r="H35">
        <v>4</v>
      </c>
      <c r="I35">
        <v>1</v>
      </c>
      <c r="J35">
        <v>5</v>
      </c>
      <c r="K35">
        <v>2</v>
      </c>
    </row>
    <row r="36" spans="1:11" x14ac:dyDescent="0.35">
      <c r="A36" t="s">
        <v>36</v>
      </c>
      <c r="B36">
        <v>754</v>
      </c>
      <c r="C36">
        <v>100</v>
      </c>
      <c r="D36">
        <v>0</v>
      </c>
      <c r="E36">
        <v>100</v>
      </c>
      <c r="F36" t="s">
        <v>215</v>
      </c>
      <c r="G36">
        <v>4</v>
      </c>
      <c r="H36">
        <v>2</v>
      </c>
      <c r="I36">
        <v>3</v>
      </c>
      <c r="J36">
        <v>1</v>
      </c>
      <c r="K36">
        <v>5</v>
      </c>
    </row>
    <row r="37" spans="1:11" x14ac:dyDescent="0.35">
      <c r="A37" t="s">
        <v>37</v>
      </c>
      <c r="B37">
        <v>651</v>
      </c>
      <c r="C37">
        <v>100</v>
      </c>
      <c r="D37">
        <v>0</v>
      </c>
      <c r="E37">
        <v>100</v>
      </c>
      <c r="F37" t="s">
        <v>215</v>
      </c>
      <c r="G37">
        <v>3</v>
      </c>
      <c r="H37">
        <v>1</v>
      </c>
      <c r="I37">
        <v>2</v>
      </c>
      <c r="J37">
        <v>4</v>
      </c>
      <c r="K37">
        <v>5</v>
      </c>
    </row>
    <row r="38" spans="1:11" x14ac:dyDescent="0.35">
      <c r="A38" t="s">
        <v>38</v>
      </c>
      <c r="B38">
        <v>682</v>
      </c>
      <c r="C38">
        <v>100</v>
      </c>
      <c r="D38">
        <v>0</v>
      </c>
      <c r="E38">
        <v>100</v>
      </c>
      <c r="F38" t="s">
        <v>216</v>
      </c>
      <c r="G38">
        <v>1</v>
      </c>
      <c r="H38">
        <v>2</v>
      </c>
      <c r="I38">
        <v>4</v>
      </c>
      <c r="J38">
        <v>3</v>
      </c>
      <c r="K38">
        <v>5</v>
      </c>
    </row>
    <row r="39" spans="1:11" x14ac:dyDescent="0.35">
      <c r="A39" t="s">
        <v>39</v>
      </c>
      <c r="B39">
        <v>556</v>
      </c>
      <c r="C39">
        <v>100</v>
      </c>
      <c r="D39">
        <v>0</v>
      </c>
      <c r="E39">
        <v>100</v>
      </c>
      <c r="F39" t="s">
        <v>215</v>
      </c>
      <c r="G39">
        <v>5</v>
      </c>
      <c r="H39">
        <v>3</v>
      </c>
      <c r="I39">
        <v>2</v>
      </c>
      <c r="J39">
        <v>1</v>
      </c>
      <c r="K39">
        <v>4</v>
      </c>
    </row>
    <row r="40" spans="1:11" x14ac:dyDescent="0.35">
      <c r="A40" t="s">
        <v>40</v>
      </c>
      <c r="B40">
        <v>578</v>
      </c>
      <c r="C40">
        <v>100</v>
      </c>
      <c r="D40">
        <v>0</v>
      </c>
      <c r="E40">
        <v>100</v>
      </c>
      <c r="F40" t="s">
        <v>215</v>
      </c>
      <c r="G40">
        <v>1</v>
      </c>
      <c r="H40">
        <v>3</v>
      </c>
      <c r="I40">
        <v>4</v>
      </c>
      <c r="J40">
        <v>2</v>
      </c>
      <c r="K40">
        <v>5</v>
      </c>
    </row>
    <row r="41" spans="1:11" x14ac:dyDescent="0.35">
      <c r="A41" t="s">
        <v>41</v>
      </c>
      <c r="B41">
        <v>749</v>
      </c>
      <c r="C41">
        <v>100</v>
      </c>
      <c r="D41">
        <v>0</v>
      </c>
      <c r="E41">
        <v>100</v>
      </c>
      <c r="F41" t="s">
        <v>215</v>
      </c>
      <c r="G41">
        <v>5</v>
      </c>
      <c r="H41">
        <v>1</v>
      </c>
      <c r="I41">
        <v>3</v>
      </c>
      <c r="J41">
        <v>2</v>
      </c>
      <c r="K41">
        <v>4</v>
      </c>
    </row>
    <row r="42" spans="1:11" x14ac:dyDescent="0.35">
      <c r="A42" t="s">
        <v>42</v>
      </c>
      <c r="B42">
        <v>664</v>
      </c>
      <c r="C42">
        <v>100</v>
      </c>
      <c r="D42">
        <v>0</v>
      </c>
      <c r="E42">
        <v>100</v>
      </c>
      <c r="F42" t="s">
        <v>216</v>
      </c>
      <c r="G42">
        <v>4</v>
      </c>
      <c r="H42">
        <v>3</v>
      </c>
      <c r="I42">
        <v>2</v>
      </c>
      <c r="J42">
        <v>1</v>
      </c>
      <c r="K42">
        <v>5</v>
      </c>
    </row>
    <row r="43" spans="1:11" x14ac:dyDescent="0.35">
      <c r="A43" t="s">
        <v>43</v>
      </c>
      <c r="B43">
        <v>590</v>
      </c>
      <c r="C43">
        <v>100</v>
      </c>
      <c r="D43">
        <v>0</v>
      </c>
      <c r="E43">
        <v>100</v>
      </c>
      <c r="F43" t="s">
        <v>216</v>
      </c>
      <c r="G43">
        <v>1</v>
      </c>
      <c r="H43">
        <v>5</v>
      </c>
      <c r="I43">
        <v>2</v>
      </c>
      <c r="J43">
        <v>3</v>
      </c>
      <c r="K43">
        <v>4</v>
      </c>
    </row>
    <row r="44" spans="1:11" x14ac:dyDescent="0.35">
      <c r="A44" t="s">
        <v>44</v>
      </c>
      <c r="B44">
        <v>526</v>
      </c>
      <c r="C44">
        <v>100</v>
      </c>
      <c r="D44">
        <v>0</v>
      </c>
      <c r="E44">
        <v>100</v>
      </c>
      <c r="F44" t="s">
        <v>215</v>
      </c>
      <c r="G44">
        <v>3</v>
      </c>
      <c r="H44">
        <v>1</v>
      </c>
      <c r="I44">
        <v>5</v>
      </c>
      <c r="J44">
        <v>4</v>
      </c>
      <c r="K44">
        <v>2</v>
      </c>
    </row>
    <row r="45" spans="1:11" x14ac:dyDescent="0.35">
      <c r="A45" t="s">
        <v>45</v>
      </c>
      <c r="B45">
        <v>660</v>
      </c>
      <c r="C45">
        <v>100</v>
      </c>
      <c r="D45">
        <v>0</v>
      </c>
      <c r="E45">
        <v>100</v>
      </c>
      <c r="F45" t="s">
        <v>215</v>
      </c>
      <c r="G45">
        <v>4</v>
      </c>
      <c r="H45">
        <v>5</v>
      </c>
      <c r="I45">
        <v>2</v>
      </c>
      <c r="J45">
        <v>1</v>
      </c>
      <c r="K45">
        <v>3</v>
      </c>
    </row>
    <row r="46" spans="1:11" x14ac:dyDescent="0.35">
      <c r="A46" t="s">
        <v>46</v>
      </c>
      <c r="B46">
        <v>678</v>
      </c>
      <c r="C46">
        <v>100</v>
      </c>
      <c r="D46">
        <v>0</v>
      </c>
      <c r="E46">
        <v>100</v>
      </c>
      <c r="F46" t="s">
        <v>215</v>
      </c>
      <c r="G46">
        <v>4</v>
      </c>
      <c r="H46">
        <v>2</v>
      </c>
      <c r="I46">
        <v>3</v>
      </c>
      <c r="J46">
        <v>5</v>
      </c>
      <c r="K46">
        <v>1</v>
      </c>
    </row>
    <row r="47" spans="1:11" x14ac:dyDescent="0.35">
      <c r="A47" t="s">
        <v>47</v>
      </c>
      <c r="B47">
        <v>734</v>
      </c>
      <c r="C47">
        <v>100</v>
      </c>
      <c r="D47">
        <v>0</v>
      </c>
      <c r="E47">
        <v>100</v>
      </c>
      <c r="F47" t="s">
        <v>216</v>
      </c>
      <c r="G47">
        <v>1</v>
      </c>
      <c r="H47">
        <v>2</v>
      </c>
      <c r="I47">
        <v>3</v>
      </c>
      <c r="J47">
        <v>5</v>
      </c>
      <c r="K47">
        <v>4</v>
      </c>
    </row>
    <row r="48" spans="1:11" x14ac:dyDescent="0.35">
      <c r="A48" t="s">
        <v>48</v>
      </c>
      <c r="B48">
        <v>679</v>
      </c>
      <c r="C48">
        <v>100</v>
      </c>
      <c r="D48">
        <v>0</v>
      </c>
      <c r="E48">
        <v>100</v>
      </c>
      <c r="F48" t="s">
        <v>215</v>
      </c>
      <c r="G48">
        <v>2</v>
      </c>
      <c r="H48">
        <v>5</v>
      </c>
      <c r="I48">
        <v>3</v>
      </c>
      <c r="J48">
        <v>1</v>
      </c>
      <c r="K48">
        <v>4</v>
      </c>
    </row>
    <row r="49" spans="1:11" x14ac:dyDescent="0.35">
      <c r="A49" t="s">
        <v>49</v>
      </c>
      <c r="B49">
        <v>696</v>
      </c>
      <c r="C49">
        <v>100</v>
      </c>
      <c r="D49">
        <v>0</v>
      </c>
      <c r="E49">
        <v>100</v>
      </c>
      <c r="F49" t="s">
        <v>216</v>
      </c>
      <c r="G49">
        <v>2</v>
      </c>
      <c r="H49">
        <v>5</v>
      </c>
      <c r="I49">
        <v>3</v>
      </c>
      <c r="J49">
        <v>4</v>
      </c>
      <c r="K49">
        <v>1</v>
      </c>
    </row>
    <row r="50" spans="1:11" x14ac:dyDescent="0.35">
      <c r="A50" t="s">
        <v>50</v>
      </c>
      <c r="B50">
        <v>499</v>
      </c>
      <c r="C50">
        <v>100</v>
      </c>
      <c r="D50">
        <v>0</v>
      </c>
      <c r="E50">
        <v>100</v>
      </c>
      <c r="F50" t="s">
        <v>216</v>
      </c>
      <c r="G50">
        <v>1</v>
      </c>
      <c r="H50">
        <v>3</v>
      </c>
      <c r="I50">
        <v>5</v>
      </c>
      <c r="J50">
        <v>4</v>
      </c>
      <c r="K50">
        <v>2</v>
      </c>
    </row>
    <row r="51" spans="1:11" x14ac:dyDescent="0.35">
      <c r="A51" t="s">
        <v>51</v>
      </c>
      <c r="B51">
        <v>637</v>
      </c>
      <c r="C51">
        <v>100</v>
      </c>
      <c r="D51">
        <v>0</v>
      </c>
      <c r="E51">
        <v>100</v>
      </c>
      <c r="F51" t="s">
        <v>216</v>
      </c>
      <c r="G51">
        <v>5</v>
      </c>
      <c r="H51">
        <v>1</v>
      </c>
      <c r="I51">
        <v>2</v>
      </c>
      <c r="J51">
        <v>3</v>
      </c>
      <c r="K51">
        <v>4</v>
      </c>
    </row>
    <row r="52" spans="1:11" x14ac:dyDescent="0.35">
      <c r="A52" t="s">
        <v>52</v>
      </c>
      <c r="B52">
        <v>590</v>
      </c>
      <c r="C52">
        <v>100</v>
      </c>
      <c r="D52">
        <v>0</v>
      </c>
      <c r="E52">
        <v>100</v>
      </c>
      <c r="F52" t="s">
        <v>187</v>
      </c>
      <c r="G52">
        <v>3</v>
      </c>
      <c r="H52">
        <v>1</v>
      </c>
      <c r="I52">
        <v>2</v>
      </c>
      <c r="J52">
        <v>4</v>
      </c>
      <c r="K52">
        <v>5</v>
      </c>
    </row>
    <row r="53" spans="1:11" x14ac:dyDescent="0.35">
      <c r="A53" t="s">
        <v>53</v>
      </c>
      <c r="B53">
        <v>692</v>
      </c>
      <c r="C53">
        <v>100</v>
      </c>
      <c r="D53">
        <v>0</v>
      </c>
      <c r="E53">
        <v>100</v>
      </c>
      <c r="F53" t="s">
        <v>216</v>
      </c>
      <c r="G53">
        <v>2</v>
      </c>
      <c r="H53">
        <v>3</v>
      </c>
      <c r="I53">
        <v>1</v>
      </c>
      <c r="J53">
        <v>5</v>
      </c>
      <c r="K53">
        <v>4</v>
      </c>
    </row>
    <row r="54" spans="1:11" x14ac:dyDescent="0.35">
      <c r="A54" t="s">
        <v>54</v>
      </c>
      <c r="B54">
        <v>604</v>
      </c>
      <c r="C54">
        <v>100</v>
      </c>
      <c r="D54">
        <v>0</v>
      </c>
      <c r="E54">
        <v>100</v>
      </c>
      <c r="F54" t="s">
        <v>215</v>
      </c>
      <c r="G54">
        <v>5</v>
      </c>
      <c r="H54">
        <v>4</v>
      </c>
      <c r="I54">
        <v>2</v>
      </c>
      <c r="J54">
        <v>3</v>
      </c>
      <c r="K54">
        <v>1</v>
      </c>
    </row>
    <row r="55" spans="1:11" x14ac:dyDescent="0.35">
      <c r="A55" t="s">
        <v>55</v>
      </c>
      <c r="B55">
        <v>588</v>
      </c>
      <c r="C55">
        <v>100</v>
      </c>
      <c r="D55">
        <v>0</v>
      </c>
      <c r="E55">
        <v>100</v>
      </c>
      <c r="F55" t="s">
        <v>216</v>
      </c>
      <c r="G55">
        <v>3</v>
      </c>
      <c r="H55">
        <v>1</v>
      </c>
      <c r="I55">
        <v>5</v>
      </c>
      <c r="J55">
        <v>4</v>
      </c>
      <c r="K55">
        <v>2</v>
      </c>
    </row>
    <row r="56" spans="1:11" x14ac:dyDescent="0.35">
      <c r="A56" t="s">
        <v>56</v>
      </c>
      <c r="B56">
        <v>588</v>
      </c>
      <c r="C56">
        <v>100</v>
      </c>
      <c r="D56">
        <v>0</v>
      </c>
      <c r="E56">
        <v>100</v>
      </c>
      <c r="F56" t="s">
        <v>216</v>
      </c>
      <c r="G56">
        <v>4</v>
      </c>
      <c r="H56">
        <v>1</v>
      </c>
      <c r="I56">
        <v>2</v>
      </c>
      <c r="J56">
        <v>5</v>
      </c>
      <c r="K56">
        <v>3</v>
      </c>
    </row>
    <row r="57" spans="1:11" x14ac:dyDescent="0.35">
      <c r="A57" t="s">
        <v>57</v>
      </c>
      <c r="B57">
        <v>699</v>
      </c>
      <c r="C57">
        <v>100</v>
      </c>
      <c r="D57">
        <v>0</v>
      </c>
      <c r="E57">
        <v>100</v>
      </c>
      <c r="F57" t="s">
        <v>187</v>
      </c>
      <c r="G57">
        <v>5</v>
      </c>
      <c r="H57">
        <v>3</v>
      </c>
      <c r="I57">
        <v>4</v>
      </c>
      <c r="J57">
        <v>2</v>
      </c>
      <c r="K57">
        <v>1</v>
      </c>
    </row>
    <row r="58" spans="1:11" x14ac:dyDescent="0.35">
      <c r="A58" t="s">
        <v>58</v>
      </c>
      <c r="B58">
        <v>637</v>
      </c>
      <c r="C58">
        <v>100</v>
      </c>
      <c r="D58">
        <v>0</v>
      </c>
      <c r="E58">
        <v>100</v>
      </c>
      <c r="F58" t="s">
        <v>215</v>
      </c>
      <c r="G58">
        <v>2</v>
      </c>
      <c r="H58">
        <v>5</v>
      </c>
      <c r="I58">
        <v>3</v>
      </c>
      <c r="J58">
        <v>4</v>
      </c>
      <c r="K58">
        <v>1</v>
      </c>
    </row>
    <row r="59" spans="1:11" x14ac:dyDescent="0.35">
      <c r="A59" t="s">
        <v>59</v>
      </c>
      <c r="B59">
        <v>566</v>
      </c>
      <c r="C59">
        <v>100</v>
      </c>
      <c r="D59">
        <v>0</v>
      </c>
      <c r="E59">
        <v>100</v>
      </c>
      <c r="F59" t="s">
        <v>215</v>
      </c>
      <c r="G59">
        <v>4</v>
      </c>
      <c r="H59">
        <v>3</v>
      </c>
      <c r="I59">
        <v>1</v>
      </c>
      <c r="J59">
        <v>2</v>
      </c>
      <c r="K59">
        <v>5</v>
      </c>
    </row>
    <row r="60" spans="1:11" x14ac:dyDescent="0.35">
      <c r="A60" t="s">
        <v>60</v>
      </c>
      <c r="B60">
        <v>528</v>
      </c>
      <c r="C60">
        <v>100</v>
      </c>
      <c r="D60">
        <v>0</v>
      </c>
      <c r="E60">
        <v>100</v>
      </c>
      <c r="F60" t="s">
        <v>216</v>
      </c>
      <c r="G60">
        <v>5</v>
      </c>
      <c r="H60">
        <v>4</v>
      </c>
      <c r="I60">
        <v>2</v>
      </c>
      <c r="J60">
        <v>3</v>
      </c>
      <c r="K60">
        <v>1</v>
      </c>
    </row>
    <row r="61" spans="1:11" x14ac:dyDescent="0.35">
      <c r="A61" t="s">
        <v>61</v>
      </c>
      <c r="B61">
        <v>929</v>
      </c>
      <c r="C61">
        <v>100</v>
      </c>
      <c r="D61">
        <v>0</v>
      </c>
      <c r="E61">
        <v>100</v>
      </c>
      <c r="F61" t="s">
        <v>215</v>
      </c>
      <c r="G61">
        <v>3</v>
      </c>
      <c r="H61">
        <v>2</v>
      </c>
      <c r="I61">
        <v>4</v>
      </c>
      <c r="J61">
        <v>1</v>
      </c>
      <c r="K61">
        <v>5</v>
      </c>
    </row>
    <row r="62" spans="1:11" x14ac:dyDescent="0.35">
      <c r="A62" t="s">
        <v>62</v>
      </c>
      <c r="B62">
        <v>930</v>
      </c>
      <c r="C62">
        <v>100</v>
      </c>
      <c r="D62">
        <v>0</v>
      </c>
      <c r="E62">
        <v>100</v>
      </c>
      <c r="F62" t="s">
        <v>216</v>
      </c>
      <c r="G62">
        <v>5</v>
      </c>
      <c r="H62">
        <v>2</v>
      </c>
      <c r="I62">
        <v>1</v>
      </c>
      <c r="J62">
        <v>3</v>
      </c>
      <c r="K62">
        <v>4</v>
      </c>
    </row>
    <row r="63" spans="1:11" x14ac:dyDescent="0.35">
      <c r="A63" t="s">
        <v>63</v>
      </c>
      <c r="B63">
        <v>1092</v>
      </c>
      <c r="C63">
        <v>100</v>
      </c>
      <c r="D63">
        <v>0</v>
      </c>
      <c r="E63">
        <v>100</v>
      </c>
      <c r="F63" t="s">
        <v>216</v>
      </c>
      <c r="G63">
        <v>2</v>
      </c>
      <c r="H63">
        <v>4</v>
      </c>
      <c r="I63">
        <v>3</v>
      </c>
      <c r="J63">
        <v>5</v>
      </c>
      <c r="K63">
        <v>1</v>
      </c>
    </row>
    <row r="64" spans="1:11" x14ac:dyDescent="0.35">
      <c r="A64" t="s">
        <v>64</v>
      </c>
      <c r="B64">
        <v>1242</v>
      </c>
      <c r="C64">
        <v>100</v>
      </c>
      <c r="D64">
        <v>0</v>
      </c>
      <c r="E64">
        <v>100</v>
      </c>
      <c r="F64" t="s">
        <v>216</v>
      </c>
      <c r="G64">
        <v>4</v>
      </c>
      <c r="H64">
        <v>1</v>
      </c>
      <c r="I64">
        <v>2</v>
      </c>
      <c r="J64">
        <v>3</v>
      </c>
      <c r="K64">
        <v>5</v>
      </c>
    </row>
    <row r="65" spans="1:11" x14ac:dyDescent="0.35">
      <c r="A65" t="s">
        <v>65</v>
      </c>
      <c r="B65">
        <v>1168</v>
      </c>
      <c r="C65">
        <v>100</v>
      </c>
      <c r="D65">
        <v>0</v>
      </c>
      <c r="E65">
        <v>100</v>
      </c>
      <c r="F65" t="s">
        <v>215</v>
      </c>
      <c r="G65">
        <v>3</v>
      </c>
      <c r="H65">
        <v>2</v>
      </c>
      <c r="I65">
        <v>5</v>
      </c>
      <c r="J65">
        <v>4</v>
      </c>
      <c r="K65">
        <v>1</v>
      </c>
    </row>
    <row r="66" spans="1:11" x14ac:dyDescent="0.35">
      <c r="A66" t="s">
        <v>66</v>
      </c>
      <c r="B66">
        <v>918</v>
      </c>
      <c r="C66">
        <v>100</v>
      </c>
      <c r="D66">
        <v>0</v>
      </c>
      <c r="E66">
        <v>100</v>
      </c>
      <c r="F66" t="s">
        <v>216</v>
      </c>
      <c r="G66">
        <v>2</v>
      </c>
      <c r="H66">
        <v>4</v>
      </c>
      <c r="I66">
        <v>5</v>
      </c>
      <c r="J66">
        <v>3</v>
      </c>
      <c r="K66">
        <v>1</v>
      </c>
    </row>
    <row r="67" spans="1:11" x14ac:dyDescent="0.35">
      <c r="A67" t="s">
        <v>67</v>
      </c>
      <c r="B67">
        <v>1355</v>
      </c>
      <c r="C67">
        <v>100</v>
      </c>
      <c r="D67">
        <v>0</v>
      </c>
      <c r="E67">
        <v>100</v>
      </c>
      <c r="F67" t="s">
        <v>218</v>
      </c>
      <c r="G67">
        <v>1</v>
      </c>
      <c r="H67">
        <v>5</v>
      </c>
      <c r="I67">
        <v>2</v>
      </c>
      <c r="J67">
        <v>4</v>
      </c>
      <c r="K67">
        <v>3</v>
      </c>
    </row>
    <row r="68" spans="1:11" x14ac:dyDescent="0.35">
      <c r="A68" t="s">
        <v>68</v>
      </c>
      <c r="B68">
        <v>1059</v>
      </c>
      <c r="C68">
        <v>100</v>
      </c>
      <c r="D68">
        <v>0</v>
      </c>
      <c r="E68">
        <v>100</v>
      </c>
      <c r="F68" t="s">
        <v>216</v>
      </c>
      <c r="G68">
        <v>3</v>
      </c>
      <c r="H68">
        <v>1</v>
      </c>
      <c r="I68">
        <v>2</v>
      </c>
      <c r="J68">
        <v>5</v>
      </c>
      <c r="K68">
        <v>4</v>
      </c>
    </row>
    <row r="69" spans="1:11" x14ac:dyDescent="0.35">
      <c r="A69" t="s">
        <v>69</v>
      </c>
      <c r="B69">
        <v>963</v>
      </c>
      <c r="C69">
        <v>100</v>
      </c>
      <c r="D69">
        <v>0</v>
      </c>
      <c r="E69">
        <v>100</v>
      </c>
      <c r="F69" t="s">
        <v>216</v>
      </c>
      <c r="G69">
        <v>5</v>
      </c>
      <c r="H69">
        <v>1</v>
      </c>
      <c r="I69">
        <v>2</v>
      </c>
      <c r="J69">
        <v>3</v>
      </c>
      <c r="K69">
        <v>4</v>
      </c>
    </row>
    <row r="70" spans="1:11" x14ac:dyDescent="0.35">
      <c r="A70" t="s">
        <v>70</v>
      </c>
      <c r="B70">
        <v>1237</v>
      </c>
      <c r="C70">
        <v>100</v>
      </c>
      <c r="D70">
        <v>0</v>
      </c>
      <c r="E70">
        <v>100</v>
      </c>
      <c r="F70" t="s">
        <v>215</v>
      </c>
      <c r="G70">
        <v>4</v>
      </c>
      <c r="H70">
        <v>5</v>
      </c>
      <c r="I70">
        <v>1</v>
      </c>
      <c r="J70">
        <v>2</v>
      </c>
      <c r="K70">
        <v>3</v>
      </c>
    </row>
    <row r="71" spans="1:11" x14ac:dyDescent="0.35">
      <c r="A71" t="s">
        <v>71</v>
      </c>
      <c r="B71">
        <v>919</v>
      </c>
      <c r="C71">
        <v>100</v>
      </c>
      <c r="D71">
        <v>0</v>
      </c>
      <c r="E71">
        <v>100</v>
      </c>
      <c r="F71" t="s">
        <v>216</v>
      </c>
      <c r="G71">
        <v>1</v>
      </c>
      <c r="H71">
        <v>4</v>
      </c>
      <c r="I71">
        <v>3</v>
      </c>
      <c r="J71">
        <v>2</v>
      </c>
      <c r="K71">
        <v>5</v>
      </c>
    </row>
    <row r="72" spans="1:11" x14ac:dyDescent="0.35">
      <c r="A72" t="s">
        <v>72</v>
      </c>
      <c r="B72">
        <v>975</v>
      </c>
      <c r="C72">
        <v>100</v>
      </c>
      <c r="D72">
        <v>0</v>
      </c>
      <c r="E72">
        <v>100</v>
      </c>
      <c r="F72" t="s">
        <v>215</v>
      </c>
      <c r="G72">
        <v>5</v>
      </c>
      <c r="H72">
        <v>3</v>
      </c>
      <c r="I72">
        <v>1</v>
      </c>
      <c r="J72">
        <v>2</v>
      </c>
      <c r="K72">
        <v>4</v>
      </c>
    </row>
    <row r="73" spans="1:11" x14ac:dyDescent="0.35">
      <c r="A73" t="s">
        <v>73</v>
      </c>
      <c r="B73">
        <v>885</v>
      </c>
      <c r="C73">
        <v>100</v>
      </c>
      <c r="D73">
        <v>0</v>
      </c>
      <c r="E73">
        <v>100</v>
      </c>
      <c r="F73" t="s">
        <v>215</v>
      </c>
      <c r="G73">
        <v>2</v>
      </c>
      <c r="H73">
        <v>1</v>
      </c>
      <c r="I73">
        <v>4</v>
      </c>
      <c r="J73">
        <v>5</v>
      </c>
      <c r="K73">
        <v>3</v>
      </c>
    </row>
    <row r="74" spans="1:11" x14ac:dyDescent="0.35">
      <c r="A74" t="s">
        <v>74</v>
      </c>
      <c r="B74">
        <v>948</v>
      </c>
      <c r="C74">
        <v>100</v>
      </c>
      <c r="D74">
        <v>0</v>
      </c>
      <c r="E74">
        <v>100</v>
      </c>
      <c r="F74" t="s">
        <v>215</v>
      </c>
      <c r="G74">
        <v>5</v>
      </c>
      <c r="H74">
        <v>1</v>
      </c>
      <c r="I74">
        <v>4</v>
      </c>
      <c r="J74">
        <v>3</v>
      </c>
      <c r="K74">
        <v>2</v>
      </c>
    </row>
    <row r="75" spans="1:11" x14ac:dyDescent="0.35">
      <c r="A75" t="s">
        <v>75</v>
      </c>
      <c r="B75">
        <v>1039</v>
      </c>
      <c r="C75">
        <v>100</v>
      </c>
      <c r="D75">
        <v>0</v>
      </c>
      <c r="E75">
        <v>100</v>
      </c>
      <c r="F75" t="s">
        <v>215</v>
      </c>
      <c r="G75">
        <v>5</v>
      </c>
      <c r="H75">
        <v>1</v>
      </c>
      <c r="I75">
        <v>2</v>
      </c>
      <c r="J75">
        <v>4</v>
      </c>
      <c r="K75">
        <v>3</v>
      </c>
    </row>
    <row r="76" spans="1:11" x14ac:dyDescent="0.35">
      <c r="A76" t="s">
        <v>76</v>
      </c>
      <c r="B76">
        <v>988</v>
      </c>
      <c r="C76">
        <v>100</v>
      </c>
      <c r="D76">
        <v>0</v>
      </c>
      <c r="E76">
        <v>100</v>
      </c>
      <c r="F76" t="s">
        <v>216</v>
      </c>
      <c r="G76">
        <v>3</v>
      </c>
      <c r="H76">
        <v>1</v>
      </c>
      <c r="I76">
        <v>5</v>
      </c>
      <c r="J76">
        <v>2</v>
      </c>
      <c r="K76">
        <v>4</v>
      </c>
    </row>
    <row r="77" spans="1:11" x14ac:dyDescent="0.35">
      <c r="A77" t="s">
        <v>77</v>
      </c>
      <c r="B77">
        <v>963</v>
      </c>
      <c r="C77">
        <v>100</v>
      </c>
      <c r="D77">
        <v>0</v>
      </c>
      <c r="E77">
        <v>100</v>
      </c>
      <c r="F77" t="s">
        <v>216</v>
      </c>
      <c r="G77">
        <v>1</v>
      </c>
      <c r="H77">
        <v>5</v>
      </c>
      <c r="I77">
        <v>3</v>
      </c>
      <c r="J77">
        <v>2</v>
      </c>
      <c r="K77">
        <v>4</v>
      </c>
    </row>
    <row r="78" spans="1:11" x14ac:dyDescent="0.35">
      <c r="A78" t="s">
        <v>78</v>
      </c>
      <c r="B78">
        <v>1090</v>
      </c>
      <c r="C78">
        <v>100</v>
      </c>
      <c r="D78">
        <v>0</v>
      </c>
      <c r="E78">
        <v>100</v>
      </c>
      <c r="F78" t="s">
        <v>215</v>
      </c>
      <c r="G78">
        <v>1</v>
      </c>
      <c r="H78">
        <v>4</v>
      </c>
      <c r="I78">
        <v>5</v>
      </c>
      <c r="J78">
        <v>3</v>
      </c>
      <c r="K78">
        <v>2</v>
      </c>
    </row>
    <row r="79" spans="1:11" x14ac:dyDescent="0.35">
      <c r="A79" t="s">
        <v>79</v>
      </c>
      <c r="B79">
        <v>1241</v>
      </c>
      <c r="C79">
        <v>100</v>
      </c>
      <c r="D79">
        <v>0</v>
      </c>
      <c r="E79">
        <v>100</v>
      </c>
      <c r="F79" t="s">
        <v>215</v>
      </c>
      <c r="G79">
        <v>5</v>
      </c>
      <c r="H79">
        <v>3</v>
      </c>
      <c r="I79">
        <v>1</v>
      </c>
      <c r="J79">
        <v>2</v>
      </c>
      <c r="K79">
        <v>4</v>
      </c>
    </row>
    <row r="80" spans="1:11" x14ac:dyDescent="0.35">
      <c r="A80" t="s">
        <v>80</v>
      </c>
      <c r="B80">
        <v>930</v>
      </c>
      <c r="C80">
        <v>100</v>
      </c>
      <c r="D80">
        <v>0</v>
      </c>
      <c r="E80">
        <v>100</v>
      </c>
      <c r="F80" t="s">
        <v>215</v>
      </c>
      <c r="G80">
        <v>4</v>
      </c>
      <c r="H80">
        <v>1</v>
      </c>
      <c r="I80">
        <v>5</v>
      </c>
      <c r="J80">
        <v>3</v>
      </c>
      <c r="K80">
        <v>2</v>
      </c>
    </row>
    <row r="81" spans="1:16" x14ac:dyDescent="0.35">
      <c r="A81" t="s">
        <v>81</v>
      </c>
      <c r="B81">
        <v>1075</v>
      </c>
      <c r="C81">
        <v>100</v>
      </c>
      <c r="D81">
        <v>0</v>
      </c>
      <c r="E81">
        <v>100</v>
      </c>
      <c r="F81" t="s">
        <v>216</v>
      </c>
      <c r="G81">
        <v>3</v>
      </c>
      <c r="H81">
        <v>1</v>
      </c>
      <c r="I81">
        <v>2</v>
      </c>
      <c r="J81">
        <v>4</v>
      </c>
      <c r="K81">
        <v>5</v>
      </c>
    </row>
    <row r="82" spans="1:16" x14ac:dyDescent="0.35">
      <c r="A82" t="s">
        <v>82</v>
      </c>
      <c r="B82">
        <v>873</v>
      </c>
      <c r="C82">
        <v>100</v>
      </c>
      <c r="D82">
        <v>0</v>
      </c>
      <c r="E82">
        <v>100</v>
      </c>
      <c r="F82" t="s">
        <v>216</v>
      </c>
      <c r="G82">
        <v>4</v>
      </c>
      <c r="H82">
        <v>1</v>
      </c>
      <c r="I82">
        <v>5</v>
      </c>
      <c r="J82">
        <v>3</v>
      </c>
      <c r="K82">
        <v>2</v>
      </c>
    </row>
    <row r="83" spans="1:16" x14ac:dyDescent="0.35">
      <c r="A83" t="s">
        <v>83</v>
      </c>
      <c r="B83">
        <v>855</v>
      </c>
      <c r="C83">
        <v>100</v>
      </c>
      <c r="D83">
        <v>0</v>
      </c>
      <c r="E83">
        <v>100</v>
      </c>
      <c r="F83" t="s">
        <v>216</v>
      </c>
      <c r="G83">
        <v>3</v>
      </c>
      <c r="H83">
        <v>4</v>
      </c>
      <c r="I83">
        <v>2</v>
      </c>
      <c r="J83">
        <v>1</v>
      </c>
      <c r="K83">
        <v>5</v>
      </c>
    </row>
    <row r="84" spans="1:16" x14ac:dyDescent="0.35">
      <c r="A84" t="s">
        <v>84</v>
      </c>
      <c r="B84">
        <v>1042</v>
      </c>
      <c r="C84">
        <v>100</v>
      </c>
      <c r="D84">
        <v>0</v>
      </c>
      <c r="E84">
        <v>100</v>
      </c>
      <c r="F84" t="s">
        <v>215</v>
      </c>
      <c r="G84">
        <v>4</v>
      </c>
      <c r="H84">
        <v>5</v>
      </c>
      <c r="I84">
        <v>2</v>
      </c>
      <c r="J84">
        <v>3</v>
      </c>
      <c r="K84">
        <v>1</v>
      </c>
    </row>
    <row r="85" spans="1:16" x14ac:dyDescent="0.35">
      <c r="A85" t="s">
        <v>85</v>
      </c>
      <c r="B85">
        <v>1042</v>
      </c>
      <c r="C85">
        <v>100</v>
      </c>
      <c r="D85">
        <v>0</v>
      </c>
      <c r="E85">
        <v>100</v>
      </c>
      <c r="F85" t="s">
        <v>215</v>
      </c>
      <c r="G85">
        <v>2</v>
      </c>
      <c r="H85">
        <v>5</v>
      </c>
      <c r="I85">
        <v>3</v>
      </c>
      <c r="J85">
        <v>4</v>
      </c>
      <c r="K85">
        <v>1</v>
      </c>
    </row>
    <row r="86" spans="1:16" x14ac:dyDescent="0.35">
      <c r="A86" t="s">
        <v>86</v>
      </c>
      <c r="B86">
        <v>1047</v>
      </c>
      <c r="C86">
        <v>100</v>
      </c>
      <c r="D86">
        <v>0</v>
      </c>
      <c r="E86">
        <v>100</v>
      </c>
      <c r="F86" t="s">
        <v>215</v>
      </c>
      <c r="G86">
        <v>1</v>
      </c>
      <c r="H86">
        <v>3</v>
      </c>
      <c r="I86">
        <v>5</v>
      </c>
      <c r="J86">
        <v>4</v>
      </c>
      <c r="K86">
        <v>2</v>
      </c>
    </row>
    <row r="87" spans="1:16" x14ac:dyDescent="0.35">
      <c r="A87" t="s">
        <v>87</v>
      </c>
      <c r="B87">
        <v>1143</v>
      </c>
      <c r="C87">
        <v>100</v>
      </c>
      <c r="D87">
        <v>0</v>
      </c>
      <c r="E87">
        <v>100</v>
      </c>
      <c r="F87" t="s">
        <v>215</v>
      </c>
      <c r="G87">
        <v>3</v>
      </c>
      <c r="H87">
        <v>5</v>
      </c>
      <c r="I87">
        <v>4</v>
      </c>
      <c r="J87">
        <v>1</v>
      </c>
      <c r="K87">
        <v>2</v>
      </c>
    </row>
    <row r="88" spans="1:16" x14ac:dyDescent="0.35">
      <c r="A88" t="s">
        <v>88</v>
      </c>
      <c r="B88">
        <v>973</v>
      </c>
      <c r="C88">
        <v>100</v>
      </c>
      <c r="D88">
        <v>0</v>
      </c>
      <c r="E88">
        <v>100</v>
      </c>
      <c r="F88" t="s">
        <v>216</v>
      </c>
      <c r="G88">
        <v>2</v>
      </c>
      <c r="H88">
        <v>5</v>
      </c>
      <c r="I88">
        <v>3</v>
      </c>
      <c r="J88">
        <v>1</v>
      </c>
      <c r="K88">
        <v>4</v>
      </c>
    </row>
    <row r="89" spans="1:16" x14ac:dyDescent="0.35">
      <c r="A89" t="s">
        <v>89</v>
      </c>
      <c r="B89">
        <v>974</v>
      </c>
      <c r="C89">
        <v>100</v>
      </c>
      <c r="D89">
        <v>0</v>
      </c>
      <c r="E89">
        <v>100</v>
      </c>
      <c r="F89" t="s">
        <v>215</v>
      </c>
      <c r="G89">
        <v>1</v>
      </c>
      <c r="H89">
        <v>2</v>
      </c>
      <c r="I89">
        <v>3</v>
      </c>
      <c r="J89">
        <v>4</v>
      </c>
      <c r="K89">
        <v>5</v>
      </c>
    </row>
    <row r="90" spans="1:16" x14ac:dyDescent="0.35">
      <c r="A90" t="s">
        <v>90</v>
      </c>
      <c r="B90">
        <v>989</v>
      </c>
      <c r="C90">
        <v>100</v>
      </c>
      <c r="D90">
        <v>0</v>
      </c>
      <c r="E90">
        <v>100</v>
      </c>
      <c r="F90" t="s">
        <v>215</v>
      </c>
      <c r="G90">
        <v>5</v>
      </c>
      <c r="H90">
        <v>4</v>
      </c>
      <c r="I90">
        <v>1</v>
      </c>
      <c r="J90">
        <v>3</v>
      </c>
      <c r="K90">
        <v>2</v>
      </c>
    </row>
    <row r="91" spans="1:16" x14ac:dyDescent="0.35">
      <c r="A91" t="s">
        <v>91</v>
      </c>
      <c r="B91">
        <v>534</v>
      </c>
      <c r="C91">
        <v>100</v>
      </c>
      <c r="D91">
        <v>0</v>
      </c>
      <c r="E91">
        <v>100</v>
      </c>
      <c r="F91" t="s">
        <v>215</v>
      </c>
      <c r="G91">
        <v>10</v>
      </c>
      <c r="H91">
        <v>1</v>
      </c>
      <c r="I91">
        <v>8</v>
      </c>
      <c r="J91">
        <v>4</v>
      </c>
      <c r="K91">
        <v>5</v>
      </c>
      <c r="L91">
        <v>3</v>
      </c>
      <c r="M91">
        <v>7</v>
      </c>
      <c r="N91">
        <v>2</v>
      </c>
      <c r="O91">
        <v>6</v>
      </c>
      <c r="P91">
        <v>9</v>
      </c>
    </row>
    <row r="92" spans="1:16" x14ac:dyDescent="0.35">
      <c r="A92" t="s">
        <v>92</v>
      </c>
      <c r="B92">
        <v>792</v>
      </c>
      <c r="C92">
        <v>100</v>
      </c>
      <c r="D92">
        <v>0</v>
      </c>
      <c r="E92">
        <v>100</v>
      </c>
      <c r="F92" t="s">
        <v>215</v>
      </c>
      <c r="G92">
        <v>5</v>
      </c>
      <c r="H92">
        <v>8</v>
      </c>
      <c r="I92">
        <v>9</v>
      </c>
      <c r="J92">
        <v>6</v>
      </c>
      <c r="K92">
        <v>4</v>
      </c>
      <c r="L92">
        <v>10</v>
      </c>
      <c r="M92">
        <v>2</v>
      </c>
      <c r="N92">
        <v>3</v>
      </c>
      <c r="O92">
        <v>7</v>
      </c>
      <c r="P92">
        <v>1</v>
      </c>
    </row>
    <row r="93" spans="1:16" x14ac:dyDescent="0.35">
      <c r="A93" t="s">
        <v>93</v>
      </c>
      <c r="B93">
        <v>646</v>
      </c>
      <c r="C93">
        <v>100</v>
      </c>
      <c r="D93">
        <v>0</v>
      </c>
      <c r="E93">
        <v>100</v>
      </c>
      <c r="F93" t="s">
        <v>215</v>
      </c>
      <c r="G93">
        <v>5</v>
      </c>
      <c r="H93">
        <v>4</v>
      </c>
      <c r="I93">
        <v>1</v>
      </c>
      <c r="J93">
        <v>6</v>
      </c>
      <c r="K93">
        <v>2</v>
      </c>
      <c r="L93">
        <v>10</v>
      </c>
      <c r="M93">
        <v>8</v>
      </c>
      <c r="N93">
        <v>7</v>
      </c>
      <c r="O93">
        <v>3</v>
      </c>
      <c r="P93">
        <v>9</v>
      </c>
    </row>
    <row r="94" spans="1:16" x14ac:dyDescent="0.35">
      <c r="A94" t="s">
        <v>94</v>
      </c>
      <c r="B94">
        <v>694</v>
      </c>
      <c r="C94">
        <v>100</v>
      </c>
      <c r="D94">
        <v>0</v>
      </c>
      <c r="E94">
        <v>100</v>
      </c>
      <c r="F94" t="s">
        <v>216</v>
      </c>
      <c r="G94">
        <v>2</v>
      </c>
      <c r="H94">
        <v>7</v>
      </c>
      <c r="I94">
        <v>8</v>
      </c>
      <c r="J94">
        <v>3</v>
      </c>
      <c r="K94">
        <v>9</v>
      </c>
      <c r="L94">
        <v>6</v>
      </c>
      <c r="M94">
        <v>1</v>
      </c>
      <c r="N94">
        <v>10</v>
      </c>
      <c r="O94">
        <v>4</v>
      </c>
      <c r="P94">
        <v>5</v>
      </c>
    </row>
    <row r="95" spans="1:16" x14ac:dyDescent="0.35">
      <c r="A95" t="s">
        <v>95</v>
      </c>
      <c r="B95">
        <v>639</v>
      </c>
      <c r="C95">
        <v>100</v>
      </c>
      <c r="D95">
        <v>0</v>
      </c>
      <c r="E95">
        <v>100</v>
      </c>
      <c r="F95" t="s">
        <v>215</v>
      </c>
      <c r="G95">
        <v>7</v>
      </c>
      <c r="H95">
        <v>2</v>
      </c>
      <c r="I95">
        <v>6</v>
      </c>
      <c r="J95">
        <v>5</v>
      </c>
      <c r="K95">
        <v>1</v>
      </c>
      <c r="L95">
        <v>10</v>
      </c>
      <c r="M95">
        <v>4</v>
      </c>
      <c r="N95">
        <v>3</v>
      </c>
      <c r="O95">
        <v>9</v>
      </c>
      <c r="P95">
        <v>8</v>
      </c>
    </row>
    <row r="96" spans="1:16" x14ac:dyDescent="0.35">
      <c r="A96" t="s">
        <v>96</v>
      </c>
      <c r="B96">
        <v>418</v>
      </c>
      <c r="C96">
        <v>100</v>
      </c>
      <c r="D96">
        <v>0</v>
      </c>
      <c r="E96">
        <v>100</v>
      </c>
      <c r="F96" t="s">
        <v>215</v>
      </c>
      <c r="G96">
        <v>3</v>
      </c>
      <c r="H96">
        <v>2</v>
      </c>
      <c r="I96">
        <v>4</v>
      </c>
      <c r="J96">
        <v>8</v>
      </c>
      <c r="K96">
        <v>9</v>
      </c>
      <c r="L96">
        <v>1</v>
      </c>
      <c r="M96">
        <v>10</v>
      </c>
      <c r="N96">
        <v>5</v>
      </c>
      <c r="O96">
        <v>6</v>
      </c>
      <c r="P96">
        <v>7</v>
      </c>
    </row>
    <row r="97" spans="1:16" x14ac:dyDescent="0.35">
      <c r="A97" t="s">
        <v>97</v>
      </c>
      <c r="B97">
        <v>616</v>
      </c>
      <c r="C97">
        <v>100</v>
      </c>
      <c r="D97">
        <v>0</v>
      </c>
      <c r="E97">
        <v>100</v>
      </c>
      <c r="F97" t="s">
        <v>216</v>
      </c>
      <c r="G97">
        <v>9</v>
      </c>
      <c r="H97">
        <v>10</v>
      </c>
      <c r="I97">
        <v>2</v>
      </c>
      <c r="J97">
        <v>4</v>
      </c>
      <c r="K97">
        <v>6</v>
      </c>
      <c r="L97">
        <v>1</v>
      </c>
      <c r="M97">
        <v>7</v>
      </c>
      <c r="N97">
        <v>8</v>
      </c>
      <c r="O97">
        <v>3</v>
      </c>
      <c r="P97">
        <v>5</v>
      </c>
    </row>
    <row r="98" spans="1:16" x14ac:dyDescent="0.35">
      <c r="A98" t="s">
        <v>98</v>
      </c>
      <c r="B98">
        <v>646</v>
      </c>
      <c r="C98">
        <v>100</v>
      </c>
      <c r="D98">
        <v>0</v>
      </c>
      <c r="E98">
        <v>100</v>
      </c>
      <c r="F98" t="s">
        <v>215</v>
      </c>
      <c r="G98">
        <v>8</v>
      </c>
      <c r="H98">
        <v>1</v>
      </c>
      <c r="I98">
        <v>9</v>
      </c>
      <c r="J98">
        <v>10</v>
      </c>
      <c r="K98">
        <v>7</v>
      </c>
      <c r="L98">
        <v>2</v>
      </c>
      <c r="M98">
        <v>4</v>
      </c>
      <c r="N98">
        <v>5</v>
      </c>
      <c r="O98">
        <v>3</v>
      </c>
      <c r="P98">
        <v>6</v>
      </c>
    </row>
    <row r="99" spans="1:16" x14ac:dyDescent="0.35">
      <c r="A99" t="s">
        <v>99</v>
      </c>
      <c r="B99">
        <v>679</v>
      </c>
      <c r="C99">
        <v>100</v>
      </c>
      <c r="D99">
        <v>0</v>
      </c>
      <c r="E99">
        <v>100</v>
      </c>
      <c r="F99" t="s">
        <v>215</v>
      </c>
      <c r="G99">
        <v>8</v>
      </c>
      <c r="H99">
        <v>1</v>
      </c>
      <c r="I99">
        <v>4</v>
      </c>
      <c r="J99">
        <v>6</v>
      </c>
      <c r="K99">
        <v>7</v>
      </c>
      <c r="L99">
        <v>10</v>
      </c>
      <c r="M99">
        <v>3</v>
      </c>
      <c r="N99">
        <v>5</v>
      </c>
      <c r="O99">
        <v>2</v>
      </c>
      <c r="P99">
        <v>9</v>
      </c>
    </row>
    <row r="100" spans="1:16" x14ac:dyDescent="0.35">
      <c r="A100" t="s">
        <v>100</v>
      </c>
      <c r="B100">
        <v>676</v>
      </c>
      <c r="C100">
        <v>100</v>
      </c>
      <c r="D100">
        <v>0</v>
      </c>
      <c r="E100">
        <v>100</v>
      </c>
      <c r="F100" t="s">
        <v>217</v>
      </c>
      <c r="G100">
        <v>4</v>
      </c>
      <c r="H100">
        <v>2</v>
      </c>
      <c r="I100">
        <v>10</v>
      </c>
      <c r="J100">
        <v>3</v>
      </c>
      <c r="K100">
        <v>5</v>
      </c>
      <c r="L100">
        <v>7</v>
      </c>
      <c r="M100">
        <v>1</v>
      </c>
      <c r="N100">
        <v>6</v>
      </c>
      <c r="O100">
        <v>8</v>
      </c>
      <c r="P100">
        <v>9</v>
      </c>
    </row>
    <row r="101" spans="1:16" x14ac:dyDescent="0.35">
      <c r="A101" t="s">
        <v>101</v>
      </c>
      <c r="B101">
        <v>754</v>
      </c>
      <c r="C101">
        <v>100</v>
      </c>
      <c r="D101">
        <v>0</v>
      </c>
      <c r="E101">
        <v>100</v>
      </c>
      <c r="F101" t="s">
        <v>216</v>
      </c>
      <c r="G101">
        <v>6</v>
      </c>
      <c r="H101">
        <v>10</v>
      </c>
      <c r="I101">
        <v>2</v>
      </c>
      <c r="J101">
        <v>9</v>
      </c>
      <c r="K101">
        <v>4</v>
      </c>
      <c r="L101">
        <v>1</v>
      </c>
      <c r="M101">
        <v>5</v>
      </c>
      <c r="N101">
        <v>3</v>
      </c>
      <c r="O101">
        <v>7</v>
      </c>
      <c r="P101">
        <v>8</v>
      </c>
    </row>
    <row r="102" spans="1:16" x14ac:dyDescent="0.35">
      <c r="A102" t="s">
        <v>102</v>
      </c>
      <c r="B102">
        <v>566</v>
      </c>
      <c r="C102">
        <v>100</v>
      </c>
      <c r="D102">
        <v>0</v>
      </c>
      <c r="E102">
        <v>100</v>
      </c>
      <c r="F102" t="s">
        <v>218</v>
      </c>
      <c r="G102">
        <v>6</v>
      </c>
      <c r="H102">
        <v>1</v>
      </c>
      <c r="I102">
        <v>4</v>
      </c>
      <c r="J102">
        <v>5</v>
      </c>
      <c r="K102">
        <v>10</v>
      </c>
      <c r="L102">
        <v>2</v>
      </c>
      <c r="M102">
        <v>8</v>
      </c>
      <c r="N102">
        <v>7</v>
      </c>
      <c r="O102">
        <v>9</v>
      </c>
      <c r="P102">
        <v>3</v>
      </c>
    </row>
    <row r="103" spans="1:16" x14ac:dyDescent="0.35">
      <c r="A103" t="s">
        <v>103</v>
      </c>
      <c r="B103">
        <v>740</v>
      </c>
      <c r="C103">
        <v>100</v>
      </c>
      <c r="D103">
        <v>0</v>
      </c>
      <c r="E103">
        <v>100</v>
      </c>
      <c r="F103" t="s">
        <v>215</v>
      </c>
      <c r="G103">
        <v>3</v>
      </c>
      <c r="H103">
        <v>4</v>
      </c>
      <c r="I103">
        <v>9</v>
      </c>
      <c r="J103">
        <v>6</v>
      </c>
      <c r="K103">
        <v>1</v>
      </c>
      <c r="L103">
        <v>5</v>
      </c>
      <c r="M103">
        <v>7</v>
      </c>
      <c r="N103">
        <v>10</v>
      </c>
      <c r="O103">
        <v>2</v>
      </c>
      <c r="P103">
        <v>8</v>
      </c>
    </row>
    <row r="104" spans="1:16" x14ac:dyDescent="0.35">
      <c r="A104" t="s">
        <v>104</v>
      </c>
      <c r="B104">
        <v>653</v>
      </c>
      <c r="C104">
        <v>100</v>
      </c>
      <c r="D104">
        <v>0</v>
      </c>
      <c r="E104">
        <v>100</v>
      </c>
      <c r="F104" t="s">
        <v>216</v>
      </c>
      <c r="G104">
        <v>2</v>
      </c>
      <c r="H104">
        <v>3</v>
      </c>
      <c r="I104">
        <v>6</v>
      </c>
      <c r="J104">
        <v>7</v>
      </c>
      <c r="K104">
        <v>5</v>
      </c>
      <c r="L104">
        <v>8</v>
      </c>
      <c r="M104">
        <v>1</v>
      </c>
      <c r="N104">
        <v>10</v>
      </c>
      <c r="O104">
        <v>9</v>
      </c>
      <c r="P104">
        <v>4</v>
      </c>
    </row>
    <row r="105" spans="1:16" x14ac:dyDescent="0.35">
      <c r="A105" t="s">
        <v>105</v>
      </c>
      <c r="B105">
        <v>708</v>
      </c>
      <c r="C105">
        <v>100</v>
      </c>
      <c r="D105">
        <v>0</v>
      </c>
      <c r="E105">
        <v>100</v>
      </c>
      <c r="F105" t="s">
        <v>215</v>
      </c>
      <c r="G105">
        <v>2</v>
      </c>
      <c r="H105">
        <v>10</v>
      </c>
      <c r="I105">
        <v>8</v>
      </c>
      <c r="J105">
        <v>9</v>
      </c>
      <c r="K105">
        <v>3</v>
      </c>
      <c r="L105">
        <v>6</v>
      </c>
      <c r="M105">
        <v>1</v>
      </c>
      <c r="N105">
        <v>4</v>
      </c>
      <c r="O105">
        <v>5</v>
      </c>
      <c r="P105">
        <v>7</v>
      </c>
    </row>
    <row r="106" spans="1:16" x14ac:dyDescent="0.35">
      <c r="A106" t="s">
        <v>106</v>
      </c>
      <c r="B106">
        <v>666</v>
      </c>
      <c r="C106">
        <v>100</v>
      </c>
      <c r="D106">
        <v>0</v>
      </c>
      <c r="E106">
        <v>100</v>
      </c>
      <c r="F106" t="s">
        <v>216</v>
      </c>
      <c r="G106">
        <v>7</v>
      </c>
      <c r="H106">
        <v>1</v>
      </c>
      <c r="I106">
        <v>9</v>
      </c>
      <c r="J106">
        <v>3</v>
      </c>
      <c r="K106">
        <v>6</v>
      </c>
      <c r="L106">
        <v>4</v>
      </c>
      <c r="M106">
        <v>10</v>
      </c>
      <c r="N106">
        <v>2</v>
      </c>
      <c r="O106">
        <v>8</v>
      </c>
      <c r="P106">
        <v>5</v>
      </c>
    </row>
    <row r="107" spans="1:16" x14ac:dyDescent="0.35">
      <c r="A107" t="s">
        <v>107</v>
      </c>
      <c r="B107">
        <v>666</v>
      </c>
      <c r="C107">
        <v>100</v>
      </c>
      <c r="D107">
        <v>0</v>
      </c>
      <c r="E107">
        <v>100</v>
      </c>
      <c r="F107" t="s">
        <v>216</v>
      </c>
      <c r="G107">
        <v>3</v>
      </c>
      <c r="H107">
        <v>10</v>
      </c>
      <c r="I107">
        <v>8</v>
      </c>
      <c r="J107">
        <v>2</v>
      </c>
      <c r="K107">
        <v>9</v>
      </c>
      <c r="L107">
        <v>4</v>
      </c>
      <c r="M107">
        <v>7</v>
      </c>
      <c r="N107">
        <v>5</v>
      </c>
      <c r="O107">
        <v>1</v>
      </c>
      <c r="P107">
        <v>6</v>
      </c>
    </row>
    <row r="108" spans="1:16" x14ac:dyDescent="0.35">
      <c r="A108" t="s">
        <v>108</v>
      </c>
      <c r="B108">
        <v>650</v>
      </c>
      <c r="C108">
        <v>100</v>
      </c>
      <c r="D108">
        <v>0</v>
      </c>
      <c r="E108">
        <v>100</v>
      </c>
      <c r="F108" t="s">
        <v>216</v>
      </c>
      <c r="G108">
        <v>9</v>
      </c>
      <c r="H108">
        <v>7</v>
      </c>
      <c r="I108">
        <v>8</v>
      </c>
      <c r="J108">
        <v>5</v>
      </c>
      <c r="K108">
        <v>3</v>
      </c>
      <c r="L108">
        <v>2</v>
      </c>
      <c r="M108">
        <v>6</v>
      </c>
      <c r="N108">
        <v>1</v>
      </c>
      <c r="O108">
        <v>10</v>
      </c>
      <c r="P108">
        <v>4</v>
      </c>
    </row>
    <row r="109" spans="1:16" x14ac:dyDescent="0.35">
      <c r="A109" t="s">
        <v>109</v>
      </c>
      <c r="B109">
        <v>761</v>
      </c>
      <c r="C109">
        <v>100</v>
      </c>
      <c r="D109">
        <v>0</v>
      </c>
      <c r="E109">
        <v>100</v>
      </c>
      <c r="F109" t="s">
        <v>216</v>
      </c>
      <c r="G109">
        <v>2</v>
      </c>
      <c r="H109">
        <v>8</v>
      </c>
      <c r="I109">
        <v>4</v>
      </c>
      <c r="J109">
        <v>9</v>
      </c>
      <c r="K109">
        <v>7</v>
      </c>
      <c r="L109">
        <v>10</v>
      </c>
      <c r="M109">
        <v>6</v>
      </c>
      <c r="N109">
        <v>1</v>
      </c>
      <c r="O109">
        <v>3</v>
      </c>
      <c r="P109">
        <v>5</v>
      </c>
    </row>
    <row r="110" spans="1:16" x14ac:dyDescent="0.35">
      <c r="A110" t="s">
        <v>110</v>
      </c>
      <c r="B110">
        <v>492</v>
      </c>
      <c r="C110">
        <v>100</v>
      </c>
      <c r="D110">
        <v>0</v>
      </c>
      <c r="E110">
        <v>100</v>
      </c>
      <c r="F110" t="s">
        <v>218</v>
      </c>
      <c r="G110">
        <v>5</v>
      </c>
      <c r="H110">
        <v>10</v>
      </c>
      <c r="I110">
        <v>9</v>
      </c>
      <c r="J110">
        <v>2</v>
      </c>
      <c r="K110">
        <v>4</v>
      </c>
      <c r="L110">
        <v>1</v>
      </c>
      <c r="M110">
        <v>7</v>
      </c>
      <c r="N110">
        <v>6</v>
      </c>
      <c r="O110">
        <v>8</v>
      </c>
      <c r="P110">
        <v>3</v>
      </c>
    </row>
    <row r="111" spans="1:16" x14ac:dyDescent="0.35">
      <c r="A111" t="s">
        <v>111</v>
      </c>
      <c r="B111">
        <v>685</v>
      </c>
      <c r="C111">
        <v>100</v>
      </c>
      <c r="D111">
        <v>0</v>
      </c>
      <c r="E111">
        <v>100</v>
      </c>
      <c r="F111" t="s">
        <v>216</v>
      </c>
      <c r="G111">
        <v>9</v>
      </c>
      <c r="H111">
        <v>3</v>
      </c>
      <c r="I111">
        <v>10</v>
      </c>
      <c r="J111">
        <v>4</v>
      </c>
      <c r="K111">
        <v>2</v>
      </c>
      <c r="L111">
        <v>1</v>
      </c>
      <c r="M111">
        <v>6</v>
      </c>
      <c r="N111">
        <v>5</v>
      </c>
      <c r="O111">
        <v>8</v>
      </c>
      <c r="P111">
        <v>7</v>
      </c>
    </row>
    <row r="112" spans="1:16" x14ac:dyDescent="0.35">
      <c r="A112" t="s">
        <v>112</v>
      </c>
      <c r="B112">
        <v>649</v>
      </c>
      <c r="C112">
        <v>100</v>
      </c>
      <c r="D112">
        <v>0</v>
      </c>
      <c r="E112">
        <v>100</v>
      </c>
      <c r="F112" t="s">
        <v>216</v>
      </c>
      <c r="G112">
        <v>8</v>
      </c>
      <c r="H112">
        <v>9</v>
      </c>
      <c r="I112">
        <v>3</v>
      </c>
      <c r="J112">
        <v>2</v>
      </c>
      <c r="K112">
        <v>4</v>
      </c>
      <c r="L112">
        <v>5</v>
      </c>
      <c r="M112">
        <v>6</v>
      </c>
      <c r="N112">
        <v>7</v>
      </c>
      <c r="O112">
        <v>1</v>
      </c>
      <c r="P112">
        <v>10</v>
      </c>
    </row>
    <row r="113" spans="1:16" x14ac:dyDescent="0.35">
      <c r="A113" t="s">
        <v>113</v>
      </c>
      <c r="B113">
        <v>949</v>
      </c>
      <c r="C113">
        <v>100</v>
      </c>
      <c r="D113">
        <v>0</v>
      </c>
      <c r="E113">
        <v>100</v>
      </c>
      <c r="F113" t="s">
        <v>216</v>
      </c>
      <c r="G113">
        <v>5</v>
      </c>
      <c r="H113">
        <v>7</v>
      </c>
      <c r="I113">
        <v>6</v>
      </c>
      <c r="J113">
        <v>9</v>
      </c>
      <c r="K113">
        <v>8</v>
      </c>
      <c r="L113">
        <v>2</v>
      </c>
      <c r="M113">
        <v>1</v>
      </c>
      <c r="N113">
        <v>10</v>
      </c>
      <c r="O113">
        <v>3</v>
      </c>
      <c r="P113">
        <v>4</v>
      </c>
    </row>
    <row r="114" spans="1:16" x14ac:dyDescent="0.35">
      <c r="A114" t="s">
        <v>114</v>
      </c>
      <c r="B114">
        <v>676</v>
      </c>
      <c r="C114">
        <v>100</v>
      </c>
      <c r="D114">
        <v>0</v>
      </c>
      <c r="E114">
        <v>100</v>
      </c>
      <c r="F114" t="s">
        <v>216</v>
      </c>
      <c r="G114">
        <v>7</v>
      </c>
      <c r="H114">
        <v>2</v>
      </c>
      <c r="I114">
        <v>8</v>
      </c>
      <c r="J114">
        <v>6</v>
      </c>
      <c r="K114">
        <v>5</v>
      </c>
      <c r="L114">
        <v>9</v>
      </c>
      <c r="M114">
        <v>1</v>
      </c>
      <c r="N114">
        <v>3</v>
      </c>
      <c r="O114">
        <v>4</v>
      </c>
      <c r="P114">
        <v>10</v>
      </c>
    </row>
    <row r="115" spans="1:16" x14ac:dyDescent="0.35">
      <c r="A115" t="s">
        <v>115</v>
      </c>
      <c r="B115">
        <v>745</v>
      </c>
      <c r="C115">
        <v>100</v>
      </c>
      <c r="D115">
        <v>0</v>
      </c>
      <c r="E115">
        <v>100</v>
      </c>
      <c r="F115" t="s">
        <v>215</v>
      </c>
      <c r="G115">
        <v>3</v>
      </c>
      <c r="H115">
        <v>2</v>
      </c>
      <c r="I115">
        <v>7</v>
      </c>
      <c r="J115">
        <v>8</v>
      </c>
      <c r="K115">
        <v>10</v>
      </c>
      <c r="L115">
        <v>5</v>
      </c>
      <c r="M115">
        <v>4</v>
      </c>
      <c r="N115">
        <v>9</v>
      </c>
      <c r="O115">
        <v>1</v>
      </c>
      <c r="P115">
        <v>6</v>
      </c>
    </row>
    <row r="116" spans="1:16" x14ac:dyDescent="0.35">
      <c r="A116" t="s">
        <v>116</v>
      </c>
      <c r="B116">
        <v>853</v>
      </c>
      <c r="C116">
        <v>100</v>
      </c>
      <c r="D116">
        <v>0</v>
      </c>
      <c r="E116">
        <v>100</v>
      </c>
      <c r="F116" t="s">
        <v>218</v>
      </c>
      <c r="G116">
        <v>2</v>
      </c>
      <c r="H116">
        <v>6</v>
      </c>
      <c r="I116">
        <v>8</v>
      </c>
      <c r="J116">
        <v>1</v>
      </c>
      <c r="K116">
        <v>4</v>
      </c>
      <c r="L116">
        <v>5</v>
      </c>
      <c r="M116">
        <v>9</v>
      </c>
      <c r="N116">
        <v>7</v>
      </c>
      <c r="O116">
        <v>3</v>
      </c>
      <c r="P116">
        <v>10</v>
      </c>
    </row>
    <row r="117" spans="1:16" x14ac:dyDescent="0.35">
      <c r="A117" t="s">
        <v>117</v>
      </c>
      <c r="B117">
        <v>568</v>
      </c>
      <c r="C117">
        <v>100</v>
      </c>
      <c r="D117">
        <v>0</v>
      </c>
      <c r="E117">
        <v>100</v>
      </c>
      <c r="F117" t="s">
        <v>216</v>
      </c>
      <c r="G117">
        <v>7</v>
      </c>
      <c r="H117">
        <v>3</v>
      </c>
      <c r="I117">
        <v>1</v>
      </c>
      <c r="J117">
        <v>6</v>
      </c>
      <c r="K117">
        <v>10</v>
      </c>
      <c r="L117">
        <v>9</v>
      </c>
      <c r="M117">
        <v>4</v>
      </c>
      <c r="N117">
        <v>2</v>
      </c>
      <c r="O117">
        <v>5</v>
      </c>
      <c r="P117">
        <v>8</v>
      </c>
    </row>
    <row r="118" spans="1:16" x14ac:dyDescent="0.35">
      <c r="A118" t="s">
        <v>118</v>
      </c>
      <c r="B118">
        <v>599</v>
      </c>
      <c r="C118">
        <v>100</v>
      </c>
      <c r="D118">
        <v>0</v>
      </c>
      <c r="E118">
        <v>100</v>
      </c>
      <c r="F118" t="s">
        <v>215</v>
      </c>
      <c r="G118">
        <v>8</v>
      </c>
      <c r="H118">
        <v>1</v>
      </c>
      <c r="I118">
        <v>9</v>
      </c>
      <c r="J118">
        <v>10</v>
      </c>
      <c r="K118">
        <v>6</v>
      </c>
      <c r="L118">
        <v>7</v>
      </c>
      <c r="M118">
        <v>2</v>
      </c>
      <c r="N118">
        <v>4</v>
      </c>
      <c r="O118">
        <v>5</v>
      </c>
      <c r="P118">
        <v>3</v>
      </c>
    </row>
    <row r="119" spans="1:16" x14ac:dyDescent="0.35">
      <c r="A119" t="s">
        <v>119</v>
      </c>
      <c r="B119">
        <v>698</v>
      </c>
      <c r="C119">
        <v>100</v>
      </c>
      <c r="D119">
        <v>0</v>
      </c>
      <c r="E119">
        <v>100</v>
      </c>
      <c r="F119" t="s">
        <v>215</v>
      </c>
      <c r="G119">
        <v>10</v>
      </c>
      <c r="H119">
        <v>2</v>
      </c>
      <c r="I119">
        <v>1</v>
      </c>
      <c r="J119">
        <v>6</v>
      </c>
      <c r="K119">
        <v>5</v>
      </c>
      <c r="L119">
        <v>9</v>
      </c>
      <c r="M119">
        <v>3</v>
      </c>
      <c r="N119">
        <v>7</v>
      </c>
      <c r="O119">
        <v>8</v>
      </c>
      <c r="P119">
        <v>4</v>
      </c>
    </row>
    <row r="120" spans="1:16" x14ac:dyDescent="0.35">
      <c r="A120" t="s">
        <v>120</v>
      </c>
      <c r="B120">
        <v>690</v>
      </c>
      <c r="C120">
        <v>100</v>
      </c>
      <c r="D120">
        <v>0</v>
      </c>
      <c r="E120">
        <v>100</v>
      </c>
      <c r="F120" t="s">
        <v>216</v>
      </c>
      <c r="G120">
        <v>7</v>
      </c>
      <c r="H120">
        <v>4</v>
      </c>
      <c r="I120">
        <v>1</v>
      </c>
      <c r="J120">
        <v>2</v>
      </c>
      <c r="K120">
        <v>6</v>
      </c>
      <c r="L120">
        <v>9</v>
      </c>
      <c r="M120">
        <v>8</v>
      </c>
      <c r="N120">
        <v>3</v>
      </c>
      <c r="O120">
        <v>5</v>
      </c>
      <c r="P120">
        <v>10</v>
      </c>
    </row>
    <row r="121" spans="1:16" x14ac:dyDescent="0.35">
      <c r="A121" t="s">
        <v>121</v>
      </c>
      <c r="B121">
        <v>887</v>
      </c>
      <c r="C121">
        <v>100</v>
      </c>
      <c r="D121">
        <v>0</v>
      </c>
      <c r="E121">
        <v>100</v>
      </c>
      <c r="F121" t="s">
        <v>216</v>
      </c>
      <c r="G121">
        <v>2</v>
      </c>
      <c r="H121">
        <v>1</v>
      </c>
      <c r="I121">
        <v>4</v>
      </c>
      <c r="J121">
        <v>10</v>
      </c>
      <c r="K121">
        <v>6</v>
      </c>
      <c r="L121">
        <v>9</v>
      </c>
      <c r="M121">
        <v>7</v>
      </c>
      <c r="N121">
        <v>5</v>
      </c>
      <c r="O121">
        <v>8</v>
      </c>
      <c r="P121">
        <v>3</v>
      </c>
    </row>
    <row r="122" spans="1:16" x14ac:dyDescent="0.35">
      <c r="A122" t="s">
        <v>122</v>
      </c>
      <c r="B122">
        <v>882</v>
      </c>
      <c r="C122">
        <v>100</v>
      </c>
      <c r="D122">
        <v>0</v>
      </c>
      <c r="E122">
        <v>100</v>
      </c>
      <c r="F122" t="s">
        <v>215</v>
      </c>
      <c r="G122">
        <v>2</v>
      </c>
      <c r="H122">
        <v>9</v>
      </c>
      <c r="I122">
        <v>7</v>
      </c>
      <c r="J122">
        <v>1</v>
      </c>
      <c r="K122">
        <v>6</v>
      </c>
      <c r="L122">
        <v>4</v>
      </c>
      <c r="M122">
        <v>5</v>
      </c>
      <c r="N122">
        <v>3</v>
      </c>
      <c r="O122">
        <v>8</v>
      </c>
      <c r="P122">
        <v>10</v>
      </c>
    </row>
    <row r="123" spans="1:16" x14ac:dyDescent="0.35">
      <c r="A123" t="s">
        <v>123</v>
      </c>
      <c r="B123">
        <v>899</v>
      </c>
      <c r="C123">
        <v>100</v>
      </c>
      <c r="D123">
        <v>0</v>
      </c>
      <c r="E123">
        <v>100</v>
      </c>
      <c r="F123" t="s">
        <v>216</v>
      </c>
      <c r="G123">
        <v>10</v>
      </c>
      <c r="H123">
        <v>6</v>
      </c>
      <c r="I123">
        <v>2</v>
      </c>
      <c r="J123">
        <v>5</v>
      </c>
      <c r="K123">
        <v>9</v>
      </c>
      <c r="L123">
        <v>3</v>
      </c>
      <c r="M123">
        <v>8</v>
      </c>
      <c r="N123">
        <v>7</v>
      </c>
      <c r="O123">
        <v>1</v>
      </c>
      <c r="P123">
        <v>4</v>
      </c>
    </row>
    <row r="124" spans="1:16" x14ac:dyDescent="0.35">
      <c r="A124" t="s">
        <v>124</v>
      </c>
      <c r="B124">
        <v>995</v>
      </c>
      <c r="C124">
        <v>100</v>
      </c>
      <c r="D124">
        <v>0</v>
      </c>
      <c r="E124">
        <v>100</v>
      </c>
      <c r="F124" t="s">
        <v>215</v>
      </c>
      <c r="G124">
        <v>5</v>
      </c>
      <c r="H124">
        <v>9</v>
      </c>
      <c r="I124">
        <v>4</v>
      </c>
      <c r="J124">
        <v>10</v>
      </c>
      <c r="K124">
        <v>2</v>
      </c>
      <c r="L124">
        <v>8</v>
      </c>
      <c r="M124">
        <v>7</v>
      </c>
      <c r="N124">
        <v>3</v>
      </c>
      <c r="O124">
        <v>6</v>
      </c>
      <c r="P124">
        <v>1</v>
      </c>
    </row>
    <row r="125" spans="1:16" x14ac:dyDescent="0.35">
      <c r="A125" t="s">
        <v>125</v>
      </c>
      <c r="B125">
        <v>839</v>
      </c>
      <c r="C125">
        <v>100</v>
      </c>
      <c r="D125">
        <v>0</v>
      </c>
      <c r="E125">
        <v>100</v>
      </c>
      <c r="F125" t="s">
        <v>215</v>
      </c>
      <c r="G125">
        <v>4</v>
      </c>
      <c r="H125">
        <v>2</v>
      </c>
      <c r="I125">
        <v>8</v>
      </c>
      <c r="J125">
        <v>3</v>
      </c>
      <c r="K125">
        <v>9</v>
      </c>
      <c r="L125">
        <v>1</v>
      </c>
      <c r="M125">
        <v>6</v>
      </c>
      <c r="N125">
        <v>5</v>
      </c>
      <c r="O125">
        <v>10</v>
      </c>
      <c r="P125">
        <v>7</v>
      </c>
    </row>
    <row r="126" spans="1:16" x14ac:dyDescent="0.35">
      <c r="A126" t="s">
        <v>126</v>
      </c>
      <c r="B126">
        <v>884</v>
      </c>
      <c r="C126">
        <v>100</v>
      </c>
      <c r="D126">
        <v>0</v>
      </c>
      <c r="E126">
        <v>100</v>
      </c>
      <c r="F126" t="s">
        <v>215</v>
      </c>
      <c r="G126">
        <v>6</v>
      </c>
      <c r="H126">
        <v>7</v>
      </c>
      <c r="I126">
        <v>9</v>
      </c>
      <c r="J126">
        <v>8</v>
      </c>
      <c r="K126">
        <v>1</v>
      </c>
      <c r="L126">
        <v>2</v>
      </c>
      <c r="M126">
        <v>5</v>
      </c>
      <c r="N126">
        <v>4</v>
      </c>
      <c r="O126">
        <v>3</v>
      </c>
      <c r="P126">
        <v>10</v>
      </c>
    </row>
    <row r="127" spans="1:16" x14ac:dyDescent="0.35">
      <c r="A127" t="s">
        <v>127</v>
      </c>
      <c r="B127">
        <v>1035</v>
      </c>
      <c r="C127">
        <v>100</v>
      </c>
      <c r="D127">
        <v>0</v>
      </c>
      <c r="E127">
        <v>100</v>
      </c>
      <c r="F127" t="s">
        <v>215</v>
      </c>
      <c r="G127">
        <v>9</v>
      </c>
      <c r="H127">
        <v>5</v>
      </c>
      <c r="I127">
        <v>3</v>
      </c>
      <c r="J127">
        <v>7</v>
      </c>
      <c r="K127">
        <v>6</v>
      </c>
      <c r="L127">
        <v>4</v>
      </c>
      <c r="M127">
        <v>10</v>
      </c>
      <c r="N127">
        <v>1</v>
      </c>
      <c r="O127">
        <v>8</v>
      </c>
      <c r="P127">
        <v>2</v>
      </c>
    </row>
    <row r="128" spans="1:16" x14ac:dyDescent="0.35">
      <c r="A128" t="s">
        <v>128</v>
      </c>
      <c r="B128">
        <v>961</v>
      </c>
      <c r="C128">
        <v>100</v>
      </c>
      <c r="D128">
        <v>0</v>
      </c>
      <c r="E128">
        <v>100</v>
      </c>
      <c r="F128" t="s">
        <v>215</v>
      </c>
      <c r="G128">
        <v>9</v>
      </c>
      <c r="H128">
        <v>3</v>
      </c>
      <c r="I128">
        <v>5</v>
      </c>
      <c r="J128">
        <v>4</v>
      </c>
      <c r="K128">
        <v>1</v>
      </c>
      <c r="L128">
        <v>7</v>
      </c>
      <c r="M128">
        <v>2</v>
      </c>
      <c r="N128">
        <v>8</v>
      </c>
      <c r="O128">
        <v>10</v>
      </c>
      <c r="P128">
        <v>6</v>
      </c>
    </row>
    <row r="129" spans="1:16" x14ac:dyDescent="0.35">
      <c r="A129" t="s">
        <v>129</v>
      </c>
      <c r="B129">
        <v>1052</v>
      </c>
      <c r="C129">
        <v>100</v>
      </c>
      <c r="D129">
        <v>0</v>
      </c>
      <c r="E129">
        <v>100</v>
      </c>
      <c r="F129" t="s">
        <v>216</v>
      </c>
      <c r="G129">
        <v>6</v>
      </c>
      <c r="H129">
        <v>5</v>
      </c>
      <c r="I129">
        <v>7</v>
      </c>
      <c r="J129">
        <v>3</v>
      </c>
      <c r="K129">
        <v>9</v>
      </c>
      <c r="L129">
        <v>8</v>
      </c>
      <c r="M129">
        <v>2</v>
      </c>
      <c r="N129">
        <v>10</v>
      </c>
      <c r="O129">
        <v>1</v>
      </c>
      <c r="P129">
        <v>4</v>
      </c>
    </row>
    <row r="130" spans="1:16" x14ac:dyDescent="0.35">
      <c r="A130" t="s">
        <v>130</v>
      </c>
      <c r="B130">
        <v>1033</v>
      </c>
      <c r="C130">
        <v>100</v>
      </c>
      <c r="D130">
        <v>0</v>
      </c>
      <c r="E130">
        <v>100</v>
      </c>
      <c r="F130" t="s">
        <v>186</v>
      </c>
      <c r="G130">
        <v>8</v>
      </c>
      <c r="H130">
        <v>5</v>
      </c>
      <c r="I130">
        <v>2</v>
      </c>
      <c r="J130">
        <v>9</v>
      </c>
      <c r="K130">
        <v>7</v>
      </c>
      <c r="L130">
        <v>4</v>
      </c>
      <c r="M130">
        <v>6</v>
      </c>
      <c r="N130">
        <v>10</v>
      </c>
      <c r="O130">
        <v>1</v>
      </c>
      <c r="P130">
        <v>3</v>
      </c>
    </row>
    <row r="131" spans="1:16" x14ac:dyDescent="0.35">
      <c r="A131" t="s">
        <v>131</v>
      </c>
      <c r="B131">
        <v>772</v>
      </c>
      <c r="C131">
        <v>100</v>
      </c>
      <c r="D131">
        <v>0</v>
      </c>
      <c r="E131">
        <v>100</v>
      </c>
      <c r="F131" t="s">
        <v>216</v>
      </c>
      <c r="G131">
        <v>5</v>
      </c>
      <c r="H131">
        <v>3</v>
      </c>
      <c r="I131">
        <v>8</v>
      </c>
      <c r="J131">
        <v>7</v>
      </c>
      <c r="K131">
        <v>1</v>
      </c>
      <c r="L131">
        <v>2</v>
      </c>
      <c r="M131">
        <v>9</v>
      </c>
      <c r="N131">
        <v>6</v>
      </c>
      <c r="O131">
        <v>10</v>
      </c>
      <c r="P131">
        <v>4</v>
      </c>
    </row>
    <row r="132" spans="1:16" x14ac:dyDescent="0.35">
      <c r="A132" t="s">
        <v>132</v>
      </c>
      <c r="B132">
        <v>1064</v>
      </c>
      <c r="C132">
        <v>100</v>
      </c>
      <c r="D132">
        <v>0</v>
      </c>
      <c r="E132">
        <v>100</v>
      </c>
      <c r="F132" t="s">
        <v>215</v>
      </c>
      <c r="G132">
        <v>7</v>
      </c>
      <c r="H132">
        <v>10</v>
      </c>
      <c r="I132">
        <v>9</v>
      </c>
      <c r="J132">
        <v>8</v>
      </c>
      <c r="K132">
        <v>4</v>
      </c>
      <c r="L132">
        <v>2</v>
      </c>
      <c r="M132">
        <v>3</v>
      </c>
      <c r="N132">
        <v>5</v>
      </c>
      <c r="O132">
        <v>6</v>
      </c>
      <c r="P132">
        <v>1</v>
      </c>
    </row>
    <row r="133" spans="1:16" x14ac:dyDescent="0.35">
      <c r="A133" t="s">
        <v>133</v>
      </c>
      <c r="B133">
        <v>1081</v>
      </c>
      <c r="C133">
        <v>100</v>
      </c>
      <c r="D133">
        <v>0</v>
      </c>
      <c r="E133">
        <v>100</v>
      </c>
      <c r="F133" t="s">
        <v>216</v>
      </c>
      <c r="G133">
        <v>5</v>
      </c>
      <c r="H133">
        <v>8</v>
      </c>
      <c r="I133">
        <v>1</v>
      </c>
      <c r="J133">
        <v>9</v>
      </c>
      <c r="K133">
        <v>3</v>
      </c>
      <c r="L133">
        <v>7</v>
      </c>
      <c r="M133">
        <v>2</v>
      </c>
      <c r="N133">
        <v>4</v>
      </c>
      <c r="O133">
        <v>10</v>
      </c>
      <c r="P133">
        <v>6</v>
      </c>
    </row>
    <row r="134" spans="1:16" x14ac:dyDescent="0.35">
      <c r="A134" t="s">
        <v>134</v>
      </c>
      <c r="B134">
        <v>935</v>
      </c>
      <c r="C134">
        <v>100</v>
      </c>
      <c r="D134">
        <v>0</v>
      </c>
      <c r="E134">
        <v>100</v>
      </c>
      <c r="F134" t="s">
        <v>216</v>
      </c>
      <c r="G134">
        <v>1</v>
      </c>
      <c r="H134">
        <v>9</v>
      </c>
      <c r="I134">
        <v>8</v>
      </c>
      <c r="J134">
        <v>10</v>
      </c>
      <c r="K134">
        <v>6</v>
      </c>
      <c r="L134">
        <v>2</v>
      </c>
      <c r="M134">
        <v>5</v>
      </c>
      <c r="N134">
        <v>7</v>
      </c>
      <c r="O134">
        <v>4</v>
      </c>
      <c r="P134">
        <v>3</v>
      </c>
    </row>
    <row r="135" spans="1:16" x14ac:dyDescent="0.35">
      <c r="A135" t="s">
        <v>135</v>
      </c>
      <c r="B135">
        <v>855</v>
      </c>
      <c r="C135">
        <v>100</v>
      </c>
      <c r="D135">
        <v>0</v>
      </c>
      <c r="E135">
        <v>100</v>
      </c>
      <c r="F135" t="s">
        <v>216</v>
      </c>
      <c r="G135">
        <v>3</v>
      </c>
      <c r="H135">
        <v>9</v>
      </c>
      <c r="I135">
        <v>1</v>
      </c>
      <c r="J135">
        <v>5</v>
      </c>
      <c r="K135">
        <v>10</v>
      </c>
      <c r="L135">
        <v>2</v>
      </c>
      <c r="M135">
        <v>4</v>
      </c>
      <c r="N135">
        <v>8</v>
      </c>
      <c r="O135">
        <v>6</v>
      </c>
      <c r="P135">
        <v>7</v>
      </c>
    </row>
    <row r="136" spans="1:16" x14ac:dyDescent="0.35">
      <c r="A136" t="s">
        <v>136</v>
      </c>
      <c r="B136">
        <v>891</v>
      </c>
      <c r="C136">
        <v>100</v>
      </c>
      <c r="D136">
        <v>0</v>
      </c>
      <c r="E136">
        <v>100</v>
      </c>
      <c r="F136" t="s">
        <v>215</v>
      </c>
      <c r="G136">
        <v>1</v>
      </c>
      <c r="H136">
        <v>5</v>
      </c>
      <c r="I136">
        <v>4</v>
      </c>
      <c r="J136">
        <v>3</v>
      </c>
      <c r="K136">
        <v>6</v>
      </c>
      <c r="L136">
        <v>8</v>
      </c>
      <c r="M136">
        <v>2</v>
      </c>
      <c r="N136">
        <v>9</v>
      </c>
      <c r="O136">
        <v>10</v>
      </c>
      <c r="P136">
        <v>7</v>
      </c>
    </row>
    <row r="137" spans="1:16" x14ac:dyDescent="0.35">
      <c r="A137" t="s">
        <v>137</v>
      </c>
      <c r="B137">
        <v>945</v>
      </c>
      <c r="C137">
        <v>100</v>
      </c>
      <c r="D137">
        <v>0</v>
      </c>
      <c r="E137">
        <v>100</v>
      </c>
      <c r="F137" t="s">
        <v>216</v>
      </c>
      <c r="G137">
        <v>6</v>
      </c>
      <c r="H137">
        <v>3</v>
      </c>
      <c r="I137">
        <v>7</v>
      </c>
      <c r="J137">
        <v>10</v>
      </c>
      <c r="K137">
        <v>1</v>
      </c>
      <c r="L137">
        <v>2</v>
      </c>
      <c r="M137">
        <v>5</v>
      </c>
      <c r="N137">
        <v>4</v>
      </c>
      <c r="O137">
        <v>8</v>
      </c>
      <c r="P137">
        <v>9</v>
      </c>
    </row>
    <row r="138" spans="1:16" x14ac:dyDescent="0.35">
      <c r="A138" t="s">
        <v>138</v>
      </c>
      <c r="B138">
        <v>997</v>
      </c>
      <c r="C138">
        <v>100</v>
      </c>
      <c r="D138">
        <v>0</v>
      </c>
      <c r="E138">
        <v>100</v>
      </c>
      <c r="F138" t="s">
        <v>216</v>
      </c>
      <c r="G138">
        <v>9</v>
      </c>
      <c r="H138">
        <v>1</v>
      </c>
      <c r="I138">
        <v>4</v>
      </c>
      <c r="J138">
        <v>6</v>
      </c>
      <c r="K138">
        <v>10</v>
      </c>
      <c r="L138">
        <v>5</v>
      </c>
      <c r="M138">
        <v>3</v>
      </c>
      <c r="N138">
        <v>8</v>
      </c>
      <c r="O138">
        <v>2</v>
      </c>
      <c r="P138">
        <v>7</v>
      </c>
    </row>
    <row r="139" spans="1:16" x14ac:dyDescent="0.35">
      <c r="A139" t="s">
        <v>139</v>
      </c>
      <c r="B139">
        <v>883</v>
      </c>
      <c r="C139">
        <v>100</v>
      </c>
      <c r="D139">
        <v>0</v>
      </c>
      <c r="E139">
        <v>100</v>
      </c>
      <c r="F139" t="s">
        <v>215</v>
      </c>
      <c r="G139">
        <v>6</v>
      </c>
      <c r="H139">
        <v>2</v>
      </c>
      <c r="I139">
        <v>7</v>
      </c>
      <c r="J139">
        <v>3</v>
      </c>
      <c r="K139">
        <v>1</v>
      </c>
      <c r="L139">
        <v>8</v>
      </c>
      <c r="M139">
        <v>5</v>
      </c>
      <c r="N139">
        <v>9</v>
      </c>
      <c r="O139">
        <v>10</v>
      </c>
      <c r="P139">
        <v>4</v>
      </c>
    </row>
    <row r="140" spans="1:16" x14ac:dyDescent="0.35">
      <c r="A140" t="s">
        <v>140</v>
      </c>
      <c r="B140">
        <v>1096</v>
      </c>
      <c r="C140">
        <v>100</v>
      </c>
      <c r="D140">
        <v>0</v>
      </c>
      <c r="E140">
        <v>100</v>
      </c>
      <c r="F140" t="s">
        <v>215</v>
      </c>
      <c r="G140">
        <v>7</v>
      </c>
      <c r="H140">
        <v>9</v>
      </c>
      <c r="I140">
        <v>4</v>
      </c>
      <c r="J140">
        <v>5</v>
      </c>
      <c r="K140">
        <v>6</v>
      </c>
      <c r="L140">
        <v>3</v>
      </c>
      <c r="M140">
        <v>2</v>
      </c>
      <c r="N140">
        <v>8</v>
      </c>
      <c r="O140">
        <v>10</v>
      </c>
      <c r="P140">
        <v>1</v>
      </c>
    </row>
    <row r="141" spans="1:16" x14ac:dyDescent="0.35">
      <c r="A141" t="s">
        <v>141</v>
      </c>
      <c r="B141">
        <v>1038</v>
      </c>
      <c r="C141">
        <v>100</v>
      </c>
      <c r="D141">
        <v>0</v>
      </c>
      <c r="E141">
        <v>100</v>
      </c>
      <c r="F141" t="s">
        <v>215</v>
      </c>
      <c r="G141">
        <v>6</v>
      </c>
      <c r="H141">
        <v>2</v>
      </c>
      <c r="I141">
        <v>9</v>
      </c>
      <c r="J141">
        <v>10</v>
      </c>
      <c r="K141">
        <v>8</v>
      </c>
      <c r="L141">
        <v>4</v>
      </c>
      <c r="M141">
        <v>3</v>
      </c>
      <c r="N141">
        <v>7</v>
      </c>
      <c r="O141">
        <v>1</v>
      </c>
      <c r="P141">
        <v>5</v>
      </c>
    </row>
    <row r="142" spans="1:16" x14ac:dyDescent="0.35">
      <c r="A142" t="s">
        <v>142</v>
      </c>
      <c r="B142">
        <v>1058</v>
      </c>
      <c r="C142">
        <v>100</v>
      </c>
      <c r="D142">
        <v>0</v>
      </c>
      <c r="E142">
        <v>100</v>
      </c>
      <c r="F142" t="s">
        <v>216</v>
      </c>
      <c r="G142">
        <v>8</v>
      </c>
      <c r="H142">
        <v>7</v>
      </c>
      <c r="I142">
        <v>1</v>
      </c>
      <c r="J142">
        <v>5</v>
      </c>
      <c r="K142">
        <v>3</v>
      </c>
      <c r="L142">
        <v>4</v>
      </c>
      <c r="M142">
        <v>6</v>
      </c>
      <c r="N142">
        <v>10</v>
      </c>
      <c r="O142">
        <v>9</v>
      </c>
      <c r="P142">
        <v>2</v>
      </c>
    </row>
    <row r="143" spans="1:16" x14ac:dyDescent="0.35">
      <c r="A143" t="s">
        <v>143</v>
      </c>
      <c r="B143">
        <v>1044</v>
      </c>
      <c r="C143">
        <v>100</v>
      </c>
      <c r="D143">
        <v>0</v>
      </c>
      <c r="E143">
        <v>100</v>
      </c>
      <c r="F143" t="s">
        <v>216</v>
      </c>
      <c r="G143">
        <v>1</v>
      </c>
      <c r="H143">
        <v>4</v>
      </c>
      <c r="I143">
        <v>7</v>
      </c>
      <c r="J143">
        <v>3</v>
      </c>
      <c r="K143">
        <v>2</v>
      </c>
      <c r="L143">
        <v>8</v>
      </c>
      <c r="M143">
        <v>9</v>
      </c>
      <c r="N143">
        <v>10</v>
      </c>
      <c r="O143">
        <v>5</v>
      </c>
      <c r="P143">
        <v>6</v>
      </c>
    </row>
    <row r="144" spans="1:16" x14ac:dyDescent="0.35">
      <c r="A144" t="s">
        <v>144</v>
      </c>
      <c r="B144">
        <v>950</v>
      </c>
      <c r="C144">
        <v>100</v>
      </c>
      <c r="D144">
        <v>0</v>
      </c>
      <c r="E144">
        <v>100</v>
      </c>
      <c r="F144" t="s">
        <v>216</v>
      </c>
      <c r="G144">
        <v>3</v>
      </c>
      <c r="H144">
        <v>8</v>
      </c>
      <c r="I144">
        <v>10</v>
      </c>
      <c r="J144">
        <v>2</v>
      </c>
      <c r="K144">
        <v>4</v>
      </c>
      <c r="L144">
        <v>9</v>
      </c>
      <c r="M144">
        <v>7</v>
      </c>
      <c r="N144">
        <v>5</v>
      </c>
      <c r="O144">
        <v>6</v>
      </c>
      <c r="P144">
        <v>1</v>
      </c>
    </row>
    <row r="145" spans="1:16" x14ac:dyDescent="0.35">
      <c r="A145" t="s">
        <v>145</v>
      </c>
      <c r="B145">
        <v>795</v>
      </c>
      <c r="C145">
        <v>100</v>
      </c>
      <c r="D145">
        <v>0</v>
      </c>
      <c r="E145">
        <v>100</v>
      </c>
      <c r="F145" t="s">
        <v>215</v>
      </c>
      <c r="G145">
        <v>2</v>
      </c>
      <c r="H145">
        <v>6</v>
      </c>
      <c r="I145">
        <v>7</v>
      </c>
      <c r="J145">
        <v>10</v>
      </c>
      <c r="K145">
        <v>5</v>
      </c>
      <c r="L145">
        <v>8</v>
      </c>
      <c r="M145">
        <v>9</v>
      </c>
      <c r="N145">
        <v>3</v>
      </c>
      <c r="O145">
        <v>4</v>
      </c>
      <c r="P145">
        <v>1</v>
      </c>
    </row>
    <row r="146" spans="1:16" x14ac:dyDescent="0.35">
      <c r="A146" t="s">
        <v>146</v>
      </c>
      <c r="B146">
        <v>836</v>
      </c>
      <c r="C146">
        <v>100</v>
      </c>
      <c r="D146">
        <v>0</v>
      </c>
      <c r="E146">
        <v>100</v>
      </c>
      <c r="F146" t="s">
        <v>215</v>
      </c>
      <c r="G146">
        <v>10</v>
      </c>
      <c r="H146">
        <v>5</v>
      </c>
      <c r="I146">
        <v>9</v>
      </c>
      <c r="J146">
        <v>7</v>
      </c>
      <c r="K146">
        <v>4</v>
      </c>
      <c r="L146">
        <v>2</v>
      </c>
      <c r="M146">
        <v>8</v>
      </c>
      <c r="N146">
        <v>3</v>
      </c>
      <c r="O146">
        <v>1</v>
      </c>
      <c r="P146">
        <v>6</v>
      </c>
    </row>
    <row r="147" spans="1:16" x14ac:dyDescent="0.35">
      <c r="A147" t="s">
        <v>147</v>
      </c>
      <c r="B147">
        <v>887</v>
      </c>
      <c r="C147">
        <v>100</v>
      </c>
      <c r="D147">
        <v>0</v>
      </c>
      <c r="E147">
        <v>100</v>
      </c>
      <c r="F147" t="s">
        <v>218</v>
      </c>
      <c r="G147">
        <v>5</v>
      </c>
      <c r="H147">
        <v>4</v>
      </c>
      <c r="I147">
        <v>3</v>
      </c>
      <c r="J147">
        <v>2</v>
      </c>
      <c r="K147">
        <v>8</v>
      </c>
      <c r="L147">
        <v>6</v>
      </c>
      <c r="M147">
        <v>10</v>
      </c>
      <c r="N147">
        <v>1</v>
      </c>
      <c r="O147">
        <v>7</v>
      </c>
      <c r="P147">
        <v>9</v>
      </c>
    </row>
    <row r="148" spans="1:16" x14ac:dyDescent="0.35">
      <c r="A148" t="s">
        <v>148</v>
      </c>
      <c r="B148">
        <v>898</v>
      </c>
      <c r="C148">
        <v>100</v>
      </c>
      <c r="D148">
        <v>0</v>
      </c>
      <c r="E148">
        <v>100</v>
      </c>
      <c r="F148" t="s">
        <v>215</v>
      </c>
      <c r="G148">
        <v>9</v>
      </c>
      <c r="H148">
        <v>6</v>
      </c>
      <c r="I148">
        <v>1</v>
      </c>
      <c r="J148">
        <v>8</v>
      </c>
      <c r="K148">
        <v>4</v>
      </c>
      <c r="L148">
        <v>2</v>
      </c>
      <c r="M148">
        <v>7</v>
      </c>
      <c r="N148">
        <v>3</v>
      </c>
      <c r="O148">
        <v>5</v>
      </c>
      <c r="P148">
        <v>10</v>
      </c>
    </row>
    <row r="149" spans="1:16" x14ac:dyDescent="0.35">
      <c r="A149" t="s">
        <v>149</v>
      </c>
      <c r="B149">
        <v>884</v>
      </c>
      <c r="C149">
        <v>100</v>
      </c>
      <c r="D149">
        <v>0</v>
      </c>
      <c r="E149">
        <v>100</v>
      </c>
      <c r="F149" t="s">
        <v>216</v>
      </c>
      <c r="G149">
        <v>3</v>
      </c>
      <c r="H149">
        <v>4</v>
      </c>
      <c r="I149">
        <v>10</v>
      </c>
      <c r="J149">
        <v>9</v>
      </c>
      <c r="K149">
        <v>2</v>
      </c>
      <c r="L149">
        <v>1</v>
      </c>
      <c r="M149">
        <v>5</v>
      </c>
      <c r="N149">
        <v>7</v>
      </c>
      <c r="O149">
        <v>8</v>
      </c>
      <c r="P149">
        <v>6</v>
      </c>
    </row>
    <row r="150" spans="1:16" x14ac:dyDescent="0.35">
      <c r="A150" t="s">
        <v>150</v>
      </c>
      <c r="B150">
        <v>794</v>
      </c>
      <c r="C150">
        <v>100</v>
      </c>
      <c r="D150">
        <v>0</v>
      </c>
      <c r="E150">
        <v>100</v>
      </c>
      <c r="F150" t="s">
        <v>216</v>
      </c>
      <c r="G150">
        <v>2</v>
      </c>
      <c r="H150">
        <v>10</v>
      </c>
      <c r="I150">
        <v>3</v>
      </c>
      <c r="J150">
        <v>6</v>
      </c>
      <c r="K150">
        <v>4</v>
      </c>
      <c r="L150">
        <v>1</v>
      </c>
      <c r="M150">
        <v>9</v>
      </c>
      <c r="N150">
        <v>7</v>
      </c>
      <c r="O150">
        <v>8</v>
      </c>
      <c r="P150">
        <v>5</v>
      </c>
    </row>
    <row r="151" spans="1:16" x14ac:dyDescent="0.35">
      <c r="A151" t="s">
        <v>151</v>
      </c>
      <c r="B151">
        <v>1355</v>
      </c>
      <c r="C151">
        <v>100</v>
      </c>
      <c r="D151">
        <v>0</v>
      </c>
      <c r="E151">
        <v>100</v>
      </c>
      <c r="F151" t="s">
        <v>215</v>
      </c>
      <c r="G151">
        <v>5</v>
      </c>
      <c r="H151">
        <v>7</v>
      </c>
      <c r="I151">
        <v>4</v>
      </c>
      <c r="J151">
        <v>2</v>
      </c>
      <c r="K151">
        <v>6</v>
      </c>
      <c r="L151">
        <v>1</v>
      </c>
      <c r="M151">
        <v>3</v>
      </c>
      <c r="N151">
        <v>9</v>
      </c>
      <c r="O151">
        <v>8</v>
      </c>
      <c r="P151">
        <v>10</v>
      </c>
    </row>
    <row r="152" spans="1:16" x14ac:dyDescent="0.35">
      <c r="A152" t="s">
        <v>152</v>
      </c>
      <c r="B152">
        <v>1309</v>
      </c>
      <c r="C152">
        <v>100</v>
      </c>
      <c r="D152">
        <v>0</v>
      </c>
      <c r="E152">
        <v>100</v>
      </c>
      <c r="F152" t="s">
        <v>215</v>
      </c>
      <c r="G152">
        <v>8</v>
      </c>
      <c r="H152">
        <v>9</v>
      </c>
      <c r="I152">
        <v>7</v>
      </c>
      <c r="J152">
        <v>3</v>
      </c>
      <c r="K152">
        <v>6</v>
      </c>
      <c r="L152">
        <v>5</v>
      </c>
      <c r="M152">
        <v>4</v>
      </c>
      <c r="N152">
        <v>10</v>
      </c>
      <c r="O152">
        <v>2</v>
      </c>
      <c r="P152">
        <v>1</v>
      </c>
    </row>
    <row r="153" spans="1:16" x14ac:dyDescent="0.35">
      <c r="A153" t="s">
        <v>153</v>
      </c>
      <c r="B153">
        <v>1305</v>
      </c>
      <c r="C153">
        <v>100</v>
      </c>
      <c r="D153">
        <v>0</v>
      </c>
      <c r="E153">
        <v>100</v>
      </c>
      <c r="F153" t="s">
        <v>215</v>
      </c>
      <c r="G153">
        <v>8</v>
      </c>
      <c r="H153">
        <v>5</v>
      </c>
      <c r="I153">
        <v>7</v>
      </c>
      <c r="J153">
        <v>2</v>
      </c>
      <c r="K153">
        <v>1</v>
      </c>
      <c r="L153">
        <v>4</v>
      </c>
      <c r="M153">
        <v>9</v>
      </c>
      <c r="N153">
        <v>6</v>
      </c>
      <c r="O153">
        <v>3</v>
      </c>
      <c r="P153">
        <v>10</v>
      </c>
    </row>
    <row r="154" spans="1:16" x14ac:dyDescent="0.35">
      <c r="A154" t="s">
        <v>154</v>
      </c>
      <c r="B154">
        <v>1307</v>
      </c>
      <c r="C154">
        <v>100</v>
      </c>
      <c r="D154">
        <v>0</v>
      </c>
      <c r="E154">
        <v>100</v>
      </c>
      <c r="F154" t="s">
        <v>215</v>
      </c>
      <c r="G154">
        <v>5</v>
      </c>
      <c r="H154">
        <v>9</v>
      </c>
      <c r="I154">
        <v>6</v>
      </c>
      <c r="J154">
        <v>10</v>
      </c>
      <c r="K154">
        <v>2</v>
      </c>
      <c r="L154">
        <v>1</v>
      </c>
      <c r="M154">
        <v>7</v>
      </c>
      <c r="N154">
        <v>4</v>
      </c>
      <c r="O154">
        <v>8</v>
      </c>
      <c r="P154">
        <v>3</v>
      </c>
    </row>
    <row r="155" spans="1:16" x14ac:dyDescent="0.35">
      <c r="A155" t="s">
        <v>155</v>
      </c>
      <c r="B155">
        <v>1397</v>
      </c>
      <c r="C155">
        <v>100</v>
      </c>
      <c r="D155">
        <v>0</v>
      </c>
      <c r="E155">
        <v>100</v>
      </c>
      <c r="F155" t="s">
        <v>215</v>
      </c>
      <c r="G155">
        <v>10</v>
      </c>
      <c r="H155">
        <v>4</v>
      </c>
      <c r="I155">
        <v>2</v>
      </c>
      <c r="J155">
        <v>3</v>
      </c>
      <c r="K155">
        <v>7</v>
      </c>
      <c r="L155">
        <v>9</v>
      </c>
      <c r="M155">
        <v>8</v>
      </c>
      <c r="N155">
        <v>1</v>
      </c>
      <c r="O155">
        <v>6</v>
      </c>
      <c r="P155">
        <v>5</v>
      </c>
    </row>
    <row r="156" spans="1:16" x14ac:dyDescent="0.35">
      <c r="A156" t="s">
        <v>156</v>
      </c>
      <c r="B156">
        <v>1434</v>
      </c>
      <c r="C156">
        <v>100</v>
      </c>
      <c r="D156">
        <v>0</v>
      </c>
      <c r="E156">
        <v>100</v>
      </c>
      <c r="F156" t="s">
        <v>215</v>
      </c>
      <c r="G156">
        <v>9</v>
      </c>
      <c r="H156">
        <v>2</v>
      </c>
      <c r="I156">
        <v>8</v>
      </c>
      <c r="J156">
        <v>7</v>
      </c>
      <c r="K156">
        <v>5</v>
      </c>
      <c r="L156">
        <v>1</v>
      </c>
      <c r="M156">
        <v>3</v>
      </c>
      <c r="N156">
        <v>10</v>
      </c>
      <c r="O156">
        <v>4</v>
      </c>
      <c r="P156">
        <v>6</v>
      </c>
    </row>
    <row r="157" spans="1:16" x14ac:dyDescent="0.35">
      <c r="A157" t="s">
        <v>157</v>
      </c>
      <c r="B157">
        <v>1166</v>
      </c>
      <c r="C157">
        <v>100</v>
      </c>
      <c r="D157">
        <v>0</v>
      </c>
      <c r="E157">
        <v>100</v>
      </c>
      <c r="F157" t="s">
        <v>216</v>
      </c>
      <c r="G157">
        <v>9</v>
      </c>
      <c r="H157">
        <v>3</v>
      </c>
      <c r="I157">
        <v>6</v>
      </c>
      <c r="J157">
        <v>2</v>
      </c>
      <c r="K157">
        <v>5</v>
      </c>
      <c r="L157">
        <v>7</v>
      </c>
      <c r="M157">
        <v>4</v>
      </c>
      <c r="N157">
        <v>8</v>
      </c>
      <c r="O157">
        <v>10</v>
      </c>
      <c r="P157">
        <v>1</v>
      </c>
    </row>
    <row r="158" spans="1:16" x14ac:dyDescent="0.35">
      <c r="A158" t="s">
        <v>158</v>
      </c>
      <c r="B158">
        <v>1335</v>
      </c>
      <c r="C158">
        <v>100</v>
      </c>
      <c r="D158">
        <v>0</v>
      </c>
      <c r="E158">
        <v>100</v>
      </c>
      <c r="F158" t="s">
        <v>216</v>
      </c>
      <c r="G158">
        <v>9</v>
      </c>
      <c r="H158">
        <v>2</v>
      </c>
      <c r="I158">
        <v>7</v>
      </c>
      <c r="J158">
        <v>10</v>
      </c>
      <c r="K158">
        <v>3</v>
      </c>
      <c r="L158">
        <v>5</v>
      </c>
      <c r="M158">
        <v>6</v>
      </c>
      <c r="N158">
        <v>8</v>
      </c>
      <c r="O158">
        <v>4</v>
      </c>
      <c r="P158">
        <v>1</v>
      </c>
    </row>
    <row r="159" spans="1:16" x14ac:dyDescent="0.35">
      <c r="A159" t="s">
        <v>159</v>
      </c>
      <c r="B159">
        <v>1406</v>
      </c>
      <c r="C159">
        <v>100</v>
      </c>
      <c r="D159">
        <v>0</v>
      </c>
      <c r="E159">
        <v>100</v>
      </c>
      <c r="F159" t="s">
        <v>216</v>
      </c>
      <c r="G159">
        <v>9</v>
      </c>
      <c r="H159">
        <v>10</v>
      </c>
      <c r="I159">
        <v>7</v>
      </c>
      <c r="J159">
        <v>8</v>
      </c>
      <c r="K159">
        <v>3</v>
      </c>
      <c r="L159">
        <v>6</v>
      </c>
      <c r="M159">
        <v>1</v>
      </c>
      <c r="N159">
        <v>5</v>
      </c>
      <c r="O159">
        <v>2</v>
      </c>
      <c r="P159">
        <v>4</v>
      </c>
    </row>
    <row r="160" spans="1:16" x14ac:dyDescent="0.35">
      <c r="A160" t="s">
        <v>160</v>
      </c>
      <c r="B160">
        <v>1488</v>
      </c>
      <c r="C160">
        <v>100</v>
      </c>
      <c r="D160">
        <v>0</v>
      </c>
      <c r="E160">
        <v>100</v>
      </c>
      <c r="F160" t="s">
        <v>215</v>
      </c>
      <c r="G160">
        <v>8</v>
      </c>
      <c r="H160">
        <v>2</v>
      </c>
      <c r="I160">
        <v>3</v>
      </c>
      <c r="J160">
        <v>7</v>
      </c>
      <c r="K160">
        <v>6</v>
      </c>
      <c r="L160">
        <v>10</v>
      </c>
      <c r="M160">
        <v>1</v>
      </c>
      <c r="N160">
        <v>9</v>
      </c>
      <c r="O160">
        <v>4</v>
      </c>
      <c r="P160">
        <v>5</v>
      </c>
    </row>
    <row r="161" spans="1:16" x14ac:dyDescent="0.35">
      <c r="A161" t="s">
        <v>161</v>
      </c>
      <c r="B161">
        <v>1462</v>
      </c>
      <c r="C161">
        <v>100</v>
      </c>
      <c r="D161">
        <v>0</v>
      </c>
      <c r="E161">
        <v>100</v>
      </c>
      <c r="F161" t="s">
        <v>215</v>
      </c>
      <c r="G161">
        <v>4</v>
      </c>
      <c r="H161">
        <v>6</v>
      </c>
      <c r="I161">
        <v>5</v>
      </c>
      <c r="J161">
        <v>8</v>
      </c>
      <c r="K161">
        <v>9</v>
      </c>
      <c r="L161">
        <v>3</v>
      </c>
      <c r="M161">
        <v>1</v>
      </c>
      <c r="N161">
        <v>10</v>
      </c>
      <c r="O161">
        <v>7</v>
      </c>
      <c r="P161">
        <v>2</v>
      </c>
    </row>
    <row r="162" spans="1:16" x14ac:dyDescent="0.35">
      <c r="A162" t="s">
        <v>162</v>
      </c>
      <c r="B162">
        <v>1464</v>
      </c>
      <c r="C162">
        <v>100</v>
      </c>
      <c r="D162">
        <v>0</v>
      </c>
      <c r="E162">
        <v>100</v>
      </c>
      <c r="F162" t="s">
        <v>216</v>
      </c>
      <c r="G162">
        <v>9</v>
      </c>
      <c r="H162">
        <v>7</v>
      </c>
      <c r="I162">
        <v>5</v>
      </c>
      <c r="J162">
        <v>4</v>
      </c>
      <c r="K162">
        <v>3</v>
      </c>
      <c r="L162">
        <v>1</v>
      </c>
      <c r="M162">
        <v>10</v>
      </c>
      <c r="N162">
        <v>8</v>
      </c>
      <c r="O162">
        <v>2</v>
      </c>
      <c r="P162">
        <v>6</v>
      </c>
    </row>
    <row r="163" spans="1:16" x14ac:dyDescent="0.35">
      <c r="A163" t="s">
        <v>163</v>
      </c>
      <c r="B163">
        <v>1438</v>
      </c>
      <c r="C163">
        <v>100</v>
      </c>
      <c r="D163">
        <v>0</v>
      </c>
      <c r="E163">
        <v>100</v>
      </c>
      <c r="F163" t="s">
        <v>216</v>
      </c>
      <c r="G163">
        <v>8</v>
      </c>
      <c r="H163">
        <v>9</v>
      </c>
      <c r="I163">
        <v>3</v>
      </c>
      <c r="J163">
        <v>7</v>
      </c>
      <c r="K163">
        <v>4</v>
      </c>
      <c r="L163">
        <v>2</v>
      </c>
      <c r="M163">
        <v>6</v>
      </c>
      <c r="N163">
        <v>1</v>
      </c>
      <c r="O163">
        <v>10</v>
      </c>
      <c r="P163">
        <v>5</v>
      </c>
    </row>
    <row r="164" spans="1:16" x14ac:dyDescent="0.35">
      <c r="A164" t="s">
        <v>164</v>
      </c>
      <c r="B164">
        <v>1466</v>
      </c>
      <c r="C164">
        <v>100</v>
      </c>
      <c r="D164">
        <v>0</v>
      </c>
      <c r="E164">
        <v>100</v>
      </c>
      <c r="F164" t="s">
        <v>215</v>
      </c>
      <c r="G164">
        <v>10</v>
      </c>
      <c r="H164">
        <v>9</v>
      </c>
      <c r="I164">
        <v>4</v>
      </c>
      <c r="J164">
        <v>8</v>
      </c>
      <c r="K164">
        <v>1</v>
      </c>
      <c r="L164">
        <v>5</v>
      </c>
      <c r="M164">
        <v>6</v>
      </c>
      <c r="N164">
        <v>2</v>
      </c>
      <c r="O164">
        <v>3</v>
      </c>
      <c r="P164">
        <v>7</v>
      </c>
    </row>
    <row r="165" spans="1:16" x14ac:dyDescent="0.35">
      <c r="A165" t="s">
        <v>165</v>
      </c>
      <c r="B165">
        <v>1356</v>
      </c>
      <c r="C165">
        <v>100</v>
      </c>
      <c r="D165">
        <v>0</v>
      </c>
      <c r="E165">
        <v>100</v>
      </c>
      <c r="F165" t="s">
        <v>208</v>
      </c>
      <c r="G165">
        <v>8</v>
      </c>
      <c r="H165">
        <v>2</v>
      </c>
      <c r="I165">
        <v>6</v>
      </c>
      <c r="J165">
        <v>5</v>
      </c>
      <c r="K165">
        <v>3</v>
      </c>
      <c r="L165">
        <v>7</v>
      </c>
      <c r="M165">
        <v>9</v>
      </c>
      <c r="N165">
        <v>1</v>
      </c>
      <c r="O165">
        <v>4</v>
      </c>
      <c r="P165">
        <v>10</v>
      </c>
    </row>
    <row r="166" spans="1:16" x14ac:dyDescent="0.35">
      <c r="A166" t="s">
        <v>166</v>
      </c>
      <c r="B166">
        <v>1444</v>
      </c>
      <c r="C166">
        <v>100</v>
      </c>
      <c r="D166">
        <v>0</v>
      </c>
      <c r="E166">
        <v>100</v>
      </c>
      <c r="F166" t="s">
        <v>186</v>
      </c>
      <c r="G166">
        <v>3</v>
      </c>
      <c r="H166">
        <v>6</v>
      </c>
      <c r="I166">
        <v>1</v>
      </c>
      <c r="J166">
        <v>2</v>
      </c>
      <c r="K166">
        <v>7</v>
      </c>
      <c r="L166">
        <v>8</v>
      </c>
      <c r="M166">
        <v>10</v>
      </c>
      <c r="N166">
        <v>4</v>
      </c>
      <c r="O166">
        <v>5</v>
      </c>
      <c r="P166">
        <v>9</v>
      </c>
    </row>
    <row r="167" spans="1:16" x14ac:dyDescent="0.35">
      <c r="A167" t="s">
        <v>167</v>
      </c>
      <c r="B167">
        <v>1525</v>
      </c>
      <c r="C167">
        <v>100</v>
      </c>
      <c r="D167">
        <v>0</v>
      </c>
      <c r="E167">
        <v>100</v>
      </c>
      <c r="F167" t="s">
        <v>215</v>
      </c>
      <c r="G167">
        <v>1</v>
      </c>
      <c r="H167">
        <v>3</v>
      </c>
      <c r="I167">
        <v>5</v>
      </c>
      <c r="J167">
        <v>6</v>
      </c>
      <c r="K167">
        <v>9</v>
      </c>
      <c r="L167">
        <v>4</v>
      </c>
      <c r="M167">
        <v>7</v>
      </c>
      <c r="N167">
        <v>10</v>
      </c>
      <c r="O167">
        <v>2</v>
      </c>
      <c r="P167">
        <v>8</v>
      </c>
    </row>
    <row r="168" spans="1:16" x14ac:dyDescent="0.35">
      <c r="A168" t="s">
        <v>168</v>
      </c>
      <c r="B168">
        <v>1386</v>
      </c>
      <c r="C168">
        <v>100</v>
      </c>
      <c r="D168">
        <v>0</v>
      </c>
      <c r="E168">
        <v>100</v>
      </c>
      <c r="F168" t="s">
        <v>216</v>
      </c>
      <c r="G168">
        <v>7</v>
      </c>
      <c r="H168">
        <v>10</v>
      </c>
      <c r="I168">
        <v>8</v>
      </c>
      <c r="J168">
        <v>9</v>
      </c>
      <c r="K168">
        <v>4</v>
      </c>
      <c r="L168">
        <v>3</v>
      </c>
      <c r="M168">
        <v>6</v>
      </c>
      <c r="N168">
        <v>1</v>
      </c>
      <c r="O168">
        <v>5</v>
      </c>
      <c r="P168">
        <v>2</v>
      </c>
    </row>
    <row r="169" spans="1:16" x14ac:dyDescent="0.35">
      <c r="A169" t="s">
        <v>169</v>
      </c>
      <c r="B169">
        <v>1485</v>
      </c>
      <c r="C169">
        <v>100</v>
      </c>
      <c r="D169">
        <v>0</v>
      </c>
      <c r="E169">
        <v>100</v>
      </c>
      <c r="F169" t="s">
        <v>215</v>
      </c>
      <c r="G169">
        <v>6</v>
      </c>
      <c r="H169">
        <v>2</v>
      </c>
      <c r="I169">
        <v>4</v>
      </c>
      <c r="J169">
        <v>1</v>
      </c>
      <c r="K169">
        <v>7</v>
      </c>
      <c r="L169">
        <v>8</v>
      </c>
      <c r="M169">
        <v>9</v>
      </c>
      <c r="N169">
        <v>10</v>
      </c>
      <c r="O169">
        <v>3</v>
      </c>
      <c r="P169">
        <v>5</v>
      </c>
    </row>
    <row r="170" spans="1:16" x14ac:dyDescent="0.35">
      <c r="A170" t="s">
        <v>170</v>
      </c>
      <c r="B170">
        <v>1354</v>
      </c>
      <c r="C170">
        <v>100</v>
      </c>
      <c r="D170">
        <v>0</v>
      </c>
      <c r="E170">
        <v>100</v>
      </c>
      <c r="F170" t="s">
        <v>215</v>
      </c>
      <c r="G170">
        <v>9</v>
      </c>
      <c r="H170">
        <v>7</v>
      </c>
      <c r="I170">
        <v>3</v>
      </c>
      <c r="J170">
        <v>1</v>
      </c>
      <c r="K170">
        <v>5</v>
      </c>
      <c r="L170">
        <v>8</v>
      </c>
      <c r="M170">
        <v>2</v>
      </c>
      <c r="N170">
        <v>4</v>
      </c>
      <c r="O170">
        <v>10</v>
      </c>
      <c r="P170">
        <v>6</v>
      </c>
    </row>
    <row r="171" spans="1:16" x14ac:dyDescent="0.35">
      <c r="A171" t="s">
        <v>171</v>
      </c>
      <c r="B171">
        <v>1546</v>
      </c>
      <c r="C171">
        <v>100</v>
      </c>
      <c r="D171">
        <v>0</v>
      </c>
      <c r="E171">
        <v>100</v>
      </c>
      <c r="F171" t="s">
        <v>216</v>
      </c>
      <c r="G171">
        <v>10</v>
      </c>
      <c r="H171">
        <v>2</v>
      </c>
      <c r="I171">
        <v>3</v>
      </c>
      <c r="J171">
        <v>8</v>
      </c>
      <c r="K171">
        <v>6</v>
      </c>
      <c r="L171">
        <v>9</v>
      </c>
      <c r="M171">
        <v>1</v>
      </c>
      <c r="N171">
        <v>7</v>
      </c>
      <c r="O171">
        <v>4</v>
      </c>
      <c r="P171">
        <v>5</v>
      </c>
    </row>
    <row r="172" spans="1:16" x14ac:dyDescent="0.35">
      <c r="A172" t="s">
        <v>172</v>
      </c>
      <c r="B172">
        <v>1556</v>
      </c>
      <c r="C172">
        <v>100</v>
      </c>
      <c r="D172">
        <v>0</v>
      </c>
      <c r="E172">
        <v>100</v>
      </c>
      <c r="F172" t="s">
        <v>216</v>
      </c>
      <c r="G172">
        <v>9</v>
      </c>
      <c r="H172">
        <v>10</v>
      </c>
      <c r="I172">
        <v>3</v>
      </c>
      <c r="J172">
        <v>2</v>
      </c>
      <c r="K172">
        <v>8</v>
      </c>
      <c r="L172">
        <v>4</v>
      </c>
      <c r="M172">
        <v>7</v>
      </c>
      <c r="N172">
        <v>5</v>
      </c>
      <c r="O172">
        <v>1</v>
      </c>
      <c r="P172">
        <v>6</v>
      </c>
    </row>
    <row r="173" spans="1:16" x14ac:dyDescent="0.35">
      <c r="A173" t="s">
        <v>173</v>
      </c>
      <c r="B173">
        <v>1522</v>
      </c>
      <c r="C173">
        <v>100</v>
      </c>
      <c r="D173">
        <v>0</v>
      </c>
      <c r="E173">
        <v>100</v>
      </c>
      <c r="F173" t="s">
        <v>216</v>
      </c>
      <c r="G173">
        <v>2</v>
      </c>
      <c r="H173">
        <v>1</v>
      </c>
      <c r="I173">
        <v>10</v>
      </c>
      <c r="J173">
        <v>7</v>
      </c>
      <c r="K173">
        <v>9</v>
      </c>
      <c r="L173">
        <v>3</v>
      </c>
      <c r="M173">
        <v>8</v>
      </c>
      <c r="N173">
        <v>6</v>
      </c>
      <c r="O173">
        <v>4</v>
      </c>
      <c r="P173">
        <v>5</v>
      </c>
    </row>
    <row r="174" spans="1:16" x14ac:dyDescent="0.35">
      <c r="A174" t="s">
        <v>174</v>
      </c>
      <c r="B174">
        <v>1468</v>
      </c>
      <c r="C174">
        <v>100</v>
      </c>
      <c r="D174">
        <v>0</v>
      </c>
      <c r="E174">
        <v>100</v>
      </c>
      <c r="F174" t="s">
        <v>215</v>
      </c>
      <c r="G174">
        <v>3</v>
      </c>
      <c r="H174">
        <v>2</v>
      </c>
      <c r="I174">
        <v>9</v>
      </c>
      <c r="J174">
        <v>10</v>
      </c>
      <c r="K174">
        <v>8</v>
      </c>
      <c r="L174">
        <v>4</v>
      </c>
      <c r="M174">
        <v>1</v>
      </c>
      <c r="N174">
        <v>6</v>
      </c>
      <c r="O174">
        <v>7</v>
      </c>
      <c r="P174">
        <v>5</v>
      </c>
    </row>
    <row r="175" spans="1:16" x14ac:dyDescent="0.35">
      <c r="A175" t="s">
        <v>175</v>
      </c>
      <c r="B175">
        <v>1595</v>
      </c>
      <c r="C175">
        <v>100</v>
      </c>
      <c r="D175">
        <v>0</v>
      </c>
      <c r="E175">
        <v>100</v>
      </c>
      <c r="F175" t="s">
        <v>216</v>
      </c>
      <c r="G175">
        <v>2</v>
      </c>
      <c r="H175">
        <v>5</v>
      </c>
      <c r="I175">
        <v>3</v>
      </c>
      <c r="J175">
        <v>10</v>
      </c>
      <c r="K175">
        <v>7</v>
      </c>
      <c r="L175">
        <v>1</v>
      </c>
      <c r="M175">
        <v>6</v>
      </c>
      <c r="N175">
        <v>8</v>
      </c>
      <c r="O175">
        <v>4</v>
      </c>
      <c r="P175">
        <v>9</v>
      </c>
    </row>
    <row r="176" spans="1:16" x14ac:dyDescent="0.35">
      <c r="A176" t="s">
        <v>176</v>
      </c>
      <c r="B176">
        <v>1492</v>
      </c>
      <c r="C176">
        <v>100</v>
      </c>
      <c r="D176">
        <v>0</v>
      </c>
      <c r="E176">
        <v>100</v>
      </c>
      <c r="F176" t="s">
        <v>215</v>
      </c>
      <c r="G176">
        <v>5</v>
      </c>
      <c r="H176">
        <v>1</v>
      </c>
      <c r="I176">
        <v>7</v>
      </c>
      <c r="J176">
        <v>6</v>
      </c>
      <c r="K176">
        <v>10</v>
      </c>
      <c r="L176">
        <v>3</v>
      </c>
      <c r="M176">
        <v>4</v>
      </c>
      <c r="N176">
        <v>2</v>
      </c>
      <c r="O176">
        <v>8</v>
      </c>
      <c r="P176">
        <v>9</v>
      </c>
    </row>
    <row r="177" spans="1:16" x14ac:dyDescent="0.35">
      <c r="A177" t="s">
        <v>177</v>
      </c>
      <c r="B177">
        <v>1308</v>
      </c>
      <c r="C177">
        <v>100</v>
      </c>
      <c r="D177">
        <v>0</v>
      </c>
      <c r="E177">
        <v>100</v>
      </c>
      <c r="F177" t="s">
        <v>217</v>
      </c>
      <c r="G177">
        <v>6</v>
      </c>
      <c r="H177">
        <v>10</v>
      </c>
      <c r="I177">
        <v>1</v>
      </c>
      <c r="J177">
        <v>2</v>
      </c>
      <c r="K177">
        <v>7</v>
      </c>
      <c r="L177">
        <v>4</v>
      </c>
      <c r="M177">
        <v>5</v>
      </c>
      <c r="N177">
        <v>9</v>
      </c>
      <c r="O177">
        <v>3</v>
      </c>
      <c r="P177">
        <v>8</v>
      </c>
    </row>
    <row r="178" spans="1:16" x14ac:dyDescent="0.35">
      <c r="A178" t="s">
        <v>178</v>
      </c>
      <c r="B178">
        <v>1368</v>
      </c>
      <c r="C178">
        <v>100</v>
      </c>
      <c r="D178">
        <v>0</v>
      </c>
      <c r="E178">
        <v>100</v>
      </c>
      <c r="F178" t="s">
        <v>215</v>
      </c>
      <c r="G178">
        <v>6</v>
      </c>
      <c r="H178">
        <v>5</v>
      </c>
      <c r="I178">
        <v>1</v>
      </c>
      <c r="J178">
        <v>3</v>
      </c>
      <c r="K178">
        <v>10</v>
      </c>
      <c r="L178">
        <v>9</v>
      </c>
      <c r="M178">
        <v>7</v>
      </c>
      <c r="N178">
        <v>4</v>
      </c>
      <c r="O178">
        <v>8</v>
      </c>
      <c r="P178">
        <v>2</v>
      </c>
    </row>
    <row r="179" spans="1:16" x14ac:dyDescent="0.35">
      <c r="A179" t="s">
        <v>179</v>
      </c>
      <c r="B179">
        <v>1408</v>
      </c>
      <c r="C179">
        <v>100</v>
      </c>
      <c r="D179">
        <v>0</v>
      </c>
      <c r="E179">
        <v>100</v>
      </c>
      <c r="F179" t="s">
        <v>215</v>
      </c>
      <c r="G179">
        <v>1</v>
      </c>
      <c r="H179">
        <v>5</v>
      </c>
      <c r="I179">
        <v>9</v>
      </c>
      <c r="J179">
        <v>7</v>
      </c>
      <c r="K179">
        <v>6</v>
      </c>
      <c r="L179">
        <v>8</v>
      </c>
      <c r="M179">
        <v>2</v>
      </c>
      <c r="N179">
        <v>3</v>
      </c>
      <c r="O179">
        <v>4</v>
      </c>
      <c r="P179">
        <v>10</v>
      </c>
    </row>
    <row r="180" spans="1:16" x14ac:dyDescent="0.35">
      <c r="A180" t="s">
        <v>180</v>
      </c>
      <c r="B180">
        <v>1468</v>
      </c>
      <c r="C180">
        <v>100</v>
      </c>
      <c r="D180">
        <v>0</v>
      </c>
      <c r="E180">
        <v>100</v>
      </c>
      <c r="F180" t="s">
        <v>218</v>
      </c>
      <c r="G180">
        <v>2</v>
      </c>
      <c r="H180">
        <v>3</v>
      </c>
      <c r="I180">
        <v>8</v>
      </c>
      <c r="J180">
        <v>4</v>
      </c>
      <c r="K180">
        <v>10</v>
      </c>
      <c r="L180">
        <v>5</v>
      </c>
      <c r="M180">
        <v>6</v>
      </c>
      <c r="N180">
        <v>7</v>
      </c>
      <c r="O180">
        <v>1</v>
      </c>
      <c r="P180">
        <v>9</v>
      </c>
    </row>
    <row r="181" spans="1:16" x14ac:dyDescent="0.35">
      <c r="A181" t="s">
        <v>1</v>
      </c>
      <c r="B181">
        <v>241</v>
      </c>
      <c r="C181">
        <v>200</v>
      </c>
      <c r="D181">
        <v>0</v>
      </c>
      <c r="E181">
        <v>200</v>
      </c>
      <c r="F181" t="s">
        <v>215</v>
      </c>
      <c r="G181">
        <v>4</v>
      </c>
      <c r="H181">
        <v>3</v>
      </c>
      <c r="I181">
        <v>2</v>
      </c>
      <c r="J181">
        <v>5</v>
      </c>
      <c r="K181">
        <v>1</v>
      </c>
    </row>
    <row r="182" spans="1:16" x14ac:dyDescent="0.35">
      <c r="A182" t="s">
        <v>2</v>
      </c>
      <c r="B182">
        <v>372</v>
      </c>
      <c r="C182">
        <v>200</v>
      </c>
      <c r="D182">
        <v>0</v>
      </c>
      <c r="E182">
        <v>200</v>
      </c>
      <c r="F182" t="s">
        <v>208</v>
      </c>
      <c r="G182">
        <v>1</v>
      </c>
      <c r="H182">
        <v>3</v>
      </c>
      <c r="I182">
        <v>2</v>
      </c>
      <c r="J182">
        <v>5</v>
      </c>
      <c r="K182">
        <v>4</v>
      </c>
    </row>
    <row r="183" spans="1:16" x14ac:dyDescent="0.35">
      <c r="A183" t="s">
        <v>3</v>
      </c>
      <c r="B183">
        <v>302</v>
      </c>
      <c r="C183">
        <v>200</v>
      </c>
      <c r="D183">
        <v>0</v>
      </c>
      <c r="E183">
        <v>200</v>
      </c>
      <c r="F183" t="s">
        <v>216</v>
      </c>
      <c r="G183">
        <v>2</v>
      </c>
      <c r="H183">
        <v>1</v>
      </c>
      <c r="I183">
        <v>5</v>
      </c>
      <c r="J183">
        <v>3</v>
      </c>
      <c r="K183">
        <v>4</v>
      </c>
    </row>
    <row r="184" spans="1:16" x14ac:dyDescent="0.35">
      <c r="A184" t="s">
        <v>4</v>
      </c>
      <c r="B184">
        <v>271</v>
      </c>
      <c r="C184">
        <v>200</v>
      </c>
      <c r="D184">
        <v>0</v>
      </c>
      <c r="E184">
        <v>200</v>
      </c>
      <c r="F184" t="s">
        <v>216</v>
      </c>
      <c r="G184">
        <v>5</v>
      </c>
      <c r="H184">
        <v>3</v>
      </c>
      <c r="I184">
        <v>4</v>
      </c>
      <c r="J184">
        <v>2</v>
      </c>
      <c r="K184">
        <v>1</v>
      </c>
    </row>
    <row r="185" spans="1:16" x14ac:dyDescent="0.35">
      <c r="A185" t="s">
        <v>5</v>
      </c>
      <c r="B185">
        <v>376</v>
      </c>
      <c r="C185">
        <v>200</v>
      </c>
      <c r="D185">
        <v>0</v>
      </c>
      <c r="E185">
        <v>200</v>
      </c>
      <c r="F185" t="s">
        <v>215</v>
      </c>
      <c r="G185">
        <v>2</v>
      </c>
      <c r="H185">
        <v>1</v>
      </c>
      <c r="I185">
        <v>4</v>
      </c>
      <c r="J185">
        <v>5</v>
      </c>
      <c r="K185">
        <v>3</v>
      </c>
    </row>
    <row r="186" spans="1:16" x14ac:dyDescent="0.35">
      <c r="A186" t="s">
        <v>6</v>
      </c>
      <c r="B186">
        <v>387</v>
      </c>
      <c r="C186">
        <v>200</v>
      </c>
      <c r="D186">
        <v>0</v>
      </c>
      <c r="E186">
        <v>200</v>
      </c>
      <c r="F186" t="s">
        <v>216</v>
      </c>
      <c r="G186">
        <v>5</v>
      </c>
      <c r="H186">
        <v>4</v>
      </c>
      <c r="I186">
        <v>2</v>
      </c>
      <c r="J186">
        <v>1</v>
      </c>
      <c r="K186">
        <v>3</v>
      </c>
    </row>
    <row r="187" spans="1:16" x14ac:dyDescent="0.35">
      <c r="A187" t="s">
        <v>7</v>
      </c>
      <c r="B187">
        <v>449</v>
      </c>
      <c r="C187">
        <v>200</v>
      </c>
      <c r="D187">
        <v>0</v>
      </c>
      <c r="E187">
        <v>200</v>
      </c>
      <c r="F187" t="s">
        <v>215</v>
      </c>
      <c r="G187">
        <v>5</v>
      </c>
      <c r="H187">
        <v>1</v>
      </c>
      <c r="I187">
        <v>2</v>
      </c>
      <c r="J187">
        <v>4</v>
      </c>
      <c r="K187">
        <v>3</v>
      </c>
    </row>
    <row r="188" spans="1:16" x14ac:dyDescent="0.35">
      <c r="A188" t="s">
        <v>8</v>
      </c>
      <c r="B188">
        <v>310</v>
      </c>
      <c r="C188">
        <v>200</v>
      </c>
      <c r="D188">
        <v>0</v>
      </c>
      <c r="E188">
        <v>200</v>
      </c>
      <c r="F188" t="s">
        <v>216</v>
      </c>
      <c r="G188">
        <v>5</v>
      </c>
      <c r="H188">
        <v>2</v>
      </c>
      <c r="I188">
        <v>1</v>
      </c>
      <c r="J188">
        <v>3</v>
      </c>
      <c r="K188">
        <v>4</v>
      </c>
    </row>
    <row r="189" spans="1:16" x14ac:dyDescent="0.35">
      <c r="A189" t="s">
        <v>9</v>
      </c>
      <c r="B189">
        <v>371</v>
      </c>
      <c r="C189">
        <v>200</v>
      </c>
      <c r="D189">
        <v>0</v>
      </c>
      <c r="E189">
        <v>200</v>
      </c>
      <c r="F189" t="s">
        <v>215</v>
      </c>
      <c r="G189">
        <v>2</v>
      </c>
      <c r="H189">
        <v>5</v>
      </c>
      <c r="I189">
        <v>1</v>
      </c>
      <c r="J189">
        <v>3</v>
      </c>
      <c r="K189">
        <v>4</v>
      </c>
    </row>
    <row r="190" spans="1:16" x14ac:dyDescent="0.35">
      <c r="A190" t="s">
        <v>10</v>
      </c>
      <c r="B190">
        <v>261</v>
      </c>
      <c r="C190">
        <v>200</v>
      </c>
      <c r="D190">
        <v>0</v>
      </c>
      <c r="E190">
        <v>200</v>
      </c>
      <c r="F190" t="s">
        <v>216</v>
      </c>
      <c r="G190">
        <v>4</v>
      </c>
      <c r="H190">
        <v>5</v>
      </c>
      <c r="I190">
        <v>3</v>
      </c>
      <c r="J190">
        <v>2</v>
      </c>
      <c r="K190">
        <v>1</v>
      </c>
    </row>
    <row r="191" spans="1:16" x14ac:dyDescent="0.35">
      <c r="A191" t="s">
        <v>11</v>
      </c>
      <c r="B191">
        <v>363</v>
      </c>
      <c r="C191">
        <v>200</v>
      </c>
      <c r="D191">
        <v>0</v>
      </c>
      <c r="E191">
        <v>200</v>
      </c>
      <c r="F191" t="s">
        <v>216</v>
      </c>
      <c r="G191">
        <v>4</v>
      </c>
      <c r="H191">
        <v>2</v>
      </c>
      <c r="I191">
        <v>1</v>
      </c>
      <c r="J191">
        <v>5</v>
      </c>
      <c r="K191">
        <v>3</v>
      </c>
    </row>
    <row r="192" spans="1:16" x14ac:dyDescent="0.35">
      <c r="A192" t="s">
        <v>12</v>
      </c>
      <c r="B192">
        <v>177</v>
      </c>
      <c r="C192">
        <v>200</v>
      </c>
      <c r="D192">
        <v>0</v>
      </c>
      <c r="E192">
        <v>200</v>
      </c>
      <c r="F192" t="s">
        <v>218</v>
      </c>
      <c r="G192">
        <v>5</v>
      </c>
      <c r="H192">
        <v>4</v>
      </c>
      <c r="I192">
        <v>3</v>
      </c>
      <c r="J192">
        <v>1</v>
      </c>
      <c r="K192">
        <v>2</v>
      </c>
    </row>
    <row r="193" spans="1:11" x14ac:dyDescent="0.35">
      <c r="A193" t="s">
        <v>13</v>
      </c>
      <c r="B193">
        <v>355</v>
      </c>
      <c r="C193">
        <v>200</v>
      </c>
      <c r="D193">
        <v>0</v>
      </c>
      <c r="E193">
        <v>200</v>
      </c>
      <c r="F193" t="s">
        <v>216</v>
      </c>
      <c r="G193">
        <v>3</v>
      </c>
      <c r="H193">
        <v>4</v>
      </c>
      <c r="I193">
        <v>2</v>
      </c>
      <c r="J193">
        <v>5</v>
      </c>
      <c r="K193">
        <v>1</v>
      </c>
    </row>
    <row r="194" spans="1:11" x14ac:dyDescent="0.35">
      <c r="A194" t="s">
        <v>14</v>
      </c>
      <c r="B194">
        <v>388</v>
      </c>
      <c r="C194">
        <v>200</v>
      </c>
      <c r="D194">
        <v>0</v>
      </c>
      <c r="E194">
        <v>200</v>
      </c>
      <c r="F194" t="s">
        <v>216</v>
      </c>
      <c r="G194">
        <v>3</v>
      </c>
      <c r="H194">
        <v>5</v>
      </c>
      <c r="I194">
        <v>4</v>
      </c>
      <c r="J194">
        <v>1</v>
      </c>
      <c r="K194">
        <v>2</v>
      </c>
    </row>
    <row r="195" spans="1:11" x14ac:dyDescent="0.35">
      <c r="A195" t="s">
        <v>15</v>
      </c>
      <c r="B195">
        <v>432</v>
      </c>
      <c r="C195">
        <v>200</v>
      </c>
      <c r="D195">
        <v>0</v>
      </c>
      <c r="E195">
        <v>200</v>
      </c>
      <c r="F195" t="s">
        <v>216</v>
      </c>
      <c r="G195">
        <v>4</v>
      </c>
      <c r="H195">
        <v>3</v>
      </c>
      <c r="I195">
        <v>1</v>
      </c>
      <c r="J195">
        <v>2</v>
      </c>
      <c r="K195">
        <v>5</v>
      </c>
    </row>
    <row r="196" spans="1:11" x14ac:dyDescent="0.35">
      <c r="A196" t="s">
        <v>16</v>
      </c>
      <c r="B196">
        <v>478</v>
      </c>
      <c r="C196">
        <v>200</v>
      </c>
      <c r="D196">
        <v>0</v>
      </c>
      <c r="E196">
        <v>200</v>
      </c>
      <c r="F196" t="s">
        <v>215</v>
      </c>
      <c r="G196">
        <v>2</v>
      </c>
      <c r="H196">
        <v>5</v>
      </c>
      <c r="I196">
        <v>3</v>
      </c>
      <c r="J196">
        <v>4</v>
      </c>
      <c r="K196">
        <v>1</v>
      </c>
    </row>
    <row r="197" spans="1:11" x14ac:dyDescent="0.35">
      <c r="A197" t="s">
        <v>17</v>
      </c>
      <c r="B197">
        <v>369</v>
      </c>
      <c r="C197">
        <v>200</v>
      </c>
      <c r="D197">
        <v>0</v>
      </c>
      <c r="E197">
        <v>200</v>
      </c>
      <c r="F197" t="s">
        <v>215</v>
      </c>
      <c r="G197">
        <v>5</v>
      </c>
      <c r="H197">
        <v>2</v>
      </c>
      <c r="I197">
        <v>1</v>
      </c>
      <c r="J197">
        <v>4</v>
      </c>
      <c r="K197">
        <v>3</v>
      </c>
    </row>
    <row r="198" spans="1:11" x14ac:dyDescent="0.35">
      <c r="A198" t="s">
        <v>18</v>
      </c>
      <c r="B198">
        <v>270</v>
      </c>
      <c r="C198">
        <v>200</v>
      </c>
      <c r="D198">
        <v>0</v>
      </c>
      <c r="E198">
        <v>200</v>
      </c>
      <c r="F198" t="s">
        <v>216</v>
      </c>
      <c r="G198">
        <v>5</v>
      </c>
      <c r="H198">
        <v>4</v>
      </c>
      <c r="I198">
        <v>1</v>
      </c>
      <c r="J198">
        <v>2</v>
      </c>
      <c r="K198">
        <v>3</v>
      </c>
    </row>
    <row r="199" spans="1:11" x14ac:dyDescent="0.35">
      <c r="A199" t="s">
        <v>19</v>
      </c>
      <c r="B199">
        <v>237</v>
      </c>
      <c r="C199">
        <v>200</v>
      </c>
      <c r="D199">
        <v>0</v>
      </c>
      <c r="E199">
        <v>200</v>
      </c>
      <c r="F199" t="s">
        <v>186</v>
      </c>
      <c r="G199">
        <v>4</v>
      </c>
      <c r="H199">
        <v>1</v>
      </c>
      <c r="I199">
        <v>5</v>
      </c>
      <c r="J199">
        <v>3</v>
      </c>
      <c r="K199">
        <v>2</v>
      </c>
    </row>
    <row r="200" spans="1:11" x14ac:dyDescent="0.35">
      <c r="A200" t="s">
        <v>20</v>
      </c>
      <c r="B200">
        <v>275</v>
      </c>
      <c r="C200">
        <v>200</v>
      </c>
      <c r="D200">
        <v>0</v>
      </c>
      <c r="E200">
        <v>200</v>
      </c>
      <c r="F200" t="s">
        <v>215</v>
      </c>
      <c r="G200">
        <v>1</v>
      </c>
      <c r="H200">
        <v>5</v>
      </c>
      <c r="I200">
        <v>3</v>
      </c>
      <c r="J200">
        <v>4</v>
      </c>
      <c r="K200">
        <v>2</v>
      </c>
    </row>
    <row r="201" spans="1:11" x14ac:dyDescent="0.35">
      <c r="A201" t="s">
        <v>21</v>
      </c>
      <c r="B201">
        <v>321</v>
      </c>
      <c r="C201">
        <v>200</v>
      </c>
      <c r="D201">
        <v>0</v>
      </c>
      <c r="E201">
        <v>200</v>
      </c>
      <c r="F201" t="s">
        <v>215</v>
      </c>
      <c r="G201">
        <v>3</v>
      </c>
      <c r="H201">
        <v>2</v>
      </c>
      <c r="I201">
        <v>4</v>
      </c>
      <c r="J201">
        <v>5</v>
      </c>
      <c r="K201">
        <v>1</v>
      </c>
    </row>
    <row r="202" spans="1:11" x14ac:dyDescent="0.35">
      <c r="A202" t="s">
        <v>22</v>
      </c>
      <c r="B202">
        <v>246</v>
      </c>
      <c r="C202">
        <v>200</v>
      </c>
      <c r="D202">
        <v>0</v>
      </c>
      <c r="E202">
        <v>200</v>
      </c>
      <c r="F202" t="s">
        <v>215</v>
      </c>
      <c r="G202">
        <v>5</v>
      </c>
      <c r="H202">
        <v>2</v>
      </c>
      <c r="I202">
        <v>3</v>
      </c>
      <c r="J202">
        <v>1</v>
      </c>
      <c r="K202">
        <v>4</v>
      </c>
    </row>
    <row r="203" spans="1:11" x14ac:dyDescent="0.35">
      <c r="A203" t="s">
        <v>23</v>
      </c>
      <c r="B203">
        <v>285</v>
      </c>
      <c r="C203">
        <v>200</v>
      </c>
      <c r="D203">
        <v>0</v>
      </c>
      <c r="E203">
        <v>200</v>
      </c>
      <c r="F203" t="s">
        <v>215</v>
      </c>
      <c r="G203">
        <v>1</v>
      </c>
      <c r="H203">
        <v>3</v>
      </c>
      <c r="I203">
        <v>2</v>
      </c>
      <c r="J203">
        <v>5</v>
      </c>
      <c r="K203">
        <v>4</v>
      </c>
    </row>
    <row r="204" spans="1:11" x14ac:dyDescent="0.35">
      <c r="A204" t="s">
        <v>24</v>
      </c>
      <c r="B204">
        <v>187</v>
      </c>
      <c r="C204">
        <v>200</v>
      </c>
      <c r="D204">
        <v>0</v>
      </c>
      <c r="E204">
        <v>200</v>
      </c>
      <c r="F204" t="s">
        <v>216</v>
      </c>
      <c r="G204">
        <v>3</v>
      </c>
      <c r="H204">
        <v>2</v>
      </c>
      <c r="I204">
        <v>5</v>
      </c>
      <c r="J204">
        <v>1</v>
      </c>
      <c r="K204">
        <v>4</v>
      </c>
    </row>
    <row r="205" spans="1:11" x14ac:dyDescent="0.35">
      <c r="A205" t="s">
        <v>25</v>
      </c>
      <c r="B205">
        <v>348</v>
      </c>
      <c r="C205">
        <v>200</v>
      </c>
      <c r="D205">
        <v>0</v>
      </c>
      <c r="E205">
        <v>200</v>
      </c>
      <c r="F205" t="s">
        <v>215</v>
      </c>
      <c r="G205">
        <v>2</v>
      </c>
      <c r="H205">
        <v>5</v>
      </c>
      <c r="I205">
        <v>3</v>
      </c>
      <c r="J205">
        <v>1</v>
      </c>
      <c r="K205">
        <v>4</v>
      </c>
    </row>
    <row r="206" spans="1:11" x14ac:dyDescent="0.35">
      <c r="A206" t="s">
        <v>26</v>
      </c>
      <c r="B206">
        <v>333</v>
      </c>
      <c r="C206">
        <v>200</v>
      </c>
      <c r="D206">
        <v>0</v>
      </c>
      <c r="E206">
        <v>200</v>
      </c>
      <c r="F206" t="s">
        <v>215</v>
      </c>
      <c r="G206">
        <v>3</v>
      </c>
      <c r="H206">
        <v>1</v>
      </c>
      <c r="I206">
        <v>4</v>
      </c>
      <c r="J206">
        <v>2</v>
      </c>
      <c r="K206">
        <v>5</v>
      </c>
    </row>
    <row r="207" spans="1:11" x14ac:dyDescent="0.35">
      <c r="A207" t="s">
        <v>27</v>
      </c>
      <c r="B207">
        <v>262</v>
      </c>
      <c r="C207">
        <v>200</v>
      </c>
      <c r="D207">
        <v>0</v>
      </c>
      <c r="E207">
        <v>200</v>
      </c>
      <c r="F207" t="s">
        <v>216</v>
      </c>
      <c r="G207">
        <v>3</v>
      </c>
      <c r="H207">
        <v>2</v>
      </c>
      <c r="I207">
        <v>4</v>
      </c>
      <c r="J207">
        <v>5</v>
      </c>
      <c r="K207">
        <v>1</v>
      </c>
    </row>
    <row r="208" spans="1:11" x14ac:dyDescent="0.35">
      <c r="A208" t="s">
        <v>28</v>
      </c>
      <c r="B208">
        <v>335</v>
      </c>
      <c r="C208">
        <v>200</v>
      </c>
      <c r="D208">
        <v>0</v>
      </c>
      <c r="E208">
        <v>200</v>
      </c>
      <c r="F208" t="s">
        <v>216</v>
      </c>
      <c r="G208">
        <v>3</v>
      </c>
      <c r="H208">
        <v>5</v>
      </c>
      <c r="I208">
        <v>2</v>
      </c>
      <c r="J208">
        <v>1</v>
      </c>
      <c r="K208">
        <v>4</v>
      </c>
    </row>
    <row r="209" spans="1:11" x14ac:dyDescent="0.35">
      <c r="A209" t="s">
        <v>29</v>
      </c>
      <c r="B209">
        <v>347</v>
      </c>
      <c r="C209">
        <v>200</v>
      </c>
      <c r="D209">
        <v>0</v>
      </c>
      <c r="E209">
        <v>200</v>
      </c>
      <c r="F209" t="s">
        <v>215</v>
      </c>
      <c r="G209">
        <v>1</v>
      </c>
      <c r="H209">
        <v>2</v>
      </c>
      <c r="I209">
        <v>4</v>
      </c>
      <c r="J209">
        <v>3</v>
      </c>
      <c r="K209">
        <v>5</v>
      </c>
    </row>
    <row r="210" spans="1:11" x14ac:dyDescent="0.35">
      <c r="A210" t="s">
        <v>30</v>
      </c>
      <c r="B210">
        <v>341</v>
      </c>
      <c r="C210">
        <v>200</v>
      </c>
      <c r="D210">
        <v>0</v>
      </c>
      <c r="E210">
        <v>200</v>
      </c>
      <c r="F210" t="s">
        <v>215</v>
      </c>
      <c r="G210">
        <v>2</v>
      </c>
      <c r="H210">
        <v>4</v>
      </c>
      <c r="I210">
        <v>5</v>
      </c>
      <c r="J210">
        <v>1</v>
      </c>
      <c r="K210">
        <v>3</v>
      </c>
    </row>
    <row r="211" spans="1:11" x14ac:dyDescent="0.35">
      <c r="A211" t="s">
        <v>31</v>
      </c>
      <c r="B211">
        <v>550</v>
      </c>
      <c r="C211">
        <v>200</v>
      </c>
      <c r="D211">
        <v>0</v>
      </c>
      <c r="E211">
        <v>200</v>
      </c>
      <c r="F211" t="s">
        <v>216</v>
      </c>
      <c r="G211">
        <v>2</v>
      </c>
      <c r="H211">
        <v>1</v>
      </c>
      <c r="I211">
        <v>4</v>
      </c>
      <c r="J211">
        <v>5</v>
      </c>
      <c r="K211">
        <v>3</v>
      </c>
    </row>
    <row r="212" spans="1:11" x14ac:dyDescent="0.35">
      <c r="A212" t="s">
        <v>32</v>
      </c>
      <c r="B212">
        <v>639</v>
      </c>
      <c r="C212">
        <v>200</v>
      </c>
      <c r="D212">
        <v>0</v>
      </c>
      <c r="E212">
        <v>200</v>
      </c>
      <c r="F212" t="s">
        <v>215</v>
      </c>
      <c r="G212">
        <v>2</v>
      </c>
      <c r="H212">
        <v>4</v>
      </c>
      <c r="I212">
        <v>5</v>
      </c>
      <c r="J212">
        <v>3</v>
      </c>
      <c r="K212">
        <v>1</v>
      </c>
    </row>
    <row r="213" spans="1:11" x14ac:dyDescent="0.35">
      <c r="A213" t="s">
        <v>33</v>
      </c>
      <c r="B213">
        <v>640</v>
      </c>
      <c r="C213">
        <v>200</v>
      </c>
      <c r="D213">
        <v>0</v>
      </c>
      <c r="E213">
        <v>200</v>
      </c>
      <c r="F213" t="s">
        <v>216</v>
      </c>
      <c r="G213">
        <v>1</v>
      </c>
      <c r="H213">
        <v>2</v>
      </c>
      <c r="I213">
        <v>5</v>
      </c>
      <c r="J213">
        <v>4</v>
      </c>
      <c r="K213">
        <v>3</v>
      </c>
    </row>
    <row r="214" spans="1:11" x14ac:dyDescent="0.35">
      <c r="A214" t="s">
        <v>34</v>
      </c>
      <c r="B214">
        <v>475</v>
      </c>
      <c r="C214">
        <v>200</v>
      </c>
      <c r="D214">
        <v>0</v>
      </c>
      <c r="E214">
        <v>200</v>
      </c>
      <c r="F214" t="s">
        <v>218</v>
      </c>
      <c r="G214">
        <v>4</v>
      </c>
      <c r="H214">
        <v>2</v>
      </c>
      <c r="I214">
        <v>3</v>
      </c>
      <c r="J214">
        <v>1</v>
      </c>
      <c r="K214">
        <v>5</v>
      </c>
    </row>
    <row r="215" spans="1:11" x14ac:dyDescent="0.35">
      <c r="A215" t="s">
        <v>35</v>
      </c>
      <c r="B215">
        <v>522</v>
      </c>
      <c r="C215">
        <v>200</v>
      </c>
      <c r="D215">
        <v>0</v>
      </c>
      <c r="E215">
        <v>200</v>
      </c>
      <c r="F215" t="s">
        <v>215</v>
      </c>
      <c r="G215">
        <v>1</v>
      </c>
      <c r="H215">
        <v>3</v>
      </c>
      <c r="I215">
        <v>4</v>
      </c>
      <c r="J215">
        <v>5</v>
      </c>
      <c r="K215">
        <v>2</v>
      </c>
    </row>
    <row r="216" spans="1:11" x14ac:dyDescent="0.35">
      <c r="A216" t="s">
        <v>36</v>
      </c>
      <c r="B216">
        <v>656</v>
      </c>
      <c r="C216">
        <v>200</v>
      </c>
      <c r="D216">
        <v>0</v>
      </c>
      <c r="E216">
        <v>200</v>
      </c>
      <c r="F216" t="s">
        <v>187</v>
      </c>
      <c r="G216">
        <v>1</v>
      </c>
      <c r="H216">
        <v>5</v>
      </c>
      <c r="I216">
        <v>2</v>
      </c>
      <c r="J216">
        <v>3</v>
      </c>
      <c r="K216">
        <v>4</v>
      </c>
    </row>
    <row r="217" spans="1:11" x14ac:dyDescent="0.35">
      <c r="A217" t="s">
        <v>37</v>
      </c>
      <c r="B217">
        <v>514</v>
      </c>
      <c r="C217">
        <v>200</v>
      </c>
      <c r="D217">
        <v>0</v>
      </c>
      <c r="E217">
        <v>200</v>
      </c>
      <c r="F217" t="s">
        <v>218</v>
      </c>
      <c r="G217">
        <v>3</v>
      </c>
      <c r="H217">
        <v>1</v>
      </c>
      <c r="I217">
        <v>5</v>
      </c>
      <c r="J217">
        <v>4</v>
      </c>
      <c r="K217">
        <v>2</v>
      </c>
    </row>
    <row r="218" spans="1:11" x14ac:dyDescent="0.35">
      <c r="A218" t="s">
        <v>38</v>
      </c>
      <c r="B218">
        <v>644</v>
      </c>
      <c r="C218">
        <v>200</v>
      </c>
      <c r="D218">
        <v>0</v>
      </c>
      <c r="E218">
        <v>200</v>
      </c>
      <c r="F218" t="s">
        <v>215</v>
      </c>
      <c r="G218">
        <v>2</v>
      </c>
      <c r="H218">
        <v>1</v>
      </c>
      <c r="I218">
        <v>4</v>
      </c>
      <c r="J218">
        <v>3</v>
      </c>
      <c r="K218">
        <v>5</v>
      </c>
    </row>
    <row r="219" spans="1:11" x14ac:dyDescent="0.35">
      <c r="A219" t="s">
        <v>39</v>
      </c>
      <c r="B219">
        <v>468</v>
      </c>
      <c r="C219">
        <v>200</v>
      </c>
      <c r="D219">
        <v>0</v>
      </c>
      <c r="E219">
        <v>200</v>
      </c>
      <c r="F219" t="s">
        <v>216</v>
      </c>
      <c r="G219">
        <v>5</v>
      </c>
      <c r="H219">
        <v>2</v>
      </c>
      <c r="I219">
        <v>1</v>
      </c>
      <c r="J219">
        <v>4</v>
      </c>
      <c r="K219">
        <v>3</v>
      </c>
    </row>
    <row r="220" spans="1:11" x14ac:dyDescent="0.35">
      <c r="A220" t="s">
        <v>40</v>
      </c>
      <c r="B220">
        <v>575</v>
      </c>
      <c r="C220">
        <v>200</v>
      </c>
      <c r="D220">
        <v>0</v>
      </c>
      <c r="E220">
        <v>200</v>
      </c>
      <c r="F220" t="s">
        <v>215</v>
      </c>
      <c r="G220">
        <v>5</v>
      </c>
      <c r="H220">
        <v>1</v>
      </c>
      <c r="I220">
        <v>3</v>
      </c>
      <c r="J220">
        <v>2</v>
      </c>
      <c r="K220">
        <v>4</v>
      </c>
    </row>
    <row r="221" spans="1:11" x14ac:dyDescent="0.35">
      <c r="A221" t="s">
        <v>41</v>
      </c>
      <c r="B221">
        <v>653</v>
      </c>
      <c r="C221">
        <v>200</v>
      </c>
      <c r="D221">
        <v>0</v>
      </c>
      <c r="E221">
        <v>200</v>
      </c>
      <c r="F221" t="s">
        <v>216</v>
      </c>
      <c r="G221">
        <v>1</v>
      </c>
      <c r="H221">
        <v>3</v>
      </c>
      <c r="I221">
        <v>5</v>
      </c>
      <c r="J221">
        <v>4</v>
      </c>
      <c r="K221">
        <v>2</v>
      </c>
    </row>
    <row r="222" spans="1:11" x14ac:dyDescent="0.35">
      <c r="A222" t="s">
        <v>42</v>
      </c>
      <c r="B222">
        <v>664</v>
      </c>
      <c r="C222">
        <v>200</v>
      </c>
      <c r="D222">
        <v>0</v>
      </c>
      <c r="E222">
        <v>200</v>
      </c>
      <c r="F222" t="s">
        <v>215</v>
      </c>
      <c r="G222">
        <v>1</v>
      </c>
      <c r="H222">
        <v>3</v>
      </c>
      <c r="I222">
        <v>2</v>
      </c>
      <c r="J222">
        <v>4</v>
      </c>
      <c r="K222">
        <v>5</v>
      </c>
    </row>
    <row r="223" spans="1:11" x14ac:dyDescent="0.35">
      <c r="A223" t="s">
        <v>43</v>
      </c>
      <c r="B223">
        <v>641</v>
      </c>
      <c r="C223">
        <v>200</v>
      </c>
      <c r="D223">
        <v>0</v>
      </c>
      <c r="E223">
        <v>200</v>
      </c>
      <c r="F223" t="s">
        <v>216</v>
      </c>
      <c r="G223">
        <v>3</v>
      </c>
      <c r="H223">
        <v>4</v>
      </c>
      <c r="I223">
        <v>2</v>
      </c>
      <c r="J223">
        <v>5</v>
      </c>
      <c r="K223">
        <v>1</v>
      </c>
    </row>
    <row r="224" spans="1:11" x14ac:dyDescent="0.35">
      <c r="A224" t="s">
        <v>44</v>
      </c>
      <c r="B224">
        <v>498</v>
      </c>
      <c r="C224">
        <v>200</v>
      </c>
      <c r="D224">
        <v>0</v>
      </c>
      <c r="E224">
        <v>200</v>
      </c>
      <c r="F224" t="s">
        <v>215</v>
      </c>
      <c r="G224">
        <v>3</v>
      </c>
      <c r="H224">
        <v>1</v>
      </c>
      <c r="I224">
        <v>5</v>
      </c>
      <c r="J224">
        <v>2</v>
      </c>
      <c r="K224">
        <v>4</v>
      </c>
    </row>
    <row r="225" spans="1:11" x14ac:dyDescent="0.35">
      <c r="A225" t="s">
        <v>45</v>
      </c>
      <c r="B225">
        <v>560</v>
      </c>
      <c r="C225">
        <v>200</v>
      </c>
      <c r="D225">
        <v>0</v>
      </c>
      <c r="E225">
        <v>200</v>
      </c>
      <c r="F225" t="s">
        <v>215</v>
      </c>
      <c r="G225">
        <v>2</v>
      </c>
      <c r="H225">
        <v>4</v>
      </c>
      <c r="I225">
        <v>5</v>
      </c>
      <c r="J225">
        <v>1</v>
      </c>
      <c r="K225">
        <v>3</v>
      </c>
    </row>
    <row r="226" spans="1:11" x14ac:dyDescent="0.35">
      <c r="A226" t="s">
        <v>46</v>
      </c>
      <c r="B226">
        <v>651</v>
      </c>
      <c r="C226">
        <v>200</v>
      </c>
      <c r="D226">
        <v>0</v>
      </c>
      <c r="E226">
        <v>200</v>
      </c>
      <c r="F226" t="s">
        <v>216</v>
      </c>
      <c r="G226">
        <v>5</v>
      </c>
      <c r="H226">
        <v>2</v>
      </c>
      <c r="I226">
        <v>4</v>
      </c>
      <c r="J226">
        <v>1</v>
      </c>
      <c r="K226">
        <v>3</v>
      </c>
    </row>
    <row r="227" spans="1:11" x14ac:dyDescent="0.35">
      <c r="A227" t="s">
        <v>47</v>
      </c>
      <c r="B227">
        <v>678</v>
      </c>
      <c r="C227">
        <v>200</v>
      </c>
      <c r="D227">
        <v>0</v>
      </c>
      <c r="E227">
        <v>200</v>
      </c>
      <c r="F227" t="s">
        <v>215</v>
      </c>
      <c r="G227">
        <v>4</v>
      </c>
      <c r="H227">
        <v>3</v>
      </c>
      <c r="I227">
        <v>1</v>
      </c>
      <c r="J227">
        <v>5</v>
      </c>
      <c r="K227">
        <v>2</v>
      </c>
    </row>
    <row r="228" spans="1:11" x14ac:dyDescent="0.35">
      <c r="A228" t="s">
        <v>48</v>
      </c>
      <c r="B228">
        <v>680</v>
      </c>
      <c r="C228">
        <v>200</v>
      </c>
      <c r="D228">
        <v>0</v>
      </c>
      <c r="E228">
        <v>200</v>
      </c>
      <c r="F228" t="s">
        <v>216</v>
      </c>
      <c r="G228">
        <v>2</v>
      </c>
      <c r="H228">
        <v>1</v>
      </c>
      <c r="I228">
        <v>4</v>
      </c>
      <c r="J228">
        <v>3</v>
      </c>
      <c r="K228">
        <v>5</v>
      </c>
    </row>
    <row r="229" spans="1:11" x14ac:dyDescent="0.35">
      <c r="A229" t="s">
        <v>49</v>
      </c>
      <c r="B229">
        <v>562</v>
      </c>
      <c r="C229">
        <v>200</v>
      </c>
      <c r="D229">
        <v>0</v>
      </c>
      <c r="E229">
        <v>200</v>
      </c>
      <c r="F229" t="s">
        <v>216</v>
      </c>
      <c r="G229">
        <v>5</v>
      </c>
      <c r="H229">
        <v>4</v>
      </c>
      <c r="I229">
        <v>1</v>
      </c>
      <c r="J229">
        <v>2</v>
      </c>
      <c r="K229">
        <v>3</v>
      </c>
    </row>
    <row r="230" spans="1:11" x14ac:dyDescent="0.35">
      <c r="A230" t="s">
        <v>50</v>
      </c>
      <c r="B230">
        <v>438</v>
      </c>
      <c r="C230">
        <v>200</v>
      </c>
      <c r="D230">
        <v>0</v>
      </c>
      <c r="E230">
        <v>200</v>
      </c>
      <c r="F230" t="s">
        <v>215</v>
      </c>
      <c r="G230">
        <v>1</v>
      </c>
      <c r="H230">
        <v>2</v>
      </c>
      <c r="I230">
        <v>5</v>
      </c>
      <c r="J230">
        <v>3</v>
      </c>
      <c r="K230">
        <v>4</v>
      </c>
    </row>
    <row r="231" spans="1:11" x14ac:dyDescent="0.35">
      <c r="A231" t="s">
        <v>51</v>
      </c>
      <c r="B231">
        <v>580</v>
      </c>
      <c r="C231">
        <v>200</v>
      </c>
      <c r="D231">
        <v>0</v>
      </c>
      <c r="E231">
        <v>200</v>
      </c>
      <c r="F231" t="s">
        <v>216</v>
      </c>
      <c r="G231">
        <v>5</v>
      </c>
      <c r="H231">
        <v>1</v>
      </c>
      <c r="I231">
        <v>3</v>
      </c>
      <c r="J231">
        <v>4</v>
      </c>
      <c r="K231">
        <v>2</v>
      </c>
    </row>
    <row r="232" spans="1:11" x14ac:dyDescent="0.35">
      <c r="A232" t="s">
        <v>52</v>
      </c>
      <c r="B232">
        <v>535</v>
      </c>
      <c r="C232">
        <v>200</v>
      </c>
      <c r="D232">
        <v>0</v>
      </c>
      <c r="E232">
        <v>200</v>
      </c>
      <c r="F232" t="s">
        <v>218</v>
      </c>
      <c r="G232">
        <v>3</v>
      </c>
      <c r="H232">
        <v>1</v>
      </c>
      <c r="I232">
        <v>2</v>
      </c>
      <c r="J232">
        <v>5</v>
      </c>
      <c r="K232">
        <v>4</v>
      </c>
    </row>
    <row r="233" spans="1:11" x14ac:dyDescent="0.35">
      <c r="A233" t="s">
        <v>53</v>
      </c>
      <c r="B233">
        <v>692</v>
      </c>
      <c r="C233">
        <v>200</v>
      </c>
      <c r="D233">
        <v>0</v>
      </c>
      <c r="E233">
        <v>200</v>
      </c>
      <c r="F233" t="s">
        <v>216</v>
      </c>
      <c r="G233">
        <v>2</v>
      </c>
      <c r="H233">
        <v>3</v>
      </c>
      <c r="I233">
        <v>5</v>
      </c>
      <c r="J233">
        <v>1</v>
      </c>
      <c r="K233">
        <v>4</v>
      </c>
    </row>
    <row r="234" spans="1:11" x14ac:dyDescent="0.35">
      <c r="A234" t="s">
        <v>54</v>
      </c>
      <c r="B234">
        <v>574</v>
      </c>
      <c r="C234">
        <v>200</v>
      </c>
      <c r="D234">
        <v>0</v>
      </c>
      <c r="E234">
        <v>200</v>
      </c>
      <c r="F234" t="s">
        <v>216</v>
      </c>
      <c r="G234">
        <v>5</v>
      </c>
      <c r="H234">
        <v>3</v>
      </c>
      <c r="I234">
        <v>4</v>
      </c>
      <c r="J234">
        <v>2</v>
      </c>
      <c r="K234">
        <v>1</v>
      </c>
    </row>
    <row r="235" spans="1:11" x14ac:dyDescent="0.35">
      <c r="A235" t="s">
        <v>55</v>
      </c>
      <c r="B235">
        <v>529</v>
      </c>
      <c r="C235">
        <v>200</v>
      </c>
      <c r="D235">
        <v>0</v>
      </c>
      <c r="E235">
        <v>200</v>
      </c>
      <c r="F235" t="s">
        <v>216</v>
      </c>
      <c r="G235">
        <v>5</v>
      </c>
      <c r="H235">
        <v>4</v>
      </c>
      <c r="I235">
        <v>3</v>
      </c>
      <c r="J235">
        <v>1</v>
      </c>
      <c r="K235">
        <v>2</v>
      </c>
    </row>
    <row r="236" spans="1:11" x14ac:dyDescent="0.35">
      <c r="A236" t="s">
        <v>56</v>
      </c>
      <c r="B236">
        <v>566</v>
      </c>
      <c r="C236">
        <v>200</v>
      </c>
      <c r="D236">
        <v>0</v>
      </c>
      <c r="E236">
        <v>200</v>
      </c>
      <c r="F236" t="s">
        <v>215</v>
      </c>
      <c r="G236">
        <v>4</v>
      </c>
      <c r="H236">
        <v>1</v>
      </c>
      <c r="I236">
        <v>3</v>
      </c>
      <c r="J236">
        <v>2</v>
      </c>
      <c r="K236">
        <v>5</v>
      </c>
    </row>
    <row r="237" spans="1:11" x14ac:dyDescent="0.35">
      <c r="A237" t="s">
        <v>57</v>
      </c>
      <c r="B237">
        <v>569</v>
      </c>
      <c r="C237">
        <v>200</v>
      </c>
      <c r="D237">
        <v>0</v>
      </c>
      <c r="E237">
        <v>200</v>
      </c>
      <c r="F237" t="s">
        <v>215</v>
      </c>
      <c r="G237">
        <v>2</v>
      </c>
      <c r="H237">
        <v>3</v>
      </c>
      <c r="I237">
        <v>5</v>
      </c>
      <c r="J237">
        <v>4</v>
      </c>
      <c r="K237">
        <v>1</v>
      </c>
    </row>
    <row r="238" spans="1:11" x14ac:dyDescent="0.35">
      <c r="A238" t="s">
        <v>58</v>
      </c>
      <c r="B238">
        <v>637</v>
      </c>
      <c r="C238">
        <v>200</v>
      </c>
      <c r="D238">
        <v>0</v>
      </c>
      <c r="E238">
        <v>200</v>
      </c>
      <c r="F238" t="s">
        <v>216</v>
      </c>
      <c r="G238">
        <v>2</v>
      </c>
      <c r="H238">
        <v>5</v>
      </c>
      <c r="I238">
        <v>3</v>
      </c>
      <c r="J238">
        <v>4</v>
      </c>
      <c r="K238">
        <v>1</v>
      </c>
    </row>
    <row r="239" spans="1:11" x14ac:dyDescent="0.35">
      <c r="A239" t="s">
        <v>59</v>
      </c>
      <c r="B239">
        <v>485</v>
      </c>
      <c r="C239">
        <v>200</v>
      </c>
      <c r="D239">
        <v>0</v>
      </c>
      <c r="E239">
        <v>200</v>
      </c>
      <c r="F239" t="s">
        <v>216</v>
      </c>
      <c r="G239">
        <v>4</v>
      </c>
      <c r="H239">
        <v>2</v>
      </c>
      <c r="I239">
        <v>3</v>
      </c>
      <c r="J239">
        <v>1</v>
      </c>
      <c r="K239">
        <v>5</v>
      </c>
    </row>
    <row r="240" spans="1:11" x14ac:dyDescent="0.35">
      <c r="A240" t="s">
        <v>60</v>
      </c>
      <c r="B240">
        <v>515</v>
      </c>
      <c r="C240">
        <v>200</v>
      </c>
      <c r="D240">
        <v>0</v>
      </c>
      <c r="E240">
        <v>200</v>
      </c>
      <c r="F240" t="s">
        <v>215</v>
      </c>
      <c r="G240">
        <v>2</v>
      </c>
      <c r="H240">
        <v>4</v>
      </c>
      <c r="I240">
        <v>3</v>
      </c>
      <c r="J240">
        <v>1</v>
      </c>
      <c r="K240">
        <v>5</v>
      </c>
    </row>
    <row r="241" spans="1:11" x14ac:dyDescent="0.35">
      <c r="A241" t="s">
        <v>61</v>
      </c>
      <c r="B241">
        <v>874</v>
      </c>
      <c r="C241">
        <v>200</v>
      </c>
      <c r="D241">
        <v>0</v>
      </c>
      <c r="E241">
        <v>200</v>
      </c>
      <c r="F241" t="s">
        <v>216</v>
      </c>
      <c r="G241">
        <v>3</v>
      </c>
      <c r="H241">
        <v>2</v>
      </c>
      <c r="I241">
        <v>4</v>
      </c>
      <c r="J241">
        <v>1</v>
      </c>
      <c r="K241">
        <v>5</v>
      </c>
    </row>
    <row r="242" spans="1:11" x14ac:dyDescent="0.35">
      <c r="A242" t="s">
        <v>62</v>
      </c>
      <c r="B242">
        <v>869</v>
      </c>
      <c r="C242">
        <v>200</v>
      </c>
      <c r="D242">
        <v>0</v>
      </c>
      <c r="E242">
        <v>200</v>
      </c>
      <c r="F242" t="s">
        <v>216</v>
      </c>
      <c r="G242">
        <v>2</v>
      </c>
      <c r="H242">
        <v>1</v>
      </c>
      <c r="I242">
        <v>5</v>
      </c>
      <c r="J242">
        <v>3</v>
      </c>
      <c r="K242">
        <v>4</v>
      </c>
    </row>
    <row r="243" spans="1:11" x14ac:dyDescent="0.35">
      <c r="A243" t="s">
        <v>63</v>
      </c>
      <c r="B243">
        <v>980</v>
      </c>
      <c r="C243">
        <v>200</v>
      </c>
      <c r="D243">
        <v>0</v>
      </c>
      <c r="E243">
        <v>200</v>
      </c>
      <c r="F243" t="s">
        <v>216</v>
      </c>
      <c r="G243">
        <v>2</v>
      </c>
      <c r="H243">
        <v>3</v>
      </c>
      <c r="I243">
        <v>4</v>
      </c>
      <c r="J243">
        <v>1</v>
      </c>
      <c r="K243">
        <v>5</v>
      </c>
    </row>
    <row r="244" spans="1:11" x14ac:dyDescent="0.35">
      <c r="A244" t="s">
        <v>64</v>
      </c>
      <c r="B244">
        <v>923</v>
      </c>
      <c r="C244">
        <v>200</v>
      </c>
      <c r="D244">
        <v>0</v>
      </c>
      <c r="E244">
        <v>200</v>
      </c>
      <c r="F244" t="s">
        <v>216</v>
      </c>
      <c r="G244">
        <v>1</v>
      </c>
      <c r="H244">
        <v>4</v>
      </c>
      <c r="I244">
        <v>5</v>
      </c>
      <c r="J244">
        <v>2</v>
      </c>
      <c r="K244">
        <v>3</v>
      </c>
    </row>
    <row r="245" spans="1:11" x14ac:dyDescent="0.35">
      <c r="A245" t="s">
        <v>65</v>
      </c>
      <c r="B245">
        <v>1076</v>
      </c>
      <c r="C245">
        <v>200</v>
      </c>
      <c r="D245">
        <v>0</v>
      </c>
      <c r="E245">
        <v>200</v>
      </c>
      <c r="F245" t="s">
        <v>216</v>
      </c>
      <c r="G245">
        <v>1</v>
      </c>
      <c r="H245">
        <v>3</v>
      </c>
      <c r="I245">
        <v>2</v>
      </c>
      <c r="J245">
        <v>4</v>
      </c>
      <c r="K245">
        <v>5</v>
      </c>
    </row>
    <row r="246" spans="1:11" x14ac:dyDescent="0.35">
      <c r="A246" t="s">
        <v>66</v>
      </c>
      <c r="B246">
        <v>893</v>
      </c>
      <c r="C246">
        <v>200</v>
      </c>
      <c r="D246">
        <v>0</v>
      </c>
      <c r="E246">
        <v>200</v>
      </c>
      <c r="F246" t="s">
        <v>215</v>
      </c>
      <c r="G246">
        <v>2</v>
      </c>
      <c r="H246">
        <v>4</v>
      </c>
      <c r="I246">
        <v>5</v>
      </c>
      <c r="J246">
        <v>1</v>
      </c>
      <c r="K246">
        <v>3</v>
      </c>
    </row>
    <row r="247" spans="1:11" x14ac:dyDescent="0.35">
      <c r="A247" t="s">
        <v>67</v>
      </c>
      <c r="B247">
        <v>1138</v>
      </c>
      <c r="C247">
        <v>200</v>
      </c>
      <c r="D247">
        <v>0</v>
      </c>
      <c r="E247">
        <v>200</v>
      </c>
      <c r="F247" t="s">
        <v>215</v>
      </c>
      <c r="G247">
        <v>3</v>
      </c>
      <c r="H247">
        <v>5</v>
      </c>
      <c r="I247">
        <v>1</v>
      </c>
      <c r="J247">
        <v>4</v>
      </c>
      <c r="K247">
        <v>2</v>
      </c>
    </row>
    <row r="248" spans="1:11" x14ac:dyDescent="0.35">
      <c r="A248" t="s">
        <v>68</v>
      </c>
      <c r="B248">
        <v>1000</v>
      </c>
      <c r="C248">
        <v>200</v>
      </c>
      <c r="D248">
        <v>0</v>
      </c>
      <c r="E248">
        <v>200</v>
      </c>
      <c r="F248" t="s">
        <v>216</v>
      </c>
      <c r="G248">
        <v>3</v>
      </c>
      <c r="H248">
        <v>2</v>
      </c>
      <c r="I248">
        <v>1</v>
      </c>
      <c r="J248">
        <v>5</v>
      </c>
      <c r="K248">
        <v>4</v>
      </c>
    </row>
    <row r="249" spans="1:11" x14ac:dyDescent="0.35">
      <c r="A249" t="s">
        <v>69</v>
      </c>
      <c r="B249">
        <v>863</v>
      </c>
      <c r="C249">
        <v>200</v>
      </c>
      <c r="D249">
        <v>0</v>
      </c>
      <c r="E249">
        <v>200</v>
      </c>
      <c r="F249" t="s">
        <v>215</v>
      </c>
      <c r="G249">
        <v>5</v>
      </c>
      <c r="H249">
        <v>2</v>
      </c>
      <c r="I249">
        <v>3</v>
      </c>
      <c r="J249">
        <v>1</v>
      </c>
      <c r="K249">
        <v>4</v>
      </c>
    </row>
    <row r="250" spans="1:11" x14ac:dyDescent="0.35">
      <c r="A250" t="s">
        <v>70</v>
      </c>
      <c r="B250">
        <v>1134</v>
      </c>
      <c r="C250">
        <v>200</v>
      </c>
      <c r="D250">
        <v>0</v>
      </c>
      <c r="E250">
        <v>200</v>
      </c>
      <c r="F250" t="s">
        <v>208</v>
      </c>
      <c r="G250">
        <v>1</v>
      </c>
      <c r="H250">
        <v>3</v>
      </c>
      <c r="I250">
        <v>2</v>
      </c>
      <c r="J250">
        <v>4</v>
      </c>
      <c r="K250">
        <v>5</v>
      </c>
    </row>
    <row r="251" spans="1:11" x14ac:dyDescent="0.35">
      <c r="A251" t="s">
        <v>71</v>
      </c>
      <c r="B251">
        <v>861</v>
      </c>
      <c r="C251">
        <v>200</v>
      </c>
      <c r="D251">
        <v>0</v>
      </c>
      <c r="E251">
        <v>200</v>
      </c>
      <c r="F251" t="s">
        <v>216</v>
      </c>
      <c r="G251">
        <v>1</v>
      </c>
      <c r="H251">
        <v>4</v>
      </c>
      <c r="I251">
        <v>5</v>
      </c>
      <c r="J251">
        <v>3</v>
      </c>
      <c r="K251">
        <v>2</v>
      </c>
    </row>
    <row r="252" spans="1:11" x14ac:dyDescent="0.35">
      <c r="A252" t="s">
        <v>72</v>
      </c>
      <c r="B252">
        <v>927</v>
      </c>
      <c r="C252">
        <v>200</v>
      </c>
      <c r="D252">
        <v>0</v>
      </c>
      <c r="E252">
        <v>200</v>
      </c>
      <c r="F252" t="s">
        <v>216</v>
      </c>
      <c r="G252">
        <v>1</v>
      </c>
      <c r="H252">
        <v>4</v>
      </c>
      <c r="I252">
        <v>2</v>
      </c>
      <c r="J252">
        <v>3</v>
      </c>
      <c r="K252">
        <v>5</v>
      </c>
    </row>
    <row r="253" spans="1:11" x14ac:dyDescent="0.35">
      <c r="A253" t="s">
        <v>73</v>
      </c>
      <c r="B253">
        <v>870</v>
      </c>
      <c r="C253">
        <v>200</v>
      </c>
      <c r="D253">
        <v>0</v>
      </c>
      <c r="E253">
        <v>200</v>
      </c>
      <c r="F253" t="s">
        <v>216</v>
      </c>
      <c r="G253">
        <v>1</v>
      </c>
      <c r="H253">
        <v>5</v>
      </c>
      <c r="I253">
        <v>4</v>
      </c>
      <c r="J253">
        <v>2</v>
      </c>
      <c r="K253">
        <v>3</v>
      </c>
    </row>
    <row r="254" spans="1:11" x14ac:dyDescent="0.35">
      <c r="A254" t="s">
        <v>74</v>
      </c>
      <c r="B254">
        <v>898</v>
      </c>
      <c r="C254">
        <v>200</v>
      </c>
      <c r="D254">
        <v>0</v>
      </c>
      <c r="E254">
        <v>200</v>
      </c>
      <c r="F254" t="s">
        <v>215</v>
      </c>
      <c r="G254">
        <v>5</v>
      </c>
      <c r="H254">
        <v>1</v>
      </c>
      <c r="I254">
        <v>4</v>
      </c>
      <c r="J254">
        <v>3</v>
      </c>
      <c r="K254">
        <v>2</v>
      </c>
    </row>
    <row r="255" spans="1:11" x14ac:dyDescent="0.35">
      <c r="A255" t="s">
        <v>75</v>
      </c>
      <c r="B255">
        <v>929</v>
      </c>
      <c r="C255">
        <v>200</v>
      </c>
      <c r="D255">
        <v>0</v>
      </c>
      <c r="E255">
        <v>200</v>
      </c>
      <c r="F255" t="s">
        <v>215</v>
      </c>
      <c r="G255">
        <v>5</v>
      </c>
      <c r="H255">
        <v>1</v>
      </c>
      <c r="I255">
        <v>3</v>
      </c>
      <c r="J255">
        <v>2</v>
      </c>
      <c r="K255">
        <v>4</v>
      </c>
    </row>
    <row r="256" spans="1:11" x14ac:dyDescent="0.35">
      <c r="A256" t="s">
        <v>76</v>
      </c>
      <c r="B256">
        <v>888</v>
      </c>
      <c r="C256">
        <v>200</v>
      </c>
      <c r="D256">
        <v>0</v>
      </c>
      <c r="E256">
        <v>200</v>
      </c>
      <c r="F256" t="s">
        <v>215</v>
      </c>
      <c r="G256">
        <v>2</v>
      </c>
      <c r="H256">
        <v>5</v>
      </c>
      <c r="I256">
        <v>1</v>
      </c>
      <c r="J256">
        <v>3</v>
      </c>
      <c r="K256">
        <v>4</v>
      </c>
    </row>
    <row r="257" spans="1:16" x14ac:dyDescent="0.35">
      <c r="A257" t="s">
        <v>77</v>
      </c>
      <c r="B257">
        <v>873</v>
      </c>
      <c r="C257">
        <v>200</v>
      </c>
      <c r="D257">
        <v>0</v>
      </c>
      <c r="E257">
        <v>200</v>
      </c>
      <c r="F257" t="s">
        <v>216</v>
      </c>
      <c r="G257">
        <v>1</v>
      </c>
      <c r="H257">
        <v>3</v>
      </c>
      <c r="I257">
        <v>4</v>
      </c>
      <c r="J257">
        <v>5</v>
      </c>
      <c r="K257">
        <v>2</v>
      </c>
    </row>
    <row r="258" spans="1:16" x14ac:dyDescent="0.35">
      <c r="A258" t="s">
        <v>78</v>
      </c>
      <c r="B258">
        <v>1046</v>
      </c>
      <c r="C258">
        <v>200</v>
      </c>
      <c r="D258">
        <v>0</v>
      </c>
      <c r="E258">
        <v>200</v>
      </c>
      <c r="F258" t="s">
        <v>218</v>
      </c>
      <c r="G258">
        <v>5</v>
      </c>
      <c r="H258">
        <v>1</v>
      </c>
      <c r="I258">
        <v>4</v>
      </c>
      <c r="J258">
        <v>3</v>
      </c>
      <c r="K258">
        <v>2</v>
      </c>
    </row>
    <row r="259" spans="1:16" x14ac:dyDescent="0.35">
      <c r="A259" t="s">
        <v>79</v>
      </c>
      <c r="B259">
        <v>1102</v>
      </c>
      <c r="C259">
        <v>200</v>
      </c>
      <c r="D259">
        <v>0</v>
      </c>
      <c r="E259">
        <v>200</v>
      </c>
      <c r="F259" t="s">
        <v>215</v>
      </c>
      <c r="G259">
        <v>3</v>
      </c>
      <c r="H259">
        <v>1</v>
      </c>
      <c r="I259">
        <v>5</v>
      </c>
      <c r="J259">
        <v>2</v>
      </c>
      <c r="K259">
        <v>4</v>
      </c>
    </row>
    <row r="260" spans="1:16" x14ac:dyDescent="0.35">
      <c r="A260" t="s">
        <v>80</v>
      </c>
      <c r="B260">
        <v>798</v>
      </c>
      <c r="C260">
        <v>200</v>
      </c>
      <c r="D260">
        <v>0</v>
      </c>
      <c r="E260">
        <v>200</v>
      </c>
      <c r="F260" t="s">
        <v>216</v>
      </c>
      <c r="G260">
        <v>1</v>
      </c>
      <c r="H260">
        <v>3</v>
      </c>
      <c r="I260">
        <v>4</v>
      </c>
      <c r="J260">
        <v>5</v>
      </c>
      <c r="K260">
        <v>2</v>
      </c>
    </row>
    <row r="261" spans="1:16" x14ac:dyDescent="0.35">
      <c r="A261" t="s">
        <v>81</v>
      </c>
      <c r="B261">
        <v>945</v>
      </c>
      <c r="C261">
        <v>200</v>
      </c>
      <c r="D261">
        <v>0</v>
      </c>
      <c r="E261">
        <v>200</v>
      </c>
      <c r="F261" t="s">
        <v>216</v>
      </c>
      <c r="G261">
        <v>4</v>
      </c>
      <c r="H261">
        <v>1</v>
      </c>
      <c r="I261">
        <v>5</v>
      </c>
      <c r="J261">
        <v>2</v>
      </c>
      <c r="K261">
        <v>3</v>
      </c>
    </row>
    <row r="262" spans="1:16" x14ac:dyDescent="0.35">
      <c r="A262" t="s">
        <v>82</v>
      </c>
      <c r="B262">
        <v>844</v>
      </c>
      <c r="C262">
        <v>200</v>
      </c>
      <c r="D262">
        <v>0</v>
      </c>
      <c r="E262">
        <v>200</v>
      </c>
      <c r="F262" t="s">
        <v>216</v>
      </c>
      <c r="G262">
        <v>4</v>
      </c>
      <c r="H262">
        <v>2</v>
      </c>
      <c r="I262">
        <v>5</v>
      </c>
      <c r="J262">
        <v>1</v>
      </c>
      <c r="K262">
        <v>3</v>
      </c>
    </row>
    <row r="263" spans="1:16" x14ac:dyDescent="0.35">
      <c r="A263" t="s">
        <v>83</v>
      </c>
      <c r="B263">
        <v>855</v>
      </c>
      <c r="C263">
        <v>200</v>
      </c>
      <c r="D263">
        <v>0</v>
      </c>
      <c r="E263">
        <v>200</v>
      </c>
      <c r="F263" t="s">
        <v>218</v>
      </c>
      <c r="G263">
        <v>3</v>
      </c>
      <c r="H263">
        <v>1</v>
      </c>
      <c r="I263">
        <v>4</v>
      </c>
      <c r="J263">
        <v>2</v>
      </c>
      <c r="K263">
        <v>5</v>
      </c>
    </row>
    <row r="264" spans="1:16" x14ac:dyDescent="0.35">
      <c r="A264" t="s">
        <v>84</v>
      </c>
      <c r="B264">
        <v>886</v>
      </c>
      <c r="C264">
        <v>200</v>
      </c>
      <c r="D264">
        <v>0</v>
      </c>
      <c r="E264">
        <v>200</v>
      </c>
      <c r="F264" t="s">
        <v>216</v>
      </c>
      <c r="G264">
        <v>4</v>
      </c>
      <c r="H264">
        <v>3</v>
      </c>
      <c r="I264">
        <v>1</v>
      </c>
      <c r="J264">
        <v>2</v>
      </c>
      <c r="K264">
        <v>5</v>
      </c>
    </row>
    <row r="265" spans="1:16" x14ac:dyDescent="0.35">
      <c r="A265" t="s">
        <v>85</v>
      </c>
      <c r="B265">
        <v>917</v>
      </c>
      <c r="C265">
        <v>200</v>
      </c>
      <c r="D265">
        <v>0</v>
      </c>
      <c r="E265">
        <v>200</v>
      </c>
      <c r="F265" t="s">
        <v>215</v>
      </c>
      <c r="G265">
        <v>2</v>
      </c>
      <c r="H265">
        <v>3</v>
      </c>
      <c r="I265">
        <v>4</v>
      </c>
      <c r="J265">
        <v>5</v>
      </c>
      <c r="K265">
        <v>1</v>
      </c>
    </row>
    <row r="266" spans="1:16" x14ac:dyDescent="0.35">
      <c r="A266" t="s">
        <v>86</v>
      </c>
      <c r="B266">
        <v>898</v>
      </c>
      <c r="C266">
        <v>200</v>
      </c>
      <c r="D266">
        <v>0</v>
      </c>
      <c r="E266">
        <v>200</v>
      </c>
      <c r="F266" t="s">
        <v>215</v>
      </c>
      <c r="G266">
        <v>1</v>
      </c>
      <c r="H266">
        <v>3</v>
      </c>
      <c r="I266">
        <v>2</v>
      </c>
      <c r="J266">
        <v>4</v>
      </c>
      <c r="K266">
        <v>5</v>
      </c>
    </row>
    <row r="267" spans="1:16" x14ac:dyDescent="0.35">
      <c r="A267" t="s">
        <v>87</v>
      </c>
      <c r="B267">
        <v>1100</v>
      </c>
      <c r="C267">
        <v>200</v>
      </c>
      <c r="D267">
        <v>0</v>
      </c>
      <c r="E267">
        <v>200</v>
      </c>
      <c r="F267" t="s">
        <v>216</v>
      </c>
      <c r="G267">
        <v>1</v>
      </c>
      <c r="H267">
        <v>5</v>
      </c>
      <c r="I267">
        <v>3</v>
      </c>
      <c r="J267">
        <v>4</v>
      </c>
      <c r="K267">
        <v>2</v>
      </c>
    </row>
    <row r="268" spans="1:16" x14ac:dyDescent="0.35">
      <c r="A268" t="s">
        <v>88</v>
      </c>
      <c r="B268">
        <v>873</v>
      </c>
      <c r="C268">
        <v>200</v>
      </c>
      <c r="D268">
        <v>0</v>
      </c>
      <c r="E268">
        <v>200</v>
      </c>
      <c r="F268" t="s">
        <v>216</v>
      </c>
      <c r="G268">
        <v>2</v>
      </c>
      <c r="H268">
        <v>5</v>
      </c>
      <c r="I268">
        <v>3</v>
      </c>
      <c r="J268">
        <v>1</v>
      </c>
      <c r="K268">
        <v>4</v>
      </c>
    </row>
    <row r="269" spans="1:16" x14ac:dyDescent="0.35">
      <c r="A269" t="s">
        <v>89</v>
      </c>
      <c r="B269">
        <v>763</v>
      </c>
      <c r="C269">
        <v>200</v>
      </c>
      <c r="D269">
        <v>0</v>
      </c>
      <c r="E269">
        <v>200</v>
      </c>
      <c r="F269" t="s">
        <v>215</v>
      </c>
      <c r="G269">
        <v>2</v>
      </c>
      <c r="H269">
        <v>4</v>
      </c>
      <c r="I269">
        <v>5</v>
      </c>
      <c r="J269">
        <v>3</v>
      </c>
      <c r="K269">
        <v>1</v>
      </c>
    </row>
    <row r="270" spans="1:16" x14ac:dyDescent="0.35">
      <c r="A270" t="s">
        <v>90</v>
      </c>
      <c r="B270">
        <v>889</v>
      </c>
      <c r="C270">
        <v>200</v>
      </c>
      <c r="D270">
        <v>0</v>
      </c>
      <c r="E270">
        <v>200</v>
      </c>
      <c r="F270" t="s">
        <v>216</v>
      </c>
      <c r="G270">
        <v>1</v>
      </c>
      <c r="H270">
        <v>4</v>
      </c>
      <c r="I270">
        <v>5</v>
      </c>
      <c r="J270">
        <v>3</v>
      </c>
      <c r="K270">
        <v>2</v>
      </c>
    </row>
    <row r="271" spans="1:16" x14ac:dyDescent="0.35">
      <c r="A271" t="s">
        <v>91</v>
      </c>
      <c r="B271">
        <v>477</v>
      </c>
      <c r="C271">
        <v>200</v>
      </c>
      <c r="D271">
        <v>0</v>
      </c>
      <c r="E271">
        <v>200</v>
      </c>
      <c r="F271" t="s">
        <v>215</v>
      </c>
      <c r="G271">
        <v>10</v>
      </c>
      <c r="H271">
        <v>8</v>
      </c>
      <c r="I271">
        <v>3</v>
      </c>
      <c r="J271">
        <v>4</v>
      </c>
      <c r="K271">
        <v>1</v>
      </c>
      <c r="L271">
        <v>7</v>
      </c>
      <c r="M271">
        <v>5</v>
      </c>
      <c r="N271">
        <v>2</v>
      </c>
      <c r="O271">
        <v>6</v>
      </c>
      <c r="P271">
        <v>9</v>
      </c>
    </row>
    <row r="272" spans="1:16" x14ac:dyDescent="0.35">
      <c r="A272" t="s">
        <v>92</v>
      </c>
      <c r="B272">
        <v>620</v>
      </c>
      <c r="C272">
        <v>200</v>
      </c>
      <c r="D272">
        <v>0</v>
      </c>
      <c r="E272">
        <v>200</v>
      </c>
      <c r="F272" t="s">
        <v>216</v>
      </c>
      <c r="G272">
        <v>6</v>
      </c>
      <c r="H272">
        <v>4</v>
      </c>
      <c r="I272">
        <v>10</v>
      </c>
      <c r="J272">
        <v>2</v>
      </c>
      <c r="K272">
        <v>3</v>
      </c>
      <c r="L272">
        <v>9</v>
      </c>
      <c r="M272">
        <v>1</v>
      </c>
      <c r="N272">
        <v>8</v>
      </c>
      <c r="O272">
        <v>7</v>
      </c>
      <c r="P272">
        <v>5</v>
      </c>
    </row>
    <row r="273" spans="1:16" x14ac:dyDescent="0.35">
      <c r="A273" t="s">
        <v>93</v>
      </c>
      <c r="B273">
        <v>622</v>
      </c>
      <c r="C273">
        <v>200</v>
      </c>
      <c r="D273">
        <v>0</v>
      </c>
      <c r="E273">
        <v>200</v>
      </c>
      <c r="F273" t="s">
        <v>216</v>
      </c>
      <c r="G273">
        <v>4</v>
      </c>
      <c r="H273">
        <v>10</v>
      </c>
      <c r="I273">
        <v>5</v>
      </c>
      <c r="J273">
        <v>2</v>
      </c>
      <c r="K273">
        <v>8</v>
      </c>
      <c r="L273">
        <v>7</v>
      </c>
      <c r="M273">
        <v>1</v>
      </c>
      <c r="N273">
        <v>6</v>
      </c>
      <c r="O273">
        <v>3</v>
      </c>
      <c r="P273">
        <v>9</v>
      </c>
    </row>
    <row r="274" spans="1:16" x14ac:dyDescent="0.35">
      <c r="A274" t="s">
        <v>94</v>
      </c>
      <c r="B274">
        <v>644</v>
      </c>
      <c r="C274">
        <v>200</v>
      </c>
      <c r="D274">
        <v>0</v>
      </c>
      <c r="E274">
        <v>200</v>
      </c>
      <c r="F274" t="s">
        <v>215</v>
      </c>
      <c r="G274">
        <v>7</v>
      </c>
      <c r="H274">
        <v>8</v>
      </c>
      <c r="I274">
        <v>6</v>
      </c>
      <c r="J274">
        <v>1</v>
      </c>
      <c r="K274">
        <v>10</v>
      </c>
      <c r="L274">
        <v>3</v>
      </c>
      <c r="M274">
        <v>4</v>
      </c>
      <c r="N274">
        <v>9</v>
      </c>
      <c r="O274">
        <v>5</v>
      </c>
      <c r="P274">
        <v>2</v>
      </c>
    </row>
    <row r="275" spans="1:16" x14ac:dyDescent="0.35">
      <c r="A275" t="s">
        <v>95</v>
      </c>
      <c r="B275">
        <v>631</v>
      </c>
      <c r="C275">
        <v>200</v>
      </c>
      <c r="D275">
        <v>0</v>
      </c>
      <c r="E275">
        <v>200</v>
      </c>
      <c r="F275" t="s">
        <v>216</v>
      </c>
      <c r="G275">
        <v>4</v>
      </c>
      <c r="H275">
        <v>8</v>
      </c>
      <c r="I275">
        <v>6</v>
      </c>
      <c r="J275">
        <v>2</v>
      </c>
      <c r="K275">
        <v>10</v>
      </c>
      <c r="L275">
        <v>1</v>
      </c>
      <c r="M275">
        <v>9</v>
      </c>
      <c r="N275">
        <v>5</v>
      </c>
      <c r="O275">
        <v>7</v>
      </c>
      <c r="P275">
        <v>3</v>
      </c>
    </row>
    <row r="276" spans="1:16" x14ac:dyDescent="0.35">
      <c r="A276" t="s">
        <v>96</v>
      </c>
      <c r="B276">
        <v>380</v>
      </c>
      <c r="C276">
        <v>200</v>
      </c>
      <c r="D276">
        <v>0</v>
      </c>
      <c r="E276">
        <v>200</v>
      </c>
      <c r="F276" t="s">
        <v>216</v>
      </c>
      <c r="G276">
        <v>3</v>
      </c>
      <c r="H276">
        <v>2</v>
      </c>
      <c r="I276">
        <v>8</v>
      </c>
      <c r="J276">
        <v>6</v>
      </c>
      <c r="K276">
        <v>4</v>
      </c>
      <c r="L276">
        <v>1</v>
      </c>
      <c r="M276">
        <v>9</v>
      </c>
      <c r="N276">
        <v>5</v>
      </c>
      <c r="O276">
        <v>10</v>
      </c>
      <c r="P276">
        <v>7</v>
      </c>
    </row>
    <row r="277" spans="1:16" x14ac:dyDescent="0.35">
      <c r="A277" t="s">
        <v>97</v>
      </c>
      <c r="B277">
        <v>513</v>
      </c>
      <c r="C277">
        <v>200</v>
      </c>
      <c r="D277">
        <v>0</v>
      </c>
      <c r="E277">
        <v>200</v>
      </c>
      <c r="F277" t="s">
        <v>215</v>
      </c>
      <c r="G277">
        <v>2</v>
      </c>
      <c r="H277">
        <v>7</v>
      </c>
      <c r="I277">
        <v>4</v>
      </c>
      <c r="J277">
        <v>9</v>
      </c>
      <c r="K277">
        <v>6</v>
      </c>
      <c r="L277">
        <v>1</v>
      </c>
      <c r="M277">
        <v>8</v>
      </c>
      <c r="N277">
        <v>10</v>
      </c>
      <c r="O277">
        <v>3</v>
      </c>
      <c r="P277">
        <v>5</v>
      </c>
    </row>
    <row r="278" spans="1:16" x14ac:dyDescent="0.35">
      <c r="A278" t="s">
        <v>98</v>
      </c>
      <c r="B278">
        <v>621</v>
      </c>
      <c r="C278">
        <v>200</v>
      </c>
      <c r="D278">
        <v>0</v>
      </c>
      <c r="E278">
        <v>200</v>
      </c>
      <c r="F278" t="s">
        <v>216</v>
      </c>
      <c r="G278">
        <v>1</v>
      </c>
      <c r="H278">
        <v>2</v>
      </c>
      <c r="I278">
        <v>6</v>
      </c>
      <c r="J278">
        <v>3</v>
      </c>
      <c r="K278">
        <v>4</v>
      </c>
      <c r="L278">
        <v>10</v>
      </c>
      <c r="M278">
        <v>8</v>
      </c>
      <c r="N278">
        <v>5</v>
      </c>
      <c r="O278">
        <v>9</v>
      </c>
      <c r="P278">
        <v>7</v>
      </c>
    </row>
    <row r="279" spans="1:16" x14ac:dyDescent="0.35">
      <c r="A279" t="s">
        <v>99</v>
      </c>
      <c r="B279">
        <v>589</v>
      </c>
      <c r="C279">
        <v>200</v>
      </c>
      <c r="D279">
        <v>0</v>
      </c>
      <c r="E279">
        <v>200</v>
      </c>
      <c r="F279" t="s">
        <v>218</v>
      </c>
      <c r="G279">
        <v>4</v>
      </c>
      <c r="H279">
        <v>1</v>
      </c>
      <c r="I279">
        <v>9</v>
      </c>
      <c r="J279">
        <v>8</v>
      </c>
      <c r="K279">
        <v>2</v>
      </c>
      <c r="L279">
        <v>6</v>
      </c>
      <c r="M279">
        <v>5</v>
      </c>
      <c r="N279">
        <v>7</v>
      </c>
      <c r="O279">
        <v>3</v>
      </c>
      <c r="P279">
        <v>10</v>
      </c>
    </row>
    <row r="280" spans="1:16" x14ac:dyDescent="0.35">
      <c r="A280" t="s">
        <v>100</v>
      </c>
      <c r="B280">
        <v>676</v>
      </c>
      <c r="C280">
        <v>200</v>
      </c>
      <c r="D280">
        <v>0</v>
      </c>
      <c r="E280">
        <v>200</v>
      </c>
      <c r="F280" t="s">
        <v>215</v>
      </c>
      <c r="G280">
        <v>3</v>
      </c>
      <c r="H280">
        <v>7</v>
      </c>
      <c r="I280">
        <v>1</v>
      </c>
      <c r="J280">
        <v>4</v>
      </c>
      <c r="K280">
        <v>2</v>
      </c>
      <c r="L280">
        <v>5</v>
      </c>
      <c r="M280">
        <v>6</v>
      </c>
      <c r="N280">
        <v>10</v>
      </c>
      <c r="O280">
        <v>8</v>
      </c>
      <c r="P280">
        <v>9</v>
      </c>
    </row>
    <row r="281" spans="1:16" x14ac:dyDescent="0.35">
      <c r="A281" t="s">
        <v>101</v>
      </c>
      <c r="B281">
        <v>654</v>
      </c>
      <c r="C281">
        <v>200</v>
      </c>
      <c r="D281">
        <v>0</v>
      </c>
      <c r="E281">
        <v>200</v>
      </c>
      <c r="F281" t="s">
        <v>187</v>
      </c>
      <c r="G281">
        <v>6</v>
      </c>
      <c r="H281">
        <v>4</v>
      </c>
      <c r="I281">
        <v>1</v>
      </c>
      <c r="J281">
        <v>5</v>
      </c>
      <c r="K281">
        <v>3</v>
      </c>
      <c r="L281">
        <v>2</v>
      </c>
      <c r="M281">
        <v>9</v>
      </c>
      <c r="N281">
        <v>7</v>
      </c>
      <c r="O281">
        <v>10</v>
      </c>
      <c r="P281">
        <v>8</v>
      </c>
    </row>
    <row r="282" spans="1:16" x14ac:dyDescent="0.35">
      <c r="A282" t="s">
        <v>102</v>
      </c>
      <c r="B282">
        <v>570</v>
      </c>
      <c r="C282">
        <v>200</v>
      </c>
      <c r="D282">
        <v>0</v>
      </c>
      <c r="E282">
        <v>200</v>
      </c>
      <c r="F282" t="s">
        <v>216</v>
      </c>
      <c r="G282">
        <v>5</v>
      </c>
      <c r="H282">
        <v>10</v>
      </c>
      <c r="I282">
        <v>1</v>
      </c>
      <c r="J282">
        <v>9</v>
      </c>
      <c r="K282">
        <v>7</v>
      </c>
      <c r="L282">
        <v>6</v>
      </c>
      <c r="M282">
        <v>2</v>
      </c>
      <c r="N282">
        <v>3</v>
      </c>
      <c r="O282">
        <v>8</v>
      </c>
      <c r="P282">
        <v>4</v>
      </c>
    </row>
    <row r="283" spans="1:16" x14ac:dyDescent="0.35">
      <c r="A283" t="s">
        <v>103</v>
      </c>
      <c r="B283">
        <v>708</v>
      </c>
      <c r="C283">
        <v>200</v>
      </c>
      <c r="D283">
        <v>0</v>
      </c>
      <c r="E283">
        <v>200</v>
      </c>
      <c r="F283" t="s">
        <v>216</v>
      </c>
      <c r="G283">
        <v>3</v>
      </c>
      <c r="H283">
        <v>1</v>
      </c>
      <c r="I283">
        <v>7</v>
      </c>
      <c r="J283">
        <v>5</v>
      </c>
      <c r="K283">
        <v>6</v>
      </c>
      <c r="L283">
        <v>10</v>
      </c>
      <c r="M283">
        <v>4</v>
      </c>
      <c r="N283">
        <v>8</v>
      </c>
      <c r="O283">
        <v>9</v>
      </c>
      <c r="P283">
        <v>2</v>
      </c>
    </row>
    <row r="284" spans="1:16" x14ac:dyDescent="0.35">
      <c r="A284" t="s">
        <v>104</v>
      </c>
      <c r="B284">
        <v>596</v>
      </c>
      <c r="C284">
        <v>200</v>
      </c>
      <c r="D284">
        <v>0</v>
      </c>
      <c r="E284">
        <v>200</v>
      </c>
      <c r="F284" t="s">
        <v>215</v>
      </c>
      <c r="G284">
        <v>2</v>
      </c>
      <c r="H284">
        <v>7</v>
      </c>
      <c r="I284">
        <v>3</v>
      </c>
      <c r="J284">
        <v>1</v>
      </c>
      <c r="K284">
        <v>10</v>
      </c>
      <c r="L284">
        <v>5</v>
      </c>
      <c r="M284">
        <v>6</v>
      </c>
      <c r="N284">
        <v>8</v>
      </c>
      <c r="O284">
        <v>9</v>
      </c>
      <c r="P284">
        <v>4</v>
      </c>
    </row>
    <row r="285" spans="1:16" x14ac:dyDescent="0.35">
      <c r="A285" t="s">
        <v>105</v>
      </c>
      <c r="B285">
        <v>643</v>
      </c>
      <c r="C285">
        <v>200</v>
      </c>
      <c r="D285">
        <v>0</v>
      </c>
      <c r="E285">
        <v>200</v>
      </c>
      <c r="F285" t="s">
        <v>217</v>
      </c>
      <c r="G285">
        <v>6</v>
      </c>
      <c r="H285">
        <v>4</v>
      </c>
      <c r="I285">
        <v>1</v>
      </c>
      <c r="J285">
        <v>10</v>
      </c>
      <c r="K285">
        <v>2</v>
      </c>
      <c r="L285">
        <v>8</v>
      </c>
      <c r="M285">
        <v>5</v>
      </c>
      <c r="N285">
        <v>9</v>
      </c>
      <c r="O285">
        <v>3</v>
      </c>
      <c r="P285">
        <v>7</v>
      </c>
    </row>
    <row r="286" spans="1:16" x14ac:dyDescent="0.35">
      <c r="A286" t="s">
        <v>106</v>
      </c>
      <c r="B286">
        <v>580</v>
      </c>
      <c r="C286">
        <v>200</v>
      </c>
      <c r="D286">
        <v>0</v>
      </c>
      <c r="E286">
        <v>200</v>
      </c>
      <c r="F286" t="s">
        <v>217</v>
      </c>
      <c r="G286">
        <v>7</v>
      </c>
      <c r="H286">
        <v>6</v>
      </c>
      <c r="I286">
        <v>4</v>
      </c>
      <c r="J286">
        <v>9</v>
      </c>
      <c r="K286">
        <v>3</v>
      </c>
      <c r="L286">
        <v>5</v>
      </c>
      <c r="M286">
        <v>1</v>
      </c>
      <c r="N286">
        <v>8</v>
      </c>
      <c r="O286">
        <v>10</v>
      </c>
      <c r="P286">
        <v>2</v>
      </c>
    </row>
    <row r="287" spans="1:16" x14ac:dyDescent="0.35">
      <c r="A287" t="s">
        <v>107</v>
      </c>
      <c r="B287">
        <v>590</v>
      </c>
      <c r="C287">
        <v>200</v>
      </c>
      <c r="D287">
        <v>0</v>
      </c>
      <c r="E287">
        <v>200</v>
      </c>
      <c r="F287" t="s">
        <v>216</v>
      </c>
      <c r="G287">
        <v>4</v>
      </c>
      <c r="H287">
        <v>8</v>
      </c>
      <c r="I287">
        <v>2</v>
      </c>
      <c r="J287">
        <v>10</v>
      </c>
      <c r="K287">
        <v>9</v>
      </c>
      <c r="L287">
        <v>1</v>
      </c>
      <c r="M287">
        <v>7</v>
      </c>
      <c r="N287">
        <v>5</v>
      </c>
      <c r="O287">
        <v>6</v>
      </c>
      <c r="P287">
        <v>3</v>
      </c>
    </row>
    <row r="288" spans="1:16" x14ac:dyDescent="0.35">
      <c r="A288" t="s">
        <v>108</v>
      </c>
      <c r="B288">
        <v>534</v>
      </c>
      <c r="C288">
        <v>200</v>
      </c>
      <c r="D288">
        <v>0</v>
      </c>
      <c r="E288">
        <v>200</v>
      </c>
      <c r="F288" t="s">
        <v>188</v>
      </c>
      <c r="G288">
        <v>9</v>
      </c>
      <c r="H288">
        <v>3</v>
      </c>
      <c r="I288">
        <v>7</v>
      </c>
      <c r="J288">
        <v>2</v>
      </c>
      <c r="K288">
        <v>8</v>
      </c>
      <c r="L288">
        <v>5</v>
      </c>
      <c r="M288">
        <v>1</v>
      </c>
      <c r="N288">
        <v>4</v>
      </c>
      <c r="O288">
        <v>6</v>
      </c>
      <c r="P288">
        <v>10</v>
      </c>
    </row>
    <row r="289" spans="1:16" x14ac:dyDescent="0.35">
      <c r="A289" t="s">
        <v>109</v>
      </c>
      <c r="B289">
        <v>662</v>
      </c>
      <c r="C289">
        <v>200</v>
      </c>
      <c r="D289">
        <v>0</v>
      </c>
      <c r="E289">
        <v>200</v>
      </c>
      <c r="F289" t="s">
        <v>217</v>
      </c>
      <c r="G289">
        <v>2</v>
      </c>
      <c r="H289">
        <v>9</v>
      </c>
      <c r="I289">
        <v>1</v>
      </c>
      <c r="J289">
        <v>7</v>
      </c>
      <c r="K289">
        <v>8</v>
      </c>
      <c r="L289">
        <v>10</v>
      </c>
      <c r="M289">
        <v>5</v>
      </c>
      <c r="N289">
        <v>3</v>
      </c>
      <c r="O289">
        <v>6</v>
      </c>
      <c r="P289">
        <v>4</v>
      </c>
    </row>
    <row r="290" spans="1:16" x14ac:dyDescent="0.35">
      <c r="A290" t="s">
        <v>110</v>
      </c>
      <c r="B290">
        <v>480</v>
      </c>
      <c r="C290">
        <v>200</v>
      </c>
      <c r="D290">
        <v>0</v>
      </c>
      <c r="E290">
        <v>200</v>
      </c>
      <c r="F290" t="s">
        <v>216</v>
      </c>
      <c r="G290">
        <v>5</v>
      </c>
      <c r="H290">
        <v>2</v>
      </c>
      <c r="I290">
        <v>4</v>
      </c>
      <c r="J290">
        <v>1</v>
      </c>
      <c r="K290">
        <v>8</v>
      </c>
      <c r="L290">
        <v>10</v>
      </c>
      <c r="M290">
        <v>7</v>
      </c>
      <c r="N290">
        <v>6</v>
      </c>
      <c r="O290">
        <v>9</v>
      </c>
      <c r="P290">
        <v>3</v>
      </c>
    </row>
    <row r="291" spans="1:16" x14ac:dyDescent="0.35">
      <c r="A291" t="s">
        <v>111</v>
      </c>
      <c r="B291">
        <v>638</v>
      </c>
      <c r="C291">
        <v>200</v>
      </c>
      <c r="D291">
        <v>0</v>
      </c>
      <c r="E291">
        <v>200</v>
      </c>
      <c r="F291" t="s">
        <v>217</v>
      </c>
      <c r="G291">
        <v>9</v>
      </c>
      <c r="H291">
        <v>2</v>
      </c>
      <c r="I291">
        <v>1</v>
      </c>
      <c r="J291">
        <v>6</v>
      </c>
      <c r="K291">
        <v>3</v>
      </c>
      <c r="L291">
        <v>4</v>
      </c>
      <c r="M291">
        <v>5</v>
      </c>
      <c r="N291">
        <v>8</v>
      </c>
      <c r="O291">
        <v>10</v>
      </c>
      <c r="P291">
        <v>7</v>
      </c>
    </row>
    <row r="292" spans="1:16" x14ac:dyDescent="0.35">
      <c r="A292" t="s">
        <v>112</v>
      </c>
      <c r="B292">
        <v>559</v>
      </c>
      <c r="C292">
        <v>200</v>
      </c>
      <c r="D292">
        <v>0</v>
      </c>
      <c r="E292">
        <v>200</v>
      </c>
      <c r="F292" t="s">
        <v>215</v>
      </c>
      <c r="G292">
        <v>9</v>
      </c>
      <c r="H292">
        <v>5</v>
      </c>
      <c r="I292">
        <v>6</v>
      </c>
      <c r="J292">
        <v>8</v>
      </c>
      <c r="K292">
        <v>7</v>
      </c>
      <c r="L292">
        <v>2</v>
      </c>
      <c r="M292">
        <v>10</v>
      </c>
      <c r="N292">
        <v>1</v>
      </c>
      <c r="O292">
        <v>4</v>
      </c>
      <c r="P292">
        <v>3</v>
      </c>
    </row>
    <row r="293" spans="1:16" x14ac:dyDescent="0.35">
      <c r="A293" t="s">
        <v>113</v>
      </c>
      <c r="B293">
        <v>777</v>
      </c>
      <c r="C293">
        <v>200</v>
      </c>
      <c r="D293">
        <v>0</v>
      </c>
      <c r="E293">
        <v>200</v>
      </c>
      <c r="F293" t="s">
        <v>218</v>
      </c>
      <c r="G293">
        <v>7</v>
      </c>
      <c r="H293">
        <v>6</v>
      </c>
      <c r="I293">
        <v>5</v>
      </c>
      <c r="J293">
        <v>9</v>
      </c>
      <c r="K293">
        <v>8</v>
      </c>
      <c r="L293">
        <v>2</v>
      </c>
      <c r="M293">
        <v>1</v>
      </c>
      <c r="N293">
        <v>10</v>
      </c>
      <c r="O293">
        <v>3</v>
      </c>
      <c r="P293">
        <v>4</v>
      </c>
    </row>
    <row r="294" spans="1:16" x14ac:dyDescent="0.35">
      <c r="A294" t="s">
        <v>114</v>
      </c>
      <c r="B294">
        <v>665</v>
      </c>
      <c r="C294">
        <v>200</v>
      </c>
      <c r="D294">
        <v>0</v>
      </c>
      <c r="E294">
        <v>200</v>
      </c>
      <c r="F294" t="s">
        <v>188</v>
      </c>
      <c r="G294">
        <v>8</v>
      </c>
      <c r="H294">
        <v>6</v>
      </c>
      <c r="I294">
        <v>2</v>
      </c>
      <c r="J294">
        <v>7</v>
      </c>
      <c r="K294">
        <v>3</v>
      </c>
      <c r="L294">
        <v>4</v>
      </c>
      <c r="M294">
        <v>5</v>
      </c>
      <c r="N294">
        <v>10</v>
      </c>
      <c r="O294">
        <v>9</v>
      </c>
      <c r="P294">
        <v>1</v>
      </c>
    </row>
    <row r="295" spans="1:16" x14ac:dyDescent="0.35">
      <c r="A295" t="s">
        <v>115</v>
      </c>
      <c r="B295">
        <v>738</v>
      </c>
      <c r="C295">
        <v>200</v>
      </c>
      <c r="D295">
        <v>0</v>
      </c>
      <c r="E295">
        <v>200</v>
      </c>
      <c r="F295" t="s">
        <v>185</v>
      </c>
      <c r="G295">
        <v>3</v>
      </c>
      <c r="H295">
        <v>2</v>
      </c>
      <c r="I295">
        <v>8</v>
      </c>
      <c r="J295">
        <v>4</v>
      </c>
      <c r="K295">
        <v>9</v>
      </c>
      <c r="L295">
        <v>7</v>
      </c>
      <c r="M295">
        <v>5</v>
      </c>
      <c r="N295">
        <v>10</v>
      </c>
      <c r="O295">
        <v>1</v>
      </c>
      <c r="P295">
        <v>6</v>
      </c>
    </row>
    <row r="296" spans="1:16" x14ac:dyDescent="0.35">
      <c r="A296" t="s">
        <v>116</v>
      </c>
      <c r="B296">
        <v>653</v>
      </c>
      <c r="C296">
        <v>200</v>
      </c>
      <c r="D296">
        <v>0</v>
      </c>
      <c r="E296">
        <v>200</v>
      </c>
      <c r="F296" t="s">
        <v>215</v>
      </c>
      <c r="G296">
        <v>2</v>
      </c>
      <c r="H296">
        <v>9</v>
      </c>
      <c r="I296">
        <v>6</v>
      </c>
      <c r="J296">
        <v>1</v>
      </c>
      <c r="K296">
        <v>8</v>
      </c>
      <c r="L296">
        <v>5</v>
      </c>
      <c r="M296">
        <v>3</v>
      </c>
      <c r="N296">
        <v>7</v>
      </c>
      <c r="O296">
        <v>4</v>
      </c>
      <c r="P296">
        <v>10</v>
      </c>
    </row>
    <row r="297" spans="1:16" x14ac:dyDescent="0.35">
      <c r="A297" t="s">
        <v>117</v>
      </c>
      <c r="B297">
        <v>478</v>
      </c>
      <c r="C297">
        <v>200</v>
      </c>
      <c r="D297">
        <v>0</v>
      </c>
      <c r="E297">
        <v>200</v>
      </c>
      <c r="F297" t="s">
        <v>217</v>
      </c>
      <c r="G297">
        <v>3</v>
      </c>
      <c r="H297">
        <v>6</v>
      </c>
      <c r="I297">
        <v>9</v>
      </c>
      <c r="J297">
        <v>2</v>
      </c>
      <c r="K297">
        <v>10</v>
      </c>
      <c r="L297">
        <v>4</v>
      </c>
      <c r="M297">
        <v>1</v>
      </c>
      <c r="N297">
        <v>5</v>
      </c>
      <c r="O297">
        <v>7</v>
      </c>
      <c r="P297">
        <v>8</v>
      </c>
    </row>
    <row r="298" spans="1:16" x14ac:dyDescent="0.35">
      <c r="A298" t="s">
        <v>118</v>
      </c>
      <c r="B298">
        <v>599</v>
      </c>
      <c r="C298">
        <v>200</v>
      </c>
      <c r="D298">
        <v>0</v>
      </c>
      <c r="E298">
        <v>200</v>
      </c>
      <c r="F298" t="s">
        <v>215</v>
      </c>
      <c r="G298">
        <v>9</v>
      </c>
      <c r="H298">
        <v>7</v>
      </c>
      <c r="I298">
        <v>4</v>
      </c>
      <c r="J298">
        <v>2</v>
      </c>
      <c r="K298">
        <v>1</v>
      </c>
      <c r="L298">
        <v>8</v>
      </c>
      <c r="M298">
        <v>6</v>
      </c>
      <c r="N298">
        <v>3</v>
      </c>
      <c r="O298">
        <v>10</v>
      </c>
      <c r="P298">
        <v>5</v>
      </c>
    </row>
    <row r="299" spans="1:16" x14ac:dyDescent="0.35">
      <c r="A299" t="s">
        <v>119</v>
      </c>
      <c r="B299">
        <v>600</v>
      </c>
      <c r="C299">
        <v>200</v>
      </c>
      <c r="D299">
        <v>0</v>
      </c>
      <c r="E299">
        <v>200</v>
      </c>
      <c r="F299" t="s">
        <v>216</v>
      </c>
      <c r="G299">
        <v>9</v>
      </c>
      <c r="H299">
        <v>6</v>
      </c>
      <c r="I299">
        <v>3</v>
      </c>
      <c r="J299">
        <v>2</v>
      </c>
      <c r="K299">
        <v>7</v>
      </c>
      <c r="L299">
        <v>8</v>
      </c>
      <c r="M299">
        <v>10</v>
      </c>
      <c r="N299">
        <v>1</v>
      </c>
      <c r="O299">
        <v>4</v>
      </c>
      <c r="P299">
        <v>5</v>
      </c>
    </row>
    <row r="300" spans="1:16" x14ac:dyDescent="0.35">
      <c r="A300" t="s">
        <v>120</v>
      </c>
      <c r="B300">
        <v>654</v>
      </c>
      <c r="C300">
        <v>200</v>
      </c>
      <c r="D300">
        <v>0</v>
      </c>
      <c r="E300">
        <v>200</v>
      </c>
      <c r="F300" t="s">
        <v>215</v>
      </c>
      <c r="G300">
        <v>7</v>
      </c>
      <c r="H300">
        <v>4</v>
      </c>
      <c r="I300">
        <v>2</v>
      </c>
      <c r="J300">
        <v>8</v>
      </c>
      <c r="K300">
        <v>1</v>
      </c>
      <c r="L300">
        <v>6</v>
      </c>
      <c r="M300">
        <v>5</v>
      </c>
      <c r="N300">
        <v>3</v>
      </c>
      <c r="O300">
        <v>9</v>
      </c>
      <c r="P300">
        <v>10</v>
      </c>
    </row>
    <row r="301" spans="1:16" x14ac:dyDescent="0.35">
      <c r="A301" t="s">
        <v>121</v>
      </c>
      <c r="B301">
        <v>853</v>
      </c>
      <c r="C301">
        <v>200</v>
      </c>
      <c r="D301">
        <v>0</v>
      </c>
      <c r="E301">
        <v>200</v>
      </c>
      <c r="F301" t="s">
        <v>190</v>
      </c>
      <c r="G301">
        <v>2</v>
      </c>
      <c r="H301">
        <v>10</v>
      </c>
      <c r="I301">
        <v>4</v>
      </c>
      <c r="J301">
        <v>3</v>
      </c>
      <c r="K301">
        <v>9</v>
      </c>
      <c r="L301">
        <v>7</v>
      </c>
      <c r="M301">
        <v>1</v>
      </c>
      <c r="N301">
        <v>5</v>
      </c>
      <c r="O301">
        <v>8</v>
      </c>
      <c r="P301">
        <v>6</v>
      </c>
    </row>
    <row r="302" spans="1:16" x14ac:dyDescent="0.35">
      <c r="A302" t="s">
        <v>122</v>
      </c>
      <c r="B302">
        <v>853</v>
      </c>
      <c r="C302">
        <v>200</v>
      </c>
      <c r="D302">
        <v>0</v>
      </c>
      <c r="E302">
        <v>200</v>
      </c>
      <c r="F302" t="s">
        <v>215</v>
      </c>
      <c r="G302">
        <v>9</v>
      </c>
      <c r="H302">
        <v>2</v>
      </c>
      <c r="I302">
        <v>6</v>
      </c>
      <c r="J302">
        <v>5</v>
      </c>
      <c r="K302">
        <v>7</v>
      </c>
      <c r="L302">
        <v>1</v>
      </c>
      <c r="M302">
        <v>10</v>
      </c>
      <c r="N302">
        <v>4</v>
      </c>
      <c r="O302">
        <v>3</v>
      </c>
      <c r="P302">
        <v>8</v>
      </c>
    </row>
    <row r="303" spans="1:16" x14ac:dyDescent="0.35">
      <c r="A303" t="s">
        <v>123</v>
      </c>
      <c r="B303">
        <v>843</v>
      </c>
      <c r="C303">
        <v>200</v>
      </c>
      <c r="D303">
        <v>0</v>
      </c>
      <c r="E303">
        <v>200</v>
      </c>
      <c r="F303" t="s">
        <v>217</v>
      </c>
      <c r="G303">
        <v>2</v>
      </c>
      <c r="H303">
        <v>10</v>
      </c>
      <c r="I303">
        <v>3</v>
      </c>
      <c r="J303">
        <v>6</v>
      </c>
      <c r="K303">
        <v>7</v>
      </c>
      <c r="L303">
        <v>5</v>
      </c>
      <c r="M303">
        <v>8</v>
      </c>
      <c r="N303">
        <v>9</v>
      </c>
      <c r="O303">
        <v>1</v>
      </c>
      <c r="P303">
        <v>4</v>
      </c>
    </row>
    <row r="304" spans="1:16" x14ac:dyDescent="0.35">
      <c r="A304" t="s">
        <v>124</v>
      </c>
      <c r="B304">
        <v>936</v>
      </c>
      <c r="C304">
        <v>200</v>
      </c>
      <c r="D304">
        <v>0</v>
      </c>
      <c r="E304">
        <v>200</v>
      </c>
      <c r="F304" t="s">
        <v>185</v>
      </c>
      <c r="G304">
        <v>5</v>
      </c>
      <c r="H304">
        <v>9</v>
      </c>
      <c r="I304">
        <v>6</v>
      </c>
      <c r="J304">
        <v>7</v>
      </c>
      <c r="K304">
        <v>10</v>
      </c>
      <c r="L304">
        <v>8</v>
      </c>
      <c r="M304">
        <v>2</v>
      </c>
      <c r="N304">
        <v>4</v>
      </c>
      <c r="O304">
        <v>3</v>
      </c>
      <c r="P304">
        <v>1</v>
      </c>
    </row>
    <row r="305" spans="1:16" x14ac:dyDescent="0.35">
      <c r="A305" t="s">
        <v>125</v>
      </c>
      <c r="B305">
        <v>771</v>
      </c>
      <c r="C305">
        <v>200</v>
      </c>
      <c r="D305">
        <v>0</v>
      </c>
      <c r="E305">
        <v>200</v>
      </c>
      <c r="F305" t="s">
        <v>216</v>
      </c>
      <c r="G305">
        <v>4</v>
      </c>
      <c r="H305">
        <v>3</v>
      </c>
      <c r="I305">
        <v>8</v>
      </c>
      <c r="J305">
        <v>9</v>
      </c>
      <c r="K305">
        <v>2</v>
      </c>
      <c r="L305">
        <v>6</v>
      </c>
      <c r="M305">
        <v>7</v>
      </c>
      <c r="N305">
        <v>1</v>
      </c>
      <c r="O305">
        <v>5</v>
      </c>
      <c r="P305">
        <v>10</v>
      </c>
    </row>
    <row r="306" spans="1:16" x14ac:dyDescent="0.35">
      <c r="A306" t="s">
        <v>126</v>
      </c>
      <c r="B306">
        <v>869</v>
      </c>
      <c r="C306">
        <v>200</v>
      </c>
      <c r="D306">
        <v>0</v>
      </c>
      <c r="E306">
        <v>200</v>
      </c>
      <c r="F306" t="s">
        <v>218</v>
      </c>
      <c r="G306">
        <v>6</v>
      </c>
      <c r="H306">
        <v>7</v>
      </c>
      <c r="I306">
        <v>8</v>
      </c>
      <c r="J306">
        <v>9</v>
      </c>
      <c r="K306">
        <v>5</v>
      </c>
      <c r="L306">
        <v>1</v>
      </c>
      <c r="M306">
        <v>4</v>
      </c>
      <c r="N306">
        <v>3</v>
      </c>
      <c r="O306">
        <v>2</v>
      </c>
      <c r="P306">
        <v>10</v>
      </c>
    </row>
    <row r="307" spans="1:16" x14ac:dyDescent="0.35">
      <c r="A307" t="s">
        <v>127</v>
      </c>
      <c r="B307">
        <v>883</v>
      </c>
      <c r="C307">
        <v>200</v>
      </c>
      <c r="D307">
        <v>0</v>
      </c>
      <c r="E307">
        <v>200</v>
      </c>
      <c r="F307" t="s">
        <v>217</v>
      </c>
      <c r="G307">
        <v>9</v>
      </c>
      <c r="H307">
        <v>2</v>
      </c>
      <c r="I307">
        <v>5</v>
      </c>
      <c r="J307">
        <v>3</v>
      </c>
      <c r="K307">
        <v>7</v>
      </c>
      <c r="L307">
        <v>6</v>
      </c>
      <c r="M307">
        <v>1</v>
      </c>
      <c r="N307">
        <v>10</v>
      </c>
      <c r="O307">
        <v>4</v>
      </c>
      <c r="P307">
        <v>8</v>
      </c>
    </row>
    <row r="308" spans="1:16" x14ac:dyDescent="0.35">
      <c r="A308" t="s">
        <v>128</v>
      </c>
      <c r="B308">
        <v>934</v>
      </c>
      <c r="C308">
        <v>200</v>
      </c>
      <c r="D308">
        <v>0</v>
      </c>
      <c r="E308">
        <v>200</v>
      </c>
      <c r="F308" t="s">
        <v>216</v>
      </c>
      <c r="G308">
        <v>9</v>
      </c>
      <c r="H308">
        <v>7</v>
      </c>
      <c r="I308">
        <v>10</v>
      </c>
      <c r="J308">
        <v>2</v>
      </c>
      <c r="K308">
        <v>8</v>
      </c>
      <c r="L308">
        <v>5</v>
      </c>
      <c r="M308">
        <v>1</v>
      </c>
      <c r="N308">
        <v>4</v>
      </c>
      <c r="O308">
        <v>6</v>
      </c>
      <c r="P308">
        <v>3</v>
      </c>
    </row>
    <row r="309" spans="1:16" x14ac:dyDescent="0.35">
      <c r="A309" t="s">
        <v>129</v>
      </c>
      <c r="B309">
        <v>852</v>
      </c>
      <c r="C309">
        <v>200</v>
      </c>
      <c r="D309">
        <v>0</v>
      </c>
      <c r="E309">
        <v>200</v>
      </c>
      <c r="F309" t="s">
        <v>218</v>
      </c>
      <c r="G309">
        <v>6</v>
      </c>
      <c r="H309">
        <v>5</v>
      </c>
      <c r="I309">
        <v>10</v>
      </c>
      <c r="J309">
        <v>9</v>
      </c>
      <c r="K309">
        <v>8</v>
      </c>
      <c r="L309">
        <v>3</v>
      </c>
      <c r="M309">
        <v>7</v>
      </c>
      <c r="N309">
        <v>2</v>
      </c>
      <c r="O309">
        <v>1</v>
      </c>
      <c r="P309">
        <v>4</v>
      </c>
    </row>
    <row r="310" spans="1:16" x14ac:dyDescent="0.35">
      <c r="A310" t="s">
        <v>130</v>
      </c>
      <c r="B310">
        <v>940</v>
      </c>
      <c r="C310">
        <v>200</v>
      </c>
      <c r="D310">
        <v>0</v>
      </c>
      <c r="E310">
        <v>200</v>
      </c>
      <c r="F310" t="s">
        <v>218</v>
      </c>
      <c r="G310">
        <v>5</v>
      </c>
      <c r="H310">
        <v>2</v>
      </c>
      <c r="I310">
        <v>8</v>
      </c>
      <c r="J310">
        <v>10</v>
      </c>
      <c r="K310">
        <v>9</v>
      </c>
      <c r="L310">
        <v>4</v>
      </c>
      <c r="M310">
        <v>6</v>
      </c>
      <c r="N310">
        <v>7</v>
      </c>
      <c r="O310">
        <v>3</v>
      </c>
      <c r="P310">
        <v>1</v>
      </c>
    </row>
    <row r="311" spans="1:16" x14ac:dyDescent="0.35">
      <c r="A311" t="s">
        <v>131</v>
      </c>
      <c r="B311">
        <v>746</v>
      </c>
      <c r="C311">
        <v>200</v>
      </c>
      <c r="D311">
        <v>0</v>
      </c>
      <c r="E311">
        <v>200</v>
      </c>
      <c r="F311" t="s">
        <v>218</v>
      </c>
      <c r="G311">
        <v>8</v>
      </c>
      <c r="H311">
        <v>6</v>
      </c>
      <c r="I311">
        <v>3</v>
      </c>
      <c r="J311">
        <v>2</v>
      </c>
      <c r="K311">
        <v>1</v>
      </c>
      <c r="L311">
        <v>9</v>
      </c>
      <c r="M311">
        <v>5</v>
      </c>
      <c r="N311">
        <v>10</v>
      </c>
      <c r="O311">
        <v>4</v>
      </c>
      <c r="P311">
        <v>7</v>
      </c>
    </row>
    <row r="312" spans="1:16" x14ac:dyDescent="0.35">
      <c r="A312" t="s">
        <v>132</v>
      </c>
      <c r="B312">
        <v>930</v>
      </c>
      <c r="C312">
        <v>200</v>
      </c>
      <c r="D312">
        <v>0</v>
      </c>
      <c r="E312">
        <v>200</v>
      </c>
      <c r="F312" t="s">
        <v>215</v>
      </c>
      <c r="G312">
        <v>9</v>
      </c>
      <c r="H312">
        <v>2</v>
      </c>
      <c r="I312">
        <v>10</v>
      </c>
      <c r="J312">
        <v>4</v>
      </c>
      <c r="K312">
        <v>7</v>
      </c>
      <c r="L312">
        <v>8</v>
      </c>
      <c r="M312">
        <v>6</v>
      </c>
      <c r="N312">
        <v>5</v>
      </c>
      <c r="O312">
        <v>3</v>
      </c>
      <c r="P312">
        <v>1</v>
      </c>
    </row>
    <row r="313" spans="1:16" x14ac:dyDescent="0.35">
      <c r="A313" t="s">
        <v>133</v>
      </c>
      <c r="B313">
        <v>966</v>
      </c>
      <c r="C313">
        <v>200</v>
      </c>
      <c r="D313">
        <v>0</v>
      </c>
      <c r="E313">
        <v>200</v>
      </c>
      <c r="F313" t="s">
        <v>186</v>
      </c>
      <c r="G313">
        <v>3</v>
      </c>
      <c r="H313">
        <v>1</v>
      </c>
      <c r="I313">
        <v>9</v>
      </c>
      <c r="J313">
        <v>4</v>
      </c>
      <c r="K313">
        <v>2</v>
      </c>
      <c r="L313">
        <v>7</v>
      </c>
      <c r="M313">
        <v>6</v>
      </c>
      <c r="N313">
        <v>5</v>
      </c>
      <c r="O313">
        <v>8</v>
      </c>
      <c r="P313">
        <v>10</v>
      </c>
    </row>
    <row r="314" spans="1:16" x14ac:dyDescent="0.35">
      <c r="A314" t="s">
        <v>134</v>
      </c>
      <c r="B314">
        <v>898</v>
      </c>
      <c r="C314">
        <v>200</v>
      </c>
      <c r="D314">
        <v>0</v>
      </c>
      <c r="E314">
        <v>200</v>
      </c>
      <c r="F314" t="s">
        <v>215</v>
      </c>
      <c r="G314">
        <v>1</v>
      </c>
      <c r="H314">
        <v>8</v>
      </c>
      <c r="I314">
        <v>7</v>
      </c>
      <c r="J314">
        <v>3</v>
      </c>
      <c r="K314">
        <v>6</v>
      </c>
      <c r="L314">
        <v>10</v>
      </c>
      <c r="M314">
        <v>2</v>
      </c>
      <c r="N314">
        <v>5</v>
      </c>
      <c r="O314">
        <v>9</v>
      </c>
      <c r="P314">
        <v>4</v>
      </c>
    </row>
    <row r="315" spans="1:16" x14ac:dyDescent="0.35">
      <c r="A315" t="s">
        <v>135</v>
      </c>
      <c r="B315">
        <v>737</v>
      </c>
      <c r="C315">
        <v>200</v>
      </c>
      <c r="D315">
        <v>0</v>
      </c>
      <c r="E315">
        <v>200</v>
      </c>
      <c r="F315" t="s">
        <v>215</v>
      </c>
      <c r="G315">
        <v>9</v>
      </c>
      <c r="H315">
        <v>5</v>
      </c>
      <c r="I315">
        <v>1</v>
      </c>
      <c r="J315">
        <v>10</v>
      </c>
      <c r="K315">
        <v>6</v>
      </c>
      <c r="L315">
        <v>8</v>
      </c>
      <c r="M315">
        <v>7</v>
      </c>
      <c r="N315">
        <v>2</v>
      </c>
      <c r="O315">
        <v>4</v>
      </c>
      <c r="P315">
        <v>3</v>
      </c>
    </row>
    <row r="316" spans="1:16" x14ac:dyDescent="0.35">
      <c r="A316" t="s">
        <v>136</v>
      </c>
      <c r="B316">
        <v>773</v>
      </c>
      <c r="C316">
        <v>200</v>
      </c>
      <c r="D316">
        <v>0</v>
      </c>
      <c r="E316">
        <v>200</v>
      </c>
      <c r="F316" t="s">
        <v>215</v>
      </c>
      <c r="G316">
        <v>1</v>
      </c>
      <c r="H316">
        <v>5</v>
      </c>
      <c r="I316">
        <v>3</v>
      </c>
      <c r="J316">
        <v>6</v>
      </c>
      <c r="K316">
        <v>4</v>
      </c>
      <c r="L316">
        <v>8</v>
      </c>
      <c r="M316">
        <v>2</v>
      </c>
      <c r="N316">
        <v>9</v>
      </c>
      <c r="O316">
        <v>10</v>
      </c>
      <c r="P316">
        <v>7</v>
      </c>
    </row>
    <row r="317" spans="1:16" x14ac:dyDescent="0.35">
      <c r="A317" t="s">
        <v>137</v>
      </c>
      <c r="B317">
        <v>853</v>
      </c>
      <c r="C317">
        <v>200</v>
      </c>
      <c r="D317">
        <v>0</v>
      </c>
      <c r="E317">
        <v>200</v>
      </c>
      <c r="F317" t="s">
        <v>216</v>
      </c>
      <c r="G317">
        <v>2</v>
      </c>
      <c r="H317">
        <v>4</v>
      </c>
      <c r="I317">
        <v>3</v>
      </c>
      <c r="J317">
        <v>10</v>
      </c>
      <c r="K317">
        <v>6</v>
      </c>
      <c r="L317">
        <v>5</v>
      </c>
      <c r="M317">
        <v>1</v>
      </c>
      <c r="N317">
        <v>7</v>
      </c>
      <c r="O317">
        <v>8</v>
      </c>
      <c r="P317">
        <v>9</v>
      </c>
    </row>
    <row r="318" spans="1:16" x14ac:dyDescent="0.35">
      <c r="A318" t="s">
        <v>138</v>
      </c>
      <c r="B318">
        <v>938</v>
      </c>
      <c r="C318">
        <v>200</v>
      </c>
      <c r="D318">
        <v>0</v>
      </c>
      <c r="E318">
        <v>200</v>
      </c>
      <c r="F318" t="s">
        <v>217</v>
      </c>
      <c r="G318">
        <v>1</v>
      </c>
      <c r="H318">
        <v>8</v>
      </c>
      <c r="I318">
        <v>10</v>
      </c>
      <c r="J318">
        <v>5</v>
      </c>
      <c r="K318">
        <v>3</v>
      </c>
      <c r="L318">
        <v>4</v>
      </c>
      <c r="M318">
        <v>9</v>
      </c>
      <c r="N318">
        <v>6</v>
      </c>
      <c r="O318">
        <v>2</v>
      </c>
      <c r="P318">
        <v>7</v>
      </c>
    </row>
    <row r="319" spans="1:16" x14ac:dyDescent="0.35">
      <c r="A319" t="s">
        <v>139</v>
      </c>
      <c r="B319">
        <v>764</v>
      </c>
      <c r="C319">
        <v>200</v>
      </c>
      <c r="D319">
        <v>0</v>
      </c>
      <c r="E319">
        <v>200</v>
      </c>
      <c r="F319" t="s">
        <v>215</v>
      </c>
      <c r="G319">
        <v>5</v>
      </c>
      <c r="H319">
        <v>2</v>
      </c>
      <c r="I319">
        <v>6</v>
      </c>
      <c r="J319">
        <v>7</v>
      </c>
      <c r="K319">
        <v>3</v>
      </c>
      <c r="L319">
        <v>10</v>
      </c>
      <c r="M319">
        <v>1</v>
      </c>
      <c r="N319">
        <v>4</v>
      </c>
      <c r="O319">
        <v>8</v>
      </c>
      <c r="P319">
        <v>9</v>
      </c>
    </row>
    <row r="320" spans="1:16" x14ac:dyDescent="0.35">
      <c r="A320" t="s">
        <v>140</v>
      </c>
      <c r="B320">
        <v>1093</v>
      </c>
      <c r="C320">
        <v>200</v>
      </c>
      <c r="D320">
        <v>0</v>
      </c>
      <c r="E320">
        <v>200</v>
      </c>
      <c r="F320" t="s">
        <v>217</v>
      </c>
      <c r="G320">
        <v>1</v>
      </c>
      <c r="H320">
        <v>8</v>
      </c>
      <c r="I320">
        <v>4</v>
      </c>
      <c r="J320">
        <v>7</v>
      </c>
      <c r="K320">
        <v>3</v>
      </c>
      <c r="L320">
        <v>10</v>
      </c>
      <c r="M320">
        <v>5</v>
      </c>
      <c r="N320">
        <v>6</v>
      </c>
      <c r="O320">
        <v>9</v>
      </c>
      <c r="P320">
        <v>2</v>
      </c>
    </row>
    <row r="321" spans="1:16" x14ac:dyDescent="0.35">
      <c r="A321" t="s">
        <v>141</v>
      </c>
      <c r="B321">
        <v>890</v>
      </c>
      <c r="C321">
        <v>200</v>
      </c>
      <c r="D321">
        <v>0</v>
      </c>
      <c r="E321">
        <v>200</v>
      </c>
      <c r="F321" t="s">
        <v>216</v>
      </c>
      <c r="G321">
        <v>6</v>
      </c>
      <c r="H321">
        <v>10</v>
      </c>
      <c r="I321">
        <v>7</v>
      </c>
      <c r="J321">
        <v>1</v>
      </c>
      <c r="K321">
        <v>4</v>
      </c>
      <c r="L321">
        <v>2</v>
      </c>
      <c r="M321">
        <v>8</v>
      </c>
      <c r="N321">
        <v>9</v>
      </c>
      <c r="O321">
        <v>3</v>
      </c>
      <c r="P321">
        <v>5</v>
      </c>
    </row>
    <row r="322" spans="1:16" x14ac:dyDescent="0.35">
      <c r="A322" t="s">
        <v>142</v>
      </c>
      <c r="B322">
        <v>1026</v>
      </c>
      <c r="C322">
        <v>200</v>
      </c>
      <c r="D322">
        <v>0</v>
      </c>
      <c r="E322">
        <v>200</v>
      </c>
      <c r="F322" t="s">
        <v>186</v>
      </c>
      <c r="G322">
        <v>8</v>
      </c>
      <c r="H322">
        <v>3</v>
      </c>
      <c r="I322">
        <v>7</v>
      </c>
      <c r="J322">
        <v>6</v>
      </c>
      <c r="K322">
        <v>2</v>
      </c>
      <c r="L322">
        <v>4</v>
      </c>
      <c r="M322">
        <v>5</v>
      </c>
      <c r="N322">
        <v>9</v>
      </c>
      <c r="O322">
        <v>1</v>
      </c>
      <c r="P322">
        <v>10</v>
      </c>
    </row>
    <row r="323" spans="1:16" x14ac:dyDescent="0.35">
      <c r="A323" t="s">
        <v>143</v>
      </c>
      <c r="B323">
        <v>892</v>
      </c>
      <c r="C323">
        <v>200</v>
      </c>
      <c r="D323">
        <v>0</v>
      </c>
      <c r="E323">
        <v>200</v>
      </c>
      <c r="F323" t="s">
        <v>215</v>
      </c>
      <c r="G323">
        <v>1</v>
      </c>
      <c r="H323">
        <v>4</v>
      </c>
      <c r="I323">
        <v>2</v>
      </c>
      <c r="J323">
        <v>7</v>
      </c>
      <c r="K323">
        <v>6</v>
      </c>
      <c r="L323">
        <v>3</v>
      </c>
      <c r="M323">
        <v>5</v>
      </c>
      <c r="N323">
        <v>9</v>
      </c>
      <c r="O323">
        <v>10</v>
      </c>
      <c r="P323">
        <v>8</v>
      </c>
    </row>
    <row r="324" spans="1:16" x14ac:dyDescent="0.35">
      <c r="A324" t="s">
        <v>144</v>
      </c>
      <c r="B324">
        <v>873</v>
      </c>
      <c r="C324">
        <v>200</v>
      </c>
      <c r="D324">
        <v>0</v>
      </c>
      <c r="E324">
        <v>200</v>
      </c>
      <c r="F324" t="s">
        <v>185</v>
      </c>
      <c r="G324">
        <v>7</v>
      </c>
      <c r="H324">
        <v>4</v>
      </c>
      <c r="I324">
        <v>8</v>
      </c>
      <c r="J324">
        <v>9</v>
      </c>
      <c r="K324">
        <v>5</v>
      </c>
      <c r="L324">
        <v>1</v>
      </c>
      <c r="M324">
        <v>3</v>
      </c>
      <c r="N324">
        <v>2</v>
      </c>
      <c r="O324">
        <v>6</v>
      </c>
      <c r="P324">
        <v>10</v>
      </c>
    </row>
    <row r="325" spans="1:16" x14ac:dyDescent="0.35">
      <c r="A325" t="s">
        <v>145</v>
      </c>
      <c r="B325">
        <v>874</v>
      </c>
      <c r="C325">
        <v>200</v>
      </c>
      <c r="D325">
        <v>0</v>
      </c>
      <c r="E325">
        <v>200</v>
      </c>
      <c r="F325" t="s">
        <v>215</v>
      </c>
      <c r="G325">
        <v>3</v>
      </c>
      <c r="H325">
        <v>9</v>
      </c>
      <c r="I325">
        <v>5</v>
      </c>
      <c r="J325">
        <v>1</v>
      </c>
      <c r="K325">
        <v>2</v>
      </c>
      <c r="L325">
        <v>6</v>
      </c>
      <c r="M325">
        <v>4</v>
      </c>
      <c r="N325">
        <v>10</v>
      </c>
      <c r="O325">
        <v>8</v>
      </c>
      <c r="P325">
        <v>7</v>
      </c>
    </row>
    <row r="326" spans="1:16" x14ac:dyDescent="0.35">
      <c r="A326" t="s">
        <v>146</v>
      </c>
      <c r="B326">
        <v>836</v>
      </c>
      <c r="C326">
        <v>200</v>
      </c>
      <c r="D326">
        <v>0</v>
      </c>
      <c r="E326">
        <v>200</v>
      </c>
      <c r="F326" t="s">
        <v>216</v>
      </c>
      <c r="G326">
        <v>8</v>
      </c>
      <c r="H326">
        <v>9</v>
      </c>
      <c r="I326">
        <v>5</v>
      </c>
      <c r="J326">
        <v>10</v>
      </c>
      <c r="K326">
        <v>4</v>
      </c>
      <c r="L326">
        <v>1</v>
      </c>
      <c r="M326">
        <v>7</v>
      </c>
      <c r="N326">
        <v>3</v>
      </c>
      <c r="O326">
        <v>2</v>
      </c>
      <c r="P326">
        <v>6</v>
      </c>
    </row>
    <row r="327" spans="1:16" x14ac:dyDescent="0.35">
      <c r="A327" t="s">
        <v>147</v>
      </c>
      <c r="B327">
        <v>774</v>
      </c>
      <c r="C327">
        <v>200</v>
      </c>
      <c r="D327">
        <v>0</v>
      </c>
      <c r="E327">
        <v>200</v>
      </c>
      <c r="F327" t="s">
        <v>218</v>
      </c>
      <c r="G327">
        <v>5</v>
      </c>
      <c r="H327">
        <v>8</v>
      </c>
      <c r="I327">
        <v>1</v>
      </c>
      <c r="J327">
        <v>6</v>
      </c>
      <c r="K327">
        <v>4</v>
      </c>
      <c r="L327">
        <v>7</v>
      </c>
      <c r="M327">
        <v>10</v>
      </c>
      <c r="N327">
        <v>3</v>
      </c>
      <c r="O327">
        <v>9</v>
      </c>
      <c r="P327">
        <v>2</v>
      </c>
    </row>
    <row r="328" spans="1:16" x14ac:dyDescent="0.35">
      <c r="A328" t="s">
        <v>148</v>
      </c>
      <c r="B328">
        <v>761</v>
      </c>
      <c r="C328">
        <v>200</v>
      </c>
      <c r="D328">
        <v>0</v>
      </c>
      <c r="E328">
        <v>200</v>
      </c>
      <c r="F328" t="s">
        <v>216</v>
      </c>
      <c r="G328">
        <v>1</v>
      </c>
      <c r="H328">
        <v>7</v>
      </c>
      <c r="I328">
        <v>3</v>
      </c>
      <c r="J328">
        <v>6</v>
      </c>
      <c r="K328">
        <v>8</v>
      </c>
      <c r="L328">
        <v>2</v>
      </c>
      <c r="M328">
        <v>5</v>
      </c>
      <c r="N328">
        <v>4</v>
      </c>
      <c r="O328">
        <v>9</v>
      </c>
      <c r="P328">
        <v>10</v>
      </c>
    </row>
    <row r="329" spans="1:16" x14ac:dyDescent="0.35">
      <c r="A329" t="s">
        <v>149</v>
      </c>
      <c r="B329">
        <v>833</v>
      </c>
      <c r="C329">
        <v>200</v>
      </c>
      <c r="D329">
        <v>0</v>
      </c>
      <c r="E329">
        <v>200</v>
      </c>
      <c r="F329" t="s">
        <v>186</v>
      </c>
      <c r="G329">
        <v>9</v>
      </c>
      <c r="H329">
        <v>2</v>
      </c>
      <c r="I329">
        <v>10</v>
      </c>
      <c r="J329">
        <v>7</v>
      </c>
      <c r="K329">
        <v>8</v>
      </c>
      <c r="L329">
        <v>4</v>
      </c>
      <c r="M329">
        <v>3</v>
      </c>
      <c r="N329">
        <v>5</v>
      </c>
      <c r="O329">
        <v>1</v>
      </c>
      <c r="P329">
        <v>6</v>
      </c>
    </row>
    <row r="330" spans="1:16" x14ac:dyDescent="0.35">
      <c r="A330" t="s">
        <v>150</v>
      </c>
      <c r="B330">
        <v>707</v>
      </c>
      <c r="C330">
        <v>200</v>
      </c>
      <c r="D330">
        <v>0</v>
      </c>
      <c r="E330">
        <v>200</v>
      </c>
      <c r="F330" t="s">
        <v>191</v>
      </c>
      <c r="G330">
        <v>6</v>
      </c>
      <c r="H330">
        <v>2</v>
      </c>
      <c r="I330">
        <v>1</v>
      </c>
      <c r="J330">
        <v>3</v>
      </c>
      <c r="K330">
        <v>10</v>
      </c>
      <c r="L330">
        <v>9</v>
      </c>
      <c r="M330">
        <v>7</v>
      </c>
      <c r="N330">
        <v>8</v>
      </c>
      <c r="O330">
        <v>4</v>
      </c>
      <c r="P330">
        <v>5</v>
      </c>
    </row>
    <row r="331" spans="1:16" x14ac:dyDescent="0.35">
      <c r="A331" t="s">
        <v>151</v>
      </c>
      <c r="B331">
        <v>1356</v>
      </c>
      <c r="C331">
        <v>200</v>
      </c>
      <c r="D331">
        <v>0</v>
      </c>
      <c r="E331">
        <v>200</v>
      </c>
      <c r="F331" t="s">
        <v>218</v>
      </c>
      <c r="G331">
        <v>3</v>
      </c>
      <c r="H331">
        <v>10</v>
      </c>
      <c r="I331">
        <v>5</v>
      </c>
      <c r="J331">
        <v>8</v>
      </c>
      <c r="K331">
        <v>7</v>
      </c>
      <c r="L331">
        <v>9</v>
      </c>
      <c r="M331">
        <v>1</v>
      </c>
      <c r="N331">
        <v>6</v>
      </c>
      <c r="O331">
        <v>4</v>
      </c>
      <c r="P331">
        <v>2</v>
      </c>
    </row>
    <row r="332" spans="1:16" x14ac:dyDescent="0.35">
      <c r="A332" t="s">
        <v>152</v>
      </c>
      <c r="B332">
        <v>1156</v>
      </c>
      <c r="C332">
        <v>200</v>
      </c>
      <c r="D332">
        <v>0</v>
      </c>
      <c r="E332">
        <v>200</v>
      </c>
      <c r="F332" t="s">
        <v>215</v>
      </c>
      <c r="G332">
        <v>8</v>
      </c>
      <c r="H332">
        <v>9</v>
      </c>
      <c r="I332">
        <v>7</v>
      </c>
      <c r="J332">
        <v>6</v>
      </c>
      <c r="K332">
        <v>3</v>
      </c>
      <c r="L332">
        <v>4</v>
      </c>
      <c r="M332">
        <v>10</v>
      </c>
      <c r="N332">
        <v>5</v>
      </c>
      <c r="O332">
        <v>2</v>
      </c>
      <c r="P332">
        <v>1</v>
      </c>
    </row>
    <row r="333" spans="1:16" x14ac:dyDescent="0.35">
      <c r="A333" t="s">
        <v>153</v>
      </c>
      <c r="B333">
        <v>1176</v>
      </c>
      <c r="C333">
        <v>200</v>
      </c>
      <c r="D333">
        <v>0</v>
      </c>
      <c r="E333">
        <v>200</v>
      </c>
      <c r="F333" t="s">
        <v>215</v>
      </c>
      <c r="G333">
        <v>5</v>
      </c>
      <c r="H333">
        <v>8</v>
      </c>
      <c r="I333">
        <v>3</v>
      </c>
      <c r="J333">
        <v>4</v>
      </c>
      <c r="K333">
        <v>6</v>
      </c>
      <c r="L333">
        <v>1</v>
      </c>
      <c r="M333">
        <v>9</v>
      </c>
      <c r="N333">
        <v>7</v>
      </c>
      <c r="O333">
        <v>2</v>
      </c>
      <c r="P333">
        <v>10</v>
      </c>
    </row>
    <row r="334" spans="1:16" x14ac:dyDescent="0.35">
      <c r="A334" t="s">
        <v>154</v>
      </c>
      <c r="B334">
        <v>1171</v>
      </c>
      <c r="C334">
        <v>200</v>
      </c>
      <c r="D334">
        <v>0</v>
      </c>
      <c r="E334">
        <v>200</v>
      </c>
      <c r="F334" t="s">
        <v>218</v>
      </c>
      <c r="G334">
        <v>5</v>
      </c>
      <c r="H334">
        <v>9</v>
      </c>
      <c r="I334">
        <v>6</v>
      </c>
      <c r="J334">
        <v>1</v>
      </c>
      <c r="K334">
        <v>2</v>
      </c>
      <c r="L334">
        <v>7</v>
      </c>
      <c r="M334">
        <v>8</v>
      </c>
      <c r="N334">
        <v>3</v>
      </c>
      <c r="O334">
        <v>10</v>
      </c>
      <c r="P334">
        <v>4</v>
      </c>
    </row>
    <row r="335" spans="1:16" x14ac:dyDescent="0.35">
      <c r="A335" t="s">
        <v>155</v>
      </c>
      <c r="B335">
        <v>1346</v>
      </c>
      <c r="C335">
        <v>200</v>
      </c>
      <c r="D335">
        <v>0</v>
      </c>
      <c r="E335">
        <v>200</v>
      </c>
      <c r="F335" t="s">
        <v>217</v>
      </c>
      <c r="G335">
        <v>2</v>
      </c>
      <c r="H335">
        <v>3</v>
      </c>
      <c r="I335">
        <v>1</v>
      </c>
      <c r="J335">
        <v>4</v>
      </c>
      <c r="K335">
        <v>7</v>
      </c>
      <c r="L335">
        <v>10</v>
      </c>
      <c r="M335">
        <v>6</v>
      </c>
      <c r="N335">
        <v>5</v>
      </c>
      <c r="O335">
        <v>9</v>
      </c>
      <c r="P335">
        <v>8</v>
      </c>
    </row>
    <row r="336" spans="1:16" x14ac:dyDescent="0.35">
      <c r="A336" t="s">
        <v>156</v>
      </c>
      <c r="B336">
        <v>1390</v>
      </c>
      <c r="C336">
        <v>200</v>
      </c>
      <c r="D336">
        <v>0</v>
      </c>
      <c r="E336">
        <v>200</v>
      </c>
      <c r="F336" t="s">
        <v>187</v>
      </c>
      <c r="G336">
        <v>9</v>
      </c>
      <c r="H336">
        <v>5</v>
      </c>
      <c r="I336">
        <v>3</v>
      </c>
      <c r="J336">
        <v>2</v>
      </c>
      <c r="K336">
        <v>7</v>
      </c>
      <c r="L336">
        <v>1</v>
      </c>
      <c r="M336">
        <v>8</v>
      </c>
      <c r="N336">
        <v>10</v>
      </c>
      <c r="O336">
        <v>4</v>
      </c>
      <c r="P336">
        <v>6</v>
      </c>
    </row>
    <row r="337" spans="1:16" x14ac:dyDescent="0.35">
      <c r="A337" t="s">
        <v>157</v>
      </c>
      <c r="B337">
        <v>1065</v>
      </c>
      <c r="C337">
        <v>200</v>
      </c>
      <c r="D337">
        <v>0</v>
      </c>
      <c r="E337">
        <v>200</v>
      </c>
      <c r="F337" t="s">
        <v>186</v>
      </c>
      <c r="G337">
        <v>9</v>
      </c>
      <c r="H337">
        <v>3</v>
      </c>
      <c r="I337">
        <v>4</v>
      </c>
      <c r="J337">
        <v>2</v>
      </c>
      <c r="K337">
        <v>8</v>
      </c>
      <c r="L337">
        <v>5</v>
      </c>
      <c r="M337">
        <v>7</v>
      </c>
      <c r="N337">
        <v>10</v>
      </c>
      <c r="O337">
        <v>6</v>
      </c>
      <c r="P337">
        <v>1</v>
      </c>
    </row>
    <row r="338" spans="1:16" x14ac:dyDescent="0.35">
      <c r="A338" t="s">
        <v>158</v>
      </c>
      <c r="B338">
        <v>1235</v>
      </c>
      <c r="C338">
        <v>200</v>
      </c>
      <c r="D338">
        <v>0</v>
      </c>
      <c r="E338">
        <v>200</v>
      </c>
      <c r="F338" t="s">
        <v>218</v>
      </c>
      <c r="G338">
        <v>9</v>
      </c>
      <c r="H338">
        <v>5</v>
      </c>
      <c r="I338">
        <v>3</v>
      </c>
      <c r="J338">
        <v>7</v>
      </c>
      <c r="K338">
        <v>10</v>
      </c>
      <c r="L338">
        <v>4</v>
      </c>
      <c r="M338">
        <v>2</v>
      </c>
      <c r="N338">
        <v>6</v>
      </c>
      <c r="O338">
        <v>8</v>
      </c>
      <c r="P338">
        <v>1</v>
      </c>
    </row>
    <row r="339" spans="1:16" x14ac:dyDescent="0.35">
      <c r="A339" t="s">
        <v>159</v>
      </c>
      <c r="B339">
        <v>1248</v>
      </c>
      <c r="C339">
        <v>200</v>
      </c>
      <c r="D339">
        <v>0</v>
      </c>
      <c r="E339">
        <v>200</v>
      </c>
      <c r="F339" t="s">
        <v>218</v>
      </c>
      <c r="G339">
        <v>7</v>
      </c>
      <c r="H339">
        <v>9</v>
      </c>
      <c r="I339">
        <v>8</v>
      </c>
      <c r="J339">
        <v>6</v>
      </c>
      <c r="K339">
        <v>1</v>
      </c>
      <c r="L339">
        <v>5</v>
      </c>
      <c r="M339">
        <v>10</v>
      </c>
      <c r="N339">
        <v>3</v>
      </c>
      <c r="O339">
        <v>2</v>
      </c>
      <c r="P339">
        <v>4</v>
      </c>
    </row>
    <row r="340" spans="1:16" x14ac:dyDescent="0.35">
      <c r="A340" t="s">
        <v>160</v>
      </c>
      <c r="B340">
        <v>1271</v>
      </c>
      <c r="C340">
        <v>200</v>
      </c>
      <c r="D340">
        <v>0</v>
      </c>
      <c r="E340">
        <v>200</v>
      </c>
      <c r="F340" t="s">
        <v>186</v>
      </c>
      <c r="G340">
        <v>8</v>
      </c>
      <c r="H340">
        <v>6</v>
      </c>
      <c r="I340">
        <v>10</v>
      </c>
      <c r="J340">
        <v>1</v>
      </c>
      <c r="K340">
        <v>9</v>
      </c>
      <c r="L340">
        <v>4</v>
      </c>
      <c r="M340">
        <v>3</v>
      </c>
      <c r="N340">
        <v>7</v>
      </c>
      <c r="O340">
        <v>2</v>
      </c>
      <c r="P340">
        <v>5</v>
      </c>
    </row>
    <row r="341" spans="1:16" x14ac:dyDescent="0.35">
      <c r="A341" t="s">
        <v>161</v>
      </c>
      <c r="B341">
        <v>1355</v>
      </c>
      <c r="C341">
        <v>200</v>
      </c>
      <c r="D341">
        <v>0</v>
      </c>
      <c r="E341">
        <v>200</v>
      </c>
      <c r="F341" t="s">
        <v>215</v>
      </c>
      <c r="G341">
        <v>5</v>
      </c>
      <c r="H341">
        <v>3</v>
      </c>
      <c r="I341">
        <v>8</v>
      </c>
      <c r="J341">
        <v>1</v>
      </c>
      <c r="K341">
        <v>10</v>
      </c>
      <c r="L341">
        <v>4</v>
      </c>
      <c r="M341">
        <v>6</v>
      </c>
      <c r="N341">
        <v>9</v>
      </c>
      <c r="O341">
        <v>7</v>
      </c>
      <c r="P341">
        <v>2</v>
      </c>
    </row>
    <row r="342" spans="1:16" x14ac:dyDescent="0.35">
      <c r="A342" t="s">
        <v>162</v>
      </c>
      <c r="B342">
        <v>1217</v>
      </c>
      <c r="C342">
        <v>200</v>
      </c>
      <c r="D342">
        <v>0</v>
      </c>
      <c r="E342">
        <v>200</v>
      </c>
      <c r="F342" t="s">
        <v>215</v>
      </c>
      <c r="G342">
        <v>4</v>
      </c>
      <c r="H342">
        <v>6</v>
      </c>
      <c r="I342">
        <v>2</v>
      </c>
      <c r="J342">
        <v>5</v>
      </c>
      <c r="K342">
        <v>10</v>
      </c>
      <c r="L342">
        <v>1</v>
      </c>
      <c r="M342">
        <v>7</v>
      </c>
      <c r="N342">
        <v>8</v>
      </c>
      <c r="O342">
        <v>9</v>
      </c>
      <c r="P342">
        <v>3</v>
      </c>
    </row>
    <row r="343" spans="1:16" x14ac:dyDescent="0.35">
      <c r="A343" t="s">
        <v>163</v>
      </c>
      <c r="B343">
        <v>1336</v>
      </c>
      <c r="C343">
        <v>200</v>
      </c>
      <c r="D343">
        <v>0</v>
      </c>
      <c r="E343">
        <v>200</v>
      </c>
      <c r="F343" t="s">
        <v>218</v>
      </c>
      <c r="G343">
        <v>10</v>
      </c>
      <c r="H343">
        <v>7</v>
      </c>
      <c r="I343">
        <v>3</v>
      </c>
      <c r="J343">
        <v>5</v>
      </c>
      <c r="K343">
        <v>2</v>
      </c>
      <c r="L343">
        <v>6</v>
      </c>
      <c r="M343">
        <v>1</v>
      </c>
      <c r="N343">
        <v>8</v>
      </c>
      <c r="O343">
        <v>9</v>
      </c>
      <c r="P343">
        <v>4</v>
      </c>
    </row>
    <row r="344" spans="1:16" x14ac:dyDescent="0.35">
      <c r="A344" t="s">
        <v>164</v>
      </c>
      <c r="B344">
        <v>1334</v>
      </c>
      <c r="C344">
        <v>200</v>
      </c>
      <c r="D344">
        <v>0</v>
      </c>
      <c r="E344">
        <v>200</v>
      </c>
      <c r="F344" t="s">
        <v>218</v>
      </c>
      <c r="G344">
        <v>8</v>
      </c>
      <c r="H344">
        <v>9</v>
      </c>
      <c r="I344">
        <v>1</v>
      </c>
      <c r="J344">
        <v>4</v>
      </c>
      <c r="K344">
        <v>10</v>
      </c>
      <c r="L344">
        <v>3</v>
      </c>
      <c r="M344">
        <v>6</v>
      </c>
      <c r="N344">
        <v>2</v>
      </c>
      <c r="O344">
        <v>5</v>
      </c>
      <c r="P344">
        <v>7</v>
      </c>
    </row>
    <row r="345" spans="1:16" x14ac:dyDescent="0.35">
      <c r="A345" t="s">
        <v>165</v>
      </c>
      <c r="B345">
        <v>1233</v>
      </c>
      <c r="C345">
        <v>200</v>
      </c>
      <c r="D345">
        <v>0</v>
      </c>
      <c r="E345">
        <v>200</v>
      </c>
      <c r="F345" t="s">
        <v>215</v>
      </c>
      <c r="G345">
        <v>5</v>
      </c>
      <c r="H345">
        <v>1</v>
      </c>
      <c r="I345">
        <v>4</v>
      </c>
      <c r="J345">
        <v>7</v>
      </c>
      <c r="K345">
        <v>8</v>
      </c>
      <c r="L345">
        <v>2</v>
      </c>
      <c r="M345">
        <v>3</v>
      </c>
      <c r="N345">
        <v>9</v>
      </c>
      <c r="O345">
        <v>10</v>
      </c>
      <c r="P345">
        <v>6</v>
      </c>
    </row>
    <row r="346" spans="1:16" x14ac:dyDescent="0.35">
      <c r="A346" t="s">
        <v>166</v>
      </c>
      <c r="B346">
        <v>1244</v>
      </c>
      <c r="C346">
        <v>200</v>
      </c>
      <c r="D346">
        <v>0</v>
      </c>
      <c r="E346">
        <v>200</v>
      </c>
      <c r="F346" t="s">
        <v>201</v>
      </c>
      <c r="G346">
        <v>3</v>
      </c>
      <c r="H346">
        <v>2</v>
      </c>
      <c r="I346">
        <v>6</v>
      </c>
      <c r="J346">
        <v>7</v>
      </c>
      <c r="K346">
        <v>8</v>
      </c>
      <c r="L346">
        <v>1</v>
      </c>
      <c r="M346">
        <v>10</v>
      </c>
      <c r="N346">
        <v>4</v>
      </c>
      <c r="O346">
        <v>5</v>
      </c>
      <c r="P346">
        <v>9</v>
      </c>
    </row>
    <row r="347" spans="1:16" x14ac:dyDescent="0.35">
      <c r="A347" t="s">
        <v>167</v>
      </c>
      <c r="B347">
        <v>1358</v>
      </c>
      <c r="C347">
        <v>200</v>
      </c>
      <c r="D347">
        <v>0</v>
      </c>
      <c r="E347">
        <v>200</v>
      </c>
      <c r="F347" t="s">
        <v>218</v>
      </c>
      <c r="G347">
        <v>9</v>
      </c>
      <c r="H347">
        <v>3</v>
      </c>
      <c r="I347">
        <v>1</v>
      </c>
      <c r="J347">
        <v>6</v>
      </c>
      <c r="K347">
        <v>4</v>
      </c>
      <c r="L347">
        <v>10</v>
      </c>
      <c r="M347">
        <v>7</v>
      </c>
      <c r="N347">
        <v>5</v>
      </c>
      <c r="O347">
        <v>2</v>
      </c>
      <c r="P347">
        <v>8</v>
      </c>
    </row>
    <row r="348" spans="1:16" x14ac:dyDescent="0.35">
      <c r="A348" t="s">
        <v>168</v>
      </c>
      <c r="B348">
        <v>1290</v>
      </c>
      <c r="C348">
        <v>200</v>
      </c>
      <c r="D348">
        <v>0</v>
      </c>
      <c r="E348">
        <v>200</v>
      </c>
      <c r="F348" t="s">
        <v>185</v>
      </c>
      <c r="G348">
        <v>7</v>
      </c>
      <c r="H348">
        <v>8</v>
      </c>
      <c r="I348">
        <v>4</v>
      </c>
      <c r="J348">
        <v>3</v>
      </c>
      <c r="K348">
        <v>10</v>
      </c>
      <c r="L348">
        <v>1</v>
      </c>
      <c r="M348">
        <v>6</v>
      </c>
      <c r="N348">
        <v>9</v>
      </c>
      <c r="O348">
        <v>5</v>
      </c>
      <c r="P348">
        <v>2</v>
      </c>
    </row>
    <row r="349" spans="1:16" x14ac:dyDescent="0.35">
      <c r="A349" t="s">
        <v>169</v>
      </c>
      <c r="B349">
        <v>1315</v>
      </c>
      <c r="C349">
        <v>200</v>
      </c>
      <c r="D349">
        <v>0</v>
      </c>
      <c r="E349">
        <v>200</v>
      </c>
      <c r="F349" t="s">
        <v>218</v>
      </c>
      <c r="G349">
        <v>7</v>
      </c>
      <c r="H349">
        <v>6</v>
      </c>
      <c r="I349">
        <v>8</v>
      </c>
      <c r="J349">
        <v>1</v>
      </c>
      <c r="K349">
        <v>10</v>
      </c>
      <c r="L349">
        <v>9</v>
      </c>
      <c r="M349">
        <v>5</v>
      </c>
      <c r="N349">
        <v>2</v>
      </c>
      <c r="O349">
        <v>4</v>
      </c>
      <c r="P349">
        <v>3</v>
      </c>
    </row>
    <row r="350" spans="1:16" x14ac:dyDescent="0.35">
      <c r="A350" t="s">
        <v>170</v>
      </c>
      <c r="B350">
        <v>1191</v>
      </c>
      <c r="C350">
        <v>200</v>
      </c>
      <c r="D350">
        <v>0</v>
      </c>
      <c r="E350">
        <v>200</v>
      </c>
      <c r="F350" t="s">
        <v>218</v>
      </c>
      <c r="G350">
        <v>3</v>
      </c>
      <c r="H350">
        <v>8</v>
      </c>
      <c r="I350">
        <v>9</v>
      </c>
      <c r="J350">
        <v>2</v>
      </c>
      <c r="K350">
        <v>1</v>
      </c>
      <c r="L350">
        <v>7</v>
      </c>
      <c r="M350">
        <v>4</v>
      </c>
      <c r="N350">
        <v>5</v>
      </c>
      <c r="O350">
        <v>10</v>
      </c>
      <c r="P350">
        <v>6</v>
      </c>
    </row>
    <row r="351" spans="1:16" x14ac:dyDescent="0.35">
      <c r="A351" t="s">
        <v>171</v>
      </c>
      <c r="B351">
        <v>1341</v>
      </c>
      <c r="C351">
        <v>200</v>
      </c>
      <c r="D351">
        <v>0</v>
      </c>
      <c r="E351">
        <v>200</v>
      </c>
      <c r="F351" t="s">
        <v>186</v>
      </c>
      <c r="G351">
        <v>7</v>
      </c>
      <c r="H351">
        <v>9</v>
      </c>
      <c r="I351">
        <v>6</v>
      </c>
      <c r="J351">
        <v>10</v>
      </c>
      <c r="K351">
        <v>5</v>
      </c>
      <c r="L351">
        <v>8</v>
      </c>
      <c r="M351">
        <v>3</v>
      </c>
      <c r="N351">
        <v>4</v>
      </c>
      <c r="O351">
        <v>2</v>
      </c>
      <c r="P351">
        <v>1</v>
      </c>
    </row>
    <row r="352" spans="1:16" x14ac:dyDescent="0.35">
      <c r="A352" t="s">
        <v>172</v>
      </c>
      <c r="B352">
        <v>1456</v>
      </c>
      <c r="C352">
        <v>200</v>
      </c>
      <c r="D352">
        <v>0</v>
      </c>
      <c r="E352">
        <v>200</v>
      </c>
      <c r="F352" t="s">
        <v>215</v>
      </c>
      <c r="G352">
        <v>9</v>
      </c>
      <c r="H352">
        <v>3</v>
      </c>
      <c r="I352">
        <v>10</v>
      </c>
      <c r="J352">
        <v>8</v>
      </c>
      <c r="K352">
        <v>4</v>
      </c>
      <c r="L352">
        <v>1</v>
      </c>
      <c r="M352">
        <v>7</v>
      </c>
      <c r="N352">
        <v>5</v>
      </c>
      <c r="O352">
        <v>2</v>
      </c>
      <c r="P352">
        <v>6</v>
      </c>
    </row>
    <row r="353" spans="1:16" x14ac:dyDescent="0.35">
      <c r="A353" t="s">
        <v>173</v>
      </c>
      <c r="B353">
        <v>1373</v>
      </c>
      <c r="C353">
        <v>200</v>
      </c>
      <c r="D353">
        <v>0</v>
      </c>
      <c r="E353">
        <v>200</v>
      </c>
      <c r="F353" t="s">
        <v>215</v>
      </c>
      <c r="G353">
        <v>7</v>
      </c>
      <c r="H353">
        <v>8</v>
      </c>
      <c r="I353">
        <v>6</v>
      </c>
      <c r="J353">
        <v>2</v>
      </c>
      <c r="K353">
        <v>3</v>
      </c>
      <c r="L353">
        <v>1</v>
      </c>
      <c r="M353">
        <v>4</v>
      </c>
      <c r="N353">
        <v>9</v>
      </c>
      <c r="O353">
        <v>10</v>
      </c>
      <c r="P353">
        <v>5</v>
      </c>
    </row>
    <row r="354" spans="1:16" x14ac:dyDescent="0.35">
      <c r="A354" t="s">
        <v>174</v>
      </c>
      <c r="B354">
        <v>1476</v>
      </c>
      <c r="C354">
        <v>200</v>
      </c>
      <c r="D354">
        <v>0</v>
      </c>
      <c r="E354">
        <v>200</v>
      </c>
      <c r="F354" t="s">
        <v>190</v>
      </c>
      <c r="G354">
        <v>5</v>
      </c>
      <c r="H354">
        <v>4</v>
      </c>
      <c r="I354">
        <v>3</v>
      </c>
      <c r="J354">
        <v>2</v>
      </c>
      <c r="K354">
        <v>8</v>
      </c>
      <c r="L354">
        <v>7</v>
      </c>
      <c r="M354">
        <v>9</v>
      </c>
      <c r="N354">
        <v>10</v>
      </c>
      <c r="O354">
        <v>1</v>
      </c>
      <c r="P354">
        <v>6</v>
      </c>
    </row>
    <row r="355" spans="1:16" x14ac:dyDescent="0.35">
      <c r="A355" t="s">
        <v>175</v>
      </c>
      <c r="B355">
        <v>1389</v>
      </c>
      <c r="C355">
        <v>200</v>
      </c>
      <c r="D355">
        <v>0</v>
      </c>
      <c r="E355">
        <v>200</v>
      </c>
      <c r="F355" t="s">
        <v>215</v>
      </c>
      <c r="G355">
        <v>5</v>
      </c>
      <c r="H355">
        <v>3</v>
      </c>
      <c r="I355">
        <v>10</v>
      </c>
      <c r="J355">
        <v>6</v>
      </c>
      <c r="K355">
        <v>2</v>
      </c>
      <c r="L355">
        <v>7</v>
      </c>
      <c r="M355">
        <v>1</v>
      </c>
      <c r="N355">
        <v>4</v>
      </c>
      <c r="O355">
        <v>9</v>
      </c>
      <c r="P355">
        <v>8</v>
      </c>
    </row>
    <row r="356" spans="1:16" x14ac:dyDescent="0.35">
      <c r="A356" t="s">
        <v>176</v>
      </c>
      <c r="B356">
        <v>1355</v>
      </c>
      <c r="C356">
        <v>200</v>
      </c>
      <c r="D356">
        <v>0</v>
      </c>
      <c r="E356">
        <v>200</v>
      </c>
      <c r="F356" t="s">
        <v>217</v>
      </c>
      <c r="G356">
        <v>1</v>
      </c>
      <c r="H356">
        <v>4</v>
      </c>
      <c r="I356">
        <v>7</v>
      </c>
      <c r="J356">
        <v>6</v>
      </c>
      <c r="K356">
        <v>8</v>
      </c>
      <c r="L356">
        <v>2</v>
      </c>
      <c r="M356">
        <v>3</v>
      </c>
      <c r="N356">
        <v>9</v>
      </c>
      <c r="O356">
        <v>5</v>
      </c>
      <c r="P356">
        <v>10</v>
      </c>
    </row>
    <row r="357" spans="1:16" x14ac:dyDescent="0.35">
      <c r="A357" t="s">
        <v>177</v>
      </c>
      <c r="B357">
        <v>1293</v>
      </c>
      <c r="C357">
        <v>200</v>
      </c>
      <c r="D357">
        <v>0</v>
      </c>
      <c r="E357">
        <v>200</v>
      </c>
      <c r="F357" t="s">
        <v>185</v>
      </c>
      <c r="G357">
        <v>1</v>
      </c>
      <c r="H357">
        <v>6</v>
      </c>
      <c r="I357">
        <v>4</v>
      </c>
      <c r="J357">
        <v>5</v>
      </c>
      <c r="K357">
        <v>2</v>
      </c>
      <c r="L357">
        <v>10</v>
      </c>
      <c r="M357">
        <v>7</v>
      </c>
      <c r="N357">
        <v>3</v>
      </c>
      <c r="O357">
        <v>9</v>
      </c>
      <c r="P357">
        <v>8</v>
      </c>
    </row>
    <row r="358" spans="1:16" x14ac:dyDescent="0.35">
      <c r="A358" t="s">
        <v>178</v>
      </c>
      <c r="B358">
        <v>1270</v>
      </c>
      <c r="C358">
        <v>200</v>
      </c>
      <c r="D358">
        <v>0</v>
      </c>
      <c r="E358">
        <v>200</v>
      </c>
      <c r="F358" t="s">
        <v>215</v>
      </c>
      <c r="G358">
        <v>6</v>
      </c>
      <c r="H358">
        <v>7</v>
      </c>
      <c r="I358">
        <v>1</v>
      </c>
      <c r="J358">
        <v>3</v>
      </c>
      <c r="K358">
        <v>10</v>
      </c>
      <c r="L358">
        <v>8</v>
      </c>
      <c r="M358">
        <v>4</v>
      </c>
      <c r="N358">
        <v>9</v>
      </c>
      <c r="O358">
        <v>2</v>
      </c>
      <c r="P358">
        <v>5</v>
      </c>
    </row>
    <row r="359" spans="1:16" x14ac:dyDescent="0.35">
      <c r="A359" t="s">
        <v>179</v>
      </c>
      <c r="B359">
        <v>1377</v>
      </c>
      <c r="C359">
        <v>200</v>
      </c>
      <c r="D359">
        <v>0</v>
      </c>
      <c r="E359">
        <v>200</v>
      </c>
      <c r="F359" t="s">
        <v>186</v>
      </c>
      <c r="G359">
        <v>5</v>
      </c>
      <c r="H359">
        <v>9</v>
      </c>
      <c r="I359">
        <v>7</v>
      </c>
      <c r="J359">
        <v>1</v>
      </c>
      <c r="K359">
        <v>8</v>
      </c>
      <c r="L359">
        <v>4</v>
      </c>
      <c r="M359">
        <v>3</v>
      </c>
      <c r="N359">
        <v>6</v>
      </c>
      <c r="O359">
        <v>2</v>
      </c>
      <c r="P359">
        <v>10</v>
      </c>
    </row>
    <row r="360" spans="1:16" x14ac:dyDescent="0.35">
      <c r="A360" t="s">
        <v>180</v>
      </c>
      <c r="B360">
        <v>1281</v>
      </c>
      <c r="C360">
        <v>200</v>
      </c>
      <c r="D360">
        <v>0</v>
      </c>
      <c r="E360">
        <v>200</v>
      </c>
      <c r="F360" t="s">
        <v>186</v>
      </c>
      <c r="G360">
        <v>6</v>
      </c>
      <c r="H360">
        <v>1</v>
      </c>
      <c r="I360">
        <v>3</v>
      </c>
      <c r="J360">
        <v>9</v>
      </c>
      <c r="K360">
        <v>2</v>
      </c>
      <c r="L360">
        <v>4</v>
      </c>
      <c r="M360">
        <v>7</v>
      </c>
      <c r="N360">
        <v>5</v>
      </c>
      <c r="O360">
        <v>8</v>
      </c>
      <c r="P360">
        <v>10</v>
      </c>
    </row>
    <row r="361" spans="1:16" x14ac:dyDescent="0.35">
      <c r="A361" t="s">
        <v>1</v>
      </c>
      <c r="B361">
        <v>221</v>
      </c>
      <c r="C361">
        <v>300</v>
      </c>
      <c r="D361">
        <v>0</v>
      </c>
      <c r="E361">
        <v>300</v>
      </c>
      <c r="F361" t="s">
        <v>216</v>
      </c>
      <c r="G361">
        <v>1</v>
      </c>
      <c r="H361">
        <v>4</v>
      </c>
      <c r="I361">
        <v>3</v>
      </c>
      <c r="J361">
        <v>2</v>
      </c>
      <c r="K361">
        <v>5</v>
      </c>
    </row>
    <row r="362" spans="1:16" x14ac:dyDescent="0.35">
      <c r="A362" t="s">
        <v>2</v>
      </c>
      <c r="B362">
        <v>395</v>
      </c>
      <c r="C362">
        <v>300</v>
      </c>
      <c r="D362">
        <v>0</v>
      </c>
      <c r="E362">
        <v>300</v>
      </c>
      <c r="F362" t="s">
        <v>218</v>
      </c>
      <c r="G362">
        <v>1</v>
      </c>
      <c r="H362">
        <v>3</v>
      </c>
      <c r="I362">
        <v>2</v>
      </c>
      <c r="J362">
        <v>5</v>
      </c>
      <c r="K362">
        <v>4</v>
      </c>
    </row>
    <row r="363" spans="1:16" x14ac:dyDescent="0.35">
      <c r="A363" t="s">
        <v>3</v>
      </c>
      <c r="B363">
        <v>269</v>
      </c>
      <c r="C363">
        <v>300</v>
      </c>
      <c r="D363">
        <v>0</v>
      </c>
      <c r="E363">
        <v>300</v>
      </c>
      <c r="F363" t="s">
        <v>218</v>
      </c>
      <c r="G363">
        <v>5</v>
      </c>
      <c r="H363">
        <v>2</v>
      </c>
      <c r="I363">
        <v>3</v>
      </c>
      <c r="J363">
        <v>4</v>
      </c>
      <c r="K363">
        <v>1</v>
      </c>
    </row>
    <row r="364" spans="1:16" x14ac:dyDescent="0.35">
      <c r="A364" t="s">
        <v>4</v>
      </c>
      <c r="B364">
        <v>265</v>
      </c>
      <c r="C364">
        <v>300</v>
      </c>
      <c r="D364">
        <v>0</v>
      </c>
      <c r="E364">
        <v>300</v>
      </c>
      <c r="F364" t="s">
        <v>216</v>
      </c>
      <c r="G364">
        <v>5</v>
      </c>
      <c r="H364">
        <v>3</v>
      </c>
      <c r="I364">
        <v>4</v>
      </c>
      <c r="J364">
        <v>2</v>
      </c>
      <c r="K364">
        <v>1</v>
      </c>
    </row>
    <row r="365" spans="1:16" x14ac:dyDescent="0.35">
      <c r="A365" t="s">
        <v>5</v>
      </c>
      <c r="B365">
        <v>321</v>
      </c>
      <c r="C365">
        <v>300</v>
      </c>
      <c r="D365">
        <v>0</v>
      </c>
      <c r="E365">
        <v>300</v>
      </c>
      <c r="F365" t="s">
        <v>218</v>
      </c>
      <c r="G365">
        <v>1</v>
      </c>
      <c r="H365">
        <v>5</v>
      </c>
      <c r="I365">
        <v>2</v>
      </c>
      <c r="J365">
        <v>4</v>
      </c>
      <c r="K365">
        <v>3</v>
      </c>
    </row>
    <row r="366" spans="1:16" x14ac:dyDescent="0.35">
      <c r="A366" t="s">
        <v>6</v>
      </c>
      <c r="B366">
        <v>392</v>
      </c>
      <c r="C366">
        <v>300</v>
      </c>
      <c r="D366">
        <v>0</v>
      </c>
      <c r="E366">
        <v>300</v>
      </c>
      <c r="F366" t="s">
        <v>216</v>
      </c>
      <c r="G366">
        <v>5</v>
      </c>
      <c r="H366">
        <v>4</v>
      </c>
      <c r="I366">
        <v>2</v>
      </c>
      <c r="J366">
        <v>3</v>
      </c>
      <c r="K366">
        <v>1</v>
      </c>
    </row>
    <row r="367" spans="1:16" x14ac:dyDescent="0.35">
      <c r="A367" t="s">
        <v>7</v>
      </c>
      <c r="B367">
        <v>427</v>
      </c>
      <c r="C367">
        <v>300</v>
      </c>
      <c r="D367">
        <v>0</v>
      </c>
      <c r="E367">
        <v>300</v>
      </c>
      <c r="F367" t="s">
        <v>218</v>
      </c>
      <c r="G367">
        <v>5</v>
      </c>
      <c r="H367">
        <v>1</v>
      </c>
      <c r="I367">
        <v>4</v>
      </c>
      <c r="J367">
        <v>2</v>
      </c>
      <c r="K367">
        <v>3</v>
      </c>
    </row>
    <row r="368" spans="1:16" x14ac:dyDescent="0.35">
      <c r="A368" t="s">
        <v>8</v>
      </c>
      <c r="B368">
        <v>300</v>
      </c>
      <c r="C368">
        <v>300</v>
      </c>
      <c r="D368">
        <v>0</v>
      </c>
      <c r="E368">
        <v>300</v>
      </c>
      <c r="F368" t="s">
        <v>216</v>
      </c>
      <c r="G368">
        <v>2</v>
      </c>
      <c r="H368">
        <v>5</v>
      </c>
      <c r="I368">
        <v>3</v>
      </c>
      <c r="J368">
        <v>1</v>
      </c>
      <c r="K368">
        <v>4</v>
      </c>
    </row>
    <row r="369" spans="1:11" x14ac:dyDescent="0.35">
      <c r="A369" t="s">
        <v>9</v>
      </c>
      <c r="B369">
        <v>382</v>
      </c>
      <c r="C369">
        <v>300</v>
      </c>
      <c r="D369">
        <v>0</v>
      </c>
      <c r="E369">
        <v>300</v>
      </c>
      <c r="F369" t="s">
        <v>212</v>
      </c>
      <c r="G369">
        <v>2</v>
      </c>
      <c r="H369">
        <v>5</v>
      </c>
      <c r="I369">
        <v>1</v>
      </c>
      <c r="J369">
        <v>4</v>
      </c>
      <c r="K369">
        <v>3</v>
      </c>
    </row>
    <row r="370" spans="1:11" x14ac:dyDescent="0.35">
      <c r="A370" t="s">
        <v>10</v>
      </c>
      <c r="B370">
        <v>221</v>
      </c>
      <c r="C370">
        <v>300</v>
      </c>
      <c r="D370">
        <v>0</v>
      </c>
      <c r="E370">
        <v>300</v>
      </c>
      <c r="F370" t="s">
        <v>215</v>
      </c>
      <c r="G370">
        <v>1</v>
      </c>
      <c r="H370">
        <v>4</v>
      </c>
      <c r="I370">
        <v>5</v>
      </c>
      <c r="J370">
        <v>3</v>
      </c>
      <c r="K370">
        <v>2</v>
      </c>
    </row>
    <row r="371" spans="1:11" x14ac:dyDescent="0.35">
      <c r="A371" t="s">
        <v>11</v>
      </c>
      <c r="B371">
        <v>342</v>
      </c>
      <c r="C371">
        <v>300</v>
      </c>
      <c r="D371">
        <v>0</v>
      </c>
      <c r="E371">
        <v>300</v>
      </c>
      <c r="F371" t="s">
        <v>216</v>
      </c>
      <c r="G371">
        <v>4</v>
      </c>
      <c r="H371">
        <v>5</v>
      </c>
      <c r="I371">
        <v>3</v>
      </c>
      <c r="J371">
        <v>2</v>
      </c>
      <c r="K371">
        <v>1</v>
      </c>
    </row>
    <row r="372" spans="1:11" x14ac:dyDescent="0.35">
      <c r="A372" t="s">
        <v>12</v>
      </c>
      <c r="B372">
        <v>177</v>
      </c>
      <c r="C372">
        <v>300</v>
      </c>
      <c r="D372">
        <v>0</v>
      </c>
      <c r="E372">
        <v>300</v>
      </c>
      <c r="F372" t="s">
        <v>217</v>
      </c>
      <c r="G372">
        <v>5</v>
      </c>
      <c r="H372">
        <v>4</v>
      </c>
      <c r="I372">
        <v>3</v>
      </c>
      <c r="J372">
        <v>1</v>
      </c>
      <c r="K372">
        <v>2</v>
      </c>
    </row>
    <row r="373" spans="1:11" x14ac:dyDescent="0.35">
      <c r="A373" t="s">
        <v>13</v>
      </c>
      <c r="B373">
        <v>345</v>
      </c>
      <c r="C373">
        <v>300</v>
      </c>
      <c r="D373">
        <v>0</v>
      </c>
      <c r="E373">
        <v>300</v>
      </c>
      <c r="F373" t="s">
        <v>217</v>
      </c>
      <c r="G373">
        <v>3</v>
      </c>
      <c r="H373">
        <v>4</v>
      </c>
      <c r="I373">
        <v>2</v>
      </c>
      <c r="J373">
        <v>5</v>
      </c>
      <c r="K373">
        <v>1</v>
      </c>
    </row>
    <row r="374" spans="1:11" x14ac:dyDescent="0.35">
      <c r="A374" t="s">
        <v>14</v>
      </c>
      <c r="B374">
        <v>404</v>
      </c>
      <c r="C374">
        <v>300</v>
      </c>
      <c r="D374">
        <v>0</v>
      </c>
      <c r="E374">
        <v>300</v>
      </c>
      <c r="F374" t="s">
        <v>212</v>
      </c>
      <c r="G374">
        <v>3</v>
      </c>
      <c r="H374">
        <v>1</v>
      </c>
      <c r="I374">
        <v>5</v>
      </c>
      <c r="J374">
        <v>4</v>
      </c>
      <c r="K374">
        <v>2</v>
      </c>
    </row>
    <row r="375" spans="1:11" x14ac:dyDescent="0.35">
      <c r="A375" t="s">
        <v>15</v>
      </c>
      <c r="B375">
        <v>400</v>
      </c>
      <c r="C375">
        <v>300</v>
      </c>
      <c r="D375">
        <v>0</v>
      </c>
      <c r="E375">
        <v>300</v>
      </c>
      <c r="F375" t="s">
        <v>215</v>
      </c>
      <c r="G375">
        <v>1</v>
      </c>
      <c r="H375">
        <v>2</v>
      </c>
      <c r="I375">
        <v>4</v>
      </c>
      <c r="J375">
        <v>3</v>
      </c>
      <c r="K375">
        <v>5</v>
      </c>
    </row>
    <row r="376" spans="1:11" x14ac:dyDescent="0.35">
      <c r="A376" t="s">
        <v>16</v>
      </c>
      <c r="B376">
        <v>378</v>
      </c>
      <c r="C376">
        <v>300</v>
      </c>
      <c r="D376">
        <v>0</v>
      </c>
      <c r="E376">
        <v>300</v>
      </c>
      <c r="F376" t="s">
        <v>187</v>
      </c>
      <c r="G376">
        <v>2</v>
      </c>
      <c r="H376">
        <v>5</v>
      </c>
      <c r="I376">
        <v>3</v>
      </c>
      <c r="J376">
        <v>4</v>
      </c>
      <c r="K376">
        <v>1</v>
      </c>
    </row>
    <row r="377" spans="1:11" x14ac:dyDescent="0.35">
      <c r="A377" t="s">
        <v>17</v>
      </c>
      <c r="B377">
        <v>389</v>
      </c>
      <c r="C377">
        <v>300</v>
      </c>
      <c r="D377">
        <v>0</v>
      </c>
      <c r="E377">
        <v>300</v>
      </c>
      <c r="F377" t="s">
        <v>185</v>
      </c>
      <c r="G377">
        <v>5</v>
      </c>
      <c r="H377">
        <v>2</v>
      </c>
      <c r="I377">
        <v>4</v>
      </c>
      <c r="J377">
        <v>1</v>
      </c>
      <c r="K377">
        <v>3</v>
      </c>
    </row>
    <row r="378" spans="1:11" x14ac:dyDescent="0.35">
      <c r="A378" t="s">
        <v>18</v>
      </c>
      <c r="B378">
        <v>255</v>
      </c>
      <c r="C378">
        <v>300</v>
      </c>
      <c r="D378">
        <v>0</v>
      </c>
      <c r="E378">
        <v>300</v>
      </c>
      <c r="F378" t="s">
        <v>219</v>
      </c>
      <c r="G378">
        <v>5</v>
      </c>
      <c r="H378">
        <v>4</v>
      </c>
      <c r="I378">
        <v>1</v>
      </c>
      <c r="J378">
        <v>2</v>
      </c>
      <c r="K378">
        <v>3</v>
      </c>
    </row>
    <row r="379" spans="1:11" x14ac:dyDescent="0.35">
      <c r="A379" t="s">
        <v>19</v>
      </c>
      <c r="B379">
        <v>225</v>
      </c>
      <c r="C379">
        <v>300</v>
      </c>
      <c r="D379">
        <v>0</v>
      </c>
      <c r="E379">
        <v>300</v>
      </c>
      <c r="F379" t="s">
        <v>185</v>
      </c>
      <c r="G379">
        <v>4</v>
      </c>
      <c r="H379">
        <v>1</v>
      </c>
      <c r="I379">
        <v>2</v>
      </c>
      <c r="J379">
        <v>5</v>
      </c>
      <c r="K379">
        <v>3</v>
      </c>
    </row>
    <row r="380" spans="1:11" x14ac:dyDescent="0.35">
      <c r="A380" t="s">
        <v>20</v>
      </c>
      <c r="B380">
        <v>247</v>
      </c>
      <c r="C380">
        <v>300</v>
      </c>
      <c r="D380">
        <v>0</v>
      </c>
      <c r="E380">
        <v>300</v>
      </c>
      <c r="F380" t="s">
        <v>185</v>
      </c>
      <c r="G380">
        <v>1</v>
      </c>
      <c r="H380">
        <v>5</v>
      </c>
      <c r="I380">
        <v>3</v>
      </c>
      <c r="J380">
        <v>4</v>
      </c>
      <c r="K380">
        <v>2</v>
      </c>
    </row>
    <row r="381" spans="1:11" x14ac:dyDescent="0.35">
      <c r="A381" t="s">
        <v>21</v>
      </c>
      <c r="B381">
        <v>296</v>
      </c>
      <c r="C381">
        <v>300</v>
      </c>
      <c r="D381">
        <v>0</v>
      </c>
      <c r="E381">
        <v>300</v>
      </c>
      <c r="F381" t="s">
        <v>186</v>
      </c>
      <c r="G381">
        <v>1</v>
      </c>
      <c r="H381">
        <v>3</v>
      </c>
      <c r="I381">
        <v>4</v>
      </c>
      <c r="J381">
        <v>2</v>
      </c>
      <c r="K381">
        <v>5</v>
      </c>
    </row>
    <row r="382" spans="1:11" x14ac:dyDescent="0.35">
      <c r="A382" t="s">
        <v>22</v>
      </c>
      <c r="B382">
        <v>237</v>
      </c>
      <c r="C382">
        <v>300</v>
      </c>
      <c r="D382">
        <v>0</v>
      </c>
      <c r="E382">
        <v>300</v>
      </c>
      <c r="F382" t="s">
        <v>215</v>
      </c>
      <c r="G382">
        <v>5</v>
      </c>
      <c r="H382">
        <v>4</v>
      </c>
      <c r="I382">
        <v>2</v>
      </c>
      <c r="J382">
        <v>3</v>
      </c>
      <c r="K382">
        <v>1</v>
      </c>
    </row>
    <row r="383" spans="1:11" x14ac:dyDescent="0.35">
      <c r="A383" t="s">
        <v>23</v>
      </c>
      <c r="B383">
        <v>277</v>
      </c>
      <c r="C383">
        <v>300</v>
      </c>
      <c r="D383">
        <v>0</v>
      </c>
      <c r="E383">
        <v>300</v>
      </c>
      <c r="F383" t="s">
        <v>215</v>
      </c>
      <c r="G383">
        <v>1</v>
      </c>
      <c r="H383">
        <v>3</v>
      </c>
      <c r="I383">
        <v>5</v>
      </c>
      <c r="J383">
        <v>2</v>
      </c>
      <c r="K383">
        <v>4</v>
      </c>
    </row>
    <row r="384" spans="1:11" x14ac:dyDescent="0.35">
      <c r="A384" t="s">
        <v>24</v>
      </c>
      <c r="B384">
        <v>187</v>
      </c>
      <c r="C384">
        <v>300</v>
      </c>
      <c r="D384">
        <v>0</v>
      </c>
      <c r="E384">
        <v>300</v>
      </c>
      <c r="F384" t="s">
        <v>185</v>
      </c>
      <c r="G384">
        <v>3</v>
      </c>
      <c r="H384">
        <v>2</v>
      </c>
      <c r="I384">
        <v>5</v>
      </c>
      <c r="J384">
        <v>1</v>
      </c>
      <c r="K384">
        <v>4</v>
      </c>
    </row>
    <row r="385" spans="1:11" x14ac:dyDescent="0.35">
      <c r="A385" t="s">
        <v>25</v>
      </c>
      <c r="B385">
        <v>360</v>
      </c>
      <c r="C385">
        <v>300</v>
      </c>
      <c r="D385">
        <v>0</v>
      </c>
      <c r="E385">
        <v>300</v>
      </c>
      <c r="F385" t="s">
        <v>217</v>
      </c>
      <c r="G385">
        <v>3</v>
      </c>
      <c r="H385">
        <v>2</v>
      </c>
      <c r="I385">
        <v>5</v>
      </c>
      <c r="J385">
        <v>4</v>
      </c>
      <c r="K385">
        <v>1</v>
      </c>
    </row>
    <row r="386" spans="1:11" x14ac:dyDescent="0.35">
      <c r="A386" t="s">
        <v>26</v>
      </c>
      <c r="B386">
        <v>291</v>
      </c>
      <c r="C386">
        <v>300</v>
      </c>
      <c r="D386">
        <v>0</v>
      </c>
      <c r="E386">
        <v>300</v>
      </c>
      <c r="F386" t="s">
        <v>215</v>
      </c>
      <c r="G386">
        <v>2</v>
      </c>
      <c r="H386">
        <v>3</v>
      </c>
      <c r="I386">
        <v>1</v>
      </c>
      <c r="J386">
        <v>4</v>
      </c>
      <c r="K386">
        <v>5</v>
      </c>
    </row>
    <row r="387" spans="1:11" x14ac:dyDescent="0.35">
      <c r="A387" t="s">
        <v>27</v>
      </c>
      <c r="B387">
        <v>253</v>
      </c>
      <c r="C387">
        <v>300</v>
      </c>
      <c r="D387">
        <v>0</v>
      </c>
      <c r="E387">
        <v>300</v>
      </c>
      <c r="F387" t="s">
        <v>185</v>
      </c>
      <c r="G387">
        <v>3</v>
      </c>
      <c r="H387">
        <v>2</v>
      </c>
      <c r="I387">
        <v>1</v>
      </c>
      <c r="J387">
        <v>4</v>
      </c>
      <c r="K387">
        <v>5</v>
      </c>
    </row>
    <row r="388" spans="1:11" x14ac:dyDescent="0.35">
      <c r="A388" t="s">
        <v>28</v>
      </c>
      <c r="B388">
        <v>334</v>
      </c>
      <c r="C388">
        <v>300</v>
      </c>
      <c r="D388">
        <v>0</v>
      </c>
      <c r="E388">
        <v>300</v>
      </c>
      <c r="F388" t="s">
        <v>217</v>
      </c>
      <c r="G388">
        <v>4</v>
      </c>
      <c r="H388">
        <v>1</v>
      </c>
      <c r="I388">
        <v>3</v>
      </c>
      <c r="J388">
        <v>5</v>
      </c>
      <c r="K388">
        <v>2</v>
      </c>
    </row>
    <row r="389" spans="1:11" x14ac:dyDescent="0.35">
      <c r="A389" t="s">
        <v>29</v>
      </c>
      <c r="B389">
        <v>354</v>
      </c>
      <c r="C389">
        <v>300</v>
      </c>
      <c r="D389">
        <v>0</v>
      </c>
      <c r="E389">
        <v>300</v>
      </c>
      <c r="F389" t="s">
        <v>216</v>
      </c>
      <c r="G389">
        <v>3</v>
      </c>
      <c r="H389">
        <v>1</v>
      </c>
      <c r="I389">
        <v>2</v>
      </c>
      <c r="J389">
        <v>5</v>
      </c>
      <c r="K389">
        <v>4</v>
      </c>
    </row>
    <row r="390" spans="1:11" x14ac:dyDescent="0.35">
      <c r="A390" t="s">
        <v>30</v>
      </c>
      <c r="B390">
        <v>349</v>
      </c>
      <c r="C390">
        <v>300</v>
      </c>
      <c r="D390">
        <v>0</v>
      </c>
      <c r="E390">
        <v>300</v>
      </c>
      <c r="F390" t="s">
        <v>216</v>
      </c>
      <c r="G390">
        <v>2</v>
      </c>
      <c r="H390">
        <v>1</v>
      </c>
      <c r="I390">
        <v>4</v>
      </c>
      <c r="J390">
        <v>5</v>
      </c>
      <c r="K390">
        <v>3</v>
      </c>
    </row>
    <row r="391" spans="1:11" x14ac:dyDescent="0.35">
      <c r="A391" t="s">
        <v>31</v>
      </c>
      <c r="B391">
        <v>478</v>
      </c>
      <c r="C391">
        <v>300</v>
      </c>
      <c r="D391">
        <v>0</v>
      </c>
      <c r="E391">
        <v>300</v>
      </c>
      <c r="F391" t="s">
        <v>186</v>
      </c>
      <c r="G391">
        <v>4</v>
      </c>
      <c r="H391">
        <v>1</v>
      </c>
      <c r="I391">
        <v>5</v>
      </c>
      <c r="J391">
        <v>3</v>
      </c>
      <c r="K391">
        <v>2</v>
      </c>
    </row>
    <row r="392" spans="1:11" x14ac:dyDescent="0.35">
      <c r="A392" t="s">
        <v>32</v>
      </c>
      <c r="B392">
        <v>504</v>
      </c>
      <c r="C392">
        <v>300</v>
      </c>
      <c r="D392">
        <v>0</v>
      </c>
      <c r="E392">
        <v>300</v>
      </c>
      <c r="F392" t="s">
        <v>218</v>
      </c>
      <c r="G392">
        <v>3</v>
      </c>
      <c r="H392">
        <v>2</v>
      </c>
      <c r="I392">
        <v>4</v>
      </c>
      <c r="J392">
        <v>1</v>
      </c>
      <c r="K392">
        <v>5</v>
      </c>
    </row>
    <row r="393" spans="1:11" x14ac:dyDescent="0.35">
      <c r="A393" t="s">
        <v>33</v>
      </c>
      <c r="B393">
        <v>640</v>
      </c>
      <c r="C393">
        <v>300</v>
      </c>
      <c r="D393">
        <v>0</v>
      </c>
      <c r="E393">
        <v>300</v>
      </c>
      <c r="F393" t="s">
        <v>215</v>
      </c>
      <c r="G393">
        <v>1</v>
      </c>
      <c r="H393">
        <v>2</v>
      </c>
      <c r="I393">
        <v>5</v>
      </c>
      <c r="J393">
        <v>4</v>
      </c>
      <c r="K393">
        <v>3</v>
      </c>
    </row>
    <row r="394" spans="1:11" x14ac:dyDescent="0.35">
      <c r="A394" t="s">
        <v>34</v>
      </c>
      <c r="B394">
        <v>459</v>
      </c>
      <c r="C394">
        <v>300</v>
      </c>
      <c r="D394">
        <v>0</v>
      </c>
      <c r="E394">
        <v>300</v>
      </c>
      <c r="F394" t="s">
        <v>215</v>
      </c>
      <c r="G394">
        <v>4</v>
      </c>
      <c r="H394">
        <v>2</v>
      </c>
      <c r="I394">
        <v>1</v>
      </c>
      <c r="J394">
        <v>3</v>
      </c>
      <c r="K394">
        <v>5</v>
      </c>
    </row>
    <row r="395" spans="1:11" x14ac:dyDescent="0.35">
      <c r="A395" t="s">
        <v>35</v>
      </c>
      <c r="B395">
        <v>515</v>
      </c>
      <c r="C395">
        <v>300</v>
      </c>
      <c r="D395">
        <v>0</v>
      </c>
      <c r="E395">
        <v>300</v>
      </c>
      <c r="F395" t="s">
        <v>217</v>
      </c>
      <c r="G395">
        <v>3</v>
      </c>
      <c r="H395">
        <v>1</v>
      </c>
      <c r="I395">
        <v>5</v>
      </c>
      <c r="J395">
        <v>2</v>
      </c>
      <c r="K395">
        <v>4</v>
      </c>
    </row>
    <row r="396" spans="1:11" x14ac:dyDescent="0.35">
      <c r="A396" t="s">
        <v>36</v>
      </c>
      <c r="B396">
        <v>581</v>
      </c>
      <c r="C396">
        <v>300</v>
      </c>
      <c r="D396">
        <v>0</v>
      </c>
      <c r="E396">
        <v>300</v>
      </c>
      <c r="F396" t="s">
        <v>218</v>
      </c>
      <c r="G396">
        <v>4</v>
      </c>
      <c r="H396">
        <v>2</v>
      </c>
      <c r="I396">
        <v>1</v>
      </c>
      <c r="J396">
        <v>5</v>
      </c>
      <c r="K396">
        <v>3</v>
      </c>
    </row>
    <row r="397" spans="1:11" x14ac:dyDescent="0.35">
      <c r="A397" t="s">
        <v>37</v>
      </c>
      <c r="B397">
        <v>540</v>
      </c>
      <c r="C397">
        <v>300</v>
      </c>
      <c r="D397">
        <v>0</v>
      </c>
      <c r="E397">
        <v>300</v>
      </c>
      <c r="F397" t="s">
        <v>215</v>
      </c>
      <c r="G397">
        <v>3</v>
      </c>
      <c r="H397">
        <v>2</v>
      </c>
      <c r="I397">
        <v>4</v>
      </c>
      <c r="J397">
        <v>1</v>
      </c>
      <c r="K397">
        <v>5</v>
      </c>
    </row>
    <row r="398" spans="1:11" x14ac:dyDescent="0.35">
      <c r="A398" t="s">
        <v>38</v>
      </c>
      <c r="B398">
        <v>568</v>
      </c>
      <c r="C398">
        <v>300</v>
      </c>
      <c r="D398">
        <v>0</v>
      </c>
      <c r="E398">
        <v>300</v>
      </c>
      <c r="F398" t="s">
        <v>215</v>
      </c>
      <c r="G398">
        <v>1</v>
      </c>
      <c r="H398">
        <v>5</v>
      </c>
      <c r="I398">
        <v>2</v>
      </c>
      <c r="J398">
        <v>4</v>
      </c>
      <c r="K398">
        <v>3</v>
      </c>
    </row>
    <row r="399" spans="1:11" x14ac:dyDescent="0.35">
      <c r="A399" t="s">
        <v>39</v>
      </c>
      <c r="B399">
        <v>480</v>
      </c>
      <c r="C399">
        <v>300</v>
      </c>
      <c r="D399">
        <v>0</v>
      </c>
      <c r="E399">
        <v>300</v>
      </c>
      <c r="F399" t="s">
        <v>186</v>
      </c>
      <c r="G399">
        <v>4</v>
      </c>
      <c r="H399">
        <v>2</v>
      </c>
      <c r="I399">
        <v>5</v>
      </c>
      <c r="J399">
        <v>1</v>
      </c>
      <c r="K399">
        <v>3</v>
      </c>
    </row>
    <row r="400" spans="1:11" x14ac:dyDescent="0.35">
      <c r="A400" t="s">
        <v>40</v>
      </c>
      <c r="B400">
        <v>513</v>
      </c>
      <c r="C400">
        <v>300</v>
      </c>
      <c r="D400">
        <v>0</v>
      </c>
      <c r="E400">
        <v>300</v>
      </c>
      <c r="F400" t="s">
        <v>216</v>
      </c>
      <c r="G400">
        <v>1</v>
      </c>
      <c r="H400">
        <v>3</v>
      </c>
      <c r="I400">
        <v>2</v>
      </c>
      <c r="J400">
        <v>5</v>
      </c>
      <c r="K400">
        <v>4</v>
      </c>
    </row>
    <row r="401" spans="1:11" x14ac:dyDescent="0.35">
      <c r="A401" t="s">
        <v>41</v>
      </c>
      <c r="B401">
        <v>570</v>
      </c>
      <c r="C401">
        <v>300</v>
      </c>
      <c r="D401">
        <v>0</v>
      </c>
      <c r="E401">
        <v>300</v>
      </c>
      <c r="F401" t="s">
        <v>215</v>
      </c>
      <c r="G401">
        <v>3</v>
      </c>
      <c r="H401">
        <v>4</v>
      </c>
      <c r="I401">
        <v>5</v>
      </c>
      <c r="J401">
        <v>1</v>
      </c>
      <c r="K401">
        <v>2</v>
      </c>
    </row>
    <row r="402" spans="1:11" x14ac:dyDescent="0.35">
      <c r="A402" t="s">
        <v>42</v>
      </c>
      <c r="B402">
        <v>580</v>
      </c>
      <c r="C402">
        <v>300</v>
      </c>
      <c r="D402">
        <v>0</v>
      </c>
      <c r="E402">
        <v>300</v>
      </c>
      <c r="F402" t="s">
        <v>215</v>
      </c>
      <c r="G402">
        <v>2</v>
      </c>
      <c r="H402">
        <v>3</v>
      </c>
      <c r="I402">
        <v>1</v>
      </c>
      <c r="J402">
        <v>4</v>
      </c>
      <c r="K402">
        <v>5</v>
      </c>
    </row>
    <row r="403" spans="1:11" x14ac:dyDescent="0.35">
      <c r="A403" t="s">
        <v>43</v>
      </c>
      <c r="B403">
        <v>473</v>
      </c>
      <c r="C403">
        <v>300</v>
      </c>
      <c r="D403">
        <v>0</v>
      </c>
      <c r="E403">
        <v>300</v>
      </c>
      <c r="F403" t="s">
        <v>215</v>
      </c>
      <c r="G403">
        <v>1</v>
      </c>
      <c r="H403">
        <v>5</v>
      </c>
      <c r="I403">
        <v>3</v>
      </c>
      <c r="J403">
        <v>2</v>
      </c>
      <c r="K403">
        <v>4</v>
      </c>
    </row>
    <row r="404" spans="1:11" x14ac:dyDescent="0.35">
      <c r="A404" t="s">
        <v>44</v>
      </c>
      <c r="B404">
        <v>486</v>
      </c>
      <c r="C404">
        <v>300</v>
      </c>
      <c r="D404">
        <v>0</v>
      </c>
      <c r="E404">
        <v>300</v>
      </c>
      <c r="F404" t="s">
        <v>218</v>
      </c>
      <c r="G404">
        <v>3</v>
      </c>
      <c r="H404">
        <v>1</v>
      </c>
      <c r="I404">
        <v>4</v>
      </c>
      <c r="J404">
        <v>5</v>
      </c>
      <c r="K404">
        <v>2</v>
      </c>
    </row>
    <row r="405" spans="1:11" x14ac:dyDescent="0.35">
      <c r="A405" t="s">
        <v>45</v>
      </c>
      <c r="B405">
        <v>530</v>
      </c>
      <c r="C405">
        <v>300</v>
      </c>
      <c r="D405">
        <v>0</v>
      </c>
      <c r="E405">
        <v>300</v>
      </c>
      <c r="F405" t="s">
        <v>217</v>
      </c>
      <c r="G405">
        <v>2</v>
      </c>
      <c r="H405">
        <v>4</v>
      </c>
      <c r="I405">
        <v>5</v>
      </c>
      <c r="J405">
        <v>3</v>
      </c>
      <c r="K405">
        <v>1</v>
      </c>
    </row>
    <row r="406" spans="1:11" x14ac:dyDescent="0.35">
      <c r="A406" t="s">
        <v>46</v>
      </c>
      <c r="B406">
        <v>562</v>
      </c>
      <c r="C406">
        <v>300</v>
      </c>
      <c r="D406">
        <v>0</v>
      </c>
      <c r="E406">
        <v>300</v>
      </c>
      <c r="F406" t="s">
        <v>216</v>
      </c>
      <c r="G406">
        <v>1</v>
      </c>
      <c r="H406">
        <v>2</v>
      </c>
      <c r="I406">
        <v>4</v>
      </c>
      <c r="J406">
        <v>5</v>
      </c>
      <c r="K406">
        <v>3</v>
      </c>
    </row>
    <row r="407" spans="1:11" x14ac:dyDescent="0.35">
      <c r="A407" t="s">
        <v>47</v>
      </c>
      <c r="B407">
        <v>586</v>
      </c>
      <c r="C407">
        <v>300</v>
      </c>
      <c r="D407">
        <v>0</v>
      </c>
      <c r="E407">
        <v>300</v>
      </c>
      <c r="F407" t="s">
        <v>218</v>
      </c>
      <c r="G407">
        <v>1</v>
      </c>
      <c r="H407">
        <v>3</v>
      </c>
      <c r="I407">
        <v>5</v>
      </c>
      <c r="J407">
        <v>2</v>
      </c>
      <c r="K407">
        <v>4</v>
      </c>
    </row>
    <row r="408" spans="1:11" x14ac:dyDescent="0.35">
      <c r="A408" t="s">
        <v>48</v>
      </c>
      <c r="B408">
        <v>680</v>
      </c>
      <c r="C408">
        <v>300</v>
      </c>
      <c r="D408">
        <v>0</v>
      </c>
      <c r="E408">
        <v>300</v>
      </c>
      <c r="F408" t="s">
        <v>215</v>
      </c>
      <c r="G408">
        <v>2</v>
      </c>
      <c r="H408">
        <v>3</v>
      </c>
      <c r="I408">
        <v>4</v>
      </c>
      <c r="J408">
        <v>1</v>
      </c>
      <c r="K408">
        <v>5</v>
      </c>
    </row>
    <row r="409" spans="1:11" x14ac:dyDescent="0.35">
      <c r="A409" t="s">
        <v>49</v>
      </c>
      <c r="B409">
        <v>549</v>
      </c>
      <c r="C409">
        <v>300</v>
      </c>
      <c r="D409">
        <v>0</v>
      </c>
      <c r="E409">
        <v>300</v>
      </c>
      <c r="F409" t="s">
        <v>216</v>
      </c>
      <c r="G409">
        <v>1</v>
      </c>
      <c r="H409">
        <v>5</v>
      </c>
      <c r="I409">
        <v>2</v>
      </c>
      <c r="J409">
        <v>4</v>
      </c>
      <c r="K409">
        <v>3</v>
      </c>
    </row>
    <row r="410" spans="1:11" x14ac:dyDescent="0.35">
      <c r="A410" t="s">
        <v>50</v>
      </c>
      <c r="B410">
        <v>410</v>
      </c>
      <c r="C410">
        <v>300</v>
      </c>
      <c r="D410">
        <v>0</v>
      </c>
      <c r="E410">
        <v>300</v>
      </c>
      <c r="F410" t="s">
        <v>218</v>
      </c>
      <c r="G410">
        <v>1</v>
      </c>
      <c r="H410">
        <v>5</v>
      </c>
      <c r="I410">
        <v>4</v>
      </c>
      <c r="J410">
        <v>2</v>
      </c>
      <c r="K410">
        <v>3</v>
      </c>
    </row>
    <row r="411" spans="1:11" x14ac:dyDescent="0.35">
      <c r="A411" t="s">
        <v>51</v>
      </c>
      <c r="B411">
        <v>569</v>
      </c>
      <c r="C411">
        <v>300</v>
      </c>
      <c r="D411">
        <v>0</v>
      </c>
      <c r="E411">
        <v>300</v>
      </c>
      <c r="F411" t="s">
        <v>219</v>
      </c>
      <c r="G411">
        <v>5</v>
      </c>
      <c r="H411">
        <v>1</v>
      </c>
      <c r="I411">
        <v>2</v>
      </c>
      <c r="J411">
        <v>4</v>
      </c>
      <c r="K411">
        <v>3</v>
      </c>
    </row>
    <row r="412" spans="1:11" x14ac:dyDescent="0.35">
      <c r="A412" t="s">
        <v>52</v>
      </c>
      <c r="B412">
        <v>460</v>
      </c>
      <c r="C412">
        <v>300</v>
      </c>
      <c r="D412">
        <v>0</v>
      </c>
      <c r="E412">
        <v>300</v>
      </c>
      <c r="F412" t="s">
        <v>218</v>
      </c>
      <c r="G412">
        <v>5</v>
      </c>
      <c r="H412">
        <v>3</v>
      </c>
      <c r="I412">
        <v>1</v>
      </c>
      <c r="J412">
        <v>2</v>
      </c>
      <c r="K412">
        <v>4</v>
      </c>
    </row>
    <row r="413" spans="1:11" x14ac:dyDescent="0.35">
      <c r="A413" t="s">
        <v>53</v>
      </c>
      <c r="B413">
        <v>553</v>
      </c>
      <c r="C413">
        <v>300</v>
      </c>
      <c r="D413">
        <v>0</v>
      </c>
      <c r="E413">
        <v>300</v>
      </c>
      <c r="F413" t="s">
        <v>215</v>
      </c>
      <c r="G413">
        <v>2</v>
      </c>
      <c r="H413">
        <v>3</v>
      </c>
      <c r="I413">
        <v>1</v>
      </c>
      <c r="J413">
        <v>5</v>
      </c>
      <c r="K413">
        <v>4</v>
      </c>
    </row>
    <row r="414" spans="1:11" x14ac:dyDescent="0.35">
      <c r="A414" t="s">
        <v>54</v>
      </c>
      <c r="B414">
        <v>559</v>
      </c>
      <c r="C414">
        <v>300</v>
      </c>
      <c r="D414">
        <v>0</v>
      </c>
      <c r="E414">
        <v>300</v>
      </c>
      <c r="F414" t="s">
        <v>216</v>
      </c>
      <c r="G414">
        <v>2</v>
      </c>
      <c r="H414">
        <v>5</v>
      </c>
      <c r="I414">
        <v>4</v>
      </c>
      <c r="J414">
        <v>3</v>
      </c>
      <c r="K414">
        <v>1</v>
      </c>
    </row>
    <row r="415" spans="1:11" x14ac:dyDescent="0.35">
      <c r="A415" t="s">
        <v>55</v>
      </c>
      <c r="B415">
        <v>526</v>
      </c>
      <c r="C415">
        <v>300</v>
      </c>
      <c r="D415">
        <v>0</v>
      </c>
      <c r="E415">
        <v>300</v>
      </c>
      <c r="F415" t="s">
        <v>186</v>
      </c>
      <c r="G415">
        <v>5</v>
      </c>
      <c r="H415">
        <v>4</v>
      </c>
      <c r="I415">
        <v>3</v>
      </c>
      <c r="J415">
        <v>2</v>
      </c>
      <c r="K415">
        <v>1</v>
      </c>
    </row>
    <row r="416" spans="1:11" x14ac:dyDescent="0.35">
      <c r="A416" t="s">
        <v>56</v>
      </c>
      <c r="B416">
        <v>512</v>
      </c>
      <c r="C416">
        <v>300</v>
      </c>
      <c r="D416">
        <v>0</v>
      </c>
      <c r="E416">
        <v>300</v>
      </c>
      <c r="F416" t="s">
        <v>215</v>
      </c>
      <c r="G416">
        <v>2</v>
      </c>
      <c r="H416">
        <v>1</v>
      </c>
      <c r="I416">
        <v>5</v>
      </c>
      <c r="J416">
        <v>3</v>
      </c>
      <c r="K416">
        <v>4</v>
      </c>
    </row>
    <row r="417" spans="1:11" x14ac:dyDescent="0.35">
      <c r="A417" t="s">
        <v>57</v>
      </c>
      <c r="B417">
        <v>648</v>
      </c>
      <c r="C417">
        <v>300</v>
      </c>
      <c r="D417">
        <v>0</v>
      </c>
      <c r="E417">
        <v>300</v>
      </c>
      <c r="F417" t="s">
        <v>217</v>
      </c>
      <c r="G417">
        <v>3</v>
      </c>
      <c r="H417">
        <v>2</v>
      </c>
      <c r="I417">
        <v>4</v>
      </c>
      <c r="J417">
        <v>1</v>
      </c>
      <c r="K417">
        <v>5</v>
      </c>
    </row>
    <row r="418" spans="1:11" x14ac:dyDescent="0.35">
      <c r="A418" t="s">
        <v>58</v>
      </c>
      <c r="B418">
        <v>530</v>
      </c>
      <c r="C418">
        <v>300</v>
      </c>
      <c r="D418">
        <v>0</v>
      </c>
      <c r="E418">
        <v>300</v>
      </c>
      <c r="F418" t="s">
        <v>217</v>
      </c>
      <c r="G418">
        <v>5</v>
      </c>
      <c r="H418">
        <v>2</v>
      </c>
      <c r="I418">
        <v>3</v>
      </c>
      <c r="J418">
        <v>1</v>
      </c>
      <c r="K418">
        <v>4</v>
      </c>
    </row>
    <row r="419" spans="1:11" x14ac:dyDescent="0.35">
      <c r="A419" t="s">
        <v>59</v>
      </c>
      <c r="B419">
        <v>459</v>
      </c>
      <c r="C419">
        <v>300</v>
      </c>
      <c r="D419">
        <v>0</v>
      </c>
      <c r="E419">
        <v>300</v>
      </c>
      <c r="F419" t="s">
        <v>216</v>
      </c>
      <c r="G419">
        <v>3</v>
      </c>
      <c r="H419">
        <v>1</v>
      </c>
      <c r="I419">
        <v>5</v>
      </c>
      <c r="J419">
        <v>2</v>
      </c>
      <c r="K419">
        <v>4</v>
      </c>
    </row>
    <row r="420" spans="1:11" x14ac:dyDescent="0.35">
      <c r="A420" t="s">
        <v>60</v>
      </c>
      <c r="B420">
        <v>545</v>
      </c>
      <c r="C420">
        <v>300</v>
      </c>
      <c r="D420">
        <v>0</v>
      </c>
      <c r="E420">
        <v>300</v>
      </c>
      <c r="F420" t="s">
        <v>186</v>
      </c>
      <c r="G420">
        <v>4</v>
      </c>
      <c r="H420">
        <v>2</v>
      </c>
      <c r="I420">
        <v>1</v>
      </c>
      <c r="J420">
        <v>3</v>
      </c>
      <c r="K420">
        <v>5</v>
      </c>
    </row>
    <row r="421" spans="1:11" x14ac:dyDescent="0.35">
      <c r="A421" t="s">
        <v>61</v>
      </c>
      <c r="B421">
        <v>838</v>
      </c>
      <c r="C421">
        <v>300</v>
      </c>
      <c r="D421">
        <v>0</v>
      </c>
      <c r="E421">
        <v>300</v>
      </c>
      <c r="F421" t="s">
        <v>215</v>
      </c>
      <c r="G421">
        <v>3</v>
      </c>
      <c r="H421">
        <v>2</v>
      </c>
      <c r="I421">
        <v>5</v>
      </c>
      <c r="J421">
        <v>4</v>
      </c>
      <c r="K421">
        <v>1</v>
      </c>
    </row>
    <row r="422" spans="1:11" x14ac:dyDescent="0.35">
      <c r="A422" t="s">
        <v>62</v>
      </c>
      <c r="B422">
        <v>779</v>
      </c>
      <c r="C422">
        <v>300</v>
      </c>
      <c r="D422">
        <v>0</v>
      </c>
      <c r="E422">
        <v>300</v>
      </c>
      <c r="F422" t="s">
        <v>216</v>
      </c>
      <c r="G422">
        <v>5</v>
      </c>
      <c r="H422">
        <v>2</v>
      </c>
      <c r="I422">
        <v>1</v>
      </c>
      <c r="J422">
        <v>4</v>
      </c>
      <c r="K422">
        <v>3</v>
      </c>
    </row>
    <row r="423" spans="1:11" x14ac:dyDescent="0.35">
      <c r="A423" t="s">
        <v>63</v>
      </c>
      <c r="B423">
        <v>977</v>
      </c>
      <c r="C423">
        <v>300</v>
      </c>
      <c r="D423">
        <v>0</v>
      </c>
      <c r="E423">
        <v>300</v>
      </c>
      <c r="F423" t="s">
        <v>216</v>
      </c>
      <c r="G423">
        <v>2</v>
      </c>
      <c r="H423">
        <v>3</v>
      </c>
      <c r="I423">
        <v>4</v>
      </c>
      <c r="J423">
        <v>1</v>
      </c>
      <c r="K423">
        <v>5</v>
      </c>
    </row>
    <row r="424" spans="1:11" x14ac:dyDescent="0.35">
      <c r="A424" t="s">
        <v>64</v>
      </c>
      <c r="B424">
        <v>900</v>
      </c>
      <c r="C424">
        <v>300</v>
      </c>
      <c r="D424">
        <v>0</v>
      </c>
      <c r="E424">
        <v>300</v>
      </c>
      <c r="F424" t="s">
        <v>186</v>
      </c>
      <c r="G424">
        <v>1</v>
      </c>
      <c r="H424">
        <v>4</v>
      </c>
      <c r="I424">
        <v>2</v>
      </c>
      <c r="J424">
        <v>5</v>
      </c>
      <c r="K424">
        <v>3</v>
      </c>
    </row>
    <row r="425" spans="1:11" x14ac:dyDescent="0.35">
      <c r="A425" t="s">
        <v>65</v>
      </c>
      <c r="B425">
        <v>976</v>
      </c>
      <c r="C425">
        <v>300</v>
      </c>
      <c r="D425">
        <v>0</v>
      </c>
      <c r="E425">
        <v>300</v>
      </c>
      <c r="F425" t="s">
        <v>216</v>
      </c>
      <c r="G425">
        <v>3</v>
      </c>
      <c r="H425">
        <v>2</v>
      </c>
      <c r="I425">
        <v>1</v>
      </c>
      <c r="J425">
        <v>4</v>
      </c>
      <c r="K425">
        <v>5</v>
      </c>
    </row>
    <row r="426" spans="1:11" x14ac:dyDescent="0.35">
      <c r="A426" t="s">
        <v>66</v>
      </c>
      <c r="B426">
        <v>867</v>
      </c>
      <c r="C426">
        <v>300</v>
      </c>
      <c r="D426">
        <v>0</v>
      </c>
      <c r="E426">
        <v>300</v>
      </c>
      <c r="F426" t="s">
        <v>218</v>
      </c>
      <c r="G426">
        <v>5</v>
      </c>
      <c r="H426">
        <v>4</v>
      </c>
      <c r="I426">
        <v>2</v>
      </c>
      <c r="J426">
        <v>3</v>
      </c>
      <c r="K426">
        <v>1</v>
      </c>
    </row>
    <row r="427" spans="1:11" x14ac:dyDescent="0.35">
      <c r="A427" t="s">
        <v>67</v>
      </c>
      <c r="B427">
        <v>976</v>
      </c>
      <c r="C427">
        <v>300</v>
      </c>
      <c r="D427">
        <v>0</v>
      </c>
      <c r="E427">
        <v>300</v>
      </c>
      <c r="F427" t="s">
        <v>218</v>
      </c>
      <c r="G427">
        <v>3</v>
      </c>
      <c r="H427">
        <v>1</v>
      </c>
      <c r="I427">
        <v>5</v>
      </c>
      <c r="J427">
        <v>2</v>
      </c>
      <c r="K427">
        <v>4</v>
      </c>
    </row>
    <row r="428" spans="1:11" x14ac:dyDescent="0.35">
      <c r="A428" t="s">
        <v>68</v>
      </c>
      <c r="B428">
        <v>938</v>
      </c>
      <c r="C428">
        <v>300</v>
      </c>
      <c r="D428">
        <v>0</v>
      </c>
      <c r="E428">
        <v>300</v>
      </c>
      <c r="F428" t="s">
        <v>215</v>
      </c>
      <c r="G428">
        <v>3</v>
      </c>
      <c r="H428">
        <v>1</v>
      </c>
      <c r="I428">
        <v>2</v>
      </c>
      <c r="J428">
        <v>5</v>
      </c>
      <c r="K428">
        <v>4</v>
      </c>
    </row>
    <row r="429" spans="1:11" x14ac:dyDescent="0.35">
      <c r="A429" t="s">
        <v>69</v>
      </c>
      <c r="B429">
        <v>799</v>
      </c>
      <c r="C429">
        <v>300</v>
      </c>
      <c r="D429">
        <v>0</v>
      </c>
      <c r="E429">
        <v>300</v>
      </c>
      <c r="F429" t="s">
        <v>217</v>
      </c>
      <c r="G429">
        <v>4</v>
      </c>
      <c r="H429">
        <v>5</v>
      </c>
      <c r="I429">
        <v>2</v>
      </c>
      <c r="J429">
        <v>1</v>
      </c>
      <c r="K429">
        <v>3</v>
      </c>
    </row>
    <row r="430" spans="1:11" x14ac:dyDescent="0.35">
      <c r="A430" t="s">
        <v>70</v>
      </c>
      <c r="B430">
        <v>1042</v>
      </c>
      <c r="C430">
        <v>300</v>
      </c>
      <c r="D430">
        <v>0</v>
      </c>
      <c r="E430">
        <v>300</v>
      </c>
      <c r="F430" t="s">
        <v>215</v>
      </c>
      <c r="G430">
        <v>3</v>
      </c>
      <c r="H430">
        <v>4</v>
      </c>
      <c r="I430">
        <v>2</v>
      </c>
      <c r="J430">
        <v>5</v>
      </c>
      <c r="K430">
        <v>1</v>
      </c>
    </row>
    <row r="431" spans="1:11" x14ac:dyDescent="0.35">
      <c r="A431" t="s">
        <v>71</v>
      </c>
      <c r="B431">
        <v>737</v>
      </c>
      <c r="C431">
        <v>300</v>
      </c>
      <c r="D431">
        <v>0</v>
      </c>
      <c r="E431">
        <v>300</v>
      </c>
      <c r="F431" t="s">
        <v>217</v>
      </c>
      <c r="G431">
        <v>3</v>
      </c>
      <c r="H431">
        <v>1</v>
      </c>
      <c r="I431">
        <v>4</v>
      </c>
      <c r="J431">
        <v>2</v>
      </c>
      <c r="K431">
        <v>5</v>
      </c>
    </row>
    <row r="432" spans="1:11" x14ac:dyDescent="0.35">
      <c r="A432" t="s">
        <v>72</v>
      </c>
      <c r="B432">
        <v>788</v>
      </c>
      <c r="C432">
        <v>300</v>
      </c>
      <c r="D432">
        <v>0</v>
      </c>
      <c r="E432">
        <v>300</v>
      </c>
      <c r="F432" t="s">
        <v>216</v>
      </c>
      <c r="G432">
        <v>3</v>
      </c>
      <c r="H432">
        <v>5</v>
      </c>
      <c r="I432">
        <v>1</v>
      </c>
      <c r="J432">
        <v>4</v>
      </c>
      <c r="K432">
        <v>2</v>
      </c>
    </row>
    <row r="433" spans="1:11" x14ac:dyDescent="0.35">
      <c r="A433" t="s">
        <v>73</v>
      </c>
      <c r="B433">
        <v>791</v>
      </c>
      <c r="C433">
        <v>300</v>
      </c>
      <c r="D433">
        <v>0</v>
      </c>
      <c r="E433">
        <v>300</v>
      </c>
      <c r="F433" t="s">
        <v>185</v>
      </c>
      <c r="G433">
        <v>4</v>
      </c>
      <c r="H433">
        <v>1</v>
      </c>
      <c r="I433">
        <v>5</v>
      </c>
      <c r="J433">
        <v>2</v>
      </c>
      <c r="K433">
        <v>3</v>
      </c>
    </row>
    <row r="434" spans="1:11" x14ac:dyDescent="0.35">
      <c r="A434" t="s">
        <v>74</v>
      </c>
      <c r="B434">
        <v>983</v>
      </c>
      <c r="C434">
        <v>300</v>
      </c>
      <c r="D434">
        <v>0</v>
      </c>
      <c r="E434">
        <v>300</v>
      </c>
      <c r="F434" t="s">
        <v>216</v>
      </c>
      <c r="G434">
        <v>3</v>
      </c>
      <c r="H434">
        <v>4</v>
      </c>
      <c r="I434">
        <v>1</v>
      </c>
      <c r="J434">
        <v>5</v>
      </c>
      <c r="K434">
        <v>2</v>
      </c>
    </row>
    <row r="435" spans="1:11" x14ac:dyDescent="0.35">
      <c r="A435" t="s">
        <v>75</v>
      </c>
      <c r="B435">
        <v>815</v>
      </c>
      <c r="C435">
        <v>300</v>
      </c>
      <c r="D435">
        <v>0</v>
      </c>
      <c r="E435">
        <v>300</v>
      </c>
      <c r="F435" t="s">
        <v>217</v>
      </c>
      <c r="G435">
        <v>5</v>
      </c>
      <c r="H435">
        <v>1</v>
      </c>
      <c r="I435">
        <v>3</v>
      </c>
      <c r="J435">
        <v>2</v>
      </c>
      <c r="K435">
        <v>4</v>
      </c>
    </row>
    <row r="436" spans="1:11" x14ac:dyDescent="0.35">
      <c r="A436" t="s">
        <v>76</v>
      </c>
      <c r="B436">
        <v>777</v>
      </c>
      <c r="C436">
        <v>300</v>
      </c>
      <c r="D436">
        <v>0</v>
      </c>
      <c r="E436">
        <v>300</v>
      </c>
      <c r="F436" t="s">
        <v>215</v>
      </c>
      <c r="G436">
        <v>2</v>
      </c>
      <c r="H436">
        <v>5</v>
      </c>
      <c r="I436">
        <v>1</v>
      </c>
      <c r="J436">
        <v>3</v>
      </c>
      <c r="K436">
        <v>4</v>
      </c>
    </row>
    <row r="437" spans="1:11" x14ac:dyDescent="0.35">
      <c r="A437" t="s">
        <v>77</v>
      </c>
      <c r="B437">
        <v>823</v>
      </c>
      <c r="C437">
        <v>300</v>
      </c>
      <c r="D437">
        <v>0</v>
      </c>
      <c r="E437">
        <v>300</v>
      </c>
      <c r="F437" t="s">
        <v>215</v>
      </c>
      <c r="G437">
        <v>5</v>
      </c>
      <c r="H437">
        <v>1</v>
      </c>
      <c r="I437">
        <v>3</v>
      </c>
      <c r="J437">
        <v>2</v>
      </c>
      <c r="K437">
        <v>4</v>
      </c>
    </row>
    <row r="438" spans="1:11" x14ac:dyDescent="0.35">
      <c r="A438" t="s">
        <v>78</v>
      </c>
      <c r="B438">
        <v>1021</v>
      </c>
      <c r="C438">
        <v>300</v>
      </c>
      <c r="D438">
        <v>0</v>
      </c>
      <c r="E438">
        <v>300</v>
      </c>
      <c r="F438" t="s">
        <v>218</v>
      </c>
      <c r="G438">
        <v>3</v>
      </c>
      <c r="H438">
        <v>4</v>
      </c>
      <c r="I438">
        <v>1</v>
      </c>
      <c r="J438">
        <v>5</v>
      </c>
      <c r="K438">
        <v>2</v>
      </c>
    </row>
    <row r="439" spans="1:11" x14ac:dyDescent="0.35">
      <c r="A439" t="s">
        <v>79</v>
      </c>
      <c r="B439">
        <v>1088</v>
      </c>
      <c r="C439">
        <v>300</v>
      </c>
      <c r="D439">
        <v>0</v>
      </c>
      <c r="E439">
        <v>300</v>
      </c>
      <c r="F439" t="s">
        <v>215</v>
      </c>
      <c r="G439">
        <v>3</v>
      </c>
      <c r="H439">
        <v>1</v>
      </c>
      <c r="I439">
        <v>2</v>
      </c>
      <c r="J439">
        <v>5</v>
      </c>
      <c r="K439">
        <v>4</v>
      </c>
    </row>
    <row r="440" spans="1:11" x14ac:dyDescent="0.35">
      <c r="A440" t="s">
        <v>80</v>
      </c>
      <c r="B440">
        <v>728</v>
      </c>
      <c r="C440">
        <v>300</v>
      </c>
      <c r="D440">
        <v>0</v>
      </c>
      <c r="E440">
        <v>300</v>
      </c>
      <c r="F440" t="s">
        <v>187</v>
      </c>
      <c r="G440">
        <v>5</v>
      </c>
      <c r="H440">
        <v>4</v>
      </c>
      <c r="I440">
        <v>1</v>
      </c>
      <c r="J440">
        <v>3</v>
      </c>
      <c r="K440">
        <v>2</v>
      </c>
    </row>
    <row r="441" spans="1:11" x14ac:dyDescent="0.35">
      <c r="A441" t="s">
        <v>81</v>
      </c>
      <c r="B441">
        <v>856</v>
      </c>
      <c r="C441">
        <v>300</v>
      </c>
      <c r="D441">
        <v>0</v>
      </c>
      <c r="E441">
        <v>300</v>
      </c>
      <c r="F441" t="s">
        <v>215</v>
      </c>
      <c r="G441">
        <v>1</v>
      </c>
      <c r="H441">
        <v>4</v>
      </c>
      <c r="I441">
        <v>2</v>
      </c>
      <c r="J441">
        <v>5</v>
      </c>
      <c r="K441">
        <v>3</v>
      </c>
    </row>
    <row r="442" spans="1:11" x14ac:dyDescent="0.35">
      <c r="A442" t="s">
        <v>82</v>
      </c>
      <c r="B442">
        <v>771</v>
      </c>
      <c r="C442">
        <v>300</v>
      </c>
      <c r="D442">
        <v>0</v>
      </c>
      <c r="E442">
        <v>300</v>
      </c>
      <c r="F442" t="s">
        <v>215</v>
      </c>
      <c r="G442">
        <v>1</v>
      </c>
      <c r="H442">
        <v>4</v>
      </c>
      <c r="I442">
        <v>5</v>
      </c>
      <c r="J442">
        <v>3</v>
      </c>
      <c r="K442">
        <v>2</v>
      </c>
    </row>
    <row r="443" spans="1:11" x14ac:dyDescent="0.35">
      <c r="A443" t="s">
        <v>83</v>
      </c>
      <c r="B443">
        <v>817</v>
      </c>
      <c r="C443">
        <v>300</v>
      </c>
      <c r="D443">
        <v>0</v>
      </c>
      <c r="E443">
        <v>300</v>
      </c>
      <c r="F443" t="s">
        <v>218</v>
      </c>
      <c r="G443">
        <v>5</v>
      </c>
      <c r="H443">
        <v>3</v>
      </c>
      <c r="I443">
        <v>4</v>
      </c>
      <c r="J443">
        <v>2</v>
      </c>
      <c r="K443">
        <v>1</v>
      </c>
    </row>
    <row r="444" spans="1:11" x14ac:dyDescent="0.35">
      <c r="A444" t="s">
        <v>84</v>
      </c>
      <c r="B444">
        <v>879</v>
      </c>
      <c r="C444">
        <v>300</v>
      </c>
      <c r="D444">
        <v>0</v>
      </c>
      <c r="E444">
        <v>300</v>
      </c>
      <c r="F444" t="s">
        <v>186</v>
      </c>
      <c r="G444">
        <v>3</v>
      </c>
      <c r="H444">
        <v>1</v>
      </c>
      <c r="I444">
        <v>2</v>
      </c>
      <c r="J444">
        <v>4</v>
      </c>
      <c r="K444">
        <v>5</v>
      </c>
    </row>
    <row r="445" spans="1:11" x14ac:dyDescent="0.35">
      <c r="A445" t="s">
        <v>85</v>
      </c>
      <c r="B445">
        <v>844</v>
      </c>
      <c r="C445">
        <v>300</v>
      </c>
      <c r="D445">
        <v>0</v>
      </c>
      <c r="E445">
        <v>300</v>
      </c>
      <c r="F445" t="s">
        <v>215</v>
      </c>
      <c r="G445">
        <v>3</v>
      </c>
      <c r="H445">
        <v>2</v>
      </c>
      <c r="I445">
        <v>1</v>
      </c>
      <c r="J445">
        <v>5</v>
      </c>
      <c r="K445">
        <v>4</v>
      </c>
    </row>
    <row r="446" spans="1:11" x14ac:dyDescent="0.35">
      <c r="A446" t="s">
        <v>86</v>
      </c>
      <c r="B446">
        <v>834</v>
      </c>
      <c r="C446">
        <v>300</v>
      </c>
      <c r="D446">
        <v>0</v>
      </c>
      <c r="E446">
        <v>300</v>
      </c>
      <c r="F446" t="s">
        <v>218</v>
      </c>
      <c r="G446">
        <v>1</v>
      </c>
      <c r="H446">
        <v>3</v>
      </c>
      <c r="I446">
        <v>4</v>
      </c>
      <c r="J446">
        <v>5</v>
      </c>
      <c r="K446">
        <v>2</v>
      </c>
    </row>
    <row r="447" spans="1:11" x14ac:dyDescent="0.35">
      <c r="A447" t="s">
        <v>87</v>
      </c>
      <c r="B447">
        <v>1000</v>
      </c>
      <c r="C447">
        <v>300</v>
      </c>
      <c r="D447">
        <v>0</v>
      </c>
      <c r="E447">
        <v>300</v>
      </c>
      <c r="F447" t="s">
        <v>215</v>
      </c>
      <c r="G447">
        <v>5</v>
      </c>
      <c r="H447">
        <v>1</v>
      </c>
      <c r="I447">
        <v>3</v>
      </c>
      <c r="J447">
        <v>4</v>
      </c>
      <c r="K447">
        <v>2</v>
      </c>
    </row>
    <row r="448" spans="1:11" x14ac:dyDescent="0.35">
      <c r="A448" t="s">
        <v>88</v>
      </c>
      <c r="B448">
        <v>772</v>
      </c>
      <c r="C448">
        <v>300</v>
      </c>
      <c r="D448">
        <v>0</v>
      </c>
      <c r="E448">
        <v>300</v>
      </c>
      <c r="F448" t="s">
        <v>217</v>
      </c>
      <c r="G448">
        <v>2</v>
      </c>
      <c r="H448">
        <v>5</v>
      </c>
      <c r="I448">
        <v>3</v>
      </c>
      <c r="J448">
        <v>4</v>
      </c>
      <c r="K448">
        <v>1</v>
      </c>
    </row>
    <row r="449" spans="1:16" x14ac:dyDescent="0.35">
      <c r="A449" t="s">
        <v>89</v>
      </c>
      <c r="B449">
        <v>746</v>
      </c>
      <c r="C449">
        <v>300</v>
      </c>
      <c r="D449">
        <v>0</v>
      </c>
      <c r="E449">
        <v>300</v>
      </c>
      <c r="F449" t="s">
        <v>217</v>
      </c>
      <c r="G449">
        <v>2</v>
      </c>
      <c r="H449">
        <v>5</v>
      </c>
      <c r="I449">
        <v>3</v>
      </c>
      <c r="J449">
        <v>1</v>
      </c>
      <c r="K449">
        <v>4</v>
      </c>
    </row>
    <row r="450" spans="1:16" x14ac:dyDescent="0.35">
      <c r="A450" t="s">
        <v>90</v>
      </c>
      <c r="B450">
        <v>829</v>
      </c>
      <c r="C450">
        <v>300</v>
      </c>
      <c r="D450">
        <v>0</v>
      </c>
      <c r="E450">
        <v>300</v>
      </c>
      <c r="F450" t="s">
        <v>216</v>
      </c>
      <c r="G450">
        <v>4</v>
      </c>
      <c r="H450">
        <v>5</v>
      </c>
      <c r="I450">
        <v>3</v>
      </c>
      <c r="J450">
        <v>1</v>
      </c>
      <c r="K450">
        <v>2</v>
      </c>
    </row>
    <row r="451" spans="1:16" x14ac:dyDescent="0.35">
      <c r="A451" t="s">
        <v>91</v>
      </c>
      <c r="B451">
        <v>478</v>
      </c>
      <c r="C451">
        <v>300</v>
      </c>
      <c r="D451">
        <v>0</v>
      </c>
      <c r="E451">
        <v>300</v>
      </c>
      <c r="F451" t="s">
        <v>217</v>
      </c>
      <c r="G451">
        <v>4</v>
      </c>
      <c r="H451">
        <v>5</v>
      </c>
      <c r="I451">
        <v>8</v>
      </c>
      <c r="J451">
        <v>3</v>
      </c>
      <c r="K451">
        <v>7</v>
      </c>
      <c r="L451">
        <v>2</v>
      </c>
      <c r="M451">
        <v>6</v>
      </c>
      <c r="N451">
        <v>10</v>
      </c>
      <c r="O451">
        <v>9</v>
      </c>
      <c r="P451">
        <v>1</v>
      </c>
    </row>
    <row r="452" spans="1:16" x14ac:dyDescent="0.35">
      <c r="A452" t="s">
        <v>92</v>
      </c>
      <c r="B452">
        <v>608</v>
      </c>
      <c r="C452">
        <v>300</v>
      </c>
      <c r="D452">
        <v>0</v>
      </c>
      <c r="E452">
        <v>300</v>
      </c>
      <c r="F452" t="s">
        <v>218</v>
      </c>
      <c r="G452">
        <v>8</v>
      </c>
      <c r="H452">
        <v>4</v>
      </c>
      <c r="I452">
        <v>10</v>
      </c>
      <c r="J452">
        <v>6</v>
      </c>
      <c r="K452">
        <v>2</v>
      </c>
      <c r="L452">
        <v>1</v>
      </c>
      <c r="M452">
        <v>9</v>
      </c>
      <c r="N452">
        <v>3</v>
      </c>
      <c r="O452">
        <v>7</v>
      </c>
      <c r="P452">
        <v>5</v>
      </c>
    </row>
    <row r="453" spans="1:16" x14ac:dyDescent="0.35">
      <c r="A453" t="s">
        <v>93</v>
      </c>
      <c r="B453">
        <v>590</v>
      </c>
      <c r="C453">
        <v>300</v>
      </c>
      <c r="D453">
        <v>0</v>
      </c>
      <c r="E453">
        <v>300</v>
      </c>
      <c r="F453" t="s">
        <v>219</v>
      </c>
      <c r="G453">
        <v>4</v>
      </c>
      <c r="H453">
        <v>6</v>
      </c>
      <c r="I453">
        <v>1</v>
      </c>
      <c r="J453">
        <v>10</v>
      </c>
      <c r="K453">
        <v>8</v>
      </c>
      <c r="L453">
        <v>5</v>
      </c>
      <c r="M453">
        <v>2</v>
      </c>
      <c r="N453">
        <v>7</v>
      </c>
      <c r="O453">
        <v>3</v>
      </c>
      <c r="P453">
        <v>9</v>
      </c>
    </row>
    <row r="454" spans="1:16" x14ac:dyDescent="0.35">
      <c r="A454" t="s">
        <v>94</v>
      </c>
      <c r="B454">
        <v>628</v>
      </c>
      <c r="C454">
        <v>300</v>
      </c>
      <c r="D454">
        <v>0</v>
      </c>
      <c r="E454">
        <v>300</v>
      </c>
      <c r="F454" t="s">
        <v>216</v>
      </c>
      <c r="G454">
        <v>7</v>
      </c>
      <c r="H454">
        <v>1</v>
      </c>
      <c r="I454">
        <v>6</v>
      </c>
      <c r="J454">
        <v>8</v>
      </c>
      <c r="K454">
        <v>3</v>
      </c>
      <c r="L454">
        <v>4</v>
      </c>
      <c r="M454">
        <v>9</v>
      </c>
      <c r="N454">
        <v>2</v>
      </c>
      <c r="O454">
        <v>5</v>
      </c>
      <c r="P454">
        <v>10</v>
      </c>
    </row>
    <row r="455" spans="1:16" x14ac:dyDescent="0.35">
      <c r="A455" t="s">
        <v>95</v>
      </c>
      <c r="B455">
        <v>618</v>
      </c>
      <c r="C455">
        <v>300</v>
      </c>
      <c r="D455">
        <v>0</v>
      </c>
      <c r="E455">
        <v>300</v>
      </c>
      <c r="F455" t="s">
        <v>215</v>
      </c>
      <c r="G455">
        <v>6</v>
      </c>
      <c r="H455">
        <v>2</v>
      </c>
      <c r="I455">
        <v>1</v>
      </c>
      <c r="J455">
        <v>4</v>
      </c>
      <c r="K455">
        <v>9</v>
      </c>
      <c r="L455">
        <v>8</v>
      </c>
      <c r="M455">
        <v>7</v>
      </c>
      <c r="N455">
        <v>3</v>
      </c>
      <c r="O455">
        <v>5</v>
      </c>
      <c r="P455">
        <v>10</v>
      </c>
    </row>
    <row r="456" spans="1:16" x14ac:dyDescent="0.35">
      <c r="A456" t="s">
        <v>96</v>
      </c>
      <c r="B456">
        <v>383</v>
      </c>
      <c r="C456">
        <v>300</v>
      </c>
      <c r="D456">
        <v>0</v>
      </c>
      <c r="E456">
        <v>300</v>
      </c>
      <c r="F456" t="s">
        <v>219</v>
      </c>
      <c r="G456">
        <v>3</v>
      </c>
      <c r="H456">
        <v>2</v>
      </c>
      <c r="I456">
        <v>4</v>
      </c>
      <c r="J456">
        <v>8</v>
      </c>
      <c r="K456">
        <v>1</v>
      </c>
      <c r="L456">
        <v>9</v>
      </c>
      <c r="M456">
        <v>7</v>
      </c>
      <c r="N456">
        <v>10</v>
      </c>
      <c r="O456">
        <v>5</v>
      </c>
      <c r="P456">
        <v>6</v>
      </c>
    </row>
    <row r="457" spans="1:16" x14ac:dyDescent="0.35">
      <c r="A457" t="s">
        <v>97</v>
      </c>
      <c r="B457">
        <v>490</v>
      </c>
      <c r="C457">
        <v>300</v>
      </c>
      <c r="D457">
        <v>0</v>
      </c>
      <c r="E457">
        <v>300</v>
      </c>
      <c r="F457" t="s">
        <v>186</v>
      </c>
      <c r="G457">
        <v>10</v>
      </c>
      <c r="H457">
        <v>2</v>
      </c>
      <c r="I457">
        <v>4</v>
      </c>
      <c r="J457">
        <v>7</v>
      </c>
      <c r="K457">
        <v>1</v>
      </c>
      <c r="L457">
        <v>6</v>
      </c>
      <c r="M457">
        <v>3</v>
      </c>
      <c r="N457">
        <v>5</v>
      </c>
      <c r="O457">
        <v>9</v>
      </c>
      <c r="P457">
        <v>8</v>
      </c>
    </row>
    <row r="458" spans="1:16" x14ac:dyDescent="0.35">
      <c r="A458" t="s">
        <v>98</v>
      </c>
      <c r="B458">
        <v>639</v>
      </c>
      <c r="C458">
        <v>300</v>
      </c>
      <c r="D458">
        <v>0</v>
      </c>
      <c r="E458">
        <v>300</v>
      </c>
      <c r="F458" t="s">
        <v>215</v>
      </c>
      <c r="G458">
        <v>1</v>
      </c>
      <c r="H458">
        <v>3</v>
      </c>
      <c r="I458">
        <v>2</v>
      </c>
      <c r="J458">
        <v>4</v>
      </c>
      <c r="K458">
        <v>6</v>
      </c>
      <c r="L458">
        <v>8</v>
      </c>
      <c r="M458">
        <v>10</v>
      </c>
      <c r="N458">
        <v>5</v>
      </c>
      <c r="O458">
        <v>9</v>
      </c>
      <c r="P458">
        <v>7</v>
      </c>
    </row>
    <row r="459" spans="1:16" x14ac:dyDescent="0.35">
      <c r="A459" t="s">
        <v>99</v>
      </c>
      <c r="B459">
        <v>568</v>
      </c>
      <c r="C459">
        <v>300</v>
      </c>
      <c r="D459">
        <v>0</v>
      </c>
      <c r="E459">
        <v>300</v>
      </c>
      <c r="F459" t="s">
        <v>187</v>
      </c>
      <c r="G459">
        <v>8</v>
      </c>
      <c r="H459">
        <v>6</v>
      </c>
      <c r="I459">
        <v>4</v>
      </c>
      <c r="J459">
        <v>1</v>
      </c>
      <c r="K459">
        <v>9</v>
      </c>
      <c r="L459">
        <v>7</v>
      </c>
      <c r="M459">
        <v>3</v>
      </c>
      <c r="N459">
        <v>10</v>
      </c>
      <c r="O459">
        <v>5</v>
      </c>
      <c r="P459">
        <v>2</v>
      </c>
    </row>
    <row r="460" spans="1:16" x14ac:dyDescent="0.35">
      <c r="A460" t="s">
        <v>100</v>
      </c>
      <c r="B460">
        <v>575</v>
      </c>
      <c r="C460">
        <v>300</v>
      </c>
      <c r="D460">
        <v>0</v>
      </c>
      <c r="E460">
        <v>300</v>
      </c>
      <c r="F460" t="s">
        <v>217</v>
      </c>
      <c r="G460">
        <v>5</v>
      </c>
      <c r="H460">
        <v>3</v>
      </c>
      <c r="I460">
        <v>4</v>
      </c>
      <c r="J460">
        <v>2</v>
      </c>
      <c r="K460">
        <v>1</v>
      </c>
      <c r="L460">
        <v>10</v>
      </c>
      <c r="M460">
        <v>6</v>
      </c>
      <c r="N460">
        <v>8</v>
      </c>
      <c r="O460">
        <v>7</v>
      </c>
      <c r="P460">
        <v>9</v>
      </c>
    </row>
    <row r="461" spans="1:16" x14ac:dyDescent="0.35">
      <c r="A461" t="s">
        <v>101</v>
      </c>
      <c r="B461">
        <v>654</v>
      </c>
      <c r="C461">
        <v>300</v>
      </c>
      <c r="D461">
        <v>0</v>
      </c>
      <c r="E461">
        <v>300</v>
      </c>
      <c r="F461" t="s">
        <v>216</v>
      </c>
      <c r="G461">
        <v>6</v>
      </c>
      <c r="H461">
        <v>2</v>
      </c>
      <c r="I461">
        <v>4</v>
      </c>
      <c r="J461">
        <v>1</v>
      </c>
      <c r="K461">
        <v>5</v>
      </c>
      <c r="L461">
        <v>9</v>
      </c>
      <c r="M461">
        <v>3</v>
      </c>
      <c r="N461">
        <v>7</v>
      </c>
      <c r="O461">
        <v>10</v>
      </c>
      <c r="P461">
        <v>8</v>
      </c>
    </row>
    <row r="462" spans="1:16" x14ac:dyDescent="0.35">
      <c r="A462" t="s">
        <v>102</v>
      </c>
      <c r="B462">
        <v>553</v>
      </c>
      <c r="C462">
        <v>300</v>
      </c>
      <c r="D462">
        <v>0</v>
      </c>
      <c r="E462">
        <v>300</v>
      </c>
      <c r="F462" t="s">
        <v>186</v>
      </c>
      <c r="G462">
        <v>8</v>
      </c>
      <c r="H462">
        <v>6</v>
      </c>
      <c r="I462">
        <v>5</v>
      </c>
      <c r="J462">
        <v>10</v>
      </c>
      <c r="K462">
        <v>9</v>
      </c>
      <c r="L462">
        <v>2</v>
      </c>
      <c r="M462">
        <v>1</v>
      </c>
      <c r="N462">
        <v>4</v>
      </c>
      <c r="O462">
        <v>7</v>
      </c>
      <c r="P462">
        <v>3</v>
      </c>
    </row>
    <row r="463" spans="1:16" x14ac:dyDescent="0.35">
      <c r="A463" t="s">
        <v>103</v>
      </c>
      <c r="B463">
        <v>678</v>
      </c>
      <c r="C463">
        <v>300</v>
      </c>
      <c r="D463">
        <v>0</v>
      </c>
      <c r="E463">
        <v>300</v>
      </c>
      <c r="F463" t="s">
        <v>215</v>
      </c>
      <c r="G463">
        <v>10</v>
      </c>
      <c r="H463">
        <v>1</v>
      </c>
      <c r="I463">
        <v>5</v>
      </c>
      <c r="J463">
        <v>7</v>
      </c>
      <c r="K463">
        <v>3</v>
      </c>
      <c r="L463">
        <v>4</v>
      </c>
      <c r="M463">
        <v>9</v>
      </c>
      <c r="N463">
        <v>6</v>
      </c>
      <c r="O463">
        <v>2</v>
      </c>
      <c r="P463">
        <v>8</v>
      </c>
    </row>
    <row r="464" spans="1:16" x14ac:dyDescent="0.35">
      <c r="A464" t="s">
        <v>104</v>
      </c>
      <c r="B464">
        <v>533</v>
      </c>
      <c r="C464">
        <v>300</v>
      </c>
      <c r="D464">
        <v>0</v>
      </c>
      <c r="E464">
        <v>300</v>
      </c>
      <c r="F464" t="s">
        <v>218</v>
      </c>
      <c r="G464">
        <v>2</v>
      </c>
      <c r="H464">
        <v>1</v>
      </c>
      <c r="I464">
        <v>10</v>
      </c>
      <c r="J464">
        <v>9</v>
      </c>
      <c r="K464">
        <v>5</v>
      </c>
      <c r="L464">
        <v>6</v>
      </c>
      <c r="M464">
        <v>3</v>
      </c>
      <c r="N464">
        <v>7</v>
      </c>
      <c r="O464">
        <v>4</v>
      </c>
      <c r="P464">
        <v>8</v>
      </c>
    </row>
    <row r="465" spans="1:16" x14ac:dyDescent="0.35">
      <c r="A465" t="s">
        <v>105</v>
      </c>
      <c r="B465">
        <v>608</v>
      </c>
      <c r="C465">
        <v>300</v>
      </c>
      <c r="D465">
        <v>0</v>
      </c>
      <c r="E465">
        <v>300</v>
      </c>
      <c r="F465" t="s">
        <v>215</v>
      </c>
      <c r="G465">
        <v>2</v>
      </c>
      <c r="H465">
        <v>6</v>
      </c>
      <c r="I465">
        <v>10</v>
      </c>
      <c r="J465">
        <v>1</v>
      </c>
      <c r="K465">
        <v>4</v>
      </c>
      <c r="L465">
        <v>3</v>
      </c>
      <c r="M465">
        <v>5</v>
      </c>
      <c r="N465">
        <v>9</v>
      </c>
      <c r="O465">
        <v>8</v>
      </c>
      <c r="P465">
        <v>7</v>
      </c>
    </row>
    <row r="466" spans="1:16" x14ac:dyDescent="0.35">
      <c r="A466" t="s">
        <v>106</v>
      </c>
      <c r="B466">
        <v>554</v>
      </c>
      <c r="C466">
        <v>300</v>
      </c>
      <c r="D466">
        <v>0</v>
      </c>
      <c r="E466">
        <v>300</v>
      </c>
      <c r="F466" t="s">
        <v>215</v>
      </c>
      <c r="G466">
        <v>7</v>
      </c>
      <c r="H466">
        <v>9</v>
      </c>
      <c r="I466">
        <v>3</v>
      </c>
      <c r="J466">
        <v>6</v>
      </c>
      <c r="K466">
        <v>4</v>
      </c>
      <c r="L466">
        <v>1</v>
      </c>
      <c r="M466">
        <v>8</v>
      </c>
      <c r="N466">
        <v>10</v>
      </c>
      <c r="O466">
        <v>2</v>
      </c>
      <c r="P466">
        <v>5</v>
      </c>
    </row>
    <row r="467" spans="1:16" x14ac:dyDescent="0.35">
      <c r="A467" t="s">
        <v>107</v>
      </c>
      <c r="B467">
        <v>564</v>
      </c>
      <c r="C467">
        <v>300</v>
      </c>
      <c r="D467">
        <v>0</v>
      </c>
      <c r="E467">
        <v>300</v>
      </c>
      <c r="F467" t="s">
        <v>218</v>
      </c>
      <c r="G467">
        <v>4</v>
      </c>
      <c r="H467">
        <v>10</v>
      </c>
      <c r="I467">
        <v>8</v>
      </c>
      <c r="J467">
        <v>7</v>
      </c>
      <c r="K467">
        <v>1</v>
      </c>
      <c r="L467">
        <v>2</v>
      </c>
      <c r="M467">
        <v>3</v>
      </c>
      <c r="N467">
        <v>5</v>
      </c>
      <c r="O467">
        <v>9</v>
      </c>
      <c r="P467">
        <v>6</v>
      </c>
    </row>
    <row r="468" spans="1:16" x14ac:dyDescent="0.35">
      <c r="A468" t="s">
        <v>108</v>
      </c>
      <c r="B468">
        <v>546</v>
      </c>
      <c r="C468">
        <v>300</v>
      </c>
      <c r="D468">
        <v>0</v>
      </c>
      <c r="E468">
        <v>300</v>
      </c>
      <c r="F468" t="s">
        <v>218</v>
      </c>
      <c r="G468">
        <v>3</v>
      </c>
      <c r="H468">
        <v>2</v>
      </c>
      <c r="I468">
        <v>1</v>
      </c>
      <c r="J468">
        <v>9</v>
      </c>
      <c r="K468">
        <v>6</v>
      </c>
      <c r="L468">
        <v>7</v>
      </c>
      <c r="M468">
        <v>5</v>
      </c>
      <c r="N468">
        <v>8</v>
      </c>
      <c r="O468">
        <v>4</v>
      </c>
      <c r="P468">
        <v>10</v>
      </c>
    </row>
    <row r="469" spans="1:16" x14ac:dyDescent="0.35">
      <c r="A469" t="s">
        <v>109</v>
      </c>
      <c r="B469">
        <v>707</v>
      </c>
      <c r="C469">
        <v>300</v>
      </c>
      <c r="D469">
        <v>0</v>
      </c>
      <c r="E469">
        <v>300</v>
      </c>
      <c r="F469" t="s">
        <v>215</v>
      </c>
      <c r="G469">
        <v>10</v>
      </c>
      <c r="H469">
        <v>5</v>
      </c>
      <c r="I469">
        <v>7</v>
      </c>
      <c r="J469">
        <v>3</v>
      </c>
      <c r="K469">
        <v>6</v>
      </c>
      <c r="L469">
        <v>2</v>
      </c>
      <c r="M469">
        <v>8</v>
      </c>
      <c r="N469">
        <v>9</v>
      </c>
      <c r="O469">
        <v>4</v>
      </c>
      <c r="P469">
        <v>1</v>
      </c>
    </row>
    <row r="470" spans="1:16" x14ac:dyDescent="0.35">
      <c r="A470" t="s">
        <v>110</v>
      </c>
      <c r="B470">
        <v>448</v>
      </c>
      <c r="C470">
        <v>300</v>
      </c>
      <c r="D470">
        <v>0</v>
      </c>
      <c r="E470">
        <v>300</v>
      </c>
      <c r="F470" t="s">
        <v>215</v>
      </c>
      <c r="G470">
        <v>5</v>
      </c>
      <c r="H470">
        <v>2</v>
      </c>
      <c r="I470">
        <v>10</v>
      </c>
      <c r="J470">
        <v>1</v>
      </c>
      <c r="K470">
        <v>6</v>
      </c>
      <c r="L470">
        <v>7</v>
      </c>
      <c r="M470">
        <v>9</v>
      </c>
      <c r="N470">
        <v>4</v>
      </c>
      <c r="O470">
        <v>8</v>
      </c>
      <c r="P470">
        <v>3</v>
      </c>
    </row>
    <row r="471" spans="1:16" x14ac:dyDescent="0.35">
      <c r="A471" t="s">
        <v>111</v>
      </c>
      <c r="B471">
        <v>638</v>
      </c>
      <c r="C471">
        <v>300</v>
      </c>
      <c r="D471">
        <v>0</v>
      </c>
      <c r="E471">
        <v>300</v>
      </c>
      <c r="F471" t="s">
        <v>217</v>
      </c>
      <c r="G471">
        <v>10</v>
      </c>
      <c r="H471">
        <v>2</v>
      </c>
      <c r="I471">
        <v>6</v>
      </c>
      <c r="J471">
        <v>9</v>
      </c>
      <c r="K471">
        <v>5</v>
      </c>
      <c r="L471">
        <v>3</v>
      </c>
      <c r="M471">
        <v>8</v>
      </c>
      <c r="N471">
        <v>4</v>
      </c>
      <c r="O471">
        <v>1</v>
      </c>
      <c r="P471">
        <v>7</v>
      </c>
    </row>
    <row r="472" spans="1:16" x14ac:dyDescent="0.35">
      <c r="A472" t="s">
        <v>112</v>
      </c>
      <c r="B472">
        <v>508</v>
      </c>
      <c r="C472">
        <v>300</v>
      </c>
      <c r="D472">
        <v>0</v>
      </c>
      <c r="E472">
        <v>300</v>
      </c>
      <c r="F472" t="s">
        <v>216</v>
      </c>
      <c r="G472">
        <v>8</v>
      </c>
      <c r="H472">
        <v>9</v>
      </c>
      <c r="I472">
        <v>2</v>
      </c>
      <c r="J472">
        <v>5</v>
      </c>
      <c r="K472">
        <v>7</v>
      </c>
      <c r="L472">
        <v>6</v>
      </c>
      <c r="M472">
        <v>10</v>
      </c>
      <c r="N472">
        <v>4</v>
      </c>
      <c r="O472">
        <v>1</v>
      </c>
      <c r="P472">
        <v>3</v>
      </c>
    </row>
    <row r="473" spans="1:16" x14ac:dyDescent="0.35">
      <c r="A473" t="s">
        <v>113</v>
      </c>
      <c r="B473">
        <v>718</v>
      </c>
      <c r="C473">
        <v>300</v>
      </c>
      <c r="D473">
        <v>0</v>
      </c>
      <c r="E473">
        <v>300</v>
      </c>
      <c r="F473" t="s">
        <v>216</v>
      </c>
      <c r="G473">
        <v>6</v>
      </c>
      <c r="H473">
        <v>7</v>
      </c>
      <c r="I473">
        <v>2</v>
      </c>
      <c r="J473">
        <v>5</v>
      </c>
      <c r="K473">
        <v>10</v>
      </c>
      <c r="L473">
        <v>9</v>
      </c>
      <c r="M473">
        <v>8</v>
      </c>
      <c r="N473">
        <v>1</v>
      </c>
      <c r="O473">
        <v>3</v>
      </c>
      <c r="P473">
        <v>4</v>
      </c>
    </row>
    <row r="474" spans="1:16" x14ac:dyDescent="0.35">
      <c r="A474" t="s">
        <v>114</v>
      </c>
      <c r="B474">
        <v>569</v>
      </c>
      <c r="C474">
        <v>300</v>
      </c>
      <c r="D474">
        <v>0</v>
      </c>
      <c r="E474">
        <v>300</v>
      </c>
      <c r="F474" t="s">
        <v>216</v>
      </c>
      <c r="G474">
        <v>5</v>
      </c>
      <c r="H474">
        <v>6</v>
      </c>
      <c r="I474">
        <v>8</v>
      </c>
      <c r="J474">
        <v>3</v>
      </c>
      <c r="K474">
        <v>7</v>
      </c>
      <c r="L474">
        <v>1</v>
      </c>
      <c r="M474">
        <v>2</v>
      </c>
      <c r="N474">
        <v>4</v>
      </c>
      <c r="O474">
        <v>10</v>
      </c>
      <c r="P474">
        <v>9</v>
      </c>
    </row>
    <row r="475" spans="1:16" x14ac:dyDescent="0.35">
      <c r="A475" t="s">
        <v>115</v>
      </c>
      <c r="B475">
        <v>699</v>
      </c>
      <c r="C475">
        <v>300</v>
      </c>
      <c r="D475">
        <v>0</v>
      </c>
      <c r="E475">
        <v>300</v>
      </c>
      <c r="F475" t="s">
        <v>218</v>
      </c>
      <c r="G475">
        <v>4</v>
      </c>
      <c r="H475">
        <v>2</v>
      </c>
      <c r="I475">
        <v>8</v>
      </c>
      <c r="J475">
        <v>7</v>
      </c>
      <c r="K475">
        <v>3</v>
      </c>
      <c r="L475">
        <v>10</v>
      </c>
      <c r="M475">
        <v>5</v>
      </c>
      <c r="N475">
        <v>9</v>
      </c>
      <c r="O475">
        <v>1</v>
      </c>
      <c r="P475">
        <v>6</v>
      </c>
    </row>
    <row r="476" spans="1:16" x14ac:dyDescent="0.35">
      <c r="A476" t="s">
        <v>116</v>
      </c>
      <c r="B476">
        <v>709</v>
      </c>
      <c r="C476">
        <v>300</v>
      </c>
      <c r="D476">
        <v>0</v>
      </c>
      <c r="E476">
        <v>300</v>
      </c>
      <c r="F476" t="s">
        <v>208</v>
      </c>
      <c r="G476">
        <v>2</v>
      </c>
      <c r="H476">
        <v>1</v>
      </c>
      <c r="I476">
        <v>9</v>
      </c>
      <c r="J476">
        <v>8</v>
      </c>
      <c r="K476">
        <v>5</v>
      </c>
      <c r="L476">
        <v>7</v>
      </c>
      <c r="M476">
        <v>3</v>
      </c>
      <c r="N476">
        <v>6</v>
      </c>
      <c r="O476">
        <v>4</v>
      </c>
      <c r="P476">
        <v>10</v>
      </c>
    </row>
    <row r="477" spans="1:16" x14ac:dyDescent="0.35">
      <c r="A477" t="s">
        <v>117</v>
      </c>
      <c r="B477">
        <v>479</v>
      </c>
      <c r="C477">
        <v>300</v>
      </c>
      <c r="D477">
        <v>0</v>
      </c>
      <c r="E477">
        <v>300</v>
      </c>
      <c r="F477" t="s">
        <v>216</v>
      </c>
      <c r="G477">
        <v>6</v>
      </c>
      <c r="H477">
        <v>10</v>
      </c>
      <c r="I477">
        <v>4</v>
      </c>
      <c r="J477">
        <v>2</v>
      </c>
      <c r="K477">
        <v>9</v>
      </c>
      <c r="L477">
        <v>1</v>
      </c>
      <c r="M477">
        <v>7</v>
      </c>
      <c r="N477">
        <v>5</v>
      </c>
      <c r="O477">
        <v>8</v>
      </c>
      <c r="P477">
        <v>3</v>
      </c>
    </row>
    <row r="478" spans="1:16" x14ac:dyDescent="0.35">
      <c r="A478" t="s">
        <v>118</v>
      </c>
      <c r="B478">
        <v>554</v>
      </c>
      <c r="C478">
        <v>300</v>
      </c>
      <c r="D478">
        <v>0</v>
      </c>
      <c r="E478">
        <v>300</v>
      </c>
      <c r="F478" t="s">
        <v>215</v>
      </c>
      <c r="G478">
        <v>9</v>
      </c>
      <c r="H478">
        <v>1</v>
      </c>
      <c r="I478">
        <v>7</v>
      </c>
      <c r="J478">
        <v>5</v>
      </c>
      <c r="K478">
        <v>2</v>
      </c>
      <c r="L478">
        <v>6</v>
      </c>
      <c r="M478">
        <v>10</v>
      </c>
      <c r="N478">
        <v>4</v>
      </c>
      <c r="O478">
        <v>8</v>
      </c>
      <c r="P478">
        <v>3</v>
      </c>
    </row>
    <row r="479" spans="1:16" x14ac:dyDescent="0.35">
      <c r="A479" t="s">
        <v>119</v>
      </c>
      <c r="B479">
        <v>571</v>
      </c>
      <c r="C479">
        <v>300</v>
      </c>
      <c r="D479">
        <v>0</v>
      </c>
      <c r="E479">
        <v>300</v>
      </c>
      <c r="F479" t="s">
        <v>215</v>
      </c>
      <c r="G479">
        <v>10</v>
      </c>
      <c r="H479">
        <v>2</v>
      </c>
      <c r="I479">
        <v>6</v>
      </c>
      <c r="J479">
        <v>3</v>
      </c>
      <c r="K479">
        <v>7</v>
      </c>
      <c r="L479">
        <v>9</v>
      </c>
      <c r="M479">
        <v>1</v>
      </c>
      <c r="N479">
        <v>4</v>
      </c>
      <c r="O479">
        <v>8</v>
      </c>
      <c r="P479">
        <v>5</v>
      </c>
    </row>
    <row r="480" spans="1:16" x14ac:dyDescent="0.35">
      <c r="A480" t="s">
        <v>120</v>
      </c>
      <c r="B480">
        <v>654</v>
      </c>
      <c r="C480">
        <v>300</v>
      </c>
      <c r="D480">
        <v>0</v>
      </c>
      <c r="E480">
        <v>300</v>
      </c>
      <c r="F480" t="s">
        <v>218</v>
      </c>
      <c r="G480">
        <v>8</v>
      </c>
      <c r="H480">
        <v>7</v>
      </c>
      <c r="I480">
        <v>4</v>
      </c>
      <c r="J480">
        <v>1</v>
      </c>
      <c r="K480">
        <v>5</v>
      </c>
      <c r="L480">
        <v>2</v>
      </c>
      <c r="M480">
        <v>3</v>
      </c>
      <c r="N480">
        <v>6</v>
      </c>
      <c r="O480">
        <v>9</v>
      </c>
      <c r="P480">
        <v>10</v>
      </c>
    </row>
    <row r="481" spans="1:16" x14ac:dyDescent="0.35">
      <c r="A481" t="s">
        <v>121</v>
      </c>
      <c r="B481">
        <v>804</v>
      </c>
      <c r="C481">
        <v>300</v>
      </c>
      <c r="D481">
        <v>0</v>
      </c>
      <c r="E481">
        <v>300</v>
      </c>
      <c r="F481" t="s">
        <v>217</v>
      </c>
      <c r="G481">
        <v>1</v>
      </c>
      <c r="H481">
        <v>10</v>
      </c>
      <c r="I481">
        <v>3</v>
      </c>
      <c r="J481">
        <v>2</v>
      </c>
      <c r="K481">
        <v>9</v>
      </c>
      <c r="L481">
        <v>7</v>
      </c>
      <c r="M481">
        <v>8</v>
      </c>
      <c r="N481">
        <v>6</v>
      </c>
      <c r="O481">
        <v>4</v>
      </c>
      <c r="P481">
        <v>5</v>
      </c>
    </row>
    <row r="482" spans="1:16" x14ac:dyDescent="0.35">
      <c r="A482" t="s">
        <v>122</v>
      </c>
      <c r="B482">
        <v>807</v>
      </c>
      <c r="C482">
        <v>300</v>
      </c>
      <c r="D482">
        <v>0</v>
      </c>
      <c r="E482">
        <v>300</v>
      </c>
      <c r="F482" t="s">
        <v>215</v>
      </c>
      <c r="G482">
        <v>9</v>
      </c>
      <c r="H482">
        <v>10</v>
      </c>
      <c r="I482">
        <v>7</v>
      </c>
      <c r="J482">
        <v>6</v>
      </c>
      <c r="K482">
        <v>1</v>
      </c>
      <c r="L482">
        <v>8</v>
      </c>
      <c r="M482">
        <v>2</v>
      </c>
      <c r="N482">
        <v>4</v>
      </c>
      <c r="O482">
        <v>3</v>
      </c>
      <c r="P482">
        <v>5</v>
      </c>
    </row>
    <row r="483" spans="1:16" x14ac:dyDescent="0.35">
      <c r="A483" t="s">
        <v>123</v>
      </c>
      <c r="B483">
        <v>788</v>
      </c>
      <c r="C483">
        <v>300</v>
      </c>
      <c r="D483">
        <v>0</v>
      </c>
      <c r="E483">
        <v>300</v>
      </c>
      <c r="F483" t="s">
        <v>216</v>
      </c>
      <c r="G483">
        <v>10</v>
      </c>
      <c r="H483">
        <v>2</v>
      </c>
      <c r="I483">
        <v>5</v>
      </c>
      <c r="J483">
        <v>3</v>
      </c>
      <c r="K483">
        <v>6</v>
      </c>
      <c r="L483">
        <v>7</v>
      </c>
      <c r="M483">
        <v>8</v>
      </c>
      <c r="N483">
        <v>9</v>
      </c>
      <c r="O483">
        <v>1</v>
      </c>
      <c r="P483">
        <v>4</v>
      </c>
    </row>
    <row r="484" spans="1:16" x14ac:dyDescent="0.35">
      <c r="A484" t="s">
        <v>124</v>
      </c>
      <c r="B484">
        <v>934</v>
      </c>
      <c r="C484">
        <v>300</v>
      </c>
      <c r="D484">
        <v>0</v>
      </c>
      <c r="E484">
        <v>300</v>
      </c>
      <c r="F484" t="s">
        <v>219</v>
      </c>
      <c r="G484">
        <v>5</v>
      </c>
      <c r="H484">
        <v>6</v>
      </c>
      <c r="I484">
        <v>8</v>
      </c>
      <c r="J484">
        <v>7</v>
      </c>
      <c r="K484">
        <v>10</v>
      </c>
      <c r="L484">
        <v>9</v>
      </c>
      <c r="M484">
        <v>2</v>
      </c>
      <c r="N484">
        <v>3</v>
      </c>
      <c r="O484">
        <v>1</v>
      </c>
      <c r="P484">
        <v>4</v>
      </c>
    </row>
    <row r="485" spans="1:16" x14ac:dyDescent="0.35">
      <c r="A485" t="s">
        <v>125</v>
      </c>
      <c r="B485">
        <v>748</v>
      </c>
      <c r="C485">
        <v>300</v>
      </c>
      <c r="D485">
        <v>0</v>
      </c>
      <c r="E485">
        <v>300</v>
      </c>
      <c r="F485" t="s">
        <v>218</v>
      </c>
      <c r="G485">
        <v>4</v>
      </c>
      <c r="H485">
        <v>9</v>
      </c>
      <c r="I485">
        <v>3</v>
      </c>
      <c r="J485">
        <v>8</v>
      </c>
      <c r="K485">
        <v>2</v>
      </c>
      <c r="L485">
        <v>1</v>
      </c>
      <c r="M485">
        <v>5</v>
      </c>
      <c r="N485">
        <v>7</v>
      </c>
      <c r="O485">
        <v>6</v>
      </c>
      <c r="P485">
        <v>10</v>
      </c>
    </row>
    <row r="486" spans="1:16" x14ac:dyDescent="0.35">
      <c r="A486" t="s">
        <v>126</v>
      </c>
      <c r="B486">
        <v>858</v>
      </c>
      <c r="C486">
        <v>300</v>
      </c>
      <c r="D486">
        <v>0</v>
      </c>
      <c r="E486">
        <v>300</v>
      </c>
      <c r="F486" t="s">
        <v>216</v>
      </c>
      <c r="G486">
        <v>6</v>
      </c>
      <c r="H486">
        <v>7</v>
      </c>
      <c r="I486">
        <v>9</v>
      </c>
      <c r="J486">
        <v>8</v>
      </c>
      <c r="K486">
        <v>1</v>
      </c>
      <c r="L486">
        <v>2</v>
      </c>
      <c r="M486">
        <v>10</v>
      </c>
      <c r="N486">
        <v>4</v>
      </c>
      <c r="O486">
        <v>3</v>
      </c>
      <c r="P486">
        <v>5</v>
      </c>
    </row>
    <row r="487" spans="1:16" x14ac:dyDescent="0.35">
      <c r="A487" t="s">
        <v>127</v>
      </c>
      <c r="B487">
        <v>829</v>
      </c>
      <c r="C487">
        <v>300</v>
      </c>
      <c r="D487">
        <v>0</v>
      </c>
      <c r="E487">
        <v>300</v>
      </c>
      <c r="F487" t="s">
        <v>215</v>
      </c>
      <c r="G487">
        <v>10</v>
      </c>
      <c r="H487">
        <v>2</v>
      </c>
      <c r="I487">
        <v>9</v>
      </c>
      <c r="J487">
        <v>3</v>
      </c>
      <c r="K487">
        <v>7</v>
      </c>
      <c r="L487">
        <v>6</v>
      </c>
      <c r="M487">
        <v>8</v>
      </c>
      <c r="N487">
        <v>4</v>
      </c>
      <c r="O487">
        <v>1</v>
      </c>
      <c r="P487">
        <v>5</v>
      </c>
    </row>
    <row r="488" spans="1:16" x14ac:dyDescent="0.35">
      <c r="A488" t="s">
        <v>128</v>
      </c>
      <c r="B488">
        <v>912</v>
      </c>
      <c r="C488">
        <v>300</v>
      </c>
      <c r="D488">
        <v>0</v>
      </c>
      <c r="E488">
        <v>300</v>
      </c>
      <c r="F488" t="s">
        <v>216</v>
      </c>
      <c r="G488">
        <v>5</v>
      </c>
      <c r="H488">
        <v>9</v>
      </c>
      <c r="I488">
        <v>10</v>
      </c>
      <c r="J488">
        <v>7</v>
      </c>
      <c r="K488">
        <v>6</v>
      </c>
      <c r="L488">
        <v>2</v>
      </c>
      <c r="M488">
        <v>8</v>
      </c>
      <c r="N488">
        <v>4</v>
      </c>
      <c r="O488">
        <v>3</v>
      </c>
      <c r="P488">
        <v>1</v>
      </c>
    </row>
    <row r="489" spans="1:16" x14ac:dyDescent="0.35">
      <c r="A489" t="s">
        <v>129</v>
      </c>
      <c r="B489">
        <v>818</v>
      </c>
      <c r="C489">
        <v>300</v>
      </c>
      <c r="D489">
        <v>0</v>
      </c>
      <c r="E489">
        <v>300</v>
      </c>
      <c r="F489" t="s">
        <v>215</v>
      </c>
      <c r="G489">
        <v>6</v>
      </c>
      <c r="H489">
        <v>9</v>
      </c>
      <c r="I489">
        <v>8</v>
      </c>
      <c r="J489">
        <v>7</v>
      </c>
      <c r="K489">
        <v>2</v>
      </c>
      <c r="L489">
        <v>5</v>
      </c>
      <c r="M489">
        <v>4</v>
      </c>
      <c r="N489">
        <v>1</v>
      </c>
      <c r="O489">
        <v>10</v>
      </c>
      <c r="P489">
        <v>3</v>
      </c>
    </row>
    <row r="490" spans="1:16" x14ac:dyDescent="0.35">
      <c r="A490" t="s">
        <v>130</v>
      </c>
      <c r="B490">
        <v>868</v>
      </c>
      <c r="C490">
        <v>300</v>
      </c>
      <c r="D490">
        <v>0</v>
      </c>
      <c r="E490">
        <v>300</v>
      </c>
      <c r="F490" t="s">
        <v>216</v>
      </c>
      <c r="G490">
        <v>5</v>
      </c>
      <c r="H490">
        <v>9</v>
      </c>
      <c r="I490">
        <v>8</v>
      </c>
      <c r="J490">
        <v>4</v>
      </c>
      <c r="K490">
        <v>2</v>
      </c>
      <c r="L490">
        <v>6</v>
      </c>
      <c r="M490">
        <v>10</v>
      </c>
      <c r="N490">
        <v>7</v>
      </c>
      <c r="O490">
        <v>3</v>
      </c>
      <c r="P490">
        <v>1</v>
      </c>
    </row>
    <row r="491" spans="1:16" x14ac:dyDescent="0.35">
      <c r="A491" t="s">
        <v>131</v>
      </c>
      <c r="B491">
        <v>660</v>
      </c>
      <c r="C491">
        <v>300</v>
      </c>
      <c r="D491">
        <v>0</v>
      </c>
      <c r="E491">
        <v>300</v>
      </c>
      <c r="F491" t="s">
        <v>215</v>
      </c>
      <c r="G491">
        <v>9</v>
      </c>
      <c r="H491">
        <v>8</v>
      </c>
      <c r="I491">
        <v>4</v>
      </c>
      <c r="J491">
        <v>3</v>
      </c>
      <c r="K491">
        <v>1</v>
      </c>
      <c r="L491">
        <v>7</v>
      </c>
      <c r="M491">
        <v>6</v>
      </c>
      <c r="N491">
        <v>5</v>
      </c>
      <c r="O491">
        <v>10</v>
      </c>
      <c r="P491">
        <v>2</v>
      </c>
    </row>
    <row r="492" spans="1:16" x14ac:dyDescent="0.35">
      <c r="A492" t="s">
        <v>132</v>
      </c>
      <c r="B492">
        <v>862</v>
      </c>
      <c r="C492">
        <v>300</v>
      </c>
      <c r="D492">
        <v>0</v>
      </c>
      <c r="E492">
        <v>300</v>
      </c>
      <c r="F492" t="s">
        <v>217</v>
      </c>
      <c r="G492">
        <v>9</v>
      </c>
      <c r="H492">
        <v>6</v>
      </c>
      <c r="I492">
        <v>2</v>
      </c>
      <c r="J492">
        <v>3</v>
      </c>
      <c r="K492">
        <v>10</v>
      </c>
      <c r="L492">
        <v>8</v>
      </c>
      <c r="M492">
        <v>5</v>
      </c>
      <c r="N492">
        <v>7</v>
      </c>
      <c r="O492">
        <v>4</v>
      </c>
      <c r="P492">
        <v>1</v>
      </c>
    </row>
    <row r="493" spans="1:16" x14ac:dyDescent="0.35">
      <c r="A493" t="s">
        <v>133</v>
      </c>
      <c r="B493">
        <v>870</v>
      </c>
      <c r="C493">
        <v>300</v>
      </c>
      <c r="D493">
        <v>0</v>
      </c>
      <c r="E493">
        <v>300</v>
      </c>
      <c r="F493" t="s">
        <v>219</v>
      </c>
      <c r="G493">
        <v>3</v>
      </c>
      <c r="H493">
        <v>9</v>
      </c>
      <c r="I493">
        <v>1</v>
      </c>
      <c r="J493">
        <v>5</v>
      </c>
      <c r="K493">
        <v>6</v>
      </c>
      <c r="L493">
        <v>8</v>
      </c>
      <c r="M493">
        <v>2</v>
      </c>
      <c r="N493">
        <v>4</v>
      </c>
      <c r="O493">
        <v>7</v>
      </c>
      <c r="P493">
        <v>10</v>
      </c>
    </row>
    <row r="494" spans="1:16" x14ac:dyDescent="0.35">
      <c r="A494" t="s">
        <v>134</v>
      </c>
      <c r="B494">
        <v>834</v>
      </c>
      <c r="C494">
        <v>300</v>
      </c>
      <c r="D494">
        <v>0</v>
      </c>
      <c r="E494">
        <v>300</v>
      </c>
      <c r="F494" t="s">
        <v>219</v>
      </c>
      <c r="G494">
        <v>10</v>
      </c>
      <c r="H494">
        <v>1</v>
      </c>
      <c r="I494">
        <v>6</v>
      </c>
      <c r="J494">
        <v>9</v>
      </c>
      <c r="K494">
        <v>8</v>
      </c>
      <c r="L494">
        <v>3</v>
      </c>
      <c r="M494">
        <v>7</v>
      </c>
      <c r="N494">
        <v>5</v>
      </c>
      <c r="O494">
        <v>2</v>
      </c>
      <c r="P494">
        <v>4</v>
      </c>
    </row>
    <row r="495" spans="1:16" x14ac:dyDescent="0.35">
      <c r="A495" t="s">
        <v>135</v>
      </c>
      <c r="B495">
        <v>737</v>
      </c>
      <c r="C495">
        <v>300</v>
      </c>
      <c r="D495">
        <v>0</v>
      </c>
      <c r="E495">
        <v>300</v>
      </c>
      <c r="F495" t="s">
        <v>215</v>
      </c>
      <c r="G495">
        <v>9</v>
      </c>
      <c r="H495">
        <v>5</v>
      </c>
      <c r="I495">
        <v>10</v>
      </c>
      <c r="J495">
        <v>2</v>
      </c>
      <c r="K495">
        <v>1</v>
      </c>
      <c r="L495">
        <v>4</v>
      </c>
      <c r="M495">
        <v>8</v>
      </c>
      <c r="N495">
        <v>7</v>
      </c>
      <c r="O495">
        <v>6</v>
      </c>
      <c r="P495">
        <v>3</v>
      </c>
    </row>
    <row r="496" spans="1:16" x14ac:dyDescent="0.35">
      <c r="A496" t="s">
        <v>136</v>
      </c>
      <c r="B496">
        <v>792</v>
      </c>
      <c r="C496">
        <v>300</v>
      </c>
      <c r="D496">
        <v>0</v>
      </c>
      <c r="E496">
        <v>300</v>
      </c>
      <c r="F496" t="s">
        <v>216</v>
      </c>
      <c r="G496">
        <v>1</v>
      </c>
      <c r="H496">
        <v>5</v>
      </c>
      <c r="I496">
        <v>7</v>
      </c>
      <c r="J496">
        <v>8</v>
      </c>
      <c r="K496">
        <v>6</v>
      </c>
      <c r="L496">
        <v>10</v>
      </c>
      <c r="M496">
        <v>3</v>
      </c>
      <c r="N496">
        <v>9</v>
      </c>
      <c r="O496">
        <v>4</v>
      </c>
      <c r="P496">
        <v>2</v>
      </c>
    </row>
    <row r="497" spans="1:16" x14ac:dyDescent="0.35">
      <c r="A497" t="s">
        <v>137</v>
      </c>
      <c r="B497">
        <v>857</v>
      </c>
      <c r="C497">
        <v>300</v>
      </c>
      <c r="D497">
        <v>0</v>
      </c>
      <c r="E497">
        <v>300</v>
      </c>
      <c r="F497" t="s">
        <v>219</v>
      </c>
      <c r="G497">
        <v>3</v>
      </c>
      <c r="H497">
        <v>5</v>
      </c>
      <c r="I497">
        <v>10</v>
      </c>
      <c r="J497">
        <v>7</v>
      </c>
      <c r="K497">
        <v>6</v>
      </c>
      <c r="L497">
        <v>1</v>
      </c>
      <c r="M497">
        <v>4</v>
      </c>
      <c r="N497">
        <v>8</v>
      </c>
      <c r="O497">
        <v>2</v>
      </c>
      <c r="P497">
        <v>9</v>
      </c>
    </row>
    <row r="498" spans="1:16" x14ac:dyDescent="0.35">
      <c r="A498" t="s">
        <v>138</v>
      </c>
      <c r="B498">
        <v>919</v>
      </c>
      <c r="C498">
        <v>300</v>
      </c>
      <c r="D498">
        <v>0</v>
      </c>
      <c r="E498">
        <v>300</v>
      </c>
      <c r="F498" t="s">
        <v>217</v>
      </c>
      <c r="G498">
        <v>8</v>
      </c>
      <c r="H498">
        <v>9</v>
      </c>
      <c r="I498">
        <v>1</v>
      </c>
      <c r="J498">
        <v>5</v>
      </c>
      <c r="K498">
        <v>10</v>
      </c>
      <c r="L498">
        <v>6</v>
      </c>
      <c r="M498">
        <v>3</v>
      </c>
      <c r="N498">
        <v>2</v>
      </c>
      <c r="O498">
        <v>4</v>
      </c>
      <c r="P498">
        <v>7</v>
      </c>
    </row>
    <row r="499" spans="1:16" x14ac:dyDescent="0.35">
      <c r="A499" t="s">
        <v>139</v>
      </c>
      <c r="B499">
        <v>784</v>
      </c>
      <c r="C499">
        <v>300</v>
      </c>
      <c r="D499">
        <v>0</v>
      </c>
      <c r="E499">
        <v>300</v>
      </c>
      <c r="F499" t="s">
        <v>219</v>
      </c>
      <c r="G499">
        <v>8</v>
      </c>
      <c r="H499">
        <v>3</v>
      </c>
      <c r="I499">
        <v>10</v>
      </c>
      <c r="J499">
        <v>2</v>
      </c>
      <c r="K499">
        <v>7</v>
      </c>
      <c r="L499">
        <v>6</v>
      </c>
      <c r="M499">
        <v>5</v>
      </c>
      <c r="N499">
        <v>1</v>
      </c>
      <c r="O499">
        <v>4</v>
      </c>
      <c r="P499">
        <v>9</v>
      </c>
    </row>
    <row r="500" spans="1:16" x14ac:dyDescent="0.35">
      <c r="A500" t="s">
        <v>140</v>
      </c>
      <c r="B500">
        <v>999</v>
      </c>
      <c r="C500">
        <v>300</v>
      </c>
      <c r="D500">
        <v>0</v>
      </c>
      <c r="E500">
        <v>300</v>
      </c>
      <c r="F500" t="s">
        <v>217</v>
      </c>
      <c r="G500">
        <v>9</v>
      </c>
      <c r="H500">
        <v>3</v>
      </c>
      <c r="I500">
        <v>1</v>
      </c>
      <c r="J500">
        <v>5</v>
      </c>
      <c r="K500">
        <v>10</v>
      </c>
      <c r="L500">
        <v>8</v>
      </c>
      <c r="M500">
        <v>6</v>
      </c>
      <c r="N500">
        <v>2</v>
      </c>
      <c r="O500">
        <v>4</v>
      </c>
      <c r="P500">
        <v>7</v>
      </c>
    </row>
    <row r="501" spans="1:16" x14ac:dyDescent="0.35">
      <c r="A501" t="s">
        <v>141</v>
      </c>
      <c r="B501">
        <v>800</v>
      </c>
      <c r="C501">
        <v>300</v>
      </c>
      <c r="D501">
        <v>0</v>
      </c>
      <c r="E501">
        <v>300</v>
      </c>
      <c r="F501" t="s">
        <v>215</v>
      </c>
      <c r="G501">
        <v>6</v>
      </c>
      <c r="H501">
        <v>2</v>
      </c>
      <c r="I501">
        <v>8</v>
      </c>
      <c r="J501">
        <v>10</v>
      </c>
      <c r="K501">
        <v>1</v>
      </c>
      <c r="L501">
        <v>4</v>
      </c>
      <c r="M501">
        <v>3</v>
      </c>
      <c r="N501">
        <v>7</v>
      </c>
      <c r="O501">
        <v>5</v>
      </c>
      <c r="P501">
        <v>9</v>
      </c>
    </row>
    <row r="502" spans="1:16" x14ac:dyDescent="0.35">
      <c r="A502" t="s">
        <v>142</v>
      </c>
      <c r="B502">
        <v>1004</v>
      </c>
      <c r="C502">
        <v>300</v>
      </c>
      <c r="D502">
        <v>0</v>
      </c>
      <c r="E502">
        <v>300</v>
      </c>
      <c r="F502" t="s">
        <v>216</v>
      </c>
      <c r="G502">
        <v>8</v>
      </c>
      <c r="H502">
        <v>6</v>
      </c>
      <c r="I502">
        <v>3</v>
      </c>
      <c r="J502">
        <v>5</v>
      </c>
      <c r="K502">
        <v>9</v>
      </c>
      <c r="L502">
        <v>7</v>
      </c>
      <c r="M502">
        <v>10</v>
      </c>
      <c r="N502">
        <v>1</v>
      </c>
      <c r="O502">
        <v>2</v>
      </c>
      <c r="P502">
        <v>4</v>
      </c>
    </row>
    <row r="503" spans="1:16" x14ac:dyDescent="0.35">
      <c r="A503" t="s">
        <v>143</v>
      </c>
      <c r="B503">
        <v>850</v>
      </c>
      <c r="C503">
        <v>300</v>
      </c>
      <c r="D503">
        <v>0</v>
      </c>
      <c r="E503">
        <v>300</v>
      </c>
      <c r="F503" t="s">
        <v>215</v>
      </c>
      <c r="G503">
        <v>1</v>
      </c>
      <c r="H503">
        <v>4</v>
      </c>
      <c r="I503">
        <v>7</v>
      </c>
      <c r="J503">
        <v>5</v>
      </c>
      <c r="K503">
        <v>2</v>
      </c>
      <c r="L503">
        <v>9</v>
      </c>
      <c r="M503">
        <v>3</v>
      </c>
      <c r="N503">
        <v>8</v>
      </c>
      <c r="O503">
        <v>6</v>
      </c>
      <c r="P503">
        <v>10</v>
      </c>
    </row>
    <row r="504" spans="1:16" x14ac:dyDescent="0.35">
      <c r="A504" t="s">
        <v>144</v>
      </c>
      <c r="B504">
        <v>843</v>
      </c>
      <c r="C504">
        <v>300</v>
      </c>
      <c r="D504">
        <v>0</v>
      </c>
      <c r="E504">
        <v>300</v>
      </c>
      <c r="F504" t="s">
        <v>185</v>
      </c>
      <c r="G504">
        <v>3</v>
      </c>
      <c r="H504">
        <v>10</v>
      </c>
      <c r="I504">
        <v>9</v>
      </c>
      <c r="J504">
        <v>7</v>
      </c>
      <c r="K504">
        <v>8</v>
      </c>
      <c r="L504">
        <v>4</v>
      </c>
      <c r="M504">
        <v>6</v>
      </c>
      <c r="N504">
        <v>5</v>
      </c>
      <c r="O504">
        <v>2</v>
      </c>
      <c r="P504">
        <v>1</v>
      </c>
    </row>
    <row r="505" spans="1:16" x14ac:dyDescent="0.35">
      <c r="A505" t="s">
        <v>145</v>
      </c>
      <c r="B505">
        <v>787</v>
      </c>
      <c r="C505">
        <v>300</v>
      </c>
      <c r="D505">
        <v>0</v>
      </c>
      <c r="E505">
        <v>300</v>
      </c>
      <c r="F505" t="s">
        <v>217</v>
      </c>
      <c r="G505">
        <v>2</v>
      </c>
      <c r="H505">
        <v>6</v>
      </c>
      <c r="I505">
        <v>7</v>
      </c>
      <c r="J505">
        <v>5</v>
      </c>
      <c r="K505">
        <v>10</v>
      </c>
      <c r="L505">
        <v>9</v>
      </c>
      <c r="M505">
        <v>8</v>
      </c>
      <c r="N505">
        <v>1</v>
      </c>
      <c r="O505">
        <v>3</v>
      </c>
      <c r="P505">
        <v>4</v>
      </c>
    </row>
    <row r="506" spans="1:16" x14ac:dyDescent="0.35">
      <c r="A506" t="s">
        <v>146</v>
      </c>
      <c r="B506">
        <v>756</v>
      </c>
      <c r="C506">
        <v>300</v>
      </c>
      <c r="D506">
        <v>0</v>
      </c>
      <c r="E506">
        <v>300</v>
      </c>
      <c r="F506" t="s">
        <v>215</v>
      </c>
      <c r="G506">
        <v>3</v>
      </c>
      <c r="H506">
        <v>5</v>
      </c>
      <c r="I506">
        <v>9</v>
      </c>
      <c r="J506">
        <v>4</v>
      </c>
      <c r="K506">
        <v>2</v>
      </c>
      <c r="L506">
        <v>1</v>
      </c>
      <c r="M506">
        <v>7</v>
      </c>
      <c r="N506">
        <v>10</v>
      </c>
      <c r="O506">
        <v>6</v>
      </c>
      <c r="P506">
        <v>8</v>
      </c>
    </row>
    <row r="507" spans="1:16" x14ac:dyDescent="0.35">
      <c r="A507" t="s">
        <v>147</v>
      </c>
      <c r="B507">
        <v>750</v>
      </c>
      <c r="C507">
        <v>300</v>
      </c>
      <c r="D507">
        <v>0</v>
      </c>
      <c r="E507">
        <v>300</v>
      </c>
      <c r="F507" t="s">
        <v>218</v>
      </c>
      <c r="G507">
        <v>5</v>
      </c>
      <c r="H507">
        <v>8</v>
      </c>
      <c r="I507">
        <v>3</v>
      </c>
      <c r="J507">
        <v>4</v>
      </c>
      <c r="K507">
        <v>9</v>
      </c>
      <c r="L507">
        <v>1</v>
      </c>
      <c r="M507">
        <v>10</v>
      </c>
      <c r="N507">
        <v>2</v>
      </c>
      <c r="O507">
        <v>7</v>
      </c>
      <c r="P507">
        <v>6</v>
      </c>
    </row>
    <row r="508" spans="1:16" x14ac:dyDescent="0.35">
      <c r="A508" t="s">
        <v>148</v>
      </c>
      <c r="B508">
        <v>729</v>
      </c>
      <c r="C508">
        <v>300</v>
      </c>
      <c r="D508">
        <v>0</v>
      </c>
      <c r="E508">
        <v>300</v>
      </c>
      <c r="F508" t="s">
        <v>216</v>
      </c>
      <c r="G508">
        <v>1</v>
      </c>
      <c r="H508">
        <v>2</v>
      </c>
      <c r="I508">
        <v>3</v>
      </c>
      <c r="J508">
        <v>7</v>
      </c>
      <c r="K508">
        <v>9</v>
      </c>
      <c r="L508">
        <v>6</v>
      </c>
      <c r="M508">
        <v>5</v>
      </c>
      <c r="N508">
        <v>8</v>
      </c>
      <c r="O508">
        <v>4</v>
      </c>
      <c r="P508">
        <v>10</v>
      </c>
    </row>
    <row r="509" spans="1:16" x14ac:dyDescent="0.35">
      <c r="A509" t="s">
        <v>149</v>
      </c>
      <c r="B509">
        <v>817</v>
      </c>
      <c r="C509">
        <v>300</v>
      </c>
      <c r="D509">
        <v>0</v>
      </c>
      <c r="E509">
        <v>300</v>
      </c>
      <c r="F509" t="s">
        <v>218</v>
      </c>
      <c r="G509">
        <v>9</v>
      </c>
      <c r="H509">
        <v>6</v>
      </c>
      <c r="I509">
        <v>3</v>
      </c>
      <c r="J509">
        <v>2</v>
      </c>
      <c r="K509">
        <v>5</v>
      </c>
      <c r="L509">
        <v>10</v>
      </c>
      <c r="M509">
        <v>7</v>
      </c>
      <c r="N509">
        <v>8</v>
      </c>
      <c r="O509">
        <v>1</v>
      </c>
      <c r="P509">
        <v>4</v>
      </c>
    </row>
    <row r="510" spans="1:16" x14ac:dyDescent="0.35">
      <c r="A510" t="s">
        <v>150</v>
      </c>
      <c r="B510">
        <v>682</v>
      </c>
      <c r="C510">
        <v>300</v>
      </c>
      <c r="D510">
        <v>0</v>
      </c>
      <c r="E510">
        <v>300</v>
      </c>
      <c r="F510" t="s">
        <v>217</v>
      </c>
      <c r="G510">
        <v>6</v>
      </c>
      <c r="H510">
        <v>1</v>
      </c>
      <c r="I510">
        <v>3</v>
      </c>
      <c r="J510">
        <v>2</v>
      </c>
      <c r="K510">
        <v>10</v>
      </c>
      <c r="L510">
        <v>9</v>
      </c>
      <c r="M510">
        <v>5</v>
      </c>
      <c r="N510">
        <v>4</v>
      </c>
      <c r="O510">
        <v>8</v>
      </c>
      <c r="P510">
        <v>7</v>
      </c>
    </row>
    <row r="511" spans="1:16" x14ac:dyDescent="0.35">
      <c r="A511" t="s">
        <v>151</v>
      </c>
      <c r="B511">
        <v>1351</v>
      </c>
      <c r="C511">
        <v>300</v>
      </c>
      <c r="D511">
        <v>0</v>
      </c>
      <c r="E511">
        <v>300</v>
      </c>
      <c r="F511" t="s">
        <v>216</v>
      </c>
      <c r="G511">
        <v>5</v>
      </c>
      <c r="H511">
        <v>4</v>
      </c>
      <c r="I511">
        <v>8</v>
      </c>
      <c r="J511">
        <v>6</v>
      </c>
      <c r="K511">
        <v>3</v>
      </c>
      <c r="L511">
        <v>1</v>
      </c>
      <c r="M511">
        <v>2</v>
      </c>
      <c r="N511">
        <v>7</v>
      </c>
      <c r="O511">
        <v>9</v>
      </c>
      <c r="P511">
        <v>10</v>
      </c>
    </row>
    <row r="512" spans="1:16" x14ac:dyDescent="0.35">
      <c r="A512" t="s">
        <v>152</v>
      </c>
      <c r="B512">
        <v>1127</v>
      </c>
      <c r="C512">
        <v>300</v>
      </c>
      <c r="D512">
        <v>0</v>
      </c>
      <c r="E512">
        <v>300</v>
      </c>
      <c r="F512" t="s">
        <v>218</v>
      </c>
      <c r="G512">
        <v>8</v>
      </c>
      <c r="H512">
        <v>7</v>
      </c>
      <c r="I512">
        <v>3</v>
      </c>
      <c r="J512">
        <v>6</v>
      </c>
      <c r="K512">
        <v>10</v>
      </c>
      <c r="L512">
        <v>9</v>
      </c>
      <c r="M512">
        <v>2</v>
      </c>
      <c r="N512">
        <v>5</v>
      </c>
      <c r="O512">
        <v>1</v>
      </c>
      <c r="P512">
        <v>4</v>
      </c>
    </row>
    <row r="513" spans="1:16" x14ac:dyDescent="0.35">
      <c r="A513" t="s">
        <v>153</v>
      </c>
      <c r="B513">
        <v>1166</v>
      </c>
      <c r="C513">
        <v>300</v>
      </c>
      <c r="D513">
        <v>0</v>
      </c>
      <c r="E513">
        <v>300</v>
      </c>
      <c r="F513" t="s">
        <v>216</v>
      </c>
      <c r="G513">
        <v>5</v>
      </c>
      <c r="H513">
        <v>8</v>
      </c>
      <c r="I513">
        <v>3</v>
      </c>
      <c r="J513">
        <v>4</v>
      </c>
      <c r="K513">
        <v>1</v>
      </c>
      <c r="L513">
        <v>6</v>
      </c>
      <c r="M513">
        <v>7</v>
      </c>
      <c r="N513">
        <v>10</v>
      </c>
      <c r="O513">
        <v>2</v>
      </c>
      <c r="P513">
        <v>9</v>
      </c>
    </row>
    <row r="514" spans="1:16" x14ac:dyDescent="0.35">
      <c r="A514" t="s">
        <v>154</v>
      </c>
      <c r="B514">
        <v>1069</v>
      </c>
      <c r="C514">
        <v>300</v>
      </c>
      <c r="D514">
        <v>0</v>
      </c>
      <c r="E514">
        <v>300</v>
      </c>
      <c r="F514" t="s">
        <v>217</v>
      </c>
      <c r="G514">
        <v>6</v>
      </c>
      <c r="H514">
        <v>5</v>
      </c>
      <c r="I514">
        <v>7</v>
      </c>
      <c r="J514">
        <v>3</v>
      </c>
      <c r="K514">
        <v>9</v>
      </c>
      <c r="L514">
        <v>2</v>
      </c>
      <c r="M514">
        <v>1</v>
      </c>
      <c r="N514">
        <v>8</v>
      </c>
      <c r="O514">
        <v>10</v>
      </c>
      <c r="P514">
        <v>4</v>
      </c>
    </row>
    <row r="515" spans="1:16" x14ac:dyDescent="0.35">
      <c r="A515" t="s">
        <v>155</v>
      </c>
      <c r="B515">
        <v>1270</v>
      </c>
      <c r="C515">
        <v>300</v>
      </c>
      <c r="D515">
        <v>0</v>
      </c>
      <c r="E515">
        <v>300</v>
      </c>
      <c r="F515" t="s">
        <v>216</v>
      </c>
      <c r="G515">
        <v>4</v>
      </c>
      <c r="H515">
        <v>7</v>
      </c>
      <c r="I515">
        <v>9</v>
      </c>
      <c r="J515">
        <v>1</v>
      </c>
      <c r="K515">
        <v>5</v>
      </c>
      <c r="L515">
        <v>6</v>
      </c>
      <c r="M515">
        <v>3</v>
      </c>
      <c r="N515">
        <v>10</v>
      </c>
      <c r="O515">
        <v>2</v>
      </c>
      <c r="P515">
        <v>8</v>
      </c>
    </row>
    <row r="516" spans="1:16" x14ac:dyDescent="0.35">
      <c r="A516" t="s">
        <v>156</v>
      </c>
      <c r="B516">
        <v>1234</v>
      </c>
      <c r="C516">
        <v>300</v>
      </c>
      <c r="D516">
        <v>0</v>
      </c>
      <c r="E516">
        <v>300</v>
      </c>
      <c r="F516" t="s">
        <v>217</v>
      </c>
      <c r="G516">
        <v>5</v>
      </c>
      <c r="H516">
        <v>9</v>
      </c>
      <c r="I516">
        <v>2</v>
      </c>
      <c r="J516">
        <v>8</v>
      </c>
      <c r="K516">
        <v>7</v>
      </c>
      <c r="L516">
        <v>3</v>
      </c>
      <c r="M516">
        <v>10</v>
      </c>
      <c r="N516">
        <v>1</v>
      </c>
      <c r="O516">
        <v>4</v>
      </c>
      <c r="P516">
        <v>6</v>
      </c>
    </row>
    <row r="517" spans="1:16" x14ac:dyDescent="0.35">
      <c r="A517" t="s">
        <v>157</v>
      </c>
      <c r="B517">
        <v>1149</v>
      </c>
      <c r="C517">
        <v>300</v>
      </c>
      <c r="D517">
        <v>0</v>
      </c>
      <c r="E517">
        <v>300</v>
      </c>
      <c r="F517" t="s">
        <v>185</v>
      </c>
      <c r="G517">
        <v>9</v>
      </c>
      <c r="H517">
        <v>5</v>
      </c>
      <c r="I517">
        <v>8</v>
      </c>
      <c r="J517">
        <v>2</v>
      </c>
      <c r="K517">
        <v>7</v>
      </c>
      <c r="L517">
        <v>3</v>
      </c>
      <c r="M517">
        <v>6</v>
      </c>
      <c r="N517">
        <v>4</v>
      </c>
      <c r="O517">
        <v>10</v>
      </c>
      <c r="P517">
        <v>1</v>
      </c>
    </row>
    <row r="518" spans="1:16" x14ac:dyDescent="0.35">
      <c r="A518" t="s">
        <v>158</v>
      </c>
      <c r="B518">
        <v>1132</v>
      </c>
      <c r="C518">
        <v>300</v>
      </c>
      <c r="D518">
        <v>0</v>
      </c>
      <c r="E518">
        <v>300</v>
      </c>
      <c r="F518" t="s">
        <v>218</v>
      </c>
      <c r="G518">
        <v>9</v>
      </c>
      <c r="H518">
        <v>5</v>
      </c>
      <c r="I518">
        <v>3</v>
      </c>
      <c r="J518">
        <v>7</v>
      </c>
      <c r="K518">
        <v>10</v>
      </c>
      <c r="L518">
        <v>4</v>
      </c>
      <c r="M518">
        <v>2</v>
      </c>
      <c r="N518">
        <v>6</v>
      </c>
      <c r="O518">
        <v>8</v>
      </c>
      <c r="P518">
        <v>1</v>
      </c>
    </row>
    <row r="519" spans="1:16" x14ac:dyDescent="0.35">
      <c r="A519" t="s">
        <v>159</v>
      </c>
      <c r="B519">
        <v>1089</v>
      </c>
      <c r="C519">
        <v>300</v>
      </c>
      <c r="D519">
        <v>0</v>
      </c>
      <c r="E519">
        <v>300</v>
      </c>
      <c r="F519" t="s">
        <v>216</v>
      </c>
      <c r="G519">
        <v>6</v>
      </c>
      <c r="H519">
        <v>8</v>
      </c>
      <c r="I519">
        <v>1</v>
      </c>
      <c r="J519">
        <v>7</v>
      </c>
      <c r="K519">
        <v>3</v>
      </c>
      <c r="L519">
        <v>9</v>
      </c>
      <c r="M519">
        <v>10</v>
      </c>
      <c r="N519">
        <v>5</v>
      </c>
      <c r="O519">
        <v>2</v>
      </c>
      <c r="P519">
        <v>4</v>
      </c>
    </row>
    <row r="520" spans="1:16" x14ac:dyDescent="0.35">
      <c r="A520" t="s">
        <v>160</v>
      </c>
      <c r="B520">
        <v>1195</v>
      </c>
      <c r="C520">
        <v>300</v>
      </c>
      <c r="D520">
        <v>0</v>
      </c>
      <c r="E520">
        <v>300</v>
      </c>
      <c r="F520" t="s">
        <v>186</v>
      </c>
      <c r="G520">
        <v>6</v>
      </c>
      <c r="H520">
        <v>1</v>
      </c>
      <c r="I520">
        <v>8</v>
      </c>
      <c r="J520">
        <v>10</v>
      </c>
      <c r="K520">
        <v>4</v>
      </c>
      <c r="L520">
        <v>2</v>
      </c>
      <c r="M520">
        <v>3</v>
      </c>
      <c r="N520">
        <v>7</v>
      </c>
      <c r="O520">
        <v>9</v>
      </c>
      <c r="P520">
        <v>5</v>
      </c>
    </row>
    <row r="521" spans="1:16" x14ac:dyDescent="0.35">
      <c r="A521" t="s">
        <v>161</v>
      </c>
      <c r="B521">
        <v>1255</v>
      </c>
      <c r="C521">
        <v>300</v>
      </c>
      <c r="D521">
        <v>0</v>
      </c>
      <c r="E521">
        <v>300</v>
      </c>
      <c r="F521" t="s">
        <v>216</v>
      </c>
      <c r="G521">
        <v>7</v>
      </c>
      <c r="H521">
        <v>1</v>
      </c>
      <c r="I521">
        <v>5</v>
      </c>
      <c r="J521">
        <v>9</v>
      </c>
      <c r="K521">
        <v>10</v>
      </c>
      <c r="L521">
        <v>4</v>
      </c>
      <c r="M521">
        <v>3</v>
      </c>
      <c r="N521">
        <v>6</v>
      </c>
      <c r="O521">
        <v>8</v>
      </c>
      <c r="P521">
        <v>2</v>
      </c>
    </row>
    <row r="522" spans="1:16" x14ac:dyDescent="0.35">
      <c r="A522" t="s">
        <v>162</v>
      </c>
      <c r="B522">
        <v>1217</v>
      </c>
      <c r="C522">
        <v>300</v>
      </c>
      <c r="D522">
        <v>0</v>
      </c>
      <c r="E522">
        <v>300</v>
      </c>
      <c r="F522" t="s">
        <v>218</v>
      </c>
      <c r="G522">
        <v>2</v>
      </c>
      <c r="H522">
        <v>4</v>
      </c>
      <c r="I522">
        <v>1</v>
      </c>
      <c r="J522">
        <v>6</v>
      </c>
      <c r="K522">
        <v>5</v>
      </c>
      <c r="L522">
        <v>8</v>
      </c>
      <c r="M522">
        <v>9</v>
      </c>
      <c r="N522">
        <v>7</v>
      </c>
      <c r="O522">
        <v>10</v>
      </c>
      <c r="P522">
        <v>3</v>
      </c>
    </row>
    <row r="523" spans="1:16" x14ac:dyDescent="0.35">
      <c r="A523" t="s">
        <v>163</v>
      </c>
      <c r="B523">
        <v>1245</v>
      </c>
      <c r="C523">
        <v>300</v>
      </c>
      <c r="D523">
        <v>0</v>
      </c>
      <c r="E523">
        <v>300</v>
      </c>
      <c r="F523" t="s">
        <v>218</v>
      </c>
      <c r="G523">
        <v>8</v>
      </c>
      <c r="H523">
        <v>9</v>
      </c>
      <c r="I523">
        <v>7</v>
      </c>
      <c r="J523">
        <v>6</v>
      </c>
      <c r="K523">
        <v>4</v>
      </c>
      <c r="L523">
        <v>3</v>
      </c>
      <c r="M523">
        <v>1</v>
      </c>
      <c r="N523">
        <v>2</v>
      </c>
      <c r="O523">
        <v>5</v>
      </c>
      <c r="P523">
        <v>10</v>
      </c>
    </row>
    <row r="524" spans="1:16" x14ac:dyDescent="0.35">
      <c r="A524" t="s">
        <v>164</v>
      </c>
      <c r="B524">
        <v>1266</v>
      </c>
      <c r="C524">
        <v>300</v>
      </c>
      <c r="D524">
        <v>0</v>
      </c>
      <c r="E524">
        <v>300</v>
      </c>
      <c r="F524" t="s">
        <v>218</v>
      </c>
      <c r="G524">
        <v>8</v>
      </c>
      <c r="H524">
        <v>10</v>
      </c>
      <c r="I524">
        <v>4</v>
      </c>
      <c r="J524">
        <v>1</v>
      </c>
      <c r="K524">
        <v>6</v>
      </c>
      <c r="L524">
        <v>2</v>
      </c>
      <c r="M524">
        <v>5</v>
      </c>
      <c r="N524">
        <v>9</v>
      </c>
      <c r="O524">
        <v>3</v>
      </c>
      <c r="P524">
        <v>7</v>
      </c>
    </row>
    <row r="525" spans="1:16" x14ac:dyDescent="0.35">
      <c r="A525" t="s">
        <v>165</v>
      </c>
      <c r="B525">
        <v>1103</v>
      </c>
      <c r="C525">
        <v>300</v>
      </c>
      <c r="D525">
        <v>0</v>
      </c>
      <c r="E525">
        <v>300</v>
      </c>
      <c r="F525" t="s">
        <v>217</v>
      </c>
      <c r="G525">
        <v>8</v>
      </c>
      <c r="H525">
        <v>5</v>
      </c>
      <c r="I525">
        <v>2</v>
      </c>
      <c r="J525">
        <v>7</v>
      </c>
      <c r="K525">
        <v>6</v>
      </c>
      <c r="L525">
        <v>1</v>
      </c>
      <c r="M525">
        <v>3</v>
      </c>
      <c r="N525">
        <v>9</v>
      </c>
      <c r="O525">
        <v>4</v>
      </c>
      <c r="P525">
        <v>10</v>
      </c>
    </row>
    <row r="526" spans="1:16" x14ac:dyDescent="0.35">
      <c r="A526" t="s">
        <v>166</v>
      </c>
      <c r="B526">
        <v>1150</v>
      </c>
      <c r="C526">
        <v>300</v>
      </c>
      <c r="D526">
        <v>0</v>
      </c>
      <c r="E526">
        <v>300</v>
      </c>
      <c r="F526" t="s">
        <v>216</v>
      </c>
      <c r="G526">
        <v>3</v>
      </c>
      <c r="H526">
        <v>8</v>
      </c>
      <c r="I526">
        <v>7</v>
      </c>
      <c r="J526">
        <v>6</v>
      </c>
      <c r="K526">
        <v>2</v>
      </c>
      <c r="L526">
        <v>1</v>
      </c>
      <c r="M526">
        <v>10</v>
      </c>
      <c r="N526">
        <v>5</v>
      </c>
      <c r="O526">
        <v>4</v>
      </c>
      <c r="P526">
        <v>9</v>
      </c>
    </row>
    <row r="527" spans="1:16" x14ac:dyDescent="0.35">
      <c r="A527" t="s">
        <v>167</v>
      </c>
      <c r="B527">
        <v>1302</v>
      </c>
      <c r="C527">
        <v>300</v>
      </c>
      <c r="D527">
        <v>0</v>
      </c>
      <c r="E527">
        <v>300</v>
      </c>
      <c r="F527" t="s">
        <v>217</v>
      </c>
      <c r="G527">
        <v>1</v>
      </c>
      <c r="H527">
        <v>6</v>
      </c>
      <c r="I527">
        <v>3</v>
      </c>
      <c r="J527">
        <v>9</v>
      </c>
      <c r="K527">
        <v>10</v>
      </c>
      <c r="L527">
        <v>4</v>
      </c>
      <c r="M527">
        <v>7</v>
      </c>
      <c r="N527">
        <v>5</v>
      </c>
      <c r="O527">
        <v>2</v>
      </c>
      <c r="P527">
        <v>8</v>
      </c>
    </row>
    <row r="528" spans="1:16" x14ac:dyDescent="0.35">
      <c r="A528" t="s">
        <v>168</v>
      </c>
      <c r="B528">
        <v>1250</v>
      </c>
      <c r="C528">
        <v>300</v>
      </c>
      <c r="D528">
        <v>0</v>
      </c>
      <c r="E528">
        <v>300</v>
      </c>
      <c r="F528" t="s">
        <v>215</v>
      </c>
      <c r="G528">
        <v>1</v>
      </c>
      <c r="H528">
        <v>8</v>
      </c>
      <c r="I528">
        <v>4</v>
      </c>
      <c r="J528">
        <v>3</v>
      </c>
      <c r="K528">
        <v>2</v>
      </c>
      <c r="L528">
        <v>10</v>
      </c>
      <c r="M528">
        <v>9</v>
      </c>
      <c r="N528">
        <v>6</v>
      </c>
      <c r="O528">
        <v>5</v>
      </c>
      <c r="P528">
        <v>7</v>
      </c>
    </row>
    <row r="529" spans="1:16" x14ac:dyDescent="0.35">
      <c r="A529" t="s">
        <v>169</v>
      </c>
      <c r="B529">
        <v>1289</v>
      </c>
      <c r="C529">
        <v>300</v>
      </c>
      <c r="D529">
        <v>0</v>
      </c>
      <c r="E529">
        <v>300</v>
      </c>
      <c r="F529" t="s">
        <v>186</v>
      </c>
      <c r="G529">
        <v>4</v>
      </c>
      <c r="H529">
        <v>6</v>
      </c>
      <c r="I529">
        <v>8</v>
      </c>
      <c r="J529">
        <v>10</v>
      </c>
      <c r="K529">
        <v>3</v>
      </c>
      <c r="L529">
        <v>1</v>
      </c>
      <c r="M529">
        <v>2</v>
      </c>
      <c r="N529">
        <v>9</v>
      </c>
      <c r="O529">
        <v>5</v>
      </c>
      <c r="P529">
        <v>7</v>
      </c>
    </row>
    <row r="530" spans="1:16" x14ac:dyDescent="0.35">
      <c r="A530" t="s">
        <v>170</v>
      </c>
      <c r="B530">
        <v>1072</v>
      </c>
      <c r="C530">
        <v>300</v>
      </c>
      <c r="D530">
        <v>0</v>
      </c>
      <c r="E530">
        <v>300</v>
      </c>
      <c r="F530" t="s">
        <v>215</v>
      </c>
      <c r="G530">
        <v>3</v>
      </c>
      <c r="H530">
        <v>9</v>
      </c>
      <c r="I530">
        <v>7</v>
      </c>
      <c r="J530">
        <v>1</v>
      </c>
      <c r="K530">
        <v>5</v>
      </c>
      <c r="L530">
        <v>4</v>
      </c>
      <c r="M530">
        <v>10</v>
      </c>
      <c r="N530">
        <v>8</v>
      </c>
      <c r="O530">
        <v>2</v>
      </c>
      <c r="P530">
        <v>6</v>
      </c>
    </row>
    <row r="531" spans="1:16" x14ac:dyDescent="0.35">
      <c r="A531" t="s">
        <v>171</v>
      </c>
      <c r="B531">
        <v>1124</v>
      </c>
      <c r="C531">
        <v>300</v>
      </c>
      <c r="D531">
        <v>0</v>
      </c>
      <c r="E531">
        <v>300</v>
      </c>
      <c r="F531" t="s">
        <v>186</v>
      </c>
      <c r="G531">
        <v>1</v>
      </c>
      <c r="H531">
        <v>6</v>
      </c>
      <c r="I531">
        <v>9</v>
      </c>
      <c r="J531">
        <v>8</v>
      </c>
      <c r="K531">
        <v>10</v>
      </c>
      <c r="L531">
        <v>3</v>
      </c>
      <c r="M531">
        <v>4</v>
      </c>
      <c r="N531">
        <v>2</v>
      </c>
      <c r="O531">
        <v>7</v>
      </c>
      <c r="P531">
        <v>5</v>
      </c>
    </row>
    <row r="532" spans="1:16" x14ac:dyDescent="0.35">
      <c r="A532" t="s">
        <v>172</v>
      </c>
      <c r="B532">
        <v>1319</v>
      </c>
      <c r="C532">
        <v>300</v>
      </c>
      <c r="D532">
        <v>0</v>
      </c>
      <c r="E532">
        <v>300</v>
      </c>
      <c r="F532" t="s">
        <v>215</v>
      </c>
      <c r="G532">
        <v>7</v>
      </c>
      <c r="H532">
        <v>3</v>
      </c>
      <c r="I532">
        <v>10</v>
      </c>
      <c r="J532">
        <v>4</v>
      </c>
      <c r="K532">
        <v>5</v>
      </c>
      <c r="L532">
        <v>9</v>
      </c>
      <c r="M532">
        <v>6</v>
      </c>
      <c r="N532">
        <v>8</v>
      </c>
      <c r="O532">
        <v>1</v>
      </c>
      <c r="P532">
        <v>2</v>
      </c>
    </row>
    <row r="533" spans="1:16" x14ac:dyDescent="0.35">
      <c r="A533" t="s">
        <v>173</v>
      </c>
      <c r="B533">
        <v>1321</v>
      </c>
      <c r="C533">
        <v>300</v>
      </c>
      <c r="D533">
        <v>0</v>
      </c>
      <c r="E533">
        <v>300</v>
      </c>
      <c r="F533" t="s">
        <v>218</v>
      </c>
      <c r="G533">
        <v>2</v>
      </c>
      <c r="H533">
        <v>1</v>
      </c>
      <c r="I533">
        <v>10</v>
      </c>
      <c r="J533">
        <v>8</v>
      </c>
      <c r="K533">
        <v>7</v>
      </c>
      <c r="L533">
        <v>6</v>
      </c>
      <c r="M533">
        <v>3</v>
      </c>
      <c r="N533">
        <v>4</v>
      </c>
      <c r="O533">
        <v>9</v>
      </c>
      <c r="P533">
        <v>5</v>
      </c>
    </row>
    <row r="534" spans="1:16" x14ac:dyDescent="0.35">
      <c r="A534" t="s">
        <v>174</v>
      </c>
      <c r="B534">
        <v>1413</v>
      </c>
      <c r="C534">
        <v>300</v>
      </c>
      <c r="D534">
        <v>0</v>
      </c>
      <c r="E534">
        <v>300</v>
      </c>
      <c r="F534" t="s">
        <v>215</v>
      </c>
      <c r="G534">
        <v>5</v>
      </c>
      <c r="H534">
        <v>3</v>
      </c>
      <c r="I534">
        <v>2</v>
      </c>
      <c r="J534">
        <v>6</v>
      </c>
      <c r="K534">
        <v>4</v>
      </c>
      <c r="L534">
        <v>8</v>
      </c>
      <c r="M534">
        <v>1</v>
      </c>
      <c r="N534">
        <v>9</v>
      </c>
      <c r="O534">
        <v>10</v>
      </c>
      <c r="P534">
        <v>7</v>
      </c>
    </row>
    <row r="535" spans="1:16" x14ac:dyDescent="0.35">
      <c r="A535" t="s">
        <v>175</v>
      </c>
      <c r="B535">
        <v>1335</v>
      </c>
      <c r="C535">
        <v>300</v>
      </c>
      <c r="D535">
        <v>0</v>
      </c>
      <c r="E535">
        <v>300</v>
      </c>
      <c r="F535" t="s">
        <v>216</v>
      </c>
      <c r="G535">
        <v>10</v>
      </c>
      <c r="H535">
        <v>2</v>
      </c>
      <c r="I535">
        <v>7</v>
      </c>
      <c r="J535">
        <v>3</v>
      </c>
      <c r="K535">
        <v>9</v>
      </c>
      <c r="L535">
        <v>4</v>
      </c>
      <c r="M535">
        <v>6</v>
      </c>
      <c r="N535">
        <v>1</v>
      </c>
      <c r="O535">
        <v>5</v>
      </c>
      <c r="P535">
        <v>8</v>
      </c>
    </row>
    <row r="536" spans="1:16" x14ac:dyDescent="0.35">
      <c r="A536" t="s">
        <v>176</v>
      </c>
      <c r="B536">
        <v>1271</v>
      </c>
      <c r="C536">
        <v>300</v>
      </c>
      <c r="D536">
        <v>0</v>
      </c>
      <c r="E536">
        <v>300</v>
      </c>
      <c r="F536" t="s">
        <v>218</v>
      </c>
      <c r="G536">
        <v>8</v>
      </c>
      <c r="H536">
        <v>1</v>
      </c>
      <c r="I536">
        <v>7</v>
      </c>
      <c r="J536">
        <v>5</v>
      </c>
      <c r="K536">
        <v>6</v>
      </c>
      <c r="L536">
        <v>3</v>
      </c>
      <c r="M536">
        <v>4</v>
      </c>
      <c r="N536">
        <v>10</v>
      </c>
      <c r="O536">
        <v>9</v>
      </c>
      <c r="P536">
        <v>2</v>
      </c>
    </row>
    <row r="537" spans="1:16" x14ac:dyDescent="0.35">
      <c r="A537" t="s">
        <v>177</v>
      </c>
      <c r="B537">
        <v>1230</v>
      </c>
      <c r="C537">
        <v>300</v>
      </c>
      <c r="D537">
        <v>0</v>
      </c>
      <c r="E537">
        <v>300</v>
      </c>
      <c r="F537" t="s">
        <v>215</v>
      </c>
      <c r="G537">
        <v>10</v>
      </c>
      <c r="H537">
        <v>1</v>
      </c>
      <c r="I537">
        <v>5</v>
      </c>
      <c r="J537">
        <v>6</v>
      </c>
      <c r="K537">
        <v>2</v>
      </c>
      <c r="L537">
        <v>7</v>
      </c>
      <c r="M537">
        <v>9</v>
      </c>
      <c r="N537">
        <v>3</v>
      </c>
      <c r="O537">
        <v>4</v>
      </c>
      <c r="P537">
        <v>8</v>
      </c>
    </row>
    <row r="538" spans="1:16" x14ac:dyDescent="0.35">
      <c r="A538" t="s">
        <v>178</v>
      </c>
      <c r="B538">
        <v>1235</v>
      </c>
      <c r="C538">
        <v>300</v>
      </c>
      <c r="D538">
        <v>0</v>
      </c>
      <c r="E538">
        <v>300</v>
      </c>
      <c r="F538" t="s">
        <v>218</v>
      </c>
      <c r="G538">
        <v>6</v>
      </c>
      <c r="H538">
        <v>10</v>
      </c>
      <c r="I538">
        <v>3</v>
      </c>
      <c r="J538">
        <v>7</v>
      </c>
      <c r="K538">
        <v>2</v>
      </c>
      <c r="L538">
        <v>1</v>
      </c>
      <c r="M538">
        <v>5</v>
      </c>
      <c r="N538">
        <v>9</v>
      </c>
      <c r="O538">
        <v>4</v>
      </c>
      <c r="P538">
        <v>8</v>
      </c>
    </row>
    <row r="539" spans="1:16" x14ac:dyDescent="0.35">
      <c r="A539" t="s">
        <v>179</v>
      </c>
      <c r="B539">
        <v>1264</v>
      </c>
      <c r="C539">
        <v>300</v>
      </c>
      <c r="D539">
        <v>0</v>
      </c>
      <c r="E539">
        <v>300</v>
      </c>
      <c r="F539" t="s">
        <v>216</v>
      </c>
      <c r="G539">
        <v>9</v>
      </c>
      <c r="H539">
        <v>5</v>
      </c>
      <c r="I539">
        <v>8</v>
      </c>
      <c r="J539">
        <v>1</v>
      </c>
      <c r="K539">
        <v>7</v>
      </c>
      <c r="L539">
        <v>3</v>
      </c>
      <c r="M539">
        <v>2</v>
      </c>
      <c r="N539">
        <v>10</v>
      </c>
      <c r="O539">
        <v>4</v>
      </c>
      <c r="P539">
        <v>6</v>
      </c>
    </row>
    <row r="540" spans="1:16" x14ac:dyDescent="0.35">
      <c r="A540" t="s">
        <v>180</v>
      </c>
      <c r="B540">
        <v>1210</v>
      </c>
      <c r="C540">
        <v>300</v>
      </c>
      <c r="D540">
        <v>0</v>
      </c>
      <c r="E540">
        <v>300</v>
      </c>
      <c r="F540" t="s">
        <v>218</v>
      </c>
      <c r="G540">
        <v>8</v>
      </c>
      <c r="H540">
        <v>1</v>
      </c>
      <c r="I540">
        <v>3</v>
      </c>
      <c r="J540">
        <v>10</v>
      </c>
      <c r="K540">
        <v>5</v>
      </c>
      <c r="L540">
        <v>6</v>
      </c>
      <c r="M540">
        <v>2</v>
      </c>
      <c r="N540">
        <v>4</v>
      </c>
      <c r="O540">
        <v>7</v>
      </c>
      <c r="P540">
        <v>9</v>
      </c>
    </row>
    <row r="541" spans="1:16" x14ac:dyDescent="0.35">
      <c r="A541" t="s">
        <v>1</v>
      </c>
      <c r="B541">
        <v>221</v>
      </c>
      <c r="C541">
        <v>400</v>
      </c>
      <c r="D541">
        <v>0</v>
      </c>
      <c r="E541">
        <v>400</v>
      </c>
      <c r="F541" t="s">
        <v>216</v>
      </c>
      <c r="G541">
        <v>1</v>
      </c>
      <c r="H541">
        <v>4</v>
      </c>
      <c r="I541">
        <v>3</v>
      </c>
      <c r="J541">
        <v>2</v>
      </c>
      <c r="K541">
        <v>5</v>
      </c>
    </row>
    <row r="542" spans="1:16" x14ac:dyDescent="0.35">
      <c r="A542" t="s">
        <v>2</v>
      </c>
      <c r="B542">
        <v>369</v>
      </c>
      <c r="C542">
        <v>400</v>
      </c>
      <c r="D542">
        <v>0</v>
      </c>
      <c r="E542">
        <v>400</v>
      </c>
      <c r="F542" t="s">
        <v>219</v>
      </c>
      <c r="G542">
        <v>1</v>
      </c>
      <c r="H542">
        <v>3</v>
      </c>
      <c r="I542">
        <v>2</v>
      </c>
      <c r="J542">
        <v>5</v>
      </c>
      <c r="K542">
        <v>4</v>
      </c>
    </row>
    <row r="543" spans="1:16" x14ac:dyDescent="0.35">
      <c r="A543" t="s">
        <v>3</v>
      </c>
      <c r="B543">
        <v>269</v>
      </c>
      <c r="C543">
        <v>400</v>
      </c>
      <c r="D543">
        <v>0</v>
      </c>
      <c r="E543">
        <v>400</v>
      </c>
      <c r="F543" t="s">
        <v>216</v>
      </c>
      <c r="G543">
        <v>5</v>
      </c>
      <c r="H543">
        <v>2</v>
      </c>
      <c r="I543">
        <v>3</v>
      </c>
      <c r="J543">
        <v>4</v>
      </c>
      <c r="K543">
        <v>1</v>
      </c>
    </row>
    <row r="544" spans="1:16" x14ac:dyDescent="0.35">
      <c r="A544" t="s">
        <v>4</v>
      </c>
      <c r="B544">
        <v>265</v>
      </c>
      <c r="C544">
        <v>400</v>
      </c>
      <c r="D544">
        <v>0</v>
      </c>
      <c r="E544">
        <v>400</v>
      </c>
      <c r="F544" t="s">
        <v>219</v>
      </c>
      <c r="G544">
        <v>5</v>
      </c>
      <c r="H544">
        <v>3</v>
      </c>
      <c r="I544">
        <v>4</v>
      </c>
      <c r="J544">
        <v>2</v>
      </c>
      <c r="K544">
        <v>1</v>
      </c>
    </row>
    <row r="545" spans="1:11" x14ac:dyDescent="0.35">
      <c r="A545" t="s">
        <v>5</v>
      </c>
      <c r="B545">
        <v>317</v>
      </c>
      <c r="C545">
        <v>400</v>
      </c>
      <c r="D545">
        <v>0</v>
      </c>
      <c r="E545">
        <v>400</v>
      </c>
      <c r="F545" t="s">
        <v>185</v>
      </c>
      <c r="G545">
        <v>1</v>
      </c>
      <c r="H545">
        <v>5</v>
      </c>
      <c r="I545">
        <v>2</v>
      </c>
      <c r="J545">
        <v>4</v>
      </c>
      <c r="K545">
        <v>3</v>
      </c>
    </row>
    <row r="546" spans="1:11" x14ac:dyDescent="0.35">
      <c r="A546" t="s">
        <v>6</v>
      </c>
      <c r="B546">
        <v>339</v>
      </c>
      <c r="C546">
        <v>400</v>
      </c>
      <c r="D546">
        <v>0</v>
      </c>
      <c r="E546">
        <v>400</v>
      </c>
      <c r="F546" t="s">
        <v>218</v>
      </c>
      <c r="G546">
        <v>5</v>
      </c>
      <c r="H546">
        <v>4</v>
      </c>
      <c r="I546">
        <v>1</v>
      </c>
      <c r="J546">
        <v>2</v>
      </c>
      <c r="K546">
        <v>3</v>
      </c>
    </row>
    <row r="547" spans="1:11" x14ac:dyDescent="0.35">
      <c r="A547" t="s">
        <v>7</v>
      </c>
      <c r="B547">
        <v>392</v>
      </c>
      <c r="C547">
        <v>400</v>
      </c>
      <c r="D547">
        <v>0</v>
      </c>
      <c r="E547">
        <v>400</v>
      </c>
      <c r="F547" t="s">
        <v>219</v>
      </c>
      <c r="G547">
        <v>2</v>
      </c>
      <c r="H547">
        <v>5</v>
      </c>
      <c r="I547">
        <v>1</v>
      </c>
      <c r="J547">
        <v>3</v>
      </c>
      <c r="K547">
        <v>4</v>
      </c>
    </row>
    <row r="548" spans="1:11" x14ac:dyDescent="0.35">
      <c r="A548" t="s">
        <v>8</v>
      </c>
      <c r="B548">
        <v>300</v>
      </c>
      <c r="C548">
        <v>400</v>
      </c>
      <c r="D548">
        <v>0</v>
      </c>
      <c r="E548">
        <v>400</v>
      </c>
      <c r="F548" t="s">
        <v>218</v>
      </c>
      <c r="G548">
        <v>2</v>
      </c>
      <c r="H548">
        <v>5</v>
      </c>
      <c r="I548">
        <v>3</v>
      </c>
      <c r="J548">
        <v>1</v>
      </c>
      <c r="K548">
        <v>4</v>
      </c>
    </row>
    <row r="549" spans="1:11" x14ac:dyDescent="0.35">
      <c r="A549" t="s">
        <v>9</v>
      </c>
      <c r="B549">
        <v>364</v>
      </c>
      <c r="C549">
        <v>400</v>
      </c>
      <c r="D549">
        <v>0</v>
      </c>
      <c r="E549">
        <v>400</v>
      </c>
      <c r="F549" t="s">
        <v>219</v>
      </c>
      <c r="G549">
        <v>2</v>
      </c>
      <c r="H549">
        <v>4</v>
      </c>
      <c r="I549">
        <v>5</v>
      </c>
      <c r="J549">
        <v>1</v>
      </c>
      <c r="K549">
        <v>3</v>
      </c>
    </row>
    <row r="550" spans="1:11" x14ac:dyDescent="0.35">
      <c r="A550" t="s">
        <v>10</v>
      </c>
      <c r="B550">
        <v>221</v>
      </c>
      <c r="C550">
        <v>400</v>
      </c>
      <c r="D550">
        <v>0</v>
      </c>
      <c r="E550">
        <v>400</v>
      </c>
      <c r="F550" t="s">
        <v>219</v>
      </c>
      <c r="G550">
        <v>1</v>
      </c>
      <c r="H550">
        <v>4</v>
      </c>
      <c r="I550">
        <v>5</v>
      </c>
      <c r="J550">
        <v>3</v>
      </c>
      <c r="K550">
        <v>2</v>
      </c>
    </row>
    <row r="551" spans="1:11" x14ac:dyDescent="0.35">
      <c r="A551" t="s">
        <v>11</v>
      </c>
      <c r="B551">
        <v>316</v>
      </c>
      <c r="C551">
        <v>400</v>
      </c>
      <c r="D551">
        <v>0</v>
      </c>
      <c r="E551">
        <v>400</v>
      </c>
      <c r="F551" t="s">
        <v>225</v>
      </c>
      <c r="G551">
        <v>3</v>
      </c>
      <c r="H551">
        <v>4</v>
      </c>
      <c r="I551">
        <v>5</v>
      </c>
      <c r="J551">
        <v>2</v>
      </c>
      <c r="K551">
        <v>1</v>
      </c>
    </row>
    <row r="552" spans="1:11" x14ac:dyDescent="0.35">
      <c r="A552" t="s">
        <v>12</v>
      </c>
      <c r="B552">
        <v>177</v>
      </c>
      <c r="C552">
        <v>400</v>
      </c>
      <c r="D552">
        <v>0</v>
      </c>
      <c r="E552">
        <v>400</v>
      </c>
      <c r="F552" t="s">
        <v>215</v>
      </c>
      <c r="G552">
        <v>5</v>
      </c>
      <c r="H552">
        <v>4</v>
      </c>
      <c r="I552">
        <v>3</v>
      </c>
      <c r="J552">
        <v>1</v>
      </c>
      <c r="K552">
        <v>2</v>
      </c>
    </row>
    <row r="553" spans="1:11" x14ac:dyDescent="0.35">
      <c r="A553" t="s">
        <v>13</v>
      </c>
      <c r="B553">
        <v>333</v>
      </c>
      <c r="C553">
        <v>400</v>
      </c>
      <c r="D553">
        <v>0</v>
      </c>
      <c r="E553">
        <v>400</v>
      </c>
      <c r="F553" t="s">
        <v>215</v>
      </c>
      <c r="G553">
        <v>1</v>
      </c>
      <c r="H553">
        <v>3</v>
      </c>
      <c r="I553">
        <v>4</v>
      </c>
      <c r="J553">
        <v>2</v>
      </c>
      <c r="K553">
        <v>5</v>
      </c>
    </row>
    <row r="554" spans="1:11" x14ac:dyDescent="0.35">
      <c r="A554" t="s">
        <v>14</v>
      </c>
      <c r="B554">
        <v>386</v>
      </c>
      <c r="C554">
        <v>400</v>
      </c>
      <c r="D554">
        <v>0</v>
      </c>
      <c r="E554">
        <v>400</v>
      </c>
      <c r="F554" t="s">
        <v>191</v>
      </c>
      <c r="G554">
        <v>3</v>
      </c>
      <c r="H554">
        <v>1</v>
      </c>
      <c r="I554">
        <v>5</v>
      </c>
      <c r="J554">
        <v>4</v>
      </c>
      <c r="K554">
        <v>2</v>
      </c>
    </row>
    <row r="555" spans="1:11" x14ac:dyDescent="0.35">
      <c r="A555" t="s">
        <v>15</v>
      </c>
      <c r="B555">
        <v>365</v>
      </c>
      <c r="C555">
        <v>400</v>
      </c>
      <c r="D555">
        <v>0</v>
      </c>
      <c r="E555">
        <v>400</v>
      </c>
      <c r="F555" t="s">
        <v>215</v>
      </c>
      <c r="G555">
        <v>1</v>
      </c>
      <c r="H555">
        <v>2</v>
      </c>
      <c r="I555">
        <v>4</v>
      </c>
      <c r="J555">
        <v>3</v>
      </c>
      <c r="K555">
        <v>5</v>
      </c>
    </row>
    <row r="556" spans="1:11" x14ac:dyDescent="0.35">
      <c r="A556" t="s">
        <v>16</v>
      </c>
      <c r="B556">
        <v>362</v>
      </c>
      <c r="C556">
        <v>400</v>
      </c>
      <c r="D556">
        <v>0</v>
      </c>
      <c r="E556">
        <v>400</v>
      </c>
      <c r="F556" t="s">
        <v>216</v>
      </c>
      <c r="G556">
        <v>2</v>
      </c>
      <c r="H556">
        <v>5</v>
      </c>
      <c r="I556">
        <v>3</v>
      </c>
      <c r="J556">
        <v>4</v>
      </c>
      <c r="K556">
        <v>1</v>
      </c>
    </row>
    <row r="557" spans="1:11" x14ac:dyDescent="0.35">
      <c r="A557" t="s">
        <v>17</v>
      </c>
      <c r="B557">
        <v>367</v>
      </c>
      <c r="C557">
        <v>400</v>
      </c>
      <c r="D557">
        <v>0</v>
      </c>
      <c r="E557">
        <v>400</v>
      </c>
      <c r="F557" t="s">
        <v>217</v>
      </c>
      <c r="G557">
        <v>5</v>
      </c>
      <c r="H557">
        <v>2</v>
      </c>
      <c r="I557">
        <v>4</v>
      </c>
      <c r="J557">
        <v>1</v>
      </c>
      <c r="K557">
        <v>3</v>
      </c>
    </row>
    <row r="558" spans="1:11" x14ac:dyDescent="0.35">
      <c r="A558" t="s">
        <v>18</v>
      </c>
      <c r="B558">
        <v>255</v>
      </c>
      <c r="C558">
        <v>400</v>
      </c>
      <c r="D558">
        <v>0</v>
      </c>
      <c r="E558">
        <v>400</v>
      </c>
      <c r="F558" t="s">
        <v>216</v>
      </c>
      <c r="G558">
        <v>5</v>
      </c>
      <c r="H558">
        <v>4</v>
      </c>
      <c r="I558">
        <v>1</v>
      </c>
      <c r="J558">
        <v>2</v>
      </c>
      <c r="K558">
        <v>3</v>
      </c>
    </row>
    <row r="559" spans="1:11" x14ac:dyDescent="0.35">
      <c r="A559" t="s">
        <v>19</v>
      </c>
      <c r="B559">
        <v>225</v>
      </c>
      <c r="C559">
        <v>400</v>
      </c>
      <c r="D559">
        <v>0</v>
      </c>
      <c r="E559">
        <v>400</v>
      </c>
      <c r="F559" t="s">
        <v>218</v>
      </c>
      <c r="G559">
        <v>4</v>
      </c>
      <c r="H559">
        <v>1</v>
      </c>
      <c r="I559">
        <v>2</v>
      </c>
      <c r="J559">
        <v>5</v>
      </c>
      <c r="K559">
        <v>3</v>
      </c>
    </row>
    <row r="560" spans="1:11" x14ac:dyDescent="0.35">
      <c r="A560" t="s">
        <v>20</v>
      </c>
      <c r="B560">
        <v>247</v>
      </c>
      <c r="C560">
        <v>400</v>
      </c>
      <c r="D560">
        <v>0</v>
      </c>
      <c r="E560">
        <v>400</v>
      </c>
      <c r="F560" t="s">
        <v>216</v>
      </c>
      <c r="G560">
        <v>1</v>
      </c>
      <c r="H560">
        <v>5</v>
      </c>
      <c r="I560">
        <v>3</v>
      </c>
      <c r="J560">
        <v>4</v>
      </c>
      <c r="K560">
        <v>2</v>
      </c>
    </row>
    <row r="561" spans="1:11" x14ac:dyDescent="0.35">
      <c r="A561" t="s">
        <v>21</v>
      </c>
      <c r="B561">
        <v>296</v>
      </c>
      <c r="C561">
        <v>400</v>
      </c>
      <c r="D561">
        <v>0</v>
      </c>
      <c r="E561">
        <v>400</v>
      </c>
      <c r="F561" t="s">
        <v>218</v>
      </c>
      <c r="G561">
        <v>1</v>
      </c>
      <c r="H561">
        <v>3</v>
      </c>
      <c r="I561">
        <v>4</v>
      </c>
      <c r="J561">
        <v>2</v>
      </c>
      <c r="K561">
        <v>5</v>
      </c>
    </row>
    <row r="562" spans="1:11" x14ac:dyDescent="0.35">
      <c r="A562" t="s">
        <v>22</v>
      </c>
      <c r="B562">
        <v>237</v>
      </c>
      <c r="C562">
        <v>400</v>
      </c>
      <c r="D562">
        <v>0</v>
      </c>
      <c r="E562">
        <v>400</v>
      </c>
      <c r="F562" t="s">
        <v>215</v>
      </c>
      <c r="G562">
        <v>5</v>
      </c>
      <c r="H562">
        <v>4</v>
      </c>
      <c r="I562">
        <v>2</v>
      </c>
      <c r="J562">
        <v>3</v>
      </c>
      <c r="K562">
        <v>1</v>
      </c>
    </row>
    <row r="563" spans="1:11" x14ac:dyDescent="0.35">
      <c r="A563" t="s">
        <v>23</v>
      </c>
      <c r="B563">
        <v>277</v>
      </c>
      <c r="C563">
        <v>400</v>
      </c>
      <c r="D563">
        <v>0</v>
      </c>
      <c r="E563">
        <v>400</v>
      </c>
      <c r="F563" t="s">
        <v>215</v>
      </c>
      <c r="G563">
        <v>1</v>
      </c>
      <c r="H563">
        <v>3</v>
      </c>
      <c r="I563">
        <v>5</v>
      </c>
      <c r="J563">
        <v>2</v>
      </c>
      <c r="K563">
        <v>4</v>
      </c>
    </row>
    <row r="564" spans="1:11" x14ac:dyDescent="0.35">
      <c r="A564" t="s">
        <v>24</v>
      </c>
      <c r="B564">
        <v>187</v>
      </c>
      <c r="C564">
        <v>400</v>
      </c>
      <c r="D564">
        <v>0</v>
      </c>
      <c r="E564">
        <v>400</v>
      </c>
      <c r="F564" t="s">
        <v>217</v>
      </c>
      <c r="G564">
        <v>3</v>
      </c>
      <c r="H564">
        <v>2</v>
      </c>
      <c r="I564">
        <v>5</v>
      </c>
      <c r="J564">
        <v>1</v>
      </c>
      <c r="K564">
        <v>4</v>
      </c>
    </row>
    <row r="565" spans="1:11" x14ac:dyDescent="0.35">
      <c r="A565" t="s">
        <v>25</v>
      </c>
      <c r="B565">
        <v>323</v>
      </c>
      <c r="C565">
        <v>400</v>
      </c>
      <c r="D565">
        <v>0</v>
      </c>
      <c r="E565">
        <v>400</v>
      </c>
      <c r="F565" t="s">
        <v>216</v>
      </c>
      <c r="G565">
        <v>3</v>
      </c>
      <c r="H565">
        <v>1</v>
      </c>
      <c r="I565">
        <v>2</v>
      </c>
      <c r="J565">
        <v>5</v>
      </c>
      <c r="K565">
        <v>4</v>
      </c>
    </row>
    <row r="566" spans="1:11" x14ac:dyDescent="0.35">
      <c r="A566" t="s">
        <v>26</v>
      </c>
      <c r="B566">
        <v>291</v>
      </c>
      <c r="C566">
        <v>400</v>
      </c>
      <c r="D566">
        <v>0</v>
      </c>
      <c r="E566">
        <v>400</v>
      </c>
      <c r="F566" t="s">
        <v>185</v>
      </c>
      <c r="G566">
        <v>2</v>
      </c>
      <c r="H566">
        <v>3</v>
      </c>
      <c r="I566">
        <v>1</v>
      </c>
      <c r="J566">
        <v>4</v>
      </c>
      <c r="K566">
        <v>5</v>
      </c>
    </row>
    <row r="567" spans="1:11" x14ac:dyDescent="0.35">
      <c r="A567" t="s">
        <v>27</v>
      </c>
      <c r="B567">
        <v>253</v>
      </c>
      <c r="C567">
        <v>400</v>
      </c>
      <c r="D567">
        <v>0</v>
      </c>
      <c r="E567">
        <v>400</v>
      </c>
      <c r="F567" t="s">
        <v>216</v>
      </c>
      <c r="G567">
        <v>3</v>
      </c>
      <c r="H567">
        <v>2</v>
      </c>
      <c r="I567">
        <v>1</v>
      </c>
      <c r="J567">
        <v>4</v>
      </c>
      <c r="K567">
        <v>5</v>
      </c>
    </row>
    <row r="568" spans="1:11" x14ac:dyDescent="0.35">
      <c r="A568" t="s">
        <v>28</v>
      </c>
      <c r="B568">
        <v>326</v>
      </c>
      <c r="C568">
        <v>400</v>
      </c>
      <c r="D568">
        <v>0</v>
      </c>
      <c r="E568">
        <v>400</v>
      </c>
      <c r="F568" t="s">
        <v>217</v>
      </c>
      <c r="G568">
        <v>4</v>
      </c>
      <c r="H568">
        <v>1</v>
      </c>
      <c r="I568">
        <v>3</v>
      </c>
      <c r="J568">
        <v>5</v>
      </c>
      <c r="K568">
        <v>2</v>
      </c>
    </row>
    <row r="569" spans="1:11" x14ac:dyDescent="0.35">
      <c r="A569" t="s">
        <v>29</v>
      </c>
      <c r="B569">
        <v>313</v>
      </c>
      <c r="C569">
        <v>400</v>
      </c>
      <c r="D569">
        <v>0</v>
      </c>
      <c r="E569">
        <v>400</v>
      </c>
      <c r="F569" t="s">
        <v>219</v>
      </c>
      <c r="G569">
        <v>3</v>
      </c>
      <c r="H569">
        <v>1</v>
      </c>
      <c r="I569">
        <v>2</v>
      </c>
      <c r="J569">
        <v>4</v>
      </c>
      <c r="K569">
        <v>5</v>
      </c>
    </row>
    <row r="570" spans="1:11" x14ac:dyDescent="0.35">
      <c r="A570" t="s">
        <v>30</v>
      </c>
      <c r="B570">
        <v>314</v>
      </c>
      <c r="C570">
        <v>400</v>
      </c>
      <c r="D570">
        <v>0</v>
      </c>
      <c r="E570">
        <v>400</v>
      </c>
      <c r="F570" t="s">
        <v>216</v>
      </c>
      <c r="G570">
        <v>3</v>
      </c>
      <c r="H570">
        <v>2</v>
      </c>
      <c r="I570">
        <v>1</v>
      </c>
      <c r="J570">
        <v>4</v>
      </c>
      <c r="K570">
        <v>5</v>
      </c>
    </row>
    <row r="571" spans="1:11" x14ac:dyDescent="0.35">
      <c r="A571" t="s">
        <v>31</v>
      </c>
      <c r="B571">
        <v>565</v>
      </c>
      <c r="C571">
        <v>400</v>
      </c>
      <c r="D571">
        <v>0</v>
      </c>
      <c r="E571">
        <v>400</v>
      </c>
      <c r="F571" t="s">
        <v>215</v>
      </c>
      <c r="G571">
        <v>3</v>
      </c>
      <c r="H571">
        <v>2</v>
      </c>
      <c r="I571">
        <v>1</v>
      </c>
      <c r="J571">
        <v>5</v>
      </c>
      <c r="K571">
        <v>4</v>
      </c>
    </row>
    <row r="572" spans="1:11" x14ac:dyDescent="0.35">
      <c r="A572" t="s">
        <v>32</v>
      </c>
      <c r="B572">
        <v>532</v>
      </c>
      <c r="C572">
        <v>400</v>
      </c>
      <c r="D572">
        <v>0</v>
      </c>
      <c r="E572">
        <v>400</v>
      </c>
      <c r="F572" t="s">
        <v>219</v>
      </c>
      <c r="G572">
        <v>3</v>
      </c>
      <c r="H572">
        <v>4</v>
      </c>
      <c r="I572">
        <v>5</v>
      </c>
      <c r="J572">
        <v>1</v>
      </c>
      <c r="K572">
        <v>2</v>
      </c>
    </row>
    <row r="573" spans="1:11" x14ac:dyDescent="0.35">
      <c r="A573" t="s">
        <v>33</v>
      </c>
      <c r="B573">
        <v>595</v>
      </c>
      <c r="C573">
        <v>400</v>
      </c>
      <c r="D573">
        <v>0</v>
      </c>
      <c r="E573">
        <v>400</v>
      </c>
      <c r="F573" t="s">
        <v>216</v>
      </c>
      <c r="G573">
        <v>1</v>
      </c>
      <c r="H573">
        <v>2</v>
      </c>
      <c r="I573">
        <v>5</v>
      </c>
      <c r="J573">
        <v>4</v>
      </c>
      <c r="K573">
        <v>3</v>
      </c>
    </row>
    <row r="574" spans="1:11" x14ac:dyDescent="0.35">
      <c r="A574" t="s">
        <v>34</v>
      </c>
      <c r="B574">
        <v>484</v>
      </c>
      <c r="C574">
        <v>400</v>
      </c>
      <c r="D574">
        <v>0</v>
      </c>
      <c r="E574">
        <v>400</v>
      </c>
      <c r="F574" t="s">
        <v>215</v>
      </c>
      <c r="G574">
        <v>4</v>
      </c>
      <c r="H574">
        <v>1</v>
      </c>
      <c r="I574">
        <v>2</v>
      </c>
      <c r="J574">
        <v>5</v>
      </c>
      <c r="K574">
        <v>3</v>
      </c>
    </row>
    <row r="575" spans="1:11" x14ac:dyDescent="0.35">
      <c r="A575" t="s">
        <v>35</v>
      </c>
      <c r="B575">
        <v>489</v>
      </c>
      <c r="C575">
        <v>400</v>
      </c>
      <c r="D575">
        <v>0</v>
      </c>
      <c r="E575">
        <v>400</v>
      </c>
      <c r="F575" t="s">
        <v>216</v>
      </c>
      <c r="G575">
        <v>3</v>
      </c>
      <c r="H575">
        <v>1</v>
      </c>
      <c r="I575">
        <v>4</v>
      </c>
      <c r="J575">
        <v>5</v>
      </c>
      <c r="K575">
        <v>2</v>
      </c>
    </row>
    <row r="576" spans="1:11" x14ac:dyDescent="0.35">
      <c r="A576" t="s">
        <v>36</v>
      </c>
      <c r="B576">
        <v>547</v>
      </c>
      <c r="C576">
        <v>400</v>
      </c>
      <c r="D576">
        <v>0</v>
      </c>
      <c r="E576">
        <v>400</v>
      </c>
      <c r="F576" t="s">
        <v>219</v>
      </c>
      <c r="G576">
        <v>2</v>
      </c>
      <c r="H576">
        <v>3</v>
      </c>
      <c r="I576">
        <v>4</v>
      </c>
      <c r="J576">
        <v>1</v>
      </c>
      <c r="K576">
        <v>5</v>
      </c>
    </row>
    <row r="577" spans="1:11" x14ac:dyDescent="0.35">
      <c r="A577" t="s">
        <v>37</v>
      </c>
      <c r="B577">
        <v>451</v>
      </c>
      <c r="C577">
        <v>400</v>
      </c>
      <c r="D577">
        <v>0</v>
      </c>
      <c r="E577">
        <v>400</v>
      </c>
      <c r="F577" t="s">
        <v>217</v>
      </c>
      <c r="G577">
        <v>3</v>
      </c>
      <c r="H577">
        <v>1</v>
      </c>
      <c r="I577">
        <v>4</v>
      </c>
      <c r="J577">
        <v>2</v>
      </c>
      <c r="K577">
        <v>5</v>
      </c>
    </row>
    <row r="578" spans="1:11" x14ac:dyDescent="0.35">
      <c r="A578" t="s">
        <v>38</v>
      </c>
      <c r="B578">
        <v>574</v>
      </c>
      <c r="C578">
        <v>400</v>
      </c>
      <c r="D578">
        <v>0</v>
      </c>
      <c r="E578">
        <v>400</v>
      </c>
      <c r="F578" t="s">
        <v>219</v>
      </c>
      <c r="G578">
        <v>1</v>
      </c>
      <c r="H578">
        <v>2</v>
      </c>
      <c r="I578">
        <v>4</v>
      </c>
      <c r="J578">
        <v>3</v>
      </c>
      <c r="K578">
        <v>5</v>
      </c>
    </row>
    <row r="579" spans="1:11" x14ac:dyDescent="0.35">
      <c r="A579" t="s">
        <v>39</v>
      </c>
      <c r="B579">
        <v>450</v>
      </c>
      <c r="C579">
        <v>400</v>
      </c>
      <c r="D579">
        <v>0</v>
      </c>
      <c r="E579">
        <v>400</v>
      </c>
      <c r="F579" t="s">
        <v>216</v>
      </c>
      <c r="G579">
        <v>5</v>
      </c>
      <c r="H579">
        <v>2</v>
      </c>
      <c r="I579">
        <v>1</v>
      </c>
      <c r="J579">
        <v>4</v>
      </c>
      <c r="K579">
        <v>3</v>
      </c>
    </row>
    <row r="580" spans="1:11" x14ac:dyDescent="0.35">
      <c r="A580" t="s">
        <v>40</v>
      </c>
      <c r="B580">
        <v>478</v>
      </c>
      <c r="C580">
        <v>400</v>
      </c>
      <c r="D580">
        <v>0</v>
      </c>
      <c r="E580">
        <v>400</v>
      </c>
      <c r="F580" t="s">
        <v>219</v>
      </c>
      <c r="G580">
        <v>1</v>
      </c>
      <c r="H580">
        <v>3</v>
      </c>
      <c r="I580">
        <v>4</v>
      </c>
      <c r="J580">
        <v>2</v>
      </c>
      <c r="K580">
        <v>5</v>
      </c>
    </row>
    <row r="581" spans="1:11" x14ac:dyDescent="0.35">
      <c r="A581" t="s">
        <v>41</v>
      </c>
      <c r="B581">
        <v>587</v>
      </c>
      <c r="C581">
        <v>400</v>
      </c>
      <c r="D581">
        <v>0</v>
      </c>
      <c r="E581">
        <v>400</v>
      </c>
      <c r="F581" t="s">
        <v>187</v>
      </c>
      <c r="G581">
        <v>3</v>
      </c>
      <c r="H581">
        <v>5</v>
      </c>
      <c r="I581">
        <v>1</v>
      </c>
      <c r="J581">
        <v>2</v>
      </c>
      <c r="K581">
        <v>4</v>
      </c>
    </row>
    <row r="582" spans="1:11" x14ac:dyDescent="0.35">
      <c r="A582" t="s">
        <v>42</v>
      </c>
      <c r="B582">
        <v>551</v>
      </c>
      <c r="C582">
        <v>400</v>
      </c>
      <c r="D582">
        <v>0</v>
      </c>
      <c r="E582">
        <v>400</v>
      </c>
      <c r="F582" t="s">
        <v>216</v>
      </c>
      <c r="G582">
        <v>4</v>
      </c>
      <c r="H582">
        <v>2</v>
      </c>
      <c r="I582">
        <v>3</v>
      </c>
      <c r="J582">
        <v>1</v>
      </c>
      <c r="K582">
        <v>5</v>
      </c>
    </row>
    <row r="583" spans="1:11" x14ac:dyDescent="0.35">
      <c r="A583" t="s">
        <v>43</v>
      </c>
      <c r="B583">
        <v>538</v>
      </c>
      <c r="C583">
        <v>400</v>
      </c>
      <c r="D583">
        <v>0</v>
      </c>
      <c r="E583">
        <v>400</v>
      </c>
      <c r="F583" t="s">
        <v>215</v>
      </c>
      <c r="G583">
        <v>1</v>
      </c>
      <c r="H583">
        <v>5</v>
      </c>
      <c r="I583">
        <v>4</v>
      </c>
      <c r="J583">
        <v>2</v>
      </c>
      <c r="K583">
        <v>3</v>
      </c>
    </row>
    <row r="584" spans="1:11" x14ac:dyDescent="0.35">
      <c r="A584" t="s">
        <v>44</v>
      </c>
      <c r="B584">
        <v>449</v>
      </c>
      <c r="C584">
        <v>400</v>
      </c>
      <c r="D584">
        <v>0</v>
      </c>
      <c r="E584">
        <v>400</v>
      </c>
      <c r="F584" t="s">
        <v>218</v>
      </c>
      <c r="G584">
        <v>3</v>
      </c>
      <c r="H584">
        <v>5</v>
      </c>
      <c r="I584">
        <v>4</v>
      </c>
      <c r="J584">
        <v>1</v>
      </c>
      <c r="K584">
        <v>2</v>
      </c>
    </row>
    <row r="585" spans="1:11" x14ac:dyDescent="0.35">
      <c r="A585" t="s">
        <v>45</v>
      </c>
      <c r="B585">
        <v>532</v>
      </c>
      <c r="C585">
        <v>400</v>
      </c>
      <c r="D585">
        <v>0</v>
      </c>
      <c r="E585">
        <v>400</v>
      </c>
      <c r="F585" t="s">
        <v>216</v>
      </c>
      <c r="G585">
        <v>4</v>
      </c>
      <c r="H585">
        <v>5</v>
      </c>
      <c r="I585">
        <v>1</v>
      </c>
      <c r="J585">
        <v>3</v>
      </c>
      <c r="K585">
        <v>2</v>
      </c>
    </row>
    <row r="586" spans="1:11" x14ac:dyDescent="0.35">
      <c r="A586" t="s">
        <v>46</v>
      </c>
      <c r="B586">
        <v>571</v>
      </c>
      <c r="C586">
        <v>400</v>
      </c>
      <c r="D586">
        <v>0</v>
      </c>
      <c r="E586">
        <v>400</v>
      </c>
      <c r="F586" t="s">
        <v>188</v>
      </c>
      <c r="G586">
        <v>4</v>
      </c>
      <c r="H586">
        <v>2</v>
      </c>
      <c r="I586">
        <v>3</v>
      </c>
      <c r="J586">
        <v>5</v>
      </c>
      <c r="K586">
        <v>1</v>
      </c>
    </row>
    <row r="587" spans="1:11" x14ac:dyDescent="0.35">
      <c r="A587" t="s">
        <v>47</v>
      </c>
      <c r="B587">
        <v>591</v>
      </c>
      <c r="C587">
        <v>400</v>
      </c>
      <c r="D587">
        <v>0</v>
      </c>
      <c r="E587">
        <v>400</v>
      </c>
      <c r="F587" t="s">
        <v>187</v>
      </c>
      <c r="G587">
        <v>1</v>
      </c>
      <c r="H587">
        <v>3</v>
      </c>
      <c r="I587">
        <v>5</v>
      </c>
      <c r="J587">
        <v>4</v>
      </c>
      <c r="K587">
        <v>2</v>
      </c>
    </row>
    <row r="588" spans="1:11" x14ac:dyDescent="0.35">
      <c r="A588" t="s">
        <v>48</v>
      </c>
      <c r="B588">
        <v>568</v>
      </c>
      <c r="C588">
        <v>400</v>
      </c>
      <c r="D588">
        <v>0</v>
      </c>
      <c r="E588">
        <v>400</v>
      </c>
      <c r="F588" t="s">
        <v>215</v>
      </c>
      <c r="G588">
        <v>2</v>
      </c>
      <c r="H588">
        <v>5</v>
      </c>
      <c r="I588">
        <v>1</v>
      </c>
      <c r="J588">
        <v>4</v>
      </c>
      <c r="K588">
        <v>3</v>
      </c>
    </row>
    <row r="589" spans="1:11" x14ac:dyDescent="0.35">
      <c r="A589" t="s">
        <v>49</v>
      </c>
      <c r="B589">
        <v>553</v>
      </c>
      <c r="C589">
        <v>400</v>
      </c>
      <c r="D589">
        <v>0</v>
      </c>
      <c r="E589">
        <v>400</v>
      </c>
      <c r="F589" t="s">
        <v>187</v>
      </c>
      <c r="G589">
        <v>5</v>
      </c>
      <c r="H589">
        <v>3</v>
      </c>
      <c r="I589">
        <v>4</v>
      </c>
      <c r="J589">
        <v>1</v>
      </c>
      <c r="K589">
        <v>2</v>
      </c>
    </row>
    <row r="590" spans="1:11" x14ac:dyDescent="0.35">
      <c r="A590" t="s">
        <v>50</v>
      </c>
      <c r="B590">
        <v>391</v>
      </c>
      <c r="C590">
        <v>400</v>
      </c>
      <c r="D590">
        <v>0</v>
      </c>
      <c r="E590">
        <v>400</v>
      </c>
      <c r="F590" t="s">
        <v>215</v>
      </c>
      <c r="G590">
        <v>1</v>
      </c>
      <c r="H590">
        <v>5</v>
      </c>
      <c r="I590">
        <v>2</v>
      </c>
      <c r="J590">
        <v>4</v>
      </c>
      <c r="K590">
        <v>3</v>
      </c>
    </row>
    <row r="591" spans="1:11" x14ac:dyDescent="0.35">
      <c r="A591" t="s">
        <v>51</v>
      </c>
      <c r="B591">
        <v>534</v>
      </c>
      <c r="C591">
        <v>400</v>
      </c>
      <c r="D591">
        <v>0</v>
      </c>
      <c r="E591">
        <v>400</v>
      </c>
      <c r="F591" t="s">
        <v>215</v>
      </c>
      <c r="G591">
        <v>5</v>
      </c>
      <c r="H591">
        <v>1</v>
      </c>
      <c r="I591">
        <v>2</v>
      </c>
      <c r="J591">
        <v>3</v>
      </c>
      <c r="K591">
        <v>4</v>
      </c>
    </row>
    <row r="592" spans="1:11" x14ac:dyDescent="0.35">
      <c r="A592" t="s">
        <v>52</v>
      </c>
      <c r="B592">
        <v>472</v>
      </c>
      <c r="C592">
        <v>400</v>
      </c>
      <c r="D592">
        <v>0</v>
      </c>
      <c r="E592">
        <v>400</v>
      </c>
      <c r="F592" t="s">
        <v>216</v>
      </c>
      <c r="G592">
        <v>5</v>
      </c>
      <c r="H592">
        <v>3</v>
      </c>
      <c r="I592">
        <v>2</v>
      </c>
      <c r="J592">
        <v>1</v>
      </c>
      <c r="K592">
        <v>4</v>
      </c>
    </row>
    <row r="593" spans="1:11" x14ac:dyDescent="0.35">
      <c r="A593" t="s">
        <v>53</v>
      </c>
      <c r="B593">
        <v>569</v>
      </c>
      <c r="C593">
        <v>400</v>
      </c>
      <c r="D593">
        <v>0</v>
      </c>
      <c r="E593">
        <v>400</v>
      </c>
      <c r="F593" t="s">
        <v>186</v>
      </c>
      <c r="G593">
        <v>3</v>
      </c>
      <c r="H593">
        <v>1</v>
      </c>
      <c r="I593">
        <v>4</v>
      </c>
      <c r="J593">
        <v>2</v>
      </c>
      <c r="K593">
        <v>5</v>
      </c>
    </row>
    <row r="594" spans="1:11" x14ac:dyDescent="0.35">
      <c r="A594" t="s">
        <v>54</v>
      </c>
      <c r="B594">
        <v>574</v>
      </c>
      <c r="C594">
        <v>400</v>
      </c>
      <c r="D594">
        <v>0</v>
      </c>
      <c r="E594">
        <v>400</v>
      </c>
      <c r="F594" t="s">
        <v>216</v>
      </c>
      <c r="G594">
        <v>4</v>
      </c>
      <c r="H594">
        <v>5</v>
      </c>
      <c r="I594">
        <v>3</v>
      </c>
      <c r="J594">
        <v>2</v>
      </c>
      <c r="K594">
        <v>1</v>
      </c>
    </row>
    <row r="595" spans="1:11" x14ac:dyDescent="0.35">
      <c r="A595" t="s">
        <v>55</v>
      </c>
      <c r="B595">
        <v>529</v>
      </c>
      <c r="C595">
        <v>400</v>
      </c>
      <c r="D595">
        <v>0</v>
      </c>
      <c r="E595">
        <v>400</v>
      </c>
      <c r="F595" t="s">
        <v>216</v>
      </c>
      <c r="G595">
        <v>5</v>
      </c>
      <c r="H595">
        <v>4</v>
      </c>
      <c r="I595">
        <v>3</v>
      </c>
      <c r="J595">
        <v>2</v>
      </c>
      <c r="K595">
        <v>1</v>
      </c>
    </row>
    <row r="596" spans="1:11" x14ac:dyDescent="0.35">
      <c r="A596" t="s">
        <v>56</v>
      </c>
      <c r="B596">
        <v>535</v>
      </c>
      <c r="C596">
        <v>400</v>
      </c>
      <c r="D596">
        <v>0</v>
      </c>
      <c r="E596">
        <v>400</v>
      </c>
      <c r="F596" t="s">
        <v>185</v>
      </c>
      <c r="G596">
        <v>2</v>
      </c>
      <c r="H596">
        <v>1</v>
      </c>
      <c r="I596">
        <v>3</v>
      </c>
      <c r="J596">
        <v>5</v>
      </c>
      <c r="K596">
        <v>4</v>
      </c>
    </row>
    <row r="597" spans="1:11" x14ac:dyDescent="0.35">
      <c r="A597" t="s">
        <v>57</v>
      </c>
      <c r="B597">
        <v>564</v>
      </c>
      <c r="C597">
        <v>400</v>
      </c>
      <c r="D597">
        <v>0</v>
      </c>
      <c r="E597">
        <v>400</v>
      </c>
      <c r="F597" t="s">
        <v>215</v>
      </c>
      <c r="G597">
        <v>5</v>
      </c>
      <c r="H597">
        <v>3</v>
      </c>
      <c r="I597">
        <v>2</v>
      </c>
      <c r="J597">
        <v>4</v>
      </c>
      <c r="K597">
        <v>1</v>
      </c>
    </row>
    <row r="598" spans="1:11" x14ac:dyDescent="0.35">
      <c r="A598" t="s">
        <v>58</v>
      </c>
      <c r="B598">
        <v>531</v>
      </c>
      <c r="C598">
        <v>400</v>
      </c>
      <c r="D598">
        <v>0</v>
      </c>
      <c r="E598">
        <v>400</v>
      </c>
      <c r="F598" t="s">
        <v>215</v>
      </c>
      <c r="G598">
        <v>5</v>
      </c>
      <c r="H598">
        <v>2</v>
      </c>
      <c r="I598">
        <v>3</v>
      </c>
      <c r="J598">
        <v>4</v>
      </c>
      <c r="K598">
        <v>1</v>
      </c>
    </row>
    <row r="599" spans="1:11" x14ac:dyDescent="0.35">
      <c r="A599" t="s">
        <v>59</v>
      </c>
      <c r="B599">
        <v>466</v>
      </c>
      <c r="C599">
        <v>400</v>
      </c>
      <c r="D599">
        <v>0</v>
      </c>
      <c r="E599">
        <v>400</v>
      </c>
      <c r="F599" t="s">
        <v>185</v>
      </c>
      <c r="G599">
        <v>3</v>
      </c>
      <c r="H599">
        <v>1</v>
      </c>
      <c r="I599">
        <v>2</v>
      </c>
      <c r="J599">
        <v>4</v>
      </c>
      <c r="K599">
        <v>5</v>
      </c>
    </row>
    <row r="600" spans="1:11" x14ac:dyDescent="0.35">
      <c r="A600" t="s">
        <v>60</v>
      </c>
      <c r="B600">
        <v>463</v>
      </c>
      <c r="C600">
        <v>400</v>
      </c>
      <c r="D600">
        <v>0</v>
      </c>
      <c r="E600">
        <v>400</v>
      </c>
      <c r="F600" t="s">
        <v>217</v>
      </c>
      <c r="G600">
        <v>4</v>
      </c>
      <c r="H600">
        <v>2</v>
      </c>
      <c r="I600">
        <v>1</v>
      </c>
      <c r="J600">
        <v>3</v>
      </c>
      <c r="K600">
        <v>5</v>
      </c>
    </row>
    <row r="601" spans="1:11" x14ac:dyDescent="0.35">
      <c r="A601" t="s">
        <v>61</v>
      </c>
      <c r="B601">
        <v>829</v>
      </c>
      <c r="C601">
        <v>400</v>
      </c>
      <c r="D601">
        <v>0</v>
      </c>
      <c r="E601">
        <v>400</v>
      </c>
      <c r="F601" t="s">
        <v>215</v>
      </c>
      <c r="G601">
        <v>3</v>
      </c>
      <c r="H601">
        <v>2</v>
      </c>
      <c r="I601">
        <v>4</v>
      </c>
      <c r="J601">
        <v>1</v>
      </c>
      <c r="K601">
        <v>5</v>
      </c>
    </row>
    <row r="602" spans="1:11" x14ac:dyDescent="0.35">
      <c r="A602" t="s">
        <v>62</v>
      </c>
      <c r="B602">
        <v>757</v>
      </c>
      <c r="C602">
        <v>400</v>
      </c>
      <c r="D602">
        <v>0</v>
      </c>
      <c r="E602">
        <v>400</v>
      </c>
      <c r="F602" t="s">
        <v>217</v>
      </c>
      <c r="G602">
        <v>5</v>
      </c>
      <c r="H602">
        <v>1</v>
      </c>
      <c r="I602">
        <v>2</v>
      </c>
      <c r="J602">
        <v>4</v>
      </c>
      <c r="K602">
        <v>3</v>
      </c>
    </row>
    <row r="603" spans="1:11" x14ac:dyDescent="0.35">
      <c r="A603" t="s">
        <v>63</v>
      </c>
      <c r="B603">
        <v>892</v>
      </c>
      <c r="C603">
        <v>400</v>
      </c>
      <c r="D603">
        <v>0</v>
      </c>
      <c r="E603">
        <v>400</v>
      </c>
      <c r="F603" t="s">
        <v>215</v>
      </c>
      <c r="G603">
        <v>2</v>
      </c>
      <c r="H603">
        <v>4</v>
      </c>
      <c r="I603">
        <v>3</v>
      </c>
      <c r="J603">
        <v>1</v>
      </c>
      <c r="K603">
        <v>5</v>
      </c>
    </row>
    <row r="604" spans="1:11" x14ac:dyDescent="0.35">
      <c r="A604" t="s">
        <v>64</v>
      </c>
      <c r="B604">
        <v>908</v>
      </c>
      <c r="C604">
        <v>400</v>
      </c>
      <c r="D604">
        <v>0</v>
      </c>
      <c r="E604">
        <v>400</v>
      </c>
      <c r="F604" t="s">
        <v>215</v>
      </c>
      <c r="G604">
        <v>4</v>
      </c>
      <c r="H604">
        <v>5</v>
      </c>
      <c r="I604">
        <v>1</v>
      </c>
      <c r="J604">
        <v>3</v>
      </c>
      <c r="K604">
        <v>2</v>
      </c>
    </row>
    <row r="605" spans="1:11" x14ac:dyDescent="0.35">
      <c r="A605" t="s">
        <v>65</v>
      </c>
      <c r="B605">
        <v>876</v>
      </c>
      <c r="C605">
        <v>400</v>
      </c>
      <c r="D605">
        <v>0</v>
      </c>
      <c r="E605">
        <v>400</v>
      </c>
      <c r="F605" t="s">
        <v>219</v>
      </c>
      <c r="G605">
        <v>3</v>
      </c>
      <c r="H605">
        <v>4</v>
      </c>
      <c r="I605">
        <v>2</v>
      </c>
      <c r="J605">
        <v>1</v>
      </c>
      <c r="K605">
        <v>5</v>
      </c>
    </row>
    <row r="606" spans="1:11" x14ac:dyDescent="0.35">
      <c r="A606" t="s">
        <v>66</v>
      </c>
      <c r="B606">
        <v>780</v>
      </c>
      <c r="C606">
        <v>400</v>
      </c>
      <c r="D606">
        <v>0</v>
      </c>
      <c r="E606">
        <v>400</v>
      </c>
      <c r="F606" t="s">
        <v>215</v>
      </c>
      <c r="G606">
        <v>5</v>
      </c>
      <c r="H606">
        <v>2</v>
      </c>
      <c r="I606">
        <v>4</v>
      </c>
      <c r="J606">
        <v>3</v>
      </c>
      <c r="K606">
        <v>1</v>
      </c>
    </row>
    <row r="607" spans="1:11" x14ac:dyDescent="0.35">
      <c r="A607" t="s">
        <v>67</v>
      </c>
      <c r="B607">
        <v>1014</v>
      </c>
      <c r="C607">
        <v>400</v>
      </c>
      <c r="D607">
        <v>0</v>
      </c>
      <c r="E607">
        <v>400</v>
      </c>
      <c r="F607" t="s">
        <v>216</v>
      </c>
      <c r="G607">
        <v>3</v>
      </c>
      <c r="H607">
        <v>5</v>
      </c>
      <c r="I607">
        <v>1</v>
      </c>
      <c r="J607">
        <v>4</v>
      </c>
      <c r="K607">
        <v>2</v>
      </c>
    </row>
    <row r="608" spans="1:11" x14ac:dyDescent="0.35">
      <c r="A608" t="s">
        <v>68</v>
      </c>
      <c r="B608">
        <v>893</v>
      </c>
      <c r="C608">
        <v>400</v>
      </c>
      <c r="D608">
        <v>0</v>
      </c>
      <c r="E608">
        <v>400</v>
      </c>
      <c r="F608" t="s">
        <v>218</v>
      </c>
      <c r="G608">
        <v>1</v>
      </c>
      <c r="H608">
        <v>5</v>
      </c>
      <c r="I608">
        <v>2</v>
      </c>
      <c r="J608">
        <v>3</v>
      </c>
      <c r="K608">
        <v>4</v>
      </c>
    </row>
    <row r="609" spans="1:11" x14ac:dyDescent="0.35">
      <c r="A609" t="s">
        <v>69</v>
      </c>
      <c r="B609">
        <v>731</v>
      </c>
      <c r="C609">
        <v>400</v>
      </c>
      <c r="D609">
        <v>0</v>
      </c>
      <c r="E609">
        <v>400</v>
      </c>
      <c r="F609" t="s">
        <v>219</v>
      </c>
      <c r="G609">
        <v>1</v>
      </c>
      <c r="H609">
        <v>4</v>
      </c>
      <c r="I609">
        <v>5</v>
      </c>
      <c r="J609">
        <v>2</v>
      </c>
      <c r="K609">
        <v>3</v>
      </c>
    </row>
    <row r="610" spans="1:11" x14ac:dyDescent="0.35">
      <c r="A610" t="s">
        <v>70</v>
      </c>
      <c r="B610">
        <v>1000</v>
      </c>
      <c r="C610">
        <v>400</v>
      </c>
      <c r="D610">
        <v>0</v>
      </c>
      <c r="E610">
        <v>400</v>
      </c>
      <c r="F610" t="s">
        <v>215</v>
      </c>
      <c r="G610">
        <v>4</v>
      </c>
      <c r="H610">
        <v>5</v>
      </c>
      <c r="I610">
        <v>1</v>
      </c>
      <c r="J610">
        <v>2</v>
      </c>
      <c r="K610">
        <v>3</v>
      </c>
    </row>
    <row r="611" spans="1:11" x14ac:dyDescent="0.35">
      <c r="A611" t="s">
        <v>71</v>
      </c>
      <c r="B611">
        <v>731</v>
      </c>
      <c r="C611">
        <v>400</v>
      </c>
      <c r="D611">
        <v>0</v>
      </c>
      <c r="E611">
        <v>400</v>
      </c>
      <c r="F611" t="s">
        <v>219</v>
      </c>
      <c r="G611">
        <v>3</v>
      </c>
      <c r="H611">
        <v>1</v>
      </c>
      <c r="I611">
        <v>4</v>
      </c>
      <c r="J611">
        <v>2</v>
      </c>
      <c r="K611">
        <v>5</v>
      </c>
    </row>
    <row r="612" spans="1:11" x14ac:dyDescent="0.35">
      <c r="A612" t="s">
        <v>72</v>
      </c>
      <c r="B612">
        <v>798</v>
      </c>
      <c r="C612">
        <v>400</v>
      </c>
      <c r="D612">
        <v>0</v>
      </c>
      <c r="E612">
        <v>400</v>
      </c>
      <c r="F612" t="s">
        <v>216</v>
      </c>
      <c r="G612">
        <v>1</v>
      </c>
      <c r="H612">
        <v>3</v>
      </c>
      <c r="I612">
        <v>5</v>
      </c>
      <c r="J612">
        <v>4</v>
      </c>
      <c r="K612">
        <v>2</v>
      </c>
    </row>
    <row r="613" spans="1:11" x14ac:dyDescent="0.35">
      <c r="A613" t="s">
        <v>73</v>
      </c>
      <c r="B613">
        <v>761</v>
      </c>
      <c r="C613">
        <v>400</v>
      </c>
      <c r="D613">
        <v>0</v>
      </c>
      <c r="E613">
        <v>400</v>
      </c>
      <c r="F613" t="s">
        <v>215</v>
      </c>
      <c r="G613">
        <v>1</v>
      </c>
      <c r="H613">
        <v>4</v>
      </c>
      <c r="I613">
        <v>5</v>
      </c>
      <c r="J613">
        <v>2</v>
      </c>
      <c r="K613">
        <v>3</v>
      </c>
    </row>
    <row r="614" spans="1:11" x14ac:dyDescent="0.35">
      <c r="A614" t="s">
        <v>74</v>
      </c>
      <c r="B614">
        <v>872</v>
      </c>
      <c r="C614">
        <v>400</v>
      </c>
      <c r="D614">
        <v>0</v>
      </c>
      <c r="E614">
        <v>400</v>
      </c>
      <c r="F614" t="s">
        <v>216</v>
      </c>
      <c r="G614">
        <v>5</v>
      </c>
      <c r="H614">
        <v>1</v>
      </c>
      <c r="I614">
        <v>3</v>
      </c>
      <c r="J614">
        <v>4</v>
      </c>
      <c r="K614">
        <v>2</v>
      </c>
    </row>
    <row r="615" spans="1:11" x14ac:dyDescent="0.35">
      <c r="A615" t="s">
        <v>75</v>
      </c>
      <c r="B615">
        <v>828</v>
      </c>
      <c r="C615">
        <v>400</v>
      </c>
      <c r="D615">
        <v>0</v>
      </c>
      <c r="E615">
        <v>400</v>
      </c>
      <c r="F615" t="s">
        <v>219</v>
      </c>
      <c r="G615">
        <v>5</v>
      </c>
      <c r="H615">
        <v>1</v>
      </c>
      <c r="I615">
        <v>3</v>
      </c>
      <c r="J615">
        <v>2</v>
      </c>
      <c r="K615">
        <v>4</v>
      </c>
    </row>
    <row r="616" spans="1:11" x14ac:dyDescent="0.35">
      <c r="A616" t="s">
        <v>76</v>
      </c>
      <c r="B616">
        <v>750</v>
      </c>
      <c r="C616">
        <v>400</v>
      </c>
      <c r="D616">
        <v>0</v>
      </c>
      <c r="E616">
        <v>400</v>
      </c>
      <c r="F616" t="s">
        <v>216</v>
      </c>
      <c r="G616">
        <v>2</v>
      </c>
      <c r="H616">
        <v>5</v>
      </c>
      <c r="I616">
        <v>3</v>
      </c>
      <c r="J616">
        <v>1</v>
      </c>
      <c r="K616">
        <v>4</v>
      </c>
    </row>
    <row r="617" spans="1:11" x14ac:dyDescent="0.35">
      <c r="A617" t="s">
        <v>77</v>
      </c>
      <c r="B617">
        <v>808</v>
      </c>
      <c r="C617">
        <v>400</v>
      </c>
      <c r="D617">
        <v>0</v>
      </c>
      <c r="E617">
        <v>400</v>
      </c>
      <c r="F617" t="s">
        <v>219</v>
      </c>
      <c r="G617">
        <v>1</v>
      </c>
      <c r="H617">
        <v>2</v>
      </c>
      <c r="I617">
        <v>5</v>
      </c>
      <c r="J617">
        <v>3</v>
      </c>
      <c r="K617">
        <v>4</v>
      </c>
    </row>
    <row r="618" spans="1:11" x14ac:dyDescent="0.35">
      <c r="A618" t="s">
        <v>78</v>
      </c>
      <c r="B618">
        <v>981</v>
      </c>
      <c r="C618">
        <v>400</v>
      </c>
      <c r="D618">
        <v>0</v>
      </c>
      <c r="E618">
        <v>400</v>
      </c>
      <c r="F618" t="s">
        <v>185</v>
      </c>
      <c r="G618">
        <v>5</v>
      </c>
      <c r="H618">
        <v>1</v>
      </c>
      <c r="I618">
        <v>4</v>
      </c>
      <c r="J618">
        <v>3</v>
      </c>
      <c r="K618">
        <v>2</v>
      </c>
    </row>
    <row r="619" spans="1:11" x14ac:dyDescent="0.35">
      <c r="A619" t="s">
        <v>79</v>
      </c>
      <c r="B619">
        <v>1073</v>
      </c>
      <c r="C619">
        <v>400</v>
      </c>
      <c r="D619">
        <v>0</v>
      </c>
      <c r="E619">
        <v>400</v>
      </c>
      <c r="F619" t="s">
        <v>216</v>
      </c>
      <c r="G619">
        <v>5</v>
      </c>
      <c r="H619">
        <v>3</v>
      </c>
      <c r="I619">
        <v>1</v>
      </c>
      <c r="J619">
        <v>4</v>
      </c>
      <c r="K619">
        <v>2</v>
      </c>
    </row>
    <row r="620" spans="1:11" x14ac:dyDescent="0.35">
      <c r="A620" t="s">
        <v>80</v>
      </c>
      <c r="B620">
        <v>789</v>
      </c>
      <c r="C620">
        <v>400</v>
      </c>
      <c r="D620">
        <v>0</v>
      </c>
      <c r="E620">
        <v>400</v>
      </c>
      <c r="F620" t="s">
        <v>215</v>
      </c>
      <c r="G620">
        <v>1</v>
      </c>
      <c r="H620">
        <v>5</v>
      </c>
      <c r="I620">
        <v>4</v>
      </c>
      <c r="J620">
        <v>2</v>
      </c>
      <c r="K620">
        <v>3</v>
      </c>
    </row>
    <row r="621" spans="1:11" x14ac:dyDescent="0.35">
      <c r="A621" t="s">
        <v>81</v>
      </c>
      <c r="B621">
        <v>887</v>
      </c>
      <c r="C621">
        <v>400</v>
      </c>
      <c r="D621">
        <v>0</v>
      </c>
      <c r="E621">
        <v>400</v>
      </c>
      <c r="F621" t="s">
        <v>219</v>
      </c>
      <c r="G621">
        <v>3</v>
      </c>
      <c r="H621">
        <v>1</v>
      </c>
      <c r="I621">
        <v>4</v>
      </c>
      <c r="J621">
        <v>5</v>
      </c>
      <c r="K621">
        <v>2</v>
      </c>
    </row>
    <row r="622" spans="1:11" x14ac:dyDescent="0.35">
      <c r="A622" t="s">
        <v>82</v>
      </c>
      <c r="B622">
        <v>719</v>
      </c>
      <c r="C622">
        <v>400</v>
      </c>
      <c r="D622">
        <v>0</v>
      </c>
      <c r="E622">
        <v>400</v>
      </c>
      <c r="F622" t="s">
        <v>217</v>
      </c>
      <c r="G622">
        <v>1</v>
      </c>
      <c r="H622">
        <v>4</v>
      </c>
      <c r="I622">
        <v>3</v>
      </c>
      <c r="J622">
        <v>2</v>
      </c>
      <c r="K622">
        <v>5</v>
      </c>
    </row>
    <row r="623" spans="1:11" x14ac:dyDescent="0.35">
      <c r="A623" t="s">
        <v>83</v>
      </c>
      <c r="B623">
        <v>855</v>
      </c>
      <c r="C623">
        <v>400</v>
      </c>
      <c r="D623">
        <v>0</v>
      </c>
      <c r="E623">
        <v>400</v>
      </c>
      <c r="F623" t="s">
        <v>219</v>
      </c>
      <c r="G623">
        <v>4</v>
      </c>
      <c r="H623">
        <v>2</v>
      </c>
      <c r="I623">
        <v>1</v>
      </c>
      <c r="J623">
        <v>5</v>
      </c>
      <c r="K623">
        <v>3</v>
      </c>
    </row>
    <row r="624" spans="1:11" x14ac:dyDescent="0.35">
      <c r="A624" t="s">
        <v>84</v>
      </c>
      <c r="B624">
        <v>843</v>
      </c>
      <c r="C624">
        <v>400</v>
      </c>
      <c r="D624">
        <v>0</v>
      </c>
      <c r="E624">
        <v>400</v>
      </c>
      <c r="F624" t="s">
        <v>216</v>
      </c>
      <c r="G624">
        <v>3</v>
      </c>
      <c r="H624">
        <v>4</v>
      </c>
      <c r="I624">
        <v>2</v>
      </c>
      <c r="J624">
        <v>1</v>
      </c>
      <c r="K624">
        <v>5</v>
      </c>
    </row>
    <row r="625" spans="1:16" x14ac:dyDescent="0.35">
      <c r="A625" t="s">
        <v>85</v>
      </c>
      <c r="B625">
        <v>781</v>
      </c>
      <c r="C625">
        <v>400</v>
      </c>
      <c r="D625">
        <v>0</v>
      </c>
      <c r="E625">
        <v>400</v>
      </c>
      <c r="F625" t="s">
        <v>219</v>
      </c>
      <c r="G625">
        <v>3</v>
      </c>
      <c r="H625">
        <v>2</v>
      </c>
      <c r="I625">
        <v>4</v>
      </c>
      <c r="J625">
        <v>5</v>
      </c>
      <c r="K625">
        <v>1</v>
      </c>
    </row>
    <row r="626" spans="1:16" x14ac:dyDescent="0.35">
      <c r="A626" t="s">
        <v>86</v>
      </c>
      <c r="B626">
        <v>847</v>
      </c>
      <c r="C626">
        <v>400</v>
      </c>
      <c r="D626">
        <v>0</v>
      </c>
      <c r="E626">
        <v>400</v>
      </c>
      <c r="F626" t="s">
        <v>219</v>
      </c>
      <c r="G626">
        <v>1</v>
      </c>
      <c r="H626">
        <v>3</v>
      </c>
      <c r="I626">
        <v>4</v>
      </c>
      <c r="J626">
        <v>5</v>
      </c>
      <c r="K626">
        <v>2</v>
      </c>
    </row>
    <row r="627" spans="1:16" x14ac:dyDescent="0.35">
      <c r="A627" t="s">
        <v>87</v>
      </c>
      <c r="B627">
        <v>999</v>
      </c>
      <c r="C627">
        <v>400</v>
      </c>
      <c r="D627">
        <v>0</v>
      </c>
      <c r="E627">
        <v>400</v>
      </c>
      <c r="F627" t="s">
        <v>216</v>
      </c>
      <c r="G627">
        <v>3</v>
      </c>
      <c r="H627">
        <v>4</v>
      </c>
      <c r="I627">
        <v>5</v>
      </c>
      <c r="J627">
        <v>1</v>
      </c>
      <c r="K627">
        <v>2</v>
      </c>
    </row>
    <row r="628" spans="1:16" x14ac:dyDescent="0.35">
      <c r="A628" t="s">
        <v>88</v>
      </c>
      <c r="B628">
        <v>740</v>
      </c>
      <c r="C628">
        <v>400</v>
      </c>
      <c r="D628">
        <v>0</v>
      </c>
      <c r="E628">
        <v>400</v>
      </c>
      <c r="F628" t="s">
        <v>186</v>
      </c>
      <c r="G628">
        <v>5</v>
      </c>
      <c r="H628">
        <v>4</v>
      </c>
      <c r="I628">
        <v>3</v>
      </c>
      <c r="J628">
        <v>2</v>
      </c>
      <c r="K628">
        <v>1</v>
      </c>
    </row>
    <row r="629" spans="1:16" x14ac:dyDescent="0.35">
      <c r="A629" t="s">
        <v>89</v>
      </c>
      <c r="B629">
        <v>746</v>
      </c>
      <c r="C629">
        <v>400</v>
      </c>
      <c r="D629">
        <v>0</v>
      </c>
      <c r="E629">
        <v>400</v>
      </c>
      <c r="F629" t="s">
        <v>215</v>
      </c>
      <c r="G629">
        <v>2</v>
      </c>
      <c r="H629">
        <v>5</v>
      </c>
      <c r="I629">
        <v>3</v>
      </c>
      <c r="J629">
        <v>4</v>
      </c>
      <c r="K629">
        <v>1</v>
      </c>
    </row>
    <row r="630" spans="1:16" x14ac:dyDescent="0.35">
      <c r="A630" t="s">
        <v>90</v>
      </c>
      <c r="B630">
        <v>833</v>
      </c>
      <c r="C630">
        <v>400</v>
      </c>
      <c r="D630">
        <v>0</v>
      </c>
      <c r="E630">
        <v>400</v>
      </c>
      <c r="F630" t="s">
        <v>216</v>
      </c>
      <c r="G630">
        <v>1</v>
      </c>
      <c r="H630">
        <v>4</v>
      </c>
      <c r="I630">
        <v>3</v>
      </c>
      <c r="J630">
        <v>2</v>
      </c>
      <c r="K630">
        <v>5</v>
      </c>
    </row>
    <row r="631" spans="1:16" x14ac:dyDescent="0.35">
      <c r="A631" t="s">
        <v>91</v>
      </c>
      <c r="B631">
        <v>461</v>
      </c>
      <c r="C631">
        <v>400</v>
      </c>
      <c r="D631">
        <v>0</v>
      </c>
      <c r="E631">
        <v>400</v>
      </c>
      <c r="F631" t="s">
        <v>216</v>
      </c>
      <c r="G631">
        <v>10</v>
      </c>
      <c r="H631">
        <v>4</v>
      </c>
      <c r="I631">
        <v>8</v>
      </c>
      <c r="J631">
        <v>3</v>
      </c>
      <c r="K631">
        <v>5</v>
      </c>
      <c r="L631">
        <v>7</v>
      </c>
      <c r="M631">
        <v>2</v>
      </c>
      <c r="N631">
        <v>9</v>
      </c>
      <c r="O631">
        <v>1</v>
      </c>
      <c r="P631">
        <v>6</v>
      </c>
    </row>
    <row r="632" spans="1:16" x14ac:dyDescent="0.35">
      <c r="A632" t="s">
        <v>92</v>
      </c>
      <c r="B632">
        <v>609</v>
      </c>
      <c r="C632">
        <v>400</v>
      </c>
      <c r="D632">
        <v>0</v>
      </c>
      <c r="E632">
        <v>400</v>
      </c>
      <c r="F632" t="s">
        <v>219</v>
      </c>
      <c r="G632">
        <v>4</v>
      </c>
      <c r="H632">
        <v>10</v>
      </c>
      <c r="I632">
        <v>6</v>
      </c>
      <c r="J632">
        <v>2</v>
      </c>
      <c r="K632">
        <v>9</v>
      </c>
      <c r="L632">
        <v>3</v>
      </c>
      <c r="M632">
        <v>8</v>
      </c>
      <c r="N632">
        <v>1</v>
      </c>
      <c r="O632">
        <v>7</v>
      </c>
      <c r="P632">
        <v>5</v>
      </c>
    </row>
    <row r="633" spans="1:16" x14ac:dyDescent="0.35">
      <c r="A633" t="s">
        <v>93</v>
      </c>
      <c r="B633">
        <v>579</v>
      </c>
      <c r="C633">
        <v>400</v>
      </c>
      <c r="D633">
        <v>0</v>
      </c>
      <c r="E633">
        <v>400</v>
      </c>
      <c r="F633" t="s">
        <v>215</v>
      </c>
      <c r="G633">
        <v>4</v>
      </c>
      <c r="H633">
        <v>6</v>
      </c>
      <c r="I633">
        <v>1</v>
      </c>
      <c r="J633">
        <v>10</v>
      </c>
      <c r="K633">
        <v>2</v>
      </c>
      <c r="L633">
        <v>3</v>
      </c>
      <c r="M633">
        <v>8</v>
      </c>
      <c r="N633">
        <v>5</v>
      </c>
      <c r="O633">
        <v>7</v>
      </c>
      <c r="P633">
        <v>9</v>
      </c>
    </row>
    <row r="634" spans="1:16" x14ac:dyDescent="0.35">
      <c r="A634" t="s">
        <v>94</v>
      </c>
      <c r="B634">
        <v>625</v>
      </c>
      <c r="C634">
        <v>400</v>
      </c>
      <c r="D634">
        <v>0</v>
      </c>
      <c r="E634">
        <v>400</v>
      </c>
      <c r="F634" t="s">
        <v>216</v>
      </c>
      <c r="G634">
        <v>8</v>
      </c>
      <c r="H634">
        <v>1</v>
      </c>
      <c r="I634">
        <v>3</v>
      </c>
      <c r="J634">
        <v>6</v>
      </c>
      <c r="K634">
        <v>5</v>
      </c>
      <c r="L634">
        <v>7</v>
      </c>
      <c r="M634">
        <v>10</v>
      </c>
      <c r="N634">
        <v>4</v>
      </c>
      <c r="O634">
        <v>2</v>
      </c>
      <c r="P634">
        <v>9</v>
      </c>
    </row>
    <row r="635" spans="1:16" x14ac:dyDescent="0.35">
      <c r="A635" t="s">
        <v>95</v>
      </c>
      <c r="B635">
        <v>583</v>
      </c>
      <c r="C635">
        <v>400</v>
      </c>
      <c r="D635">
        <v>0</v>
      </c>
      <c r="E635">
        <v>400</v>
      </c>
      <c r="F635" t="s">
        <v>219</v>
      </c>
      <c r="G635">
        <v>5</v>
      </c>
      <c r="H635">
        <v>4</v>
      </c>
      <c r="I635">
        <v>6</v>
      </c>
      <c r="J635">
        <v>2</v>
      </c>
      <c r="K635">
        <v>1</v>
      </c>
      <c r="L635">
        <v>10</v>
      </c>
      <c r="M635">
        <v>8</v>
      </c>
      <c r="N635">
        <v>9</v>
      </c>
      <c r="O635">
        <v>7</v>
      </c>
      <c r="P635">
        <v>3</v>
      </c>
    </row>
    <row r="636" spans="1:16" x14ac:dyDescent="0.35">
      <c r="A636" t="s">
        <v>96</v>
      </c>
      <c r="B636">
        <v>375</v>
      </c>
      <c r="C636">
        <v>400</v>
      </c>
      <c r="D636">
        <v>0</v>
      </c>
      <c r="E636">
        <v>400</v>
      </c>
      <c r="F636" t="s">
        <v>215</v>
      </c>
      <c r="G636">
        <v>3</v>
      </c>
      <c r="H636">
        <v>6</v>
      </c>
      <c r="I636">
        <v>9</v>
      </c>
      <c r="J636">
        <v>5</v>
      </c>
      <c r="K636">
        <v>2</v>
      </c>
      <c r="L636">
        <v>4</v>
      </c>
      <c r="M636">
        <v>8</v>
      </c>
      <c r="N636">
        <v>1</v>
      </c>
      <c r="O636">
        <v>10</v>
      </c>
      <c r="P636">
        <v>7</v>
      </c>
    </row>
    <row r="637" spans="1:16" x14ac:dyDescent="0.35">
      <c r="A637" t="s">
        <v>97</v>
      </c>
      <c r="B637">
        <v>512</v>
      </c>
      <c r="C637">
        <v>400</v>
      </c>
      <c r="D637">
        <v>0</v>
      </c>
      <c r="E637">
        <v>400</v>
      </c>
      <c r="F637" t="s">
        <v>216</v>
      </c>
      <c r="G637">
        <v>2</v>
      </c>
      <c r="H637">
        <v>3</v>
      </c>
      <c r="I637">
        <v>4</v>
      </c>
      <c r="J637">
        <v>7</v>
      </c>
      <c r="K637">
        <v>6</v>
      </c>
      <c r="L637">
        <v>1</v>
      </c>
      <c r="M637">
        <v>8</v>
      </c>
      <c r="N637">
        <v>9</v>
      </c>
      <c r="O637">
        <v>10</v>
      </c>
      <c r="P637">
        <v>5</v>
      </c>
    </row>
    <row r="638" spans="1:16" x14ac:dyDescent="0.35">
      <c r="A638" t="s">
        <v>98</v>
      </c>
      <c r="B638">
        <v>600</v>
      </c>
      <c r="C638">
        <v>400</v>
      </c>
      <c r="D638">
        <v>0</v>
      </c>
      <c r="E638">
        <v>400</v>
      </c>
      <c r="F638" t="s">
        <v>191</v>
      </c>
      <c r="G638">
        <v>1</v>
      </c>
      <c r="H638">
        <v>10</v>
      </c>
      <c r="I638">
        <v>3</v>
      </c>
      <c r="J638">
        <v>2</v>
      </c>
      <c r="K638">
        <v>4</v>
      </c>
      <c r="L638">
        <v>6</v>
      </c>
      <c r="M638">
        <v>8</v>
      </c>
      <c r="N638">
        <v>5</v>
      </c>
      <c r="O638">
        <v>9</v>
      </c>
      <c r="P638">
        <v>7</v>
      </c>
    </row>
    <row r="639" spans="1:16" x14ac:dyDescent="0.35">
      <c r="A639" t="s">
        <v>99</v>
      </c>
      <c r="B639">
        <v>573</v>
      </c>
      <c r="C639">
        <v>400</v>
      </c>
      <c r="D639">
        <v>0</v>
      </c>
      <c r="E639">
        <v>400</v>
      </c>
      <c r="F639" t="s">
        <v>216</v>
      </c>
      <c r="G639">
        <v>3</v>
      </c>
      <c r="H639">
        <v>6</v>
      </c>
      <c r="I639">
        <v>4</v>
      </c>
      <c r="J639">
        <v>1</v>
      </c>
      <c r="K639">
        <v>9</v>
      </c>
      <c r="L639">
        <v>7</v>
      </c>
      <c r="M639">
        <v>10</v>
      </c>
      <c r="N639">
        <v>5</v>
      </c>
      <c r="O639">
        <v>2</v>
      </c>
      <c r="P639">
        <v>8</v>
      </c>
    </row>
    <row r="640" spans="1:16" x14ac:dyDescent="0.35">
      <c r="A640" t="s">
        <v>100</v>
      </c>
      <c r="B640">
        <v>570</v>
      </c>
      <c r="C640">
        <v>400</v>
      </c>
      <c r="D640">
        <v>0</v>
      </c>
      <c r="E640">
        <v>400</v>
      </c>
      <c r="F640" t="s">
        <v>219</v>
      </c>
      <c r="G640">
        <v>7</v>
      </c>
      <c r="H640">
        <v>10</v>
      </c>
      <c r="I640">
        <v>5</v>
      </c>
      <c r="J640">
        <v>3</v>
      </c>
      <c r="K640">
        <v>1</v>
      </c>
      <c r="L640">
        <v>6</v>
      </c>
      <c r="M640">
        <v>4</v>
      </c>
      <c r="N640">
        <v>2</v>
      </c>
      <c r="O640">
        <v>8</v>
      </c>
      <c r="P640">
        <v>9</v>
      </c>
    </row>
    <row r="641" spans="1:16" x14ac:dyDescent="0.35">
      <c r="A641" t="s">
        <v>101</v>
      </c>
      <c r="B641">
        <v>641</v>
      </c>
      <c r="C641">
        <v>400</v>
      </c>
      <c r="D641">
        <v>0</v>
      </c>
      <c r="E641">
        <v>400</v>
      </c>
      <c r="F641" t="s">
        <v>217</v>
      </c>
      <c r="G641">
        <v>2</v>
      </c>
      <c r="H641">
        <v>4</v>
      </c>
      <c r="I641">
        <v>5</v>
      </c>
      <c r="J641">
        <v>9</v>
      </c>
      <c r="K641">
        <v>10</v>
      </c>
      <c r="L641">
        <v>7</v>
      </c>
      <c r="M641">
        <v>6</v>
      </c>
      <c r="N641">
        <v>8</v>
      </c>
      <c r="O641">
        <v>3</v>
      </c>
      <c r="P641">
        <v>1</v>
      </c>
    </row>
    <row r="642" spans="1:16" x14ac:dyDescent="0.35">
      <c r="A642" t="s">
        <v>102</v>
      </c>
      <c r="B642">
        <v>542</v>
      </c>
      <c r="C642">
        <v>400</v>
      </c>
      <c r="D642">
        <v>0</v>
      </c>
      <c r="E642">
        <v>400</v>
      </c>
      <c r="F642" t="s">
        <v>216</v>
      </c>
      <c r="G642">
        <v>6</v>
      </c>
      <c r="H642">
        <v>1</v>
      </c>
      <c r="I642">
        <v>5</v>
      </c>
      <c r="J642">
        <v>10</v>
      </c>
      <c r="K642">
        <v>9</v>
      </c>
      <c r="L642">
        <v>7</v>
      </c>
      <c r="M642">
        <v>2</v>
      </c>
      <c r="N642">
        <v>4</v>
      </c>
      <c r="O642">
        <v>8</v>
      </c>
      <c r="P642">
        <v>3</v>
      </c>
    </row>
    <row r="643" spans="1:16" x14ac:dyDescent="0.35">
      <c r="A643" t="s">
        <v>103</v>
      </c>
      <c r="B643">
        <v>667</v>
      </c>
      <c r="C643">
        <v>400</v>
      </c>
      <c r="D643">
        <v>0</v>
      </c>
      <c r="E643">
        <v>400</v>
      </c>
      <c r="F643" t="s">
        <v>191</v>
      </c>
      <c r="G643">
        <v>4</v>
      </c>
      <c r="H643">
        <v>9</v>
      </c>
      <c r="I643">
        <v>1</v>
      </c>
      <c r="J643">
        <v>5</v>
      </c>
      <c r="K643">
        <v>7</v>
      </c>
      <c r="L643">
        <v>2</v>
      </c>
      <c r="M643">
        <v>3</v>
      </c>
      <c r="N643">
        <v>6</v>
      </c>
      <c r="O643">
        <v>10</v>
      </c>
      <c r="P643">
        <v>8</v>
      </c>
    </row>
    <row r="644" spans="1:16" x14ac:dyDescent="0.35">
      <c r="A644" t="s">
        <v>104</v>
      </c>
      <c r="B644">
        <v>569</v>
      </c>
      <c r="C644">
        <v>400</v>
      </c>
      <c r="D644">
        <v>0</v>
      </c>
      <c r="E644">
        <v>400</v>
      </c>
      <c r="F644" t="s">
        <v>219</v>
      </c>
      <c r="G644">
        <v>7</v>
      </c>
      <c r="H644">
        <v>5</v>
      </c>
      <c r="I644">
        <v>1</v>
      </c>
      <c r="J644">
        <v>10</v>
      </c>
      <c r="K644">
        <v>8</v>
      </c>
      <c r="L644">
        <v>9</v>
      </c>
      <c r="M644">
        <v>3</v>
      </c>
      <c r="N644">
        <v>2</v>
      </c>
      <c r="O644">
        <v>6</v>
      </c>
      <c r="P644">
        <v>4</v>
      </c>
    </row>
    <row r="645" spans="1:16" x14ac:dyDescent="0.35">
      <c r="A645" t="s">
        <v>105</v>
      </c>
      <c r="B645">
        <v>614</v>
      </c>
      <c r="C645">
        <v>400</v>
      </c>
      <c r="D645">
        <v>0</v>
      </c>
      <c r="E645">
        <v>400</v>
      </c>
      <c r="F645" t="s">
        <v>217</v>
      </c>
      <c r="G645">
        <v>6</v>
      </c>
      <c r="H645">
        <v>10</v>
      </c>
      <c r="I645">
        <v>1</v>
      </c>
      <c r="J645">
        <v>4</v>
      </c>
      <c r="K645">
        <v>2</v>
      </c>
      <c r="L645">
        <v>8</v>
      </c>
      <c r="M645">
        <v>5</v>
      </c>
      <c r="N645">
        <v>9</v>
      </c>
      <c r="O645">
        <v>3</v>
      </c>
      <c r="P645">
        <v>7</v>
      </c>
    </row>
    <row r="646" spans="1:16" x14ac:dyDescent="0.35">
      <c r="A646" t="s">
        <v>106</v>
      </c>
      <c r="B646">
        <v>649</v>
      </c>
      <c r="C646">
        <v>400</v>
      </c>
      <c r="D646">
        <v>0</v>
      </c>
      <c r="E646">
        <v>400</v>
      </c>
      <c r="F646" t="s">
        <v>216</v>
      </c>
      <c r="G646">
        <v>1</v>
      </c>
      <c r="H646">
        <v>3</v>
      </c>
      <c r="I646">
        <v>6</v>
      </c>
      <c r="J646">
        <v>4</v>
      </c>
      <c r="K646">
        <v>10</v>
      </c>
      <c r="L646">
        <v>7</v>
      </c>
      <c r="M646">
        <v>9</v>
      </c>
      <c r="N646">
        <v>8</v>
      </c>
      <c r="O646">
        <v>2</v>
      </c>
      <c r="P646">
        <v>5</v>
      </c>
    </row>
    <row r="647" spans="1:16" x14ac:dyDescent="0.35">
      <c r="A647" t="s">
        <v>107</v>
      </c>
      <c r="B647">
        <v>559</v>
      </c>
      <c r="C647">
        <v>400</v>
      </c>
      <c r="D647">
        <v>0</v>
      </c>
      <c r="E647">
        <v>400</v>
      </c>
      <c r="F647" t="s">
        <v>216</v>
      </c>
      <c r="G647">
        <v>3</v>
      </c>
      <c r="H647">
        <v>4</v>
      </c>
      <c r="I647">
        <v>10</v>
      </c>
      <c r="J647">
        <v>8</v>
      </c>
      <c r="K647">
        <v>2</v>
      </c>
      <c r="L647">
        <v>9</v>
      </c>
      <c r="M647">
        <v>1</v>
      </c>
      <c r="N647">
        <v>5</v>
      </c>
      <c r="O647">
        <v>6</v>
      </c>
      <c r="P647">
        <v>7</v>
      </c>
    </row>
    <row r="648" spans="1:16" x14ac:dyDescent="0.35">
      <c r="A648" t="s">
        <v>108</v>
      </c>
      <c r="B648">
        <v>525</v>
      </c>
      <c r="C648">
        <v>400</v>
      </c>
      <c r="D648">
        <v>0</v>
      </c>
      <c r="E648">
        <v>400</v>
      </c>
      <c r="F648" t="s">
        <v>215</v>
      </c>
      <c r="G648">
        <v>9</v>
      </c>
      <c r="H648">
        <v>8</v>
      </c>
      <c r="I648">
        <v>5</v>
      </c>
      <c r="J648">
        <v>3</v>
      </c>
      <c r="K648">
        <v>2</v>
      </c>
      <c r="L648">
        <v>6</v>
      </c>
      <c r="M648">
        <v>1</v>
      </c>
      <c r="N648">
        <v>7</v>
      </c>
      <c r="O648">
        <v>4</v>
      </c>
      <c r="P648">
        <v>10</v>
      </c>
    </row>
    <row r="649" spans="1:16" x14ac:dyDescent="0.35">
      <c r="A649" t="s">
        <v>109</v>
      </c>
      <c r="B649">
        <v>690</v>
      </c>
      <c r="C649">
        <v>400</v>
      </c>
      <c r="D649">
        <v>0</v>
      </c>
      <c r="E649">
        <v>400</v>
      </c>
      <c r="F649" t="s">
        <v>219</v>
      </c>
      <c r="G649">
        <v>6</v>
      </c>
      <c r="H649">
        <v>4</v>
      </c>
      <c r="I649">
        <v>10</v>
      </c>
      <c r="J649">
        <v>7</v>
      </c>
      <c r="K649">
        <v>8</v>
      </c>
      <c r="L649">
        <v>3</v>
      </c>
      <c r="M649">
        <v>5</v>
      </c>
      <c r="N649">
        <v>9</v>
      </c>
      <c r="O649">
        <v>2</v>
      </c>
      <c r="P649">
        <v>1</v>
      </c>
    </row>
    <row r="650" spans="1:16" x14ac:dyDescent="0.35">
      <c r="A650" t="s">
        <v>110</v>
      </c>
      <c r="B650">
        <v>456</v>
      </c>
      <c r="C650">
        <v>400</v>
      </c>
      <c r="D650">
        <v>0</v>
      </c>
      <c r="E650">
        <v>400</v>
      </c>
      <c r="F650" t="s">
        <v>215</v>
      </c>
      <c r="G650">
        <v>5</v>
      </c>
      <c r="H650">
        <v>7</v>
      </c>
      <c r="I650">
        <v>4</v>
      </c>
      <c r="J650">
        <v>2</v>
      </c>
      <c r="K650">
        <v>10</v>
      </c>
      <c r="L650">
        <v>1</v>
      </c>
      <c r="M650">
        <v>8</v>
      </c>
      <c r="N650">
        <v>6</v>
      </c>
      <c r="O650">
        <v>9</v>
      </c>
      <c r="P650">
        <v>3</v>
      </c>
    </row>
    <row r="651" spans="1:16" x14ac:dyDescent="0.35">
      <c r="A651" t="s">
        <v>111</v>
      </c>
      <c r="B651">
        <v>630</v>
      </c>
      <c r="C651">
        <v>400</v>
      </c>
      <c r="D651">
        <v>0</v>
      </c>
      <c r="E651">
        <v>400</v>
      </c>
      <c r="F651" t="s">
        <v>216</v>
      </c>
      <c r="G651">
        <v>3</v>
      </c>
      <c r="H651">
        <v>2</v>
      </c>
      <c r="I651">
        <v>6</v>
      </c>
      <c r="J651">
        <v>5</v>
      </c>
      <c r="K651">
        <v>10</v>
      </c>
      <c r="L651">
        <v>7</v>
      </c>
      <c r="M651">
        <v>9</v>
      </c>
      <c r="N651">
        <v>8</v>
      </c>
      <c r="O651">
        <v>4</v>
      </c>
      <c r="P651">
        <v>1</v>
      </c>
    </row>
    <row r="652" spans="1:16" x14ac:dyDescent="0.35">
      <c r="A652" t="s">
        <v>112</v>
      </c>
      <c r="B652">
        <v>509</v>
      </c>
      <c r="C652">
        <v>400</v>
      </c>
      <c r="D652">
        <v>0</v>
      </c>
      <c r="E652">
        <v>400</v>
      </c>
      <c r="F652" t="s">
        <v>216</v>
      </c>
      <c r="G652">
        <v>8</v>
      </c>
      <c r="H652">
        <v>9</v>
      </c>
      <c r="I652">
        <v>2</v>
      </c>
      <c r="J652">
        <v>5</v>
      </c>
      <c r="K652">
        <v>4</v>
      </c>
      <c r="L652">
        <v>7</v>
      </c>
      <c r="M652">
        <v>10</v>
      </c>
      <c r="N652">
        <v>1</v>
      </c>
      <c r="O652">
        <v>3</v>
      </c>
      <c r="P652">
        <v>6</v>
      </c>
    </row>
    <row r="653" spans="1:16" x14ac:dyDescent="0.35">
      <c r="A653" t="s">
        <v>113</v>
      </c>
      <c r="B653">
        <v>746</v>
      </c>
      <c r="C653">
        <v>400</v>
      </c>
      <c r="D653">
        <v>0</v>
      </c>
      <c r="E653">
        <v>400</v>
      </c>
      <c r="F653" t="s">
        <v>216</v>
      </c>
      <c r="G653">
        <v>5</v>
      </c>
      <c r="H653">
        <v>6</v>
      </c>
      <c r="I653">
        <v>9</v>
      </c>
      <c r="J653">
        <v>7</v>
      </c>
      <c r="K653">
        <v>8</v>
      </c>
      <c r="L653">
        <v>10</v>
      </c>
      <c r="M653">
        <v>2</v>
      </c>
      <c r="N653">
        <v>1</v>
      </c>
      <c r="O653">
        <v>3</v>
      </c>
      <c r="P653">
        <v>4</v>
      </c>
    </row>
    <row r="654" spans="1:16" x14ac:dyDescent="0.35">
      <c r="A654" t="s">
        <v>114</v>
      </c>
      <c r="B654">
        <v>575</v>
      </c>
      <c r="C654">
        <v>400</v>
      </c>
      <c r="D654">
        <v>0</v>
      </c>
      <c r="E654">
        <v>400</v>
      </c>
      <c r="F654" t="s">
        <v>219</v>
      </c>
      <c r="G654">
        <v>2</v>
      </c>
      <c r="H654">
        <v>4</v>
      </c>
      <c r="I654">
        <v>6</v>
      </c>
      <c r="J654">
        <v>8</v>
      </c>
      <c r="K654">
        <v>3</v>
      </c>
      <c r="L654">
        <v>7</v>
      </c>
      <c r="M654">
        <v>5</v>
      </c>
      <c r="N654">
        <v>1</v>
      </c>
      <c r="O654">
        <v>10</v>
      </c>
      <c r="P654">
        <v>9</v>
      </c>
    </row>
    <row r="655" spans="1:16" x14ac:dyDescent="0.35">
      <c r="A655" t="s">
        <v>115</v>
      </c>
      <c r="B655">
        <v>676</v>
      </c>
      <c r="C655">
        <v>400</v>
      </c>
      <c r="D655">
        <v>0</v>
      </c>
      <c r="E655">
        <v>400</v>
      </c>
      <c r="F655" t="s">
        <v>219</v>
      </c>
      <c r="G655">
        <v>3</v>
      </c>
      <c r="H655">
        <v>4</v>
      </c>
      <c r="I655">
        <v>2</v>
      </c>
      <c r="J655">
        <v>8</v>
      </c>
      <c r="K655">
        <v>10</v>
      </c>
      <c r="L655">
        <v>7</v>
      </c>
      <c r="M655">
        <v>5</v>
      </c>
      <c r="N655">
        <v>6</v>
      </c>
      <c r="O655">
        <v>9</v>
      </c>
      <c r="P655">
        <v>1</v>
      </c>
    </row>
    <row r="656" spans="1:16" x14ac:dyDescent="0.35">
      <c r="A656" t="s">
        <v>116</v>
      </c>
      <c r="B656">
        <v>651</v>
      </c>
      <c r="C656">
        <v>400</v>
      </c>
      <c r="D656">
        <v>0</v>
      </c>
      <c r="E656">
        <v>400</v>
      </c>
      <c r="F656" t="s">
        <v>218</v>
      </c>
      <c r="G656">
        <v>2</v>
      </c>
      <c r="H656">
        <v>3</v>
      </c>
      <c r="I656">
        <v>6</v>
      </c>
      <c r="J656">
        <v>1</v>
      </c>
      <c r="K656">
        <v>9</v>
      </c>
      <c r="L656">
        <v>8</v>
      </c>
      <c r="M656">
        <v>5</v>
      </c>
      <c r="N656">
        <v>4</v>
      </c>
      <c r="O656">
        <v>10</v>
      </c>
      <c r="P656">
        <v>7</v>
      </c>
    </row>
    <row r="657" spans="1:16" x14ac:dyDescent="0.35">
      <c r="A657" t="s">
        <v>117</v>
      </c>
      <c r="B657">
        <v>473</v>
      </c>
      <c r="C657">
        <v>400</v>
      </c>
      <c r="D657">
        <v>0</v>
      </c>
      <c r="E657">
        <v>400</v>
      </c>
      <c r="F657" t="s">
        <v>216</v>
      </c>
      <c r="G657">
        <v>7</v>
      </c>
      <c r="H657">
        <v>6</v>
      </c>
      <c r="I657">
        <v>10</v>
      </c>
      <c r="J657">
        <v>4</v>
      </c>
      <c r="K657">
        <v>2</v>
      </c>
      <c r="L657">
        <v>9</v>
      </c>
      <c r="M657">
        <v>1</v>
      </c>
      <c r="N657">
        <v>5</v>
      </c>
      <c r="O657">
        <v>3</v>
      </c>
      <c r="P657">
        <v>8</v>
      </c>
    </row>
    <row r="658" spans="1:16" x14ac:dyDescent="0.35">
      <c r="A658" t="s">
        <v>118</v>
      </c>
      <c r="B658">
        <v>561</v>
      </c>
      <c r="C658">
        <v>400</v>
      </c>
      <c r="D658">
        <v>0</v>
      </c>
      <c r="E658">
        <v>400</v>
      </c>
      <c r="F658" t="s">
        <v>215</v>
      </c>
      <c r="G658">
        <v>9</v>
      </c>
      <c r="H658">
        <v>5</v>
      </c>
      <c r="I658">
        <v>8</v>
      </c>
      <c r="J658">
        <v>1</v>
      </c>
      <c r="K658">
        <v>7</v>
      </c>
      <c r="L658">
        <v>2</v>
      </c>
      <c r="M658">
        <v>4</v>
      </c>
      <c r="N658">
        <v>6</v>
      </c>
      <c r="O658">
        <v>10</v>
      </c>
      <c r="P658">
        <v>3</v>
      </c>
    </row>
    <row r="659" spans="1:16" x14ac:dyDescent="0.35">
      <c r="A659" t="s">
        <v>119</v>
      </c>
      <c r="B659">
        <v>595</v>
      </c>
      <c r="C659">
        <v>400</v>
      </c>
      <c r="D659">
        <v>0</v>
      </c>
      <c r="E659">
        <v>400</v>
      </c>
      <c r="F659" t="s">
        <v>215</v>
      </c>
      <c r="G659">
        <v>9</v>
      </c>
      <c r="H659">
        <v>2</v>
      </c>
      <c r="I659">
        <v>6</v>
      </c>
      <c r="J659">
        <v>3</v>
      </c>
      <c r="K659">
        <v>10</v>
      </c>
      <c r="L659">
        <v>7</v>
      </c>
      <c r="M659">
        <v>8</v>
      </c>
      <c r="N659">
        <v>1</v>
      </c>
      <c r="O659">
        <v>4</v>
      </c>
      <c r="P659">
        <v>5</v>
      </c>
    </row>
    <row r="660" spans="1:16" x14ac:dyDescent="0.35">
      <c r="A660" t="s">
        <v>120</v>
      </c>
      <c r="B660">
        <v>640</v>
      </c>
      <c r="C660">
        <v>400</v>
      </c>
      <c r="D660">
        <v>0</v>
      </c>
      <c r="E660">
        <v>400</v>
      </c>
      <c r="F660" t="s">
        <v>216</v>
      </c>
      <c r="G660">
        <v>8</v>
      </c>
      <c r="H660">
        <v>2</v>
      </c>
      <c r="I660">
        <v>7</v>
      </c>
      <c r="J660">
        <v>4</v>
      </c>
      <c r="K660">
        <v>1</v>
      </c>
      <c r="L660">
        <v>6</v>
      </c>
      <c r="M660">
        <v>10</v>
      </c>
      <c r="N660">
        <v>5</v>
      </c>
      <c r="O660">
        <v>3</v>
      </c>
      <c r="P660">
        <v>9</v>
      </c>
    </row>
    <row r="661" spans="1:16" x14ac:dyDescent="0.35">
      <c r="A661" t="s">
        <v>121</v>
      </c>
      <c r="B661">
        <v>756</v>
      </c>
      <c r="C661">
        <v>400</v>
      </c>
      <c r="D661">
        <v>0</v>
      </c>
      <c r="E661">
        <v>400</v>
      </c>
      <c r="F661" t="s">
        <v>219</v>
      </c>
      <c r="G661">
        <v>10</v>
      </c>
      <c r="H661">
        <v>3</v>
      </c>
      <c r="I661">
        <v>9</v>
      </c>
      <c r="J661">
        <v>1</v>
      </c>
      <c r="K661">
        <v>2</v>
      </c>
      <c r="L661">
        <v>4</v>
      </c>
      <c r="M661">
        <v>7</v>
      </c>
      <c r="N661">
        <v>8</v>
      </c>
      <c r="O661">
        <v>6</v>
      </c>
      <c r="P661">
        <v>5</v>
      </c>
    </row>
    <row r="662" spans="1:16" x14ac:dyDescent="0.35">
      <c r="A662" t="s">
        <v>122</v>
      </c>
      <c r="B662">
        <v>837</v>
      </c>
      <c r="C662">
        <v>400</v>
      </c>
      <c r="D662">
        <v>0</v>
      </c>
      <c r="E662">
        <v>400</v>
      </c>
      <c r="F662" t="s">
        <v>187</v>
      </c>
      <c r="G662">
        <v>9</v>
      </c>
      <c r="H662">
        <v>1</v>
      </c>
      <c r="I662">
        <v>8</v>
      </c>
      <c r="J662">
        <v>7</v>
      </c>
      <c r="K662">
        <v>6</v>
      </c>
      <c r="L662">
        <v>10</v>
      </c>
      <c r="M662">
        <v>4</v>
      </c>
      <c r="N662">
        <v>2</v>
      </c>
      <c r="O662">
        <v>5</v>
      </c>
      <c r="P662">
        <v>3</v>
      </c>
    </row>
    <row r="663" spans="1:16" x14ac:dyDescent="0.35">
      <c r="A663" t="s">
        <v>123</v>
      </c>
      <c r="B663">
        <v>736</v>
      </c>
      <c r="C663">
        <v>400</v>
      </c>
      <c r="D663">
        <v>0</v>
      </c>
      <c r="E663">
        <v>400</v>
      </c>
      <c r="F663" t="s">
        <v>218</v>
      </c>
      <c r="G663">
        <v>5</v>
      </c>
      <c r="H663">
        <v>2</v>
      </c>
      <c r="I663">
        <v>7</v>
      </c>
      <c r="J663">
        <v>8</v>
      </c>
      <c r="K663">
        <v>3</v>
      </c>
      <c r="L663">
        <v>6</v>
      </c>
      <c r="M663">
        <v>10</v>
      </c>
      <c r="N663">
        <v>1</v>
      </c>
      <c r="O663">
        <v>9</v>
      </c>
      <c r="P663">
        <v>4</v>
      </c>
    </row>
    <row r="664" spans="1:16" x14ac:dyDescent="0.35">
      <c r="A664" t="s">
        <v>124</v>
      </c>
      <c r="B664">
        <v>930</v>
      </c>
      <c r="C664">
        <v>400</v>
      </c>
      <c r="D664">
        <v>0</v>
      </c>
      <c r="E664">
        <v>400</v>
      </c>
      <c r="F664" t="s">
        <v>219</v>
      </c>
      <c r="G664">
        <v>5</v>
      </c>
      <c r="H664">
        <v>3</v>
      </c>
      <c r="I664">
        <v>8</v>
      </c>
      <c r="J664">
        <v>10</v>
      </c>
      <c r="K664">
        <v>7</v>
      </c>
      <c r="L664">
        <v>9</v>
      </c>
      <c r="M664">
        <v>2</v>
      </c>
      <c r="N664">
        <v>1</v>
      </c>
      <c r="O664">
        <v>6</v>
      </c>
      <c r="P664">
        <v>4</v>
      </c>
    </row>
    <row r="665" spans="1:16" x14ac:dyDescent="0.35">
      <c r="A665" t="s">
        <v>125</v>
      </c>
      <c r="B665">
        <v>767</v>
      </c>
      <c r="C665">
        <v>400</v>
      </c>
      <c r="D665">
        <v>0</v>
      </c>
      <c r="E665">
        <v>400</v>
      </c>
      <c r="F665" t="s">
        <v>215</v>
      </c>
      <c r="G665">
        <v>4</v>
      </c>
      <c r="H665">
        <v>2</v>
      </c>
      <c r="I665">
        <v>6</v>
      </c>
      <c r="J665">
        <v>10</v>
      </c>
      <c r="K665">
        <v>3</v>
      </c>
      <c r="L665">
        <v>9</v>
      </c>
      <c r="M665">
        <v>1</v>
      </c>
      <c r="N665">
        <v>8</v>
      </c>
      <c r="O665">
        <v>5</v>
      </c>
      <c r="P665">
        <v>7</v>
      </c>
    </row>
    <row r="666" spans="1:16" x14ac:dyDescent="0.35">
      <c r="A666" t="s">
        <v>126</v>
      </c>
      <c r="B666">
        <v>776</v>
      </c>
      <c r="C666">
        <v>400</v>
      </c>
      <c r="D666">
        <v>0</v>
      </c>
      <c r="E666">
        <v>400</v>
      </c>
      <c r="F666" t="s">
        <v>216</v>
      </c>
      <c r="G666">
        <v>6</v>
      </c>
      <c r="H666">
        <v>9</v>
      </c>
      <c r="I666">
        <v>5</v>
      </c>
      <c r="J666">
        <v>7</v>
      </c>
      <c r="K666">
        <v>4</v>
      </c>
      <c r="L666">
        <v>10</v>
      </c>
      <c r="M666">
        <v>8</v>
      </c>
      <c r="N666">
        <v>1</v>
      </c>
      <c r="O666">
        <v>3</v>
      </c>
      <c r="P666">
        <v>2</v>
      </c>
    </row>
    <row r="667" spans="1:16" x14ac:dyDescent="0.35">
      <c r="A667" t="s">
        <v>127</v>
      </c>
      <c r="B667">
        <v>906</v>
      </c>
      <c r="C667">
        <v>400</v>
      </c>
      <c r="D667">
        <v>0</v>
      </c>
      <c r="E667">
        <v>400</v>
      </c>
      <c r="F667" t="s">
        <v>218</v>
      </c>
      <c r="G667">
        <v>7</v>
      </c>
      <c r="H667">
        <v>10</v>
      </c>
      <c r="I667">
        <v>6</v>
      </c>
      <c r="J667">
        <v>3</v>
      </c>
      <c r="K667">
        <v>1</v>
      </c>
      <c r="L667">
        <v>8</v>
      </c>
      <c r="M667">
        <v>2</v>
      </c>
      <c r="N667">
        <v>5</v>
      </c>
      <c r="O667">
        <v>9</v>
      </c>
      <c r="P667">
        <v>4</v>
      </c>
    </row>
    <row r="668" spans="1:16" x14ac:dyDescent="0.35">
      <c r="A668" t="s">
        <v>128</v>
      </c>
      <c r="B668">
        <v>970</v>
      </c>
      <c r="C668">
        <v>400</v>
      </c>
      <c r="D668">
        <v>0</v>
      </c>
      <c r="E668">
        <v>400</v>
      </c>
      <c r="F668" t="s">
        <v>215</v>
      </c>
      <c r="G668">
        <v>5</v>
      </c>
      <c r="H668">
        <v>7</v>
      </c>
      <c r="I668">
        <v>10</v>
      </c>
      <c r="J668">
        <v>4</v>
      </c>
      <c r="K668">
        <v>3</v>
      </c>
      <c r="L668">
        <v>9</v>
      </c>
      <c r="M668">
        <v>6</v>
      </c>
      <c r="N668">
        <v>1</v>
      </c>
      <c r="O668">
        <v>8</v>
      </c>
      <c r="P668">
        <v>2</v>
      </c>
    </row>
    <row r="669" spans="1:16" x14ac:dyDescent="0.35">
      <c r="A669" t="s">
        <v>129</v>
      </c>
      <c r="B669">
        <v>775</v>
      </c>
      <c r="C669">
        <v>400</v>
      </c>
      <c r="D669">
        <v>0</v>
      </c>
      <c r="E669">
        <v>400</v>
      </c>
      <c r="F669" t="s">
        <v>186</v>
      </c>
      <c r="G669">
        <v>6</v>
      </c>
      <c r="H669">
        <v>5</v>
      </c>
      <c r="I669">
        <v>10</v>
      </c>
      <c r="J669">
        <v>9</v>
      </c>
      <c r="K669">
        <v>4</v>
      </c>
      <c r="L669">
        <v>8</v>
      </c>
      <c r="M669">
        <v>3</v>
      </c>
      <c r="N669">
        <v>7</v>
      </c>
      <c r="O669">
        <v>2</v>
      </c>
      <c r="P669">
        <v>1</v>
      </c>
    </row>
    <row r="670" spans="1:16" x14ac:dyDescent="0.35">
      <c r="A670" t="s">
        <v>130</v>
      </c>
      <c r="B670">
        <v>928</v>
      </c>
      <c r="C670">
        <v>400</v>
      </c>
      <c r="D670">
        <v>0</v>
      </c>
      <c r="E670">
        <v>400</v>
      </c>
      <c r="F670" t="s">
        <v>216</v>
      </c>
      <c r="G670">
        <v>8</v>
      </c>
      <c r="H670">
        <v>2</v>
      </c>
      <c r="I670">
        <v>4</v>
      </c>
      <c r="J670">
        <v>6</v>
      </c>
      <c r="K670">
        <v>5</v>
      </c>
      <c r="L670">
        <v>9</v>
      </c>
      <c r="M670">
        <v>10</v>
      </c>
      <c r="N670">
        <v>7</v>
      </c>
      <c r="O670">
        <v>1</v>
      </c>
      <c r="P670">
        <v>3</v>
      </c>
    </row>
    <row r="671" spans="1:16" x14ac:dyDescent="0.35">
      <c r="A671" t="s">
        <v>131</v>
      </c>
      <c r="B671">
        <v>672</v>
      </c>
      <c r="C671">
        <v>400</v>
      </c>
      <c r="D671">
        <v>0</v>
      </c>
      <c r="E671">
        <v>400</v>
      </c>
      <c r="F671" t="s">
        <v>217</v>
      </c>
      <c r="G671">
        <v>7</v>
      </c>
      <c r="H671">
        <v>8</v>
      </c>
      <c r="I671">
        <v>6</v>
      </c>
      <c r="J671">
        <v>4</v>
      </c>
      <c r="K671">
        <v>3</v>
      </c>
      <c r="L671">
        <v>1</v>
      </c>
      <c r="M671">
        <v>9</v>
      </c>
      <c r="N671">
        <v>5</v>
      </c>
      <c r="O671">
        <v>10</v>
      </c>
      <c r="P671">
        <v>2</v>
      </c>
    </row>
    <row r="672" spans="1:16" x14ac:dyDescent="0.35">
      <c r="A672" t="s">
        <v>132</v>
      </c>
      <c r="B672">
        <v>864</v>
      </c>
      <c r="C672">
        <v>400</v>
      </c>
      <c r="D672">
        <v>0</v>
      </c>
      <c r="E672">
        <v>400</v>
      </c>
      <c r="F672" t="s">
        <v>187</v>
      </c>
      <c r="G672">
        <v>9</v>
      </c>
      <c r="H672">
        <v>10</v>
      </c>
      <c r="I672">
        <v>8</v>
      </c>
      <c r="J672">
        <v>4</v>
      </c>
      <c r="K672">
        <v>5</v>
      </c>
      <c r="L672">
        <v>2</v>
      </c>
      <c r="M672">
        <v>7</v>
      </c>
      <c r="N672">
        <v>6</v>
      </c>
      <c r="O672">
        <v>3</v>
      </c>
      <c r="P672">
        <v>1</v>
      </c>
    </row>
    <row r="673" spans="1:16" x14ac:dyDescent="0.35">
      <c r="A673" t="s">
        <v>133</v>
      </c>
      <c r="B673">
        <v>838</v>
      </c>
      <c r="C673">
        <v>400</v>
      </c>
      <c r="D673">
        <v>0</v>
      </c>
      <c r="E673">
        <v>400</v>
      </c>
      <c r="F673" t="s">
        <v>217</v>
      </c>
      <c r="G673">
        <v>3</v>
      </c>
      <c r="H673">
        <v>1</v>
      </c>
      <c r="I673">
        <v>9</v>
      </c>
      <c r="J673">
        <v>2</v>
      </c>
      <c r="K673">
        <v>4</v>
      </c>
      <c r="L673">
        <v>8</v>
      </c>
      <c r="M673">
        <v>6</v>
      </c>
      <c r="N673">
        <v>7</v>
      </c>
      <c r="O673">
        <v>5</v>
      </c>
      <c r="P673">
        <v>10</v>
      </c>
    </row>
    <row r="674" spans="1:16" x14ac:dyDescent="0.35">
      <c r="A674" t="s">
        <v>134</v>
      </c>
      <c r="B674">
        <v>898</v>
      </c>
      <c r="C674">
        <v>400</v>
      </c>
      <c r="D674">
        <v>0</v>
      </c>
      <c r="E674">
        <v>400</v>
      </c>
      <c r="F674" t="s">
        <v>216</v>
      </c>
      <c r="G674">
        <v>3</v>
      </c>
      <c r="H674">
        <v>10</v>
      </c>
      <c r="I674">
        <v>6</v>
      </c>
      <c r="J674">
        <v>2</v>
      </c>
      <c r="K674">
        <v>8</v>
      </c>
      <c r="L674">
        <v>7</v>
      </c>
      <c r="M674">
        <v>5</v>
      </c>
      <c r="N674">
        <v>9</v>
      </c>
      <c r="O674">
        <v>1</v>
      </c>
      <c r="P674">
        <v>4</v>
      </c>
    </row>
    <row r="675" spans="1:16" x14ac:dyDescent="0.35">
      <c r="A675" t="s">
        <v>135</v>
      </c>
      <c r="B675">
        <v>688</v>
      </c>
      <c r="C675">
        <v>400</v>
      </c>
      <c r="D675">
        <v>0</v>
      </c>
      <c r="E675">
        <v>400</v>
      </c>
      <c r="F675" t="s">
        <v>186</v>
      </c>
      <c r="G675">
        <v>9</v>
      </c>
      <c r="H675">
        <v>1</v>
      </c>
      <c r="I675">
        <v>5</v>
      </c>
      <c r="J675">
        <v>10</v>
      </c>
      <c r="K675">
        <v>2</v>
      </c>
      <c r="L675">
        <v>4</v>
      </c>
      <c r="M675">
        <v>7</v>
      </c>
      <c r="N675">
        <v>3</v>
      </c>
      <c r="O675">
        <v>8</v>
      </c>
      <c r="P675">
        <v>6</v>
      </c>
    </row>
    <row r="676" spans="1:16" x14ac:dyDescent="0.35">
      <c r="A676" t="s">
        <v>136</v>
      </c>
      <c r="B676">
        <v>701</v>
      </c>
      <c r="C676">
        <v>400</v>
      </c>
      <c r="D676">
        <v>0</v>
      </c>
      <c r="E676">
        <v>400</v>
      </c>
      <c r="F676" t="s">
        <v>185</v>
      </c>
      <c r="G676">
        <v>1</v>
      </c>
      <c r="H676">
        <v>5</v>
      </c>
      <c r="I676">
        <v>4</v>
      </c>
      <c r="J676">
        <v>8</v>
      </c>
      <c r="K676">
        <v>6</v>
      </c>
      <c r="L676">
        <v>10</v>
      </c>
      <c r="M676">
        <v>9</v>
      </c>
      <c r="N676">
        <v>3</v>
      </c>
      <c r="O676">
        <v>7</v>
      </c>
      <c r="P676">
        <v>2</v>
      </c>
    </row>
    <row r="677" spans="1:16" x14ac:dyDescent="0.35">
      <c r="A677" t="s">
        <v>137</v>
      </c>
      <c r="B677">
        <v>772</v>
      </c>
      <c r="C677">
        <v>400</v>
      </c>
      <c r="D677">
        <v>0</v>
      </c>
      <c r="E677">
        <v>400</v>
      </c>
      <c r="F677" t="s">
        <v>218</v>
      </c>
      <c r="G677">
        <v>2</v>
      </c>
      <c r="H677">
        <v>3</v>
      </c>
      <c r="I677">
        <v>5</v>
      </c>
      <c r="J677">
        <v>1</v>
      </c>
      <c r="K677">
        <v>10</v>
      </c>
      <c r="L677">
        <v>4</v>
      </c>
      <c r="M677">
        <v>6</v>
      </c>
      <c r="N677">
        <v>7</v>
      </c>
      <c r="O677">
        <v>8</v>
      </c>
      <c r="P677">
        <v>9</v>
      </c>
    </row>
    <row r="678" spans="1:16" x14ac:dyDescent="0.35">
      <c r="A678" t="s">
        <v>138</v>
      </c>
      <c r="B678">
        <v>873</v>
      </c>
      <c r="C678">
        <v>400</v>
      </c>
      <c r="D678">
        <v>0</v>
      </c>
      <c r="E678">
        <v>400</v>
      </c>
      <c r="F678" t="s">
        <v>187</v>
      </c>
      <c r="G678">
        <v>4</v>
      </c>
      <c r="H678">
        <v>10</v>
      </c>
      <c r="I678">
        <v>1</v>
      </c>
      <c r="J678">
        <v>5</v>
      </c>
      <c r="K678">
        <v>3</v>
      </c>
      <c r="L678">
        <v>7</v>
      </c>
      <c r="M678">
        <v>9</v>
      </c>
      <c r="N678">
        <v>2</v>
      </c>
      <c r="O678">
        <v>8</v>
      </c>
      <c r="P678">
        <v>6</v>
      </c>
    </row>
    <row r="679" spans="1:16" x14ac:dyDescent="0.35">
      <c r="A679" t="s">
        <v>139</v>
      </c>
      <c r="B679">
        <v>727</v>
      </c>
      <c r="C679">
        <v>400</v>
      </c>
      <c r="D679">
        <v>0</v>
      </c>
      <c r="E679">
        <v>400</v>
      </c>
      <c r="F679" t="s">
        <v>215</v>
      </c>
      <c r="G679">
        <v>5</v>
      </c>
      <c r="H679">
        <v>4</v>
      </c>
      <c r="I679">
        <v>3</v>
      </c>
      <c r="J679">
        <v>6</v>
      </c>
      <c r="K679">
        <v>7</v>
      </c>
      <c r="L679">
        <v>10</v>
      </c>
      <c r="M679">
        <v>2</v>
      </c>
      <c r="N679">
        <v>1</v>
      </c>
      <c r="O679">
        <v>9</v>
      </c>
      <c r="P679">
        <v>8</v>
      </c>
    </row>
    <row r="680" spans="1:16" x14ac:dyDescent="0.35">
      <c r="A680" t="s">
        <v>140</v>
      </c>
      <c r="B680">
        <v>943</v>
      </c>
      <c r="C680">
        <v>400</v>
      </c>
      <c r="D680">
        <v>0</v>
      </c>
      <c r="E680">
        <v>400</v>
      </c>
      <c r="F680" t="s">
        <v>218</v>
      </c>
      <c r="G680">
        <v>7</v>
      </c>
      <c r="H680">
        <v>4</v>
      </c>
      <c r="I680">
        <v>10</v>
      </c>
      <c r="J680">
        <v>3</v>
      </c>
      <c r="K680">
        <v>5</v>
      </c>
      <c r="L680">
        <v>8</v>
      </c>
      <c r="M680">
        <v>6</v>
      </c>
      <c r="N680">
        <v>9</v>
      </c>
      <c r="O680">
        <v>1</v>
      </c>
      <c r="P680">
        <v>2</v>
      </c>
    </row>
    <row r="681" spans="1:16" x14ac:dyDescent="0.35">
      <c r="A681" t="s">
        <v>141</v>
      </c>
      <c r="B681">
        <v>838</v>
      </c>
      <c r="C681">
        <v>400</v>
      </c>
      <c r="D681">
        <v>0</v>
      </c>
      <c r="E681">
        <v>400</v>
      </c>
      <c r="F681" t="s">
        <v>215</v>
      </c>
      <c r="G681">
        <v>8</v>
      </c>
      <c r="H681">
        <v>4</v>
      </c>
      <c r="I681">
        <v>6</v>
      </c>
      <c r="J681">
        <v>7</v>
      </c>
      <c r="K681">
        <v>10</v>
      </c>
      <c r="L681">
        <v>2</v>
      </c>
      <c r="M681">
        <v>3</v>
      </c>
      <c r="N681">
        <v>1</v>
      </c>
      <c r="O681">
        <v>9</v>
      </c>
      <c r="P681">
        <v>5</v>
      </c>
    </row>
    <row r="682" spans="1:16" x14ac:dyDescent="0.35">
      <c r="A682" t="s">
        <v>142</v>
      </c>
      <c r="B682">
        <v>1011</v>
      </c>
      <c r="C682">
        <v>400</v>
      </c>
      <c r="D682">
        <v>0</v>
      </c>
      <c r="E682">
        <v>400</v>
      </c>
      <c r="F682" t="s">
        <v>186</v>
      </c>
      <c r="G682">
        <v>7</v>
      </c>
      <c r="H682">
        <v>6</v>
      </c>
      <c r="I682">
        <v>8</v>
      </c>
      <c r="J682">
        <v>1</v>
      </c>
      <c r="K682">
        <v>3</v>
      </c>
      <c r="L682">
        <v>5</v>
      </c>
      <c r="M682">
        <v>9</v>
      </c>
      <c r="N682">
        <v>10</v>
      </c>
      <c r="O682">
        <v>4</v>
      </c>
      <c r="P682">
        <v>2</v>
      </c>
    </row>
    <row r="683" spans="1:16" x14ac:dyDescent="0.35">
      <c r="A683" t="s">
        <v>143</v>
      </c>
      <c r="B683">
        <v>847</v>
      </c>
      <c r="C683">
        <v>400</v>
      </c>
      <c r="D683">
        <v>0</v>
      </c>
      <c r="E683">
        <v>400</v>
      </c>
      <c r="F683" t="s">
        <v>216</v>
      </c>
      <c r="G683">
        <v>1</v>
      </c>
      <c r="H683">
        <v>4</v>
      </c>
      <c r="I683">
        <v>7</v>
      </c>
      <c r="J683">
        <v>2</v>
      </c>
      <c r="K683">
        <v>5</v>
      </c>
      <c r="L683">
        <v>8</v>
      </c>
      <c r="M683">
        <v>9</v>
      </c>
      <c r="N683">
        <v>6</v>
      </c>
      <c r="O683">
        <v>3</v>
      </c>
      <c r="P683">
        <v>10</v>
      </c>
    </row>
    <row r="684" spans="1:16" x14ac:dyDescent="0.35">
      <c r="A684" t="s">
        <v>144</v>
      </c>
      <c r="B684">
        <v>725</v>
      </c>
      <c r="C684">
        <v>400</v>
      </c>
      <c r="D684">
        <v>0</v>
      </c>
      <c r="E684">
        <v>400</v>
      </c>
      <c r="F684" t="s">
        <v>218</v>
      </c>
      <c r="G684">
        <v>7</v>
      </c>
      <c r="H684">
        <v>8</v>
      </c>
      <c r="I684">
        <v>4</v>
      </c>
      <c r="J684">
        <v>9</v>
      </c>
      <c r="K684">
        <v>5</v>
      </c>
      <c r="L684">
        <v>10</v>
      </c>
      <c r="M684">
        <v>6</v>
      </c>
      <c r="N684">
        <v>3</v>
      </c>
      <c r="O684">
        <v>2</v>
      </c>
      <c r="P684">
        <v>1</v>
      </c>
    </row>
    <row r="685" spans="1:16" x14ac:dyDescent="0.35">
      <c r="A685" t="s">
        <v>145</v>
      </c>
      <c r="B685">
        <v>727</v>
      </c>
      <c r="C685">
        <v>400</v>
      </c>
      <c r="D685">
        <v>0</v>
      </c>
      <c r="E685">
        <v>400</v>
      </c>
      <c r="F685" t="s">
        <v>219</v>
      </c>
      <c r="G685">
        <v>2</v>
      </c>
      <c r="H685">
        <v>5</v>
      </c>
      <c r="I685">
        <v>6</v>
      </c>
      <c r="J685">
        <v>7</v>
      </c>
      <c r="K685">
        <v>10</v>
      </c>
      <c r="L685">
        <v>8</v>
      </c>
      <c r="M685">
        <v>9</v>
      </c>
      <c r="N685">
        <v>1</v>
      </c>
      <c r="O685">
        <v>3</v>
      </c>
      <c r="P685">
        <v>4</v>
      </c>
    </row>
    <row r="686" spans="1:16" x14ac:dyDescent="0.35">
      <c r="A686" t="s">
        <v>146</v>
      </c>
      <c r="B686">
        <v>767</v>
      </c>
      <c r="C686">
        <v>400</v>
      </c>
      <c r="D686">
        <v>0</v>
      </c>
      <c r="E686">
        <v>400</v>
      </c>
      <c r="F686" t="s">
        <v>217</v>
      </c>
      <c r="G686">
        <v>10</v>
      </c>
      <c r="H686">
        <v>4</v>
      </c>
      <c r="I686">
        <v>8</v>
      </c>
      <c r="J686">
        <v>9</v>
      </c>
      <c r="K686">
        <v>5</v>
      </c>
      <c r="L686">
        <v>7</v>
      </c>
      <c r="M686">
        <v>6</v>
      </c>
      <c r="N686">
        <v>2</v>
      </c>
      <c r="O686">
        <v>1</v>
      </c>
      <c r="P686">
        <v>3</v>
      </c>
    </row>
    <row r="687" spans="1:16" x14ac:dyDescent="0.35">
      <c r="A687" t="s">
        <v>147</v>
      </c>
      <c r="B687">
        <v>678</v>
      </c>
      <c r="C687">
        <v>400</v>
      </c>
      <c r="D687">
        <v>0</v>
      </c>
      <c r="E687">
        <v>400</v>
      </c>
      <c r="F687" t="s">
        <v>216</v>
      </c>
      <c r="G687">
        <v>5</v>
      </c>
      <c r="H687">
        <v>3</v>
      </c>
      <c r="I687">
        <v>4</v>
      </c>
      <c r="J687">
        <v>9</v>
      </c>
      <c r="K687">
        <v>1</v>
      </c>
      <c r="L687">
        <v>6</v>
      </c>
      <c r="M687">
        <v>10</v>
      </c>
      <c r="N687">
        <v>8</v>
      </c>
      <c r="O687">
        <v>2</v>
      </c>
      <c r="P687">
        <v>7</v>
      </c>
    </row>
    <row r="688" spans="1:16" x14ac:dyDescent="0.35">
      <c r="A688" t="s">
        <v>148</v>
      </c>
      <c r="B688">
        <v>673</v>
      </c>
      <c r="C688">
        <v>400</v>
      </c>
      <c r="D688">
        <v>0</v>
      </c>
      <c r="E688">
        <v>400</v>
      </c>
      <c r="F688" t="s">
        <v>218</v>
      </c>
      <c r="G688">
        <v>5</v>
      </c>
      <c r="H688">
        <v>1</v>
      </c>
      <c r="I688">
        <v>2</v>
      </c>
      <c r="J688">
        <v>3</v>
      </c>
      <c r="K688">
        <v>6</v>
      </c>
      <c r="L688">
        <v>9</v>
      </c>
      <c r="M688">
        <v>4</v>
      </c>
      <c r="N688">
        <v>8</v>
      </c>
      <c r="O688">
        <v>10</v>
      </c>
      <c r="P688">
        <v>7</v>
      </c>
    </row>
    <row r="689" spans="1:16" x14ac:dyDescent="0.35">
      <c r="A689" t="s">
        <v>149</v>
      </c>
      <c r="B689">
        <v>795</v>
      </c>
      <c r="C689">
        <v>400</v>
      </c>
      <c r="D689">
        <v>0</v>
      </c>
      <c r="E689">
        <v>400</v>
      </c>
      <c r="F689" t="s">
        <v>216</v>
      </c>
      <c r="G689">
        <v>9</v>
      </c>
      <c r="H689">
        <v>5</v>
      </c>
      <c r="I689">
        <v>2</v>
      </c>
      <c r="J689">
        <v>7</v>
      </c>
      <c r="K689">
        <v>8</v>
      </c>
      <c r="L689">
        <v>4</v>
      </c>
      <c r="M689">
        <v>10</v>
      </c>
      <c r="N689">
        <v>3</v>
      </c>
      <c r="O689">
        <v>6</v>
      </c>
      <c r="P689">
        <v>1</v>
      </c>
    </row>
    <row r="690" spans="1:16" x14ac:dyDescent="0.35">
      <c r="A690" t="s">
        <v>150</v>
      </c>
      <c r="B690">
        <v>674</v>
      </c>
      <c r="C690">
        <v>400</v>
      </c>
      <c r="D690">
        <v>0</v>
      </c>
      <c r="E690">
        <v>400</v>
      </c>
      <c r="F690" t="s">
        <v>215</v>
      </c>
      <c r="G690">
        <v>6</v>
      </c>
      <c r="H690">
        <v>2</v>
      </c>
      <c r="I690">
        <v>4</v>
      </c>
      <c r="J690">
        <v>3</v>
      </c>
      <c r="K690">
        <v>10</v>
      </c>
      <c r="L690">
        <v>9</v>
      </c>
      <c r="M690">
        <v>8</v>
      </c>
      <c r="N690">
        <v>7</v>
      </c>
      <c r="O690">
        <v>1</v>
      </c>
      <c r="P690">
        <v>5</v>
      </c>
    </row>
    <row r="691" spans="1:16" x14ac:dyDescent="0.35">
      <c r="A691" t="s">
        <v>151</v>
      </c>
      <c r="B691">
        <v>1284</v>
      </c>
      <c r="C691">
        <v>400</v>
      </c>
      <c r="D691">
        <v>0</v>
      </c>
      <c r="E691">
        <v>400</v>
      </c>
      <c r="F691" t="s">
        <v>218</v>
      </c>
      <c r="G691">
        <v>8</v>
      </c>
      <c r="H691">
        <v>7</v>
      </c>
      <c r="I691">
        <v>5</v>
      </c>
      <c r="J691">
        <v>4</v>
      </c>
      <c r="K691">
        <v>1</v>
      </c>
      <c r="L691">
        <v>10</v>
      </c>
      <c r="M691">
        <v>9</v>
      </c>
      <c r="N691">
        <v>3</v>
      </c>
      <c r="O691">
        <v>6</v>
      </c>
      <c r="P691">
        <v>2</v>
      </c>
    </row>
    <row r="692" spans="1:16" x14ac:dyDescent="0.35">
      <c r="A692" t="s">
        <v>152</v>
      </c>
      <c r="B692">
        <v>1128</v>
      </c>
      <c r="C692">
        <v>400</v>
      </c>
      <c r="D692">
        <v>0</v>
      </c>
      <c r="E692">
        <v>400</v>
      </c>
      <c r="F692" t="s">
        <v>217</v>
      </c>
      <c r="G692">
        <v>8</v>
      </c>
      <c r="H692">
        <v>5</v>
      </c>
      <c r="I692">
        <v>6</v>
      </c>
      <c r="J692">
        <v>9</v>
      </c>
      <c r="K692">
        <v>1</v>
      </c>
      <c r="L692">
        <v>7</v>
      </c>
      <c r="M692">
        <v>3</v>
      </c>
      <c r="N692">
        <v>2</v>
      </c>
      <c r="O692">
        <v>4</v>
      </c>
      <c r="P692">
        <v>10</v>
      </c>
    </row>
    <row r="693" spans="1:16" x14ac:dyDescent="0.35">
      <c r="A693" t="s">
        <v>153</v>
      </c>
      <c r="B693">
        <v>1094</v>
      </c>
      <c r="C693">
        <v>400</v>
      </c>
      <c r="D693">
        <v>0</v>
      </c>
      <c r="E693">
        <v>400</v>
      </c>
      <c r="F693" t="s">
        <v>215</v>
      </c>
      <c r="G693">
        <v>8</v>
      </c>
      <c r="H693">
        <v>5</v>
      </c>
      <c r="I693">
        <v>7</v>
      </c>
      <c r="J693">
        <v>4</v>
      </c>
      <c r="K693">
        <v>6</v>
      </c>
      <c r="L693">
        <v>1</v>
      </c>
      <c r="M693">
        <v>3</v>
      </c>
      <c r="N693">
        <v>10</v>
      </c>
      <c r="O693">
        <v>2</v>
      </c>
      <c r="P693">
        <v>9</v>
      </c>
    </row>
    <row r="694" spans="1:16" x14ac:dyDescent="0.35">
      <c r="A694" t="s">
        <v>154</v>
      </c>
      <c r="B694">
        <v>1019</v>
      </c>
      <c r="C694">
        <v>400</v>
      </c>
      <c r="D694">
        <v>0</v>
      </c>
      <c r="E694">
        <v>400</v>
      </c>
      <c r="F694" t="s">
        <v>217</v>
      </c>
      <c r="G694">
        <v>3</v>
      </c>
      <c r="H694">
        <v>5</v>
      </c>
      <c r="I694">
        <v>9</v>
      </c>
      <c r="J694">
        <v>6</v>
      </c>
      <c r="K694">
        <v>2</v>
      </c>
      <c r="L694">
        <v>1</v>
      </c>
      <c r="M694">
        <v>7</v>
      </c>
      <c r="N694">
        <v>4</v>
      </c>
      <c r="O694">
        <v>8</v>
      </c>
      <c r="P694">
        <v>10</v>
      </c>
    </row>
    <row r="695" spans="1:16" x14ac:dyDescent="0.35">
      <c r="A695" t="s">
        <v>155</v>
      </c>
      <c r="B695">
        <v>1270</v>
      </c>
      <c r="C695">
        <v>400</v>
      </c>
      <c r="D695">
        <v>0</v>
      </c>
      <c r="E695">
        <v>400</v>
      </c>
      <c r="F695" t="s">
        <v>218</v>
      </c>
      <c r="G695">
        <v>2</v>
      </c>
      <c r="H695">
        <v>5</v>
      </c>
      <c r="I695">
        <v>7</v>
      </c>
      <c r="J695">
        <v>1</v>
      </c>
      <c r="K695">
        <v>3</v>
      </c>
      <c r="L695">
        <v>10</v>
      </c>
      <c r="M695">
        <v>4</v>
      </c>
      <c r="N695">
        <v>6</v>
      </c>
      <c r="O695">
        <v>9</v>
      </c>
      <c r="P695">
        <v>8</v>
      </c>
    </row>
    <row r="696" spans="1:16" x14ac:dyDescent="0.35">
      <c r="A696" t="s">
        <v>156</v>
      </c>
      <c r="B696">
        <v>1320</v>
      </c>
      <c r="C696">
        <v>400</v>
      </c>
      <c r="D696">
        <v>0</v>
      </c>
      <c r="E696">
        <v>400</v>
      </c>
      <c r="F696" t="s">
        <v>218</v>
      </c>
      <c r="G696">
        <v>5</v>
      </c>
      <c r="H696">
        <v>3</v>
      </c>
      <c r="I696">
        <v>9</v>
      </c>
      <c r="J696">
        <v>2</v>
      </c>
      <c r="K696">
        <v>8</v>
      </c>
      <c r="L696">
        <v>7</v>
      </c>
      <c r="M696">
        <v>1</v>
      </c>
      <c r="N696">
        <v>10</v>
      </c>
      <c r="O696">
        <v>4</v>
      </c>
      <c r="P696">
        <v>6</v>
      </c>
    </row>
    <row r="697" spans="1:16" x14ac:dyDescent="0.35">
      <c r="A697" t="s">
        <v>157</v>
      </c>
      <c r="B697">
        <v>1021</v>
      </c>
      <c r="C697">
        <v>400</v>
      </c>
      <c r="D697">
        <v>0</v>
      </c>
      <c r="E697">
        <v>400</v>
      </c>
      <c r="F697" t="s">
        <v>217</v>
      </c>
      <c r="G697">
        <v>9</v>
      </c>
      <c r="H697">
        <v>1</v>
      </c>
      <c r="I697">
        <v>7</v>
      </c>
      <c r="J697">
        <v>2</v>
      </c>
      <c r="K697">
        <v>8</v>
      </c>
      <c r="L697">
        <v>5</v>
      </c>
      <c r="M697">
        <v>3</v>
      </c>
      <c r="N697">
        <v>6</v>
      </c>
      <c r="O697">
        <v>10</v>
      </c>
      <c r="P697">
        <v>4</v>
      </c>
    </row>
    <row r="698" spans="1:16" x14ac:dyDescent="0.35">
      <c r="A698" t="s">
        <v>158</v>
      </c>
      <c r="B698">
        <v>1130</v>
      </c>
      <c r="C698">
        <v>400</v>
      </c>
      <c r="D698">
        <v>0</v>
      </c>
      <c r="E698">
        <v>400</v>
      </c>
      <c r="F698" t="s">
        <v>216</v>
      </c>
      <c r="G698">
        <v>9</v>
      </c>
      <c r="H698">
        <v>3</v>
      </c>
      <c r="I698">
        <v>5</v>
      </c>
      <c r="J698">
        <v>7</v>
      </c>
      <c r="K698">
        <v>6</v>
      </c>
      <c r="L698">
        <v>10</v>
      </c>
      <c r="M698">
        <v>8</v>
      </c>
      <c r="N698">
        <v>4</v>
      </c>
      <c r="O698">
        <v>1</v>
      </c>
      <c r="P698">
        <v>2</v>
      </c>
    </row>
    <row r="699" spans="1:16" x14ac:dyDescent="0.35">
      <c r="A699" t="s">
        <v>159</v>
      </c>
      <c r="B699">
        <v>1165</v>
      </c>
      <c r="C699">
        <v>400</v>
      </c>
      <c r="D699">
        <v>0</v>
      </c>
      <c r="E699">
        <v>400</v>
      </c>
      <c r="F699" t="s">
        <v>217</v>
      </c>
      <c r="G699">
        <v>10</v>
      </c>
      <c r="H699">
        <v>8</v>
      </c>
      <c r="I699">
        <v>6</v>
      </c>
      <c r="J699">
        <v>1</v>
      </c>
      <c r="K699">
        <v>7</v>
      </c>
      <c r="L699">
        <v>3</v>
      </c>
      <c r="M699">
        <v>5</v>
      </c>
      <c r="N699">
        <v>9</v>
      </c>
      <c r="O699">
        <v>4</v>
      </c>
      <c r="P699">
        <v>2</v>
      </c>
    </row>
    <row r="700" spans="1:16" x14ac:dyDescent="0.35">
      <c r="A700" t="s">
        <v>160</v>
      </c>
      <c r="B700">
        <v>1146</v>
      </c>
      <c r="C700">
        <v>400</v>
      </c>
      <c r="D700">
        <v>0</v>
      </c>
      <c r="E700">
        <v>400</v>
      </c>
      <c r="F700" t="s">
        <v>216</v>
      </c>
      <c r="G700">
        <v>6</v>
      </c>
      <c r="H700">
        <v>1</v>
      </c>
      <c r="I700">
        <v>10</v>
      </c>
      <c r="J700">
        <v>3</v>
      </c>
      <c r="K700">
        <v>9</v>
      </c>
      <c r="L700">
        <v>8</v>
      </c>
      <c r="M700">
        <v>4</v>
      </c>
      <c r="N700">
        <v>7</v>
      </c>
      <c r="O700">
        <v>2</v>
      </c>
      <c r="P700">
        <v>5</v>
      </c>
    </row>
    <row r="701" spans="1:16" x14ac:dyDescent="0.35">
      <c r="A701" t="s">
        <v>161</v>
      </c>
      <c r="B701">
        <v>1255</v>
      </c>
      <c r="C701">
        <v>400</v>
      </c>
      <c r="D701">
        <v>0</v>
      </c>
      <c r="E701">
        <v>400</v>
      </c>
      <c r="F701" t="s">
        <v>215</v>
      </c>
      <c r="G701">
        <v>4</v>
      </c>
      <c r="H701">
        <v>1</v>
      </c>
      <c r="I701">
        <v>5</v>
      </c>
      <c r="J701">
        <v>9</v>
      </c>
      <c r="K701">
        <v>3</v>
      </c>
      <c r="L701">
        <v>6</v>
      </c>
      <c r="M701">
        <v>10</v>
      </c>
      <c r="N701">
        <v>7</v>
      </c>
      <c r="O701">
        <v>8</v>
      </c>
      <c r="P701">
        <v>2</v>
      </c>
    </row>
    <row r="702" spans="1:16" x14ac:dyDescent="0.35">
      <c r="A702" t="s">
        <v>162</v>
      </c>
      <c r="B702">
        <v>1198</v>
      </c>
      <c r="C702">
        <v>400</v>
      </c>
      <c r="D702">
        <v>0</v>
      </c>
      <c r="E702">
        <v>400</v>
      </c>
      <c r="F702" t="s">
        <v>218</v>
      </c>
      <c r="G702">
        <v>5</v>
      </c>
      <c r="H702">
        <v>4</v>
      </c>
      <c r="I702">
        <v>6</v>
      </c>
      <c r="J702">
        <v>2</v>
      </c>
      <c r="K702">
        <v>1</v>
      </c>
      <c r="L702">
        <v>8</v>
      </c>
      <c r="M702">
        <v>7</v>
      </c>
      <c r="N702">
        <v>3</v>
      </c>
      <c r="O702">
        <v>9</v>
      </c>
      <c r="P702">
        <v>10</v>
      </c>
    </row>
    <row r="703" spans="1:16" x14ac:dyDescent="0.35">
      <c r="A703" t="s">
        <v>163</v>
      </c>
      <c r="B703">
        <v>1189</v>
      </c>
      <c r="C703">
        <v>400</v>
      </c>
      <c r="D703">
        <v>0</v>
      </c>
      <c r="E703">
        <v>400</v>
      </c>
      <c r="F703" t="s">
        <v>218</v>
      </c>
      <c r="G703">
        <v>10</v>
      </c>
      <c r="H703">
        <v>8</v>
      </c>
      <c r="I703">
        <v>9</v>
      </c>
      <c r="J703">
        <v>6</v>
      </c>
      <c r="K703">
        <v>7</v>
      </c>
      <c r="L703">
        <v>1</v>
      </c>
      <c r="M703">
        <v>2</v>
      </c>
      <c r="N703">
        <v>4</v>
      </c>
      <c r="O703">
        <v>3</v>
      </c>
      <c r="P703">
        <v>5</v>
      </c>
    </row>
    <row r="704" spans="1:16" x14ac:dyDescent="0.35">
      <c r="A704" t="s">
        <v>164</v>
      </c>
      <c r="B704">
        <v>1177</v>
      </c>
      <c r="C704">
        <v>400</v>
      </c>
      <c r="D704">
        <v>0</v>
      </c>
      <c r="E704">
        <v>400</v>
      </c>
      <c r="F704" t="s">
        <v>218</v>
      </c>
      <c r="G704">
        <v>10</v>
      </c>
      <c r="H704">
        <v>1</v>
      </c>
      <c r="I704">
        <v>4</v>
      </c>
      <c r="J704">
        <v>8</v>
      </c>
      <c r="K704">
        <v>9</v>
      </c>
      <c r="L704">
        <v>3</v>
      </c>
      <c r="M704">
        <v>6</v>
      </c>
      <c r="N704">
        <v>2</v>
      </c>
      <c r="O704">
        <v>5</v>
      </c>
      <c r="P704">
        <v>7</v>
      </c>
    </row>
    <row r="705" spans="1:16" x14ac:dyDescent="0.35">
      <c r="A705" t="s">
        <v>165</v>
      </c>
      <c r="B705">
        <v>1121</v>
      </c>
      <c r="C705">
        <v>400</v>
      </c>
      <c r="D705">
        <v>0</v>
      </c>
      <c r="E705">
        <v>400</v>
      </c>
      <c r="F705" t="s">
        <v>218</v>
      </c>
      <c r="G705">
        <v>4</v>
      </c>
      <c r="H705">
        <v>7</v>
      </c>
      <c r="I705">
        <v>5</v>
      </c>
      <c r="J705">
        <v>1</v>
      </c>
      <c r="K705">
        <v>3</v>
      </c>
      <c r="L705">
        <v>9</v>
      </c>
      <c r="M705">
        <v>2</v>
      </c>
      <c r="N705">
        <v>6</v>
      </c>
      <c r="O705">
        <v>8</v>
      </c>
      <c r="P705">
        <v>10</v>
      </c>
    </row>
    <row r="706" spans="1:16" x14ac:dyDescent="0.35">
      <c r="A706" t="s">
        <v>166</v>
      </c>
      <c r="B706">
        <v>1143</v>
      </c>
      <c r="C706">
        <v>400</v>
      </c>
      <c r="D706">
        <v>0</v>
      </c>
      <c r="E706">
        <v>400</v>
      </c>
      <c r="F706" t="s">
        <v>215</v>
      </c>
      <c r="G706">
        <v>7</v>
      </c>
      <c r="H706">
        <v>6</v>
      </c>
      <c r="I706">
        <v>8</v>
      </c>
      <c r="J706">
        <v>10</v>
      </c>
      <c r="K706">
        <v>4</v>
      </c>
      <c r="L706">
        <v>2</v>
      </c>
      <c r="M706">
        <v>9</v>
      </c>
      <c r="N706">
        <v>3</v>
      </c>
      <c r="O706">
        <v>5</v>
      </c>
      <c r="P706">
        <v>1</v>
      </c>
    </row>
    <row r="707" spans="1:16" x14ac:dyDescent="0.35">
      <c r="A707" t="s">
        <v>167</v>
      </c>
      <c r="B707">
        <v>1225</v>
      </c>
      <c r="C707">
        <v>400</v>
      </c>
      <c r="D707">
        <v>0</v>
      </c>
      <c r="E707">
        <v>400</v>
      </c>
      <c r="F707" t="s">
        <v>216</v>
      </c>
      <c r="G707">
        <v>1</v>
      </c>
      <c r="H707">
        <v>9</v>
      </c>
      <c r="I707">
        <v>3</v>
      </c>
      <c r="J707">
        <v>7</v>
      </c>
      <c r="K707">
        <v>6</v>
      </c>
      <c r="L707">
        <v>4</v>
      </c>
      <c r="M707">
        <v>10</v>
      </c>
      <c r="N707">
        <v>5</v>
      </c>
      <c r="O707">
        <v>2</v>
      </c>
      <c r="P707">
        <v>8</v>
      </c>
    </row>
    <row r="708" spans="1:16" x14ac:dyDescent="0.35">
      <c r="A708" t="s">
        <v>168</v>
      </c>
      <c r="B708">
        <v>1245</v>
      </c>
      <c r="C708">
        <v>400</v>
      </c>
      <c r="D708">
        <v>0</v>
      </c>
      <c r="E708">
        <v>400</v>
      </c>
      <c r="F708" t="s">
        <v>218</v>
      </c>
      <c r="G708">
        <v>8</v>
      </c>
      <c r="H708">
        <v>7</v>
      </c>
      <c r="I708">
        <v>2</v>
      </c>
      <c r="J708">
        <v>10</v>
      </c>
      <c r="K708">
        <v>1</v>
      </c>
      <c r="L708">
        <v>4</v>
      </c>
      <c r="M708">
        <v>6</v>
      </c>
      <c r="N708">
        <v>9</v>
      </c>
      <c r="O708">
        <v>3</v>
      </c>
      <c r="P708">
        <v>5</v>
      </c>
    </row>
    <row r="709" spans="1:16" x14ac:dyDescent="0.35">
      <c r="A709" t="s">
        <v>169</v>
      </c>
      <c r="B709">
        <v>1281</v>
      </c>
      <c r="C709">
        <v>400</v>
      </c>
      <c r="D709">
        <v>0</v>
      </c>
      <c r="E709">
        <v>400</v>
      </c>
      <c r="F709" t="s">
        <v>215</v>
      </c>
      <c r="G709">
        <v>7</v>
      </c>
      <c r="H709">
        <v>4</v>
      </c>
      <c r="I709">
        <v>6</v>
      </c>
      <c r="J709">
        <v>8</v>
      </c>
      <c r="K709">
        <v>2</v>
      </c>
      <c r="L709">
        <v>5</v>
      </c>
      <c r="M709">
        <v>1</v>
      </c>
      <c r="N709">
        <v>10</v>
      </c>
      <c r="O709">
        <v>9</v>
      </c>
      <c r="P709">
        <v>3</v>
      </c>
    </row>
    <row r="710" spans="1:16" x14ac:dyDescent="0.35">
      <c r="A710" t="s">
        <v>170</v>
      </c>
      <c r="B710">
        <v>1045</v>
      </c>
      <c r="C710">
        <v>400</v>
      </c>
      <c r="D710">
        <v>0</v>
      </c>
      <c r="E710">
        <v>400</v>
      </c>
      <c r="F710" t="s">
        <v>217</v>
      </c>
      <c r="G710">
        <v>3</v>
      </c>
      <c r="H710">
        <v>7</v>
      </c>
      <c r="I710">
        <v>8</v>
      </c>
      <c r="J710">
        <v>4</v>
      </c>
      <c r="K710">
        <v>9</v>
      </c>
      <c r="L710">
        <v>1</v>
      </c>
      <c r="M710">
        <v>5</v>
      </c>
      <c r="N710">
        <v>2</v>
      </c>
      <c r="O710">
        <v>10</v>
      </c>
      <c r="P710">
        <v>6</v>
      </c>
    </row>
    <row r="711" spans="1:16" x14ac:dyDescent="0.35">
      <c r="A711" t="s">
        <v>171</v>
      </c>
      <c r="B711">
        <v>1123</v>
      </c>
      <c r="C711">
        <v>400</v>
      </c>
      <c r="D711">
        <v>0</v>
      </c>
      <c r="E711">
        <v>400</v>
      </c>
      <c r="F711" t="s">
        <v>215</v>
      </c>
      <c r="G711">
        <v>1</v>
      </c>
      <c r="H711">
        <v>6</v>
      </c>
      <c r="I711">
        <v>9</v>
      </c>
      <c r="J711">
        <v>3</v>
      </c>
      <c r="K711">
        <v>7</v>
      </c>
      <c r="L711">
        <v>10</v>
      </c>
      <c r="M711">
        <v>4</v>
      </c>
      <c r="N711">
        <v>2</v>
      </c>
      <c r="O711">
        <v>8</v>
      </c>
      <c r="P711">
        <v>5</v>
      </c>
    </row>
    <row r="712" spans="1:16" x14ac:dyDescent="0.35">
      <c r="A712" t="s">
        <v>172</v>
      </c>
      <c r="B712">
        <v>1288</v>
      </c>
      <c r="C712">
        <v>400</v>
      </c>
      <c r="D712">
        <v>0</v>
      </c>
      <c r="E712">
        <v>400</v>
      </c>
      <c r="F712" t="s">
        <v>185</v>
      </c>
      <c r="G712">
        <v>9</v>
      </c>
      <c r="H712">
        <v>10</v>
      </c>
      <c r="I712">
        <v>3</v>
      </c>
      <c r="J712">
        <v>4</v>
      </c>
      <c r="K712">
        <v>7</v>
      </c>
      <c r="L712">
        <v>2</v>
      </c>
      <c r="M712">
        <v>6</v>
      </c>
      <c r="N712">
        <v>8</v>
      </c>
      <c r="O712">
        <v>5</v>
      </c>
      <c r="P712">
        <v>1</v>
      </c>
    </row>
    <row r="713" spans="1:16" x14ac:dyDescent="0.35">
      <c r="A713" t="s">
        <v>173</v>
      </c>
      <c r="B713">
        <v>1197</v>
      </c>
      <c r="C713">
        <v>400</v>
      </c>
      <c r="D713">
        <v>0</v>
      </c>
      <c r="E713">
        <v>400</v>
      </c>
      <c r="F713" t="s">
        <v>216</v>
      </c>
      <c r="G713">
        <v>2</v>
      </c>
      <c r="H713">
        <v>7</v>
      </c>
      <c r="I713">
        <v>10</v>
      </c>
      <c r="J713">
        <v>6</v>
      </c>
      <c r="K713">
        <v>4</v>
      </c>
      <c r="L713">
        <v>1</v>
      </c>
      <c r="M713">
        <v>3</v>
      </c>
      <c r="N713">
        <v>8</v>
      </c>
      <c r="O713">
        <v>9</v>
      </c>
      <c r="P713">
        <v>5</v>
      </c>
    </row>
    <row r="714" spans="1:16" x14ac:dyDescent="0.35">
      <c r="A714" t="s">
        <v>174</v>
      </c>
      <c r="B714">
        <v>1333</v>
      </c>
      <c r="C714">
        <v>400</v>
      </c>
      <c r="D714">
        <v>0</v>
      </c>
      <c r="E714">
        <v>400</v>
      </c>
      <c r="F714" t="s">
        <v>215</v>
      </c>
      <c r="G714">
        <v>8</v>
      </c>
      <c r="H714">
        <v>3</v>
      </c>
      <c r="I714">
        <v>9</v>
      </c>
      <c r="J714">
        <v>4</v>
      </c>
      <c r="K714">
        <v>10</v>
      </c>
      <c r="L714">
        <v>6</v>
      </c>
      <c r="M714">
        <v>1</v>
      </c>
      <c r="N714">
        <v>2</v>
      </c>
      <c r="O714">
        <v>5</v>
      </c>
      <c r="P714">
        <v>7</v>
      </c>
    </row>
    <row r="715" spans="1:16" x14ac:dyDescent="0.35">
      <c r="A715" t="s">
        <v>175</v>
      </c>
      <c r="B715">
        <v>1211</v>
      </c>
      <c r="C715">
        <v>400</v>
      </c>
      <c r="D715">
        <v>0</v>
      </c>
      <c r="E715">
        <v>400</v>
      </c>
      <c r="F715" t="s">
        <v>216</v>
      </c>
      <c r="G715">
        <v>9</v>
      </c>
      <c r="H715">
        <v>3</v>
      </c>
      <c r="I715">
        <v>7</v>
      </c>
      <c r="J715">
        <v>10</v>
      </c>
      <c r="K715">
        <v>6</v>
      </c>
      <c r="L715">
        <v>1</v>
      </c>
      <c r="M715">
        <v>2</v>
      </c>
      <c r="N715">
        <v>4</v>
      </c>
      <c r="O715">
        <v>5</v>
      </c>
      <c r="P715">
        <v>8</v>
      </c>
    </row>
    <row r="716" spans="1:16" x14ac:dyDescent="0.35">
      <c r="A716" t="s">
        <v>176</v>
      </c>
      <c r="B716">
        <v>1177</v>
      </c>
      <c r="C716">
        <v>400</v>
      </c>
      <c r="D716">
        <v>0</v>
      </c>
      <c r="E716">
        <v>400</v>
      </c>
      <c r="F716" t="s">
        <v>215</v>
      </c>
      <c r="G716">
        <v>2</v>
      </c>
      <c r="H716">
        <v>6</v>
      </c>
      <c r="I716">
        <v>8</v>
      </c>
      <c r="J716">
        <v>7</v>
      </c>
      <c r="K716">
        <v>5</v>
      </c>
      <c r="L716">
        <v>1</v>
      </c>
      <c r="M716">
        <v>3</v>
      </c>
      <c r="N716">
        <v>10</v>
      </c>
      <c r="O716">
        <v>4</v>
      </c>
      <c r="P716">
        <v>9</v>
      </c>
    </row>
    <row r="717" spans="1:16" x14ac:dyDescent="0.35">
      <c r="A717" t="s">
        <v>177</v>
      </c>
      <c r="B717">
        <v>1177</v>
      </c>
      <c r="C717">
        <v>400</v>
      </c>
      <c r="D717">
        <v>0</v>
      </c>
      <c r="E717">
        <v>400</v>
      </c>
      <c r="F717" t="s">
        <v>217</v>
      </c>
      <c r="G717">
        <v>1</v>
      </c>
      <c r="H717">
        <v>6</v>
      </c>
      <c r="I717">
        <v>5</v>
      </c>
      <c r="J717">
        <v>2</v>
      </c>
      <c r="K717">
        <v>7</v>
      </c>
      <c r="L717">
        <v>10</v>
      </c>
      <c r="M717">
        <v>9</v>
      </c>
      <c r="N717">
        <v>4</v>
      </c>
      <c r="O717">
        <v>8</v>
      </c>
      <c r="P717">
        <v>3</v>
      </c>
    </row>
    <row r="718" spans="1:16" x14ac:dyDescent="0.35">
      <c r="A718" t="s">
        <v>178</v>
      </c>
      <c r="B718">
        <v>1200</v>
      </c>
      <c r="C718">
        <v>400</v>
      </c>
      <c r="D718">
        <v>0</v>
      </c>
      <c r="E718">
        <v>400</v>
      </c>
      <c r="F718" t="s">
        <v>215</v>
      </c>
      <c r="G718">
        <v>6</v>
      </c>
      <c r="H718">
        <v>3</v>
      </c>
      <c r="I718">
        <v>5</v>
      </c>
      <c r="J718">
        <v>10</v>
      </c>
      <c r="K718">
        <v>9</v>
      </c>
      <c r="L718">
        <v>7</v>
      </c>
      <c r="M718">
        <v>1</v>
      </c>
      <c r="N718">
        <v>2</v>
      </c>
      <c r="O718">
        <v>4</v>
      </c>
      <c r="P718">
        <v>8</v>
      </c>
    </row>
    <row r="719" spans="1:16" x14ac:dyDescent="0.35">
      <c r="A719" t="s">
        <v>179</v>
      </c>
      <c r="B719">
        <v>1277</v>
      </c>
      <c r="C719">
        <v>400</v>
      </c>
      <c r="D719">
        <v>0</v>
      </c>
      <c r="E719">
        <v>400</v>
      </c>
      <c r="F719" t="s">
        <v>186</v>
      </c>
      <c r="G719">
        <v>5</v>
      </c>
      <c r="H719">
        <v>9</v>
      </c>
      <c r="I719">
        <v>8</v>
      </c>
      <c r="J719">
        <v>2</v>
      </c>
      <c r="K719">
        <v>3</v>
      </c>
      <c r="L719">
        <v>6</v>
      </c>
      <c r="M719">
        <v>1</v>
      </c>
      <c r="N719">
        <v>7</v>
      </c>
      <c r="O719">
        <v>10</v>
      </c>
      <c r="P719">
        <v>4</v>
      </c>
    </row>
    <row r="720" spans="1:16" x14ac:dyDescent="0.35">
      <c r="A720" t="s">
        <v>180</v>
      </c>
      <c r="B720">
        <v>1156</v>
      </c>
      <c r="C720">
        <v>400</v>
      </c>
      <c r="D720">
        <v>0</v>
      </c>
      <c r="E720">
        <v>400</v>
      </c>
      <c r="F720" t="s">
        <v>216</v>
      </c>
      <c r="G720">
        <v>5</v>
      </c>
      <c r="H720">
        <v>8</v>
      </c>
      <c r="I720">
        <v>1</v>
      </c>
      <c r="J720">
        <v>3</v>
      </c>
      <c r="K720">
        <v>9</v>
      </c>
      <c r="L720">
        <v>6</v>
      </c>
      <c r="M720">
        <v>2</v>
      </c>
      <c r="N720">
        <v>4</v>
      </c>
      <c r="O720">
        <v>7</v>
      </c>
      <c r="P720">
        <v>10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"/>
  <sheetViews>
    <sheetView workbookViewId="0">
      <selection activeCell="F34" sqref="F34"/>
    </sheetView>
  </sheetViews>
  <sheetFormatPr baseColWidth="10" defaultRowHeight="14.5" x14ac:dyDescent="0.35"/>
  <sheetData>
    <row r="1" spans="1:9" x14ac:dyDescent="0.35">
      <c r="A1" s="2" t="s">
        <v>239</v>
      </c>
      <c r="B1" t="s">
        <v>181</v>
      </c>
      <c r="C1" s="9">
        <v>5</v>
      </c>
      <c r="D1" s="9"/>
      <c r="E1" s="9"/>
      <c r="F1" s="9">
        <v>10</v>
      </c>
      <c r="G1" s="9"/>
      <c r="H1" s="9"/>
      <c r="I1" s="5"/>
    </row>
    <row r="2" spans="1:9" x14ac:dyDescent="0.35">
      <c r="A2" t="s">
        <v>183</v>
      </c>
      <c r="B2" s="2" t="s">
        <v>182</v>
      </c>
      <c r="C2" t="s">
        <v>242</v>
      </c>
      <c r="D2" t="s">
        <v>240</v>
      </c>
      <c r="E2" t="s">
        <v>241</v>
      </c>
      <c r="F2" t="s">
        <v>242</v>
      </c>
      <c r="G2" t="s">
        <v>240</v>
      </c>
      <c r="H2" t="s">
        <v>241</v>
      </c>
      <c r="I2" s="5" t="s">
        <v>248</v>
      </c>
    </row>
    <row r="3" spans="1:9" x14ac:dyDescent="0.35">
      <c r="A3" t="s">
        <v>243</v>
      </c>
      <c r="B3" t="s">
        <v>226</v>
      </c>
      <c r="C3">
        <v>24</v>
      </c>
      <c r="D3">
        <v>20.000000000000004</v>
      </c>
      <c r="E3">
        <v>22</v>
      </c>
      <c r="F3">
        <v>9</v>
      </c>
      <c r="G3">
        <v>3</v>
      </c>
      <c r="H3">
        <v>1.0000000000000004</v>
      </c>
      <c r="I3" s="6">
        <f>SUM(C3:H3)/180*100</f>
        <v>43.888888888888886</v>
      </c>
    </row>
    <row r="4" spans="1:9" x14ac:dyDescent="0.35">
      <c r="B4" t="s">
        <v>227</v>
      </c>
      <c r="C4">
        <v>23</v>
      </c>
      <c r="D4">
        <v>18</v>
      </c>
      <c r="E4">
        <v>22</v>
      </c>
      <c r="F4">
        <v>13.000000000000002</v>
      </c>
      <c r="G4">
        <v>6</v>
      </c>
      <c r="H4">
        <v>1</v>
      </c>
      <c r="I4" s="6">
        <f>SUM(C4:H4)/180*100</f>
        <v>46.111111111111114</v>
      </c>
    </row>
    <row r="5" spans="1:9" x14ac:dyDescent="0.35">
      <c r="B5" t="s">
        <v>244</v>
      </c>
      <c r="C5">
        <v>26.999999999999989</v>
      </c>
      <c r="D5">
        <v>23.999999999999996</v>
      </c>
      <c r="E5">
        <v>30</v>
      </c>
      <c r="F5">
        <v>13.000000000000002</v>
      </c>
      <c r="G5">
        <v>30</v>
      </c>
      <c r="H5">
        <v>30</v>
      </c>
      <c r="I5" s="6">
        <f t="shared" ref="I5:I18" si="0">SUM(C5:H5)/180*100</f>
        <v>85.555555555555557</v>
      </c>
    </row>
    <row r="6" spans="1:9" x14ac:dyDescent="0.35">
      <c r="B6" t="s">
        <v>228</v>
      </c>
      <c r="C6">
        <v>25.000000000000004</v>
      </c>
      <c r="D6">
        <v>23.999999999999996</v>
      </c>
      <c r="E6">
        <v>30</v>
      </c>
      <c r="F6">
        <v>17</v>
      </c>
      <c r="G6">
        <v>30</v>
      </c>
      <c r="H6">
        <v>30</v>
      </c>
      <c r="I6" s="6">
        <f t="shared" si="0"/>
        <v>86.666666666666671</v>
      </c>
    </row>
    <row r="7" spans="1:9" x14ac:dyDescent="0.35">
      <c r="A7" t="s">
        <v>245</v>
      </c>
      <c r="B7" t="s">
        <v>226</v>
      </c>
      <c r="C7">
        <v>18.999999999999996</v>
      </c>
      <c r="D7">
        <v>15</v>
      </c>
      <c r="E7">
        <v>17</v>
      </c>
      <c r="F7">
        <v>2.0000000000000004</v>
      </c>
      <c r="G7">
        <v>1</v>
      </c>
      <c r="H7">
        <v>1.0000000000000004</v>
      </c>
      <c r="I7" s="6">
        <f t="shared" si="0"/>
        <v>30.555555555555557</v>
      </c>
    </row>
    <row r="8" spans="1:9" x14ac:dyDescent="0.35">
      <c r="B8" t="s">
        <v>227</v>
      </c>
      <c r="C8">
        <v>20.000000000000004</v>
      </c>
      <c r="D8">
        <v>20.000000000000004</v>
      </c>
      <c r="E8">
        <v>16</v>
      </c>
      <c r="F8">
        <v>2.0000000000000004</v>
      </c>
      <c r="G8">
        <v>1</v>
      </c>
      <c r="H8">
        <v>0</v>
      </c>
      <c r="I8" s="6">
        <f>SUM(C8:H8)/180*100</f>
        <v>32.777777777777786</v>
      </c>
    </row>
    <row r="9" spans="1:9" x14ac:dyDescent="0.35">
      <c r="B9" t="s">
        <v>244</v>
      </c>
      <c r="C9">
        <v>25.999999999999996</v>
      </c>
      <c r="D9">
        <v>20.000000000000004</v>
      </c>
      <c r="E9">
        <v>28.999999999999996</v>
      </c>
      <c r="F9">
        <v>3</v>
      </c>
      <c r="G9">
        <v>30</v>
      </c>
      <c r="H9">
        <v>30</v>
      </c>
      <c r="I9" s="6">
        <f t="shared" si="0"/>
        <v>76.666666666666671</v>
      </c>
    </row>
    <row r="10" spans="1:9" x14ac:dyDescent="0.35">
      <c r="B10" t="s">
        <v>228</v>
      </c>
      <c r="C10">
        <v>25.999999999999996</v>
      </c>
      <c r="D10">
        <v>20.000000000000004</v>
      </c>
      <c r="E10">
        <v>28.999999999999996</v>
      </c>
      <c r="F10">
        <v>4.0000000000000009</v>
      </c>
      <c r="G10">
        <v>30</v>
      </c>
      <c r="H10">
        <v>30</v>
      </c>
      <c r="I10" s="6">
        <f t="shared" si="0"/>
        <v>77.222222222222229</v>
      </c>
    </row>
    <row r="11" spans="1:9" x14ac:dyDescent="0.35">
      <c r="A11" t="s">
        <v>246</v>
      </c>
      <c r="B11" t="s">
        <v>226</v>
      </c>
      <c r="C11">
        <v>27.999999999999996</v>
      </c>
      <c r="D11">
        <v>15.000000000000004</v>
      </c>
      <c r="E11">
        <v>17</v>
      </c>
      <c r="F11">
        <v>3</v>
      </c>
      <c r="G11">
        <v>0</v>
      </c>
      <c r="H11">
        <v>2</v>
      </c>
      <c r="I11" s="6">
        <f t="shared" si="0"/>
        <v>36.111111111111107</v>
      </c>
    </row>
    <row r="12" spans="1:9" x14ac:dyDescent="0.35">
      <c r="B12" t="s">
        <v>227</v>
      </c>
      <c r="C12">
        <v>27.999999999999996</v>
      </c>
      <c r="D12">
        <v>14</v>
      </c>
      <c r="E12">
        <v>20.000000000000004</v>
      </c>
      <c r="F12">
        <v>2.0000000000000004</v>
      </c>
      <c r="G12">
        <v>1.0000000000000004</v>
      </c>
      <c r="H12">
        <v>1</v>
      </c>
      <c r="I12" s="6">
        <f>SUM(C12:H12)/180*100</f>
        <v>36.666666666666664</v>
      </c>
    </row>
    <row r="13" spans="1:9" x14ac:dyDescent="0.35">
      <c r="B13" t="s">
        <v>244</v>
      </c>
      <c r="C13">
        <v>28.999999999999996</v>
      </c>
      <c r="D13">
        <v>22</v>
      </c>
      <c r="E13">
        <v>30</v>
      </c>
      <c r="F13">
        <v>4</v>
      </c>
      <c r="G13">
        <v>30</v>
      </c>
      <c r="H13">
        <v>30</v>
      </c>
      <c r="I13" s="6">
        <f t="shared" si="0"/>
        <v>80.555555555555557</v>
      </c>
    </row>
    <row r="14" spans="1:9" x14ac:dyDescent="0.35">
      <c r="B14" t="s">
        <v>228</v>
      </c>
      <c r="C14">
        <v>28.999999999999996</v>
      </c>
      <c r="D14">
        <v>23</v>
      </c>
      <c r="E14">
        <v>30</v>
      </c>
      <c r="F14">
        <v>4</v>
      </c>
      <c r="G14">
        <v>30</v>
      </c>
      <c r="H14">
        <v>30</v>
      </c>
      <c r="I14" s="6">
        <f t="shared" si="0"/>
        <v>81.111111111111114</v>
      </c>
    </row>
    <row r="15" spans="1:9" x14ac:dyDescent="0.35">
      <c r="A15" t="s">
        <v>247</v>
      </c>
      <c r="B15" t="s">
        <v>226</v>
      </c>
      <c r="C15">
        <v>30</v>
      </c>
      <c r="D15">
        <v>20.000000000000004</v>
      </c>
      <c r="E15">
        <v>16.000000000000004</v>
      </c>
      <c r="F15">
        <v>4.0000000000000009</v>
      </c>
      <c r="G15">
        <v>1.0000000000000004</v>
      </c>
      <c r="H15">
        <v>1.0000000000000002</v>
      </c>
      <c r="I15" s="6">
        <f t="shared" si="0"/>
        <v>40</v>
      </c>
    </row>
    <row r="16" spans="1:9" x14ac:dyDescent="0.35">
      <c r="B16" t="s">
        <v>227</v>
      </c>
      <c r="C16">
        <v>30</v>
      </c>
      <c r="D16">
        <v>20.000000000000004</v>
      </c>
      <c r="E16">
        <v>17</v>
      </c>
      <c r="F16">
        <v>3.0000000000000004</v>
      </c>
      <c r="G16">
        <v>1.0000000000000004</v>
      </c>
      <c r="H16">
        <v>1</v>
      </c>
      <c r="I16" s="6">
        <f>SUM(C16:H16)/180*100</f>
        <v>40</v>
      </c>
    </row>
    <row r="17" spans="1:18" x14ac:dyDescent="0.35">
      <c r="B17" t="s">
        <v>244</v>
      </c>
      <c r="C17">
        <v>30</v>
      </c>
      <c r="D17">
        <v>25.999999999999996</v>
      </c>
      <c r="E17">
        <v>30</v>
      </c>
      <c r="F17">
        <v>7.0000000000000009</v>
      </c>
      <c r="G17">
        <v>30</v>
      </c>
      <c r="H17">
        <v>30</v>
      </c>
      <c r="I17" s="6">
        <f t="shared" si="0"/>
        <v>85</v>
      </c>
    </row>
    <row r="18" spans="1:18" x14ac:dyDescent="0.35">
      <c r="B18" t="s">
        <v>228</v>
      </c>
      <c r="C18">
        <v>30</v>
      </c>
      <c r="D18">
        <v>26.999999999999993</v>
      </c>
      <c r="E18">
        <v>30</v>
      </c>
      <c r="F18">
        <v>7</v>
      </c>
      <c r="G18">
        <v>30</v>
      </c>
      <c r="H18">
        <v>30</v>
      </c>
      <c r="I18" s="6">
        <f t="shared" si="0"/>
        <v>85.555555555555557</v>
      </c>
    </row>
    <row r="19" spans="1:18" x14ac:dyDescent="0.35">
      <c r="B19" t="s">
        <v>248</v>
      </c>
      <c r="C19" s="7">
        <f>SUM(C3:C18)/720*100</f>
        <v>58.888888888888893</v>
      </c>
      <c r="D19" s="7">
        <f t="shared" ref="D19:H19" si="1">SUM(D3:D18)/720*100</f>
        <v>45.555555555555557</v>
      </c>
      <c r="E19" s="7">
        <f t="shared" si="1"/>
        <v>53.472222222222221</v>
      </c>
      <c r="F19" s="7">
        <f t="shared" si="1"/>
        <v>13.472222222222221</v>
      </c>
      <c r="G19" s="7">
        <f t="shared" si="1"/>
        <v>35.277777777777779</v>
      </c>
      <c r="H19" s="7">
        <f t="shared" si="1"/>
        <v>34.444444444444443</v>
      </c>
    </row>
    <row r="23" spans="1:18" x14ac:dyDescent="0.35">
      <c r="A23" t="s">
        <v>269</v>
      </c>
      <c r="R23" s="5"/>
    </row>
    <row r="24" spans="1:18" x14ac:dyDescent="0.35">
      <c r="A24" t="s">
        <v>183</v>
      </c>
      <c r="B24" t="s">
        <v>229</v>
      </c>
      <c r="C24" t="s">
        <v>228</v>
      </c>
      <c r="D24" t="s">
        <v>263</v>
      </c>
      <c r="E24" t="s">
        <v>226</v>
      </c>
      <c r="F24" t="s">
        <v>264</v>
      </c>
      <c r="G24" t="s">
        <v>227</v>
      </c>
      <c r="H24" t="s">
        <v>265</v>
      </c>
      <c r="I24" t="s">
        <v>270</v>
      </c>
      <c r="J24" t="s">
        <v>259</v>
      </c>
      <c r="K24" t="s">
        <v>261</v>
      </c>
      <c r="L24" t="s">
        <v>271</v>
      </c>
      <c r="M24" t="s">
        <v>260</v>
      </c>
      <c r="N24" t="s">
        <v>262</v>
      </c>
      <c r="R24" s="5"/>
    </row>
    <row r="25" spans="1:18" x14ac:dyDescent="0.35">
      <c r="A25" t="s">
        <v>243</v>
      </c>
      <c r="B25">
        <v>153.99999999999994</v>
      </c>
      <c r="C25">
        <v>155.99999999999997</v>
      </c>
      <c r="D25">
        <v>66</v>
      </c>
      <c r="E25">
        <v>78.999999999999986</v>
      </c>
      <c r="F25">
        <v>79.999999999999972</v>
      </c>
      <c r="G25">
        <v>83</v>
      </c>
      <c r="H25">
        <v>86.000000000000071</v>
      </c>
      <c r="I25">
        <v>83.999999999999972</v>
      </c>
      <c r="J25">
        <v>84.000000000000028</v>
      </c>
      <c r="K25">
        <v>84.000000000000028</v>
      </c>
      <c r="L25">
        <v>31.999999999999982</v>
      </c>
      <c r="M25">
        <v>29.999999999999993</v>
      </c>
      <c r="N25">
        <v>34.000000000000021</v>
      </c>
      <c r="R25" s="5"/>
    </row>
    <row r="26" spans="1:18" x14ac:dyDescent="0.35">
      <c r="A26" t="s">
        <v>245</v>
      </c>
      <c r="B26">
        <v>138</v>
      </c>
      <c r="C26">
        <v>138.99999999999994</v>
      </c>
      <c r="D26">
        <v>44</v>
      </c>
      <c r="E26">
        <v>55.000000000000014</v>
      </c>
      <c r="F26">
        <v>45.999999999999964</v>
      </c>
      <c r="G26">
        <v>58.999999999999972</v>
      </c>
      <c r="H26">
        <v>55.999999999999957</v>
      </c>
      <c r="I26">
        <v>54.999999999999972</v>
      </c>
      <c r="J26">
        <v>48.999999999999993</v>
      </c>
      <c r="K26">
        <v>48.999999999999993</v>
      </c>
      <c r="L26">
        <v>27.000000000000004</v>
      </c>
      <c r="M26">
        <v>25.000000000000021</v>
      </c>
      <c r="N26">
        <v>26.999999999999993</v>
      </c>
      <c r="R26" s="5"/>
    </row>
    <row r="27" spans="1:18" x14ac:dyDescent="0.35">
      <c r="A27" t="s">
        <v>246</v>
      </c>
      <c r="B27">
        <v>144.99999999999997</v>
      </c>
      <c r="C27">
        <v>146</v>
      </c>
      <c r="D27">
        <v>62.000000000000028</v>
      </c>
      <c r="E27">
        <v>65.000000000000014</v>
      </c>
      <c r="F27">
        <v>61</v>
      </c>
      <c r="G27">
        <v>66.000000000000014</v>
      </c>
      <c r="H27">
        <v>68.000000000000043</v>
      </c>
      <c r="I27">
        <v>63.999999999999986</v>
      </c>
      <c r="J27">
        <v>63.999999999999986</v>
      </c>
      <c r="K27">
        <v>63.999999999999986</v>
      </c>
      <c r="L27">
        <v>44.999999999999993</v>
      </c>
      <c r="M27">
        <v>38.000000000000007</v>
      </c>
      <c r="N27">
        <v>46</v>
      </c>
      <c r="R27" s="5"/>
    </row>
    <row r="28" spans="1:18" x14ac:dyDescent="0.35">
      <c r="A28" t="s">
        <v>247</v>
      </c>
      <c r="B28">
        <v>152.99999999999997</v>
      </c>
      <c r="C28">
        <v>153.99999999999997</v>
      </c>
      <c r="D28">
        <v>66.000000000000043</v>
      </c>
      <c r="E28">
        <v>72</v>
      </c>
      <c r="F28">
        <v>64.999999999999957</v>
      </c>
      <c r="G28">
        <v>71.999999999999972</v>
      </c>
      <c r="H28">
        <v>73.000000000000014</v>
      </c>
      <c r="I28">
        <v>74.000000000000014</v>
      </c>
      <c r="J28">
        <v>66.000000000000028</v>
      </c>
      <c r="K28">
        <v>66.000000000000028</v>
      </c>
      <c r="L28">
        <v>48.00000000000005</v>
      </c>
      <c r="M28">
        <v>42.999999999999964</v>
      </c>
      <c r="N28">
        <v>49.000000000000036</v>
      </c>
      <c r="R28" s="5"/>
    </row>
    <row r="29" spans="1:18" x14ac:dyDescent="0.35">
      <c r="A29" t="s">
        <v>237</v>
      </c>
      <c r="B29">
        <v>589.99999999999955</v>
      </c>
      <c r="C29">
        <v>594.99999999999955</v>
      </c>
      <c r="D29">
        <v>238.0000000000002</v>
      </c>
      <c r="E29">
        <v>271.00000000000006</v>
      </c>
      <c r="F29">
        <v>251.99999999999997</v>
      </c>
      <c r="G29">
        <v>280.00000000000006</v>
      </c>
      <c r="H29">
        <v>283.00000000000028</v>
      </c>
      <c r="I29">
        <v>276.99999999999983</v>
      </c>
      <c r="J29">
        <v>263.00000000000017</v>
      </c>
      <c r="K29">
        <v>263.00000000000017</v>
      </c>
      <c r="L29">
        <v>151.99999999999994</v>
      </c>
      <c r="M29">
        <v>136.00000000000003</v>
      </c>
      <c r="N29">
        <v>155.99999999999986</v>
      </c>
      <c r="R29" s="5"/>
    </row>
    <row r="31" spans="1:18" x14ac:dyDescent="0.35">
      <c r="A31" t="s">
        <v>183</v>
      </c>
      <c r="B31" t="s">
        <v>229</v>
      </c>
      <c r="C31" t="s">
        <v>228</v>
      </c>
      <c r="D31" t="s">
        <v>263</v>
      </c>
      <c r="E31" t="s">
        <v>226</v>
      </c>
      <c r="F31" t="s">
        <v>264</v>
      </c>
      <c r="G31" t="s">
        <v>227</v>
      </c>
      <c r="H31" t="s">
        <v>265</v>
      </c>
      <c r="I31" t="s">
        <v>270</v>
      </c>
      <c r="J31" t="s">
        <v>259</v>
      </c>
      <c r="K31" t="s">
        <v>261</v>
      </c>
      <c r="L31" t="s">
        <v>271</v>
      </c>
      <c r="M31" t="s">
        <v>260</v>
      </c>
      <c r="N31" t="s">
        <v>262</v>
      </c>
    </row>
    <row r="32" spans="1:18" x14ac:dyDescent="0.35">
      <c r="A32" t="s">
        <v>243</v>
      </c>
      <c r="B32" s="7">
        <f>B25/180*100</f>
        <v>85.555555555555529</v>
      </c>
      <c r="C32" s="7">
        <f>C25/180*100</f>
        <v>86.666666666666643</v>
      </c>
      <c r="D32" s="7">
        <f>D25/180*100</f>
        <v>36.666666666666664</v>
      </c>
      <c r="E32" s="7">
        <f t="shared" ref="E32:N32" si="2">E25/180*100</f>
        <v>43.888888888888886</v>
      </c>
      <c r="F32" s="7">
        <f t="shared" si="2"/>
        <v>44.444444444444429</v>
      </c>
      <c r="G32" s="7">
        <f t="shared" si="2"/>
        <v>46.111111111111114</v>
      </c>
      <c r="H32" s="7">
        <f t="shared" si="2"/>
        <v>47.777777777777821</v>
      </c>
      <c r="I32" s="7">
        <f t="shared" si="2"/>
        <v>46.66666666666665</v>
      </c>
      <c r="J32" s="7">
        <f t="shared" si="2"/>
        <v>46.666666666666686</v>
      </c>
      <c r="K32" s="7">
        <f t="shared" si="2"/>
        <v>46.666666666666686</v>
      </c>
      <c r="L32" s="7">
        <f t="shared" si="2"/>
        <v>17.777777777777768</v>
      </c>
      <c r="M32" s="7">
        <f t="shared" si="2"/>
        <v>16.666666666666664</v>
      </c>
      <c r="N32" s="7">
        <f t="shared" si="2"/>
        <v>18.8888888888889</v>
      </c>
    </row>
    <row r="33" spans="1:14" x14ac:dyDescent="0.35">
      <c r="A33" t="s">
        <v>245</v>
      </c>
      <c r="B33" s="7">
        <f t="shared" ref="B33:C35" si="3">B26/180*100</f>
        <v>76.666666666666671</v>
      </c>
      <c r="C33" s="7">
        <f t="shared" si="3"/>
        <v>77.222222222222186</v>
      </c>
      <c r="D33" s="7">
        <f t="shared" ref="D33:N33" si="4">D26/180*100</f>
        <v>24.444444444444443</v>
      </c>
      <c r="E33" s="7">
        <f t="shared" si="4"/>
        <v>30.555555555555564</v>
      </c>
      <c r="F33" s="7">
        <f t="shared" si="4"/>
        <v>25.555555555555536</v>
      </c>
      <c r="G33" s="7">
        <f t="shared" si="4"/>
        <v>32.777777777777764</v>
      </c>
      <c r="H33" s="7">
        <f t="shared" si="4"/>
        <v>31.111111111111089</v>
      </c>
      <c r="I33" s="7">
        <f t="shared" si="4"/>
        <v>30.555555555555543</v>
      </c>
      <c r="J33" s="7">
        <f t="shared" si="4"/>
        <v>27.222222222222221</v>
      </c>
      <c r="K33" s="7">
        <f t="shared" si="4"/>
        <v>27.222222222222221</v>
      </c>
      <c r="L33" s="7">
        <f t="shared" si="4"/>
        <v>15.000000000000002</v>
      </c>
      <c r="M33" s="7">
        <f t="shared" si="4"/>
        <v>13.8888888888889</v>
      </c>
      <c r="N33" s="7">
        <f t="shared" si="4"/>
        <v>14.999999999999996</v>
      </c>
    </row>
    <row r="34" spans="1:14" x14ac:dyDescent="0.35">
      <c r="A34" t="s">
        <v>246</v>
      </c>
      <c r="B34" s="7">
        <f t="shared" si="3"/>
        <v>80.555555555555543</v>
      </c>
      <c r="C34" s="7">
        <f t="shared" si="3"/>
        <v>81.111111111111114</v>
      </c>
      <c r="D34" s="7">
        <f t="shared" ref="D34:N34" si="5">D27/180*100</f>
        <v>34.444444444444464</v>
      </c>
      <c r="E34" s="7">
        <f t="shared" si="5"/>
        <v>36.111111111111121</v>
      </c>
      <c r="F34" s="7">
        <f t="shared" si="5"/>
        <v>33.888888888888893</v>
      </c>
      <c r="G34" s="7">
        <f t="shared" si="5"/>
        <v>36.666666666666679</v>
      </c>
      <c r="H34" s="7">
        <f t="shared" si="5"/>
        <v>37.7777777777778</v>
      </c>
      <c r="I34" s="7">
        <f t="shared" si="5"/>
        <v>35.555555555555543</v>
      </c>
      <c r="J34" s="7">
        <f t="shared" si="5"/>
        <v>35.555555555555543</v>
      </c>
      <c r="K34" s="7">
        <f t="shared" si="5"/>
        <v>35.555555555555543</v>
      </c>
      <c r="L34" s="7">
        <f t="shared" si="5"/>
        <v>24.999999999999996</v>
      </c>
      <c r="M34" s="7">
        <f t="shared" si="5"/>
        <v>21.111111111111114</v>
      </c>
      <c r="N34" s="7">
        <f t="shared" si="5"/>
        <v>25.555555555555554</v>
      </c>
    </row>
    <row r="35" spans="1:14" x14ac:dyDescent="0.35">
      <c r="A35" t="s">
        <v>247</v>
      </c>
      <c r="B35" s="7">
        <f t="shared" si="3"/>
        <v>84.999999999999986</v>
      </c>
      <c r="C35" s="7">
        <f t="shared" si="3"/>
        <v>85.555555555555543</v>
      </c>
      <c r="D35" s="7">
        <f t="shared" ref="D35:N35" si="6">D28/180*100</f>
        <v>36.666666666666693</v>
      </c>
      <c r="E35" s="7">
        <f t="shared" si="6"/>
        <v>40</v>
      </c>
      <c r="F35" s="7">
        <f t="shared" si="6"/>
        <v>36.111111111111086</v>
      </c>
      <c r="G35" s="7">
        <f t="shared" si="6"/>
        <v>39.999999999999986</v>
      </c>
      <c r="H35" s="7">
        <f t="shared" si="6"/>
        <v>40.555555555555564</v>
      </c>
      <c r="I35" s="7">
        <f t="shared" si="6"/>
        <v>41.111111111111121</v>
      </c>
      <c r="J35" s="7">
        <f t="shared" si="6"/>
        <v>36.666666666666679</v>
      </c>
      <c r="K35" s="7">
        <f t="shared" si="6"/>
        <v>36.666666666666679</v>
      </c>
      <c r="L35" s="7">
        <f t="shared" si="6"/>
        <v>26.666666666666693</v>
      </c>
      <c r="M35" s="7">
        <f t="shared" si="6"/>
        <v>23.888888888888868</v>
      </c>
      <c r="N35" s="7">
        <f t="shared" si="6"/>
        <v>27.222222222222243</v>
      </c>
    </row>
    <row r="36" spans="1:14" x14ac:dyDescent="0.35">
      <c r="A36" t="s">
        <v>237</v>
      </c>
      <c r="B36" s="7">
        <f>B29/720*100</f>
        <v>81.944444444444386</v>
      </c>
      <c r="C36" s="7">
        <f>C29/720*100</f>
        <v>82.638888888888829</v>
      </c>
      <c r="D36" s="7">
        <f>D29/720*100</f>
        <v>33.055555555555586</v>
      </c>
      <c r="E36" s="7">
        <f t="shared" ref="E36:N36" si="7">E29/720*100</f>
        <v>37.6388888888889</v>
      </c>
      <c r="F36" s="7">
        <f t="shared" si="7"/>
        <v>35</v>
      </c>
      <c r="G36" s="7">
        <f t="shared" si="7"/>
        <v>38.888888888888893</v>
      </c>
      <c r="H36" s="7">
        <f t="shared" si="7"/>
        <v>39.305555555555593</v>
      </c>
      <c r="I36" s="7">
        <f t="shared" si="7"/>
        <v>38.4722222222222</v>
      </c>
      <c r="J36" s="7">
        <f t="shared" si="7"/>
        <v>36.5277777777778</v>
      </c>
      <c r="K36" s="7">
        <f t="shared" si="7"/>
        <v>36.5277777777778</v>
      </c>
      <c r="L36" s="7">
        <f t="shared" si="7"/>
        <v>21.111111111111104</v>
      </c>
      <c r="M36" s="7">
        <f t="shared" si="7"/>
        <v>18.888888888888893</v>
      </c>
      <c r="N36" s="7">
        <f t="shared" si="7"/>
        <v>21.666666666666647</v>
      </c>
    </row>
  </sheetData>
  <mergeCells count="2">
    <mergeCell ref="F1:H1"/>
    <mergeCell ref="C1:E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0"/>
  <sheetViews>
    <sheetView topLeftCell="A160" workbookViewId="0">
      <selection activeCell="A151" sqref="A151:H180"/>
    </sheetView>
  </sheetViews>
  <sheetFormatPr baseColWidth="10" defaultRowHeight="14.5" x14ac:dyDescent="0.35"/>
  <cols>
    <col min="1" max="1" width="2" bestFit="1" customWidth="1"/>
    <col min="2" max="2" width="4" bestFit="1" customWidth="1"/>
    <col min="3" max="4" width="3" bestFit="1" customWidth="1"/>
    <col min="5" max="5" width="5" bestFit="1" customWidth="1"/>
    <col min="6" max="6" width="3" bestFit="1" customWidth="1"/>
    <col min="7" max="7" width="5" bestFit="1" customWidth="1"/>
    <col min="8" max="8" width="12" bestFit="1" customWidth="1"/>
    <col min="9" max="18" width="3" bestFit="1" customWidth="1"/>
  </cols>
  <sheetData>
    <row r="1" spans="1:13" x14ac:dyDescent="0.35">
      <c r="A1">
        <v>0</v>
      </c>
      <c r="B1">
        <v>100</v>
      </c>
      <c r="C1">
        <v>5</v>
      </c>
      <c r="D1">
        <v>2</v>
      </c>
      <c r="E1">
        <v>260</v>
      </c>
      <c r="F1">
        <v>4</v>
      </c>
      <c r="G1">
        <v>260</v>
      </c>
      <c r="H1">
        <v>7.8130722045898396E-2</v>
      </c>
      <c r="I1">
        <v>4</v>
      </c>
      <c r="J1">
        <v>3</v>
      </c>
      <c r="K1">
        <v>1</v>
      </c>
      <c r="L1">
        <v>2</v>
      </c>
      <c r="M1">
        <v>5</v>
      </c>
    </row>
    <row r="2" spans="1:13" x14ac:dyDescent="0.35">
      <c r="A2">
        <v>0</v>
      </c>
      <c r="B2">
        <v>100</v>
      </c>
      <c r="C2">
        <v>5</v>
      </c>
      <c r="D2">
        <v>2</v>
      </c>
      <c r="E2">
        <v>395</v>
      </c>
      <c r="F2">
        <v>5</v>
      </c>
      <c r="G2">
        <v>395</v>
      </c>
      <c r="H2">
        <v>4.6875E-2</v>
      </c>
      <c r="I2">
        <v>1</v>
      </c>
      <c r="J2">
        <v>2</v>
      </c>
      <c r="K2">
        <v>3</v>
      </c>
      <c r="L2">
        <v>5</v>
      </c>
      <c r="M2">
        <v>4</v>
      </c>
    </row>
    <row r="3" spans="1:13" x14ac:dyDescent="0.35">
      <c r="A3">
        <v>0</v>
      </c>
      <c r="B3">
        <v>100</v>
      </c>
      <c r="C3">
        <v>5</v>
      </c>
      <c r="D3">
        <v>2</v>
      </c>
      <c r="E3">
        <v>342</v>
      </c>
      <c r="F3">
        <v>5</v>
      </c>
      <c r="G3">
        <v>342</v>
      </c>
      <c r="H3">
        <v>9.3751907348632799E-2</v>
      </c>
      <c r="I3">
        <v>2</v>
      </c>
      <c r="J3">
        <v>5</v>
      </c>
      <c r="K3">
        <v>3</v>
      </c>
      <c r="L3">
        <v>1</v>
      </c>
      <c r="M3">
        <v>4</v>
      </c>
    </row>
    <row r="4" spans="1:13" x14ac:dyDescent="0.35">
      <c r="A4">
        <v>0</v>
      </c>
      <c r="B4">
        <v>100</v>
      </c>
      <c r="C4">
        <v>5</v>
      </c>
      <c r="D4">
        <v>2</v>
      </c>
      <c r="E4">
        <v>371</v>
      </c>
      <c r="F4">
        <v>5</v>
      </c>
      <c r="G4">
        <v>371</v>
      </c>
      <c r="H4">
        <v>0.109375</v>
      </c>
      <c r="I4">
        <v>5</v>
      </c>
      <c r="J4">
        <v>3</v>
      </c>
      <c r="K4">
        <v>4</v>
      </c>
      <c r="L4">
        <v>2</v>
      </c>
      <c r="M4">
        <v>1</v>
      </c>
    </row>
    <row r="5" spans="1:13" x14ac:dyDescent="0.35">
      <c r="A5">
        <v>0</v>
      </c>
      <c r="B5">
        <v>100</v>
      </c>
      <c r="C5">
        <v>5</v>
      </c>
      <c r="D5">
        <v>2</v>
      </c>
      <c r="E5">
        <v>389</v>
      </c>
      <c r="F5">
        <v>5</v>
      </c>
      <c r="G5">
        <v>389</v>
      </c>
      <c r="H5">
        <v>6.2503814697265597E-2</v>
      </c>
      <c r="I5">
        <v>1</v>
      </c>
      <c r="J5">
        <v>5</v>
      </c>
      <c r="K5">
        <v>2</v>
      </c>
      <c r="L5">
        <v>4</v>
      </c>
      <c r="M5">
        <v>3</v>
      </c>
    </row>
    <row r="6" spans="1:13" x14ac:dyDescent="0.35">
      <c r="A6">
        <v>0</v>
      </c>
      <c r="B6">
        <v>100</v>
      </c>
      <c r="C6">
        <v>5</v>
      </c>
      <c r="D6">
        <v>2</v>
      </c>
      <c r="E6">
        <v>392</v>
      </c>
      <c r="F6">
        <v>5</v>
      </c>
      <c r="G6">
        <v>392</v>
      </c>
      <c r="H6">
        <v>3.1253814697265597E-2</v>
      </c>
      <c r="I6">
        <v>4</v>
      </c>
      <c r="J6">
        <v>2</v>
      </c>
      <c r="K6">
        <v>5</v>
      </c>
      <c r="L6">
        <v>3</v>
      </c>
      <c r="M6">
        <v>1</v>
      </c>
    </row>
    <row r="7" spans="1:13" x14ac:dyDescent="0.35">
      <c r="A7">
        <v>0</v>
      </c>
      <c r="B7">
        <v>100</v>
      </c>
      <c r="C7">
        <v>5</v>
      </c>
      <c r="D7">
        <v>2</v>
      </c>
      <c r="E7">
        <v>461</v>
      </c>
      <c r="F7">
        <v>6</v>
      </c>
      <c r="G7">
        <v>461</v>
      </c>
      <c r="H7">
        <v>1.5625E-2</v>
      </c>
      <c r="I7">
        <v>2</v>
      </c>
      <c r="J7">
        <v>5</v>
      </c>
      <c r="K7">
        <v>1</v>
      </c>
      <c r="L7">
        <v>3</v>
      </c>
      <c r="M7">
        <v>4</v>
      </c>
    </row>
    <row r="8" spans="1:13" x14ac:dyDescent="0.35">
      <c r="A8">
        <v>0</v>
      </c>
      <c r="B8">
        <v>100</v>
      </c>
      <c r="C8">
        <v>5</v>
      </c>
      <c r="D8">
        <v>2</v>
      </c>
      <c r="E8">
        <v>315</v>
      </c>
      <c r="F8">
        <v>5</v>
      </c>
      <c r="G8">
        <v>315</v>
      </c>
      <c r="H8">
        <v>3.1251907348632799E-2</v>
      </c>
      <c r="I8">
        <v>1</v>
      </c>
      <c r="J8">
        <v>2</v>
      </c>
      <c r="K8">
        <v>5</v>
      </c>
      <c r="L8">
        <v>3</v>
      </c>
      <c r="M8">
        <v>4</v>
      </c>
    </row>
    <row r="9" spans="1:13" x14ac:dyDescent="0.35">
      <c r="A9">
        <v>0</v>
      </c>
      <c r="B9">
        <v>100</v>
      </c>
      <c r="C9">
        <v>5</v>
      </c>
      <c r="D9">
        <v>2</v>
      </c>
      <c r="E9">
        <v>382</v>
      </c>
      <c r="F9">
        <v>5</v>
      </c>
      <c r="G9">
        <v>382</v>
      </c>
      <c r="H9">
        <v>3.1248092651367201E-2</v>
      </c>
      <c r="I9">
        <v>2</v>
      </c>
      <c r="J9">
        <v>5</v>
      </c>
      <c r="K9">
        <v>1</v>
      </c>
      <c r="L9">
        <v>3</v>
      </c>
      <c r="M9">
        <v>4</v>
      </c>
    </row>
    <row r="10" spans="1:13" x14ac:dyDescent="0.35">
      <c r="A10">
        <v>0</v>
      </c>
      <c r="B10">
        <v>100</v>
      </c>
      <c r="C10">
        <v>5</v>
      </c>
      <c r="D10">
        <v>2</v>
      </c>
      <c r="E10">
        <v>268</v>
      </c>
      <c r="F10">
        <v>4</v>
      </c>
      <c r="G10">
        <v>268</v>
      </c>
      <c r="H10">
        <v>3.1248092651367201E-2</v>
      </c>
      <c r="I10">
        <v>4</v>
      </c>
      <c r="J10">
        <v>5</v>
      </c>
      <c r="K10">
        <v>1</v>
      </c>
      <c r="L10">
        <v>2</v>
      </c>
      <c r="M10">
        <v>3</v>
      </c>
    </row>
    <row r="11" spans="1:13" x14ac:dyDescent="0.35">
      <c r="A11">
        <v>0</v>
      </c>
      <c r="B11">
        <v>100</v>
      </c>
      <c r="C11">
        <v>5</v>
      </c>
      <c r="D11">
        <v>2</v>
      </c>
      <c r="E11">
        <v>375</v>
      </c>
      <c r="F11">
        <v>5</v>
      </c>
      <c r="G11">
        <v>375</v>
      </c>
      <c r="H11">
        <v>1.5626907348632799E-2</v>
      </c>
      <c r="I11">
        <v>3</v>
      </c>
      <c r="J11">
        <v>5</v>
      </c>
      <c r="K11">
        <v>1</v>
      </c>
      <c r="L11">
        <v>2</v>
      </c>
      <c r="M11">
        <v>4</v>
      </c>
    </row>
    <row r="12" spans="1:13" x14ac:dyDescent="0.35">
      <c r="A12">
        <v>0</v>
      </c>
      <c r="B12">
        <v>100</v>
      </c>
      <c r="C12">
        <v>5</v>
      </c>
      <c r="D12">
        <v>2</v>
      </c>
      <c r="E12">
        <v>189</v>
      </c>
      <c r="F12">
        <v>3</v>
      </c>
      <c r="G12">
        <v>189</v>
      </c>
      <c r="H12">
        <v>1.56230926513672E-2</v>
      </c>
      <c r="I12">
        <v>5</v>
      </c>
      <c r="J12">
        <v>4</v>
      </c>
      <c r="K12">
        <v>3</v>
      </c>
      <c r="L12">
        <v>1</v>
      </c>
      <c r="M12">
        <v>2</v>
      </c>
    </row>
    <row r="13" spans="1:13" x14ac:dyDescent="0.35">
      <c r="A13">
        <v>0</v>
      </c>
      <c r="B13">
        <v>100</v>
      </c>
      <c r="C13">
        <v>5</v>
      </c>
      <c r="D13">
        <v>2</v>
      </c>
      <c r="E13">
        <v>376</v>
      </c>
      <c r="F13">
        <v>5</v>
      </c>
      <c r="G13">
        <v>376</v>
      </c>
      <c r="H13">
        <v>3.1251907348632799E-2</v>
      </c>
      <c r="I13">
        <v>1</v>
      </c>
      <c r="J13">
        <v>5</v>
      </c>
      <c r="K13">
        <v>3</v>
      </c>
      <c r="L13">
        <v>2</v>
      </c>
      <c r="M13">
        <v>4</v>
      </c>
    </row>
    <row r="14" spans="1:13" x14ac:dyDescent="0.35">
      <c r="A14">
        <v>0</v>
      </c>
      <c r="B14">
        <v>100</v>
      </c>
      <c r="C14">
        <v>5</v>
      </c>
      <c r="D14">
        <v>2</v>
      </c>
      <c r="E14">
        <v>444</v>
      </c>
      <c r="F14">
        <v>6</v>
      </c>
      <c r="G14">
        <v>444</v>
      </c>
      <c r="H14">
        <v>1.56230926513672E-2</v>
      </c>
      <c r="I14">
        <v>2</v>
      </c>
      <c r="J14">
        <v>3</v>
      </c>
      <c r="K14">
        <v>1</v>
      </c>
      <c r="L14">
        <v>5</v>
      </c>
      <c r="M14">
        <v>4</v>
      </c>
    </row>
    <row r="15" spans="1:13" x14ac:dyDescent="0.35">
      <c r="A15">
        <v>0</v>
      </c>
      <c r="B15">
        <v>100</v>
      </c>
      <c r="C15">
        <v>5</v>
      </c>
      <c r="D15">
        <v>2</v>
      </c>
      <c r="E15">
        <v>458</v>
      </c>
      <c r="F15">
        <v>6</v>
      </c>
      <c r="G15">
        <v>458</v>
      </c>
      <c r="H15">
        <v>4.6873092651367201E-2</v>
      </c>
      <c r="I15">
        <v>1</v>
      </c>
      <c r="J15">
        <v>2</v>
      </c>
      <c r="K15">
        <v>5</v>
      </c>
      <c r="L15">
        <v>4</v>
      </c>
      <c r="M15">
        <v>3</v>
      </c>
    </row>
    <row r="16" spans="1:13" x14ac:dyDescent="0.35">
      <c r="A16">
        <v>0</v>
      </c>
      <c r="B16">
        <v>100</v>
      </c>
      <c r="C16">
        <v>5</v>
      </c>
      <c r="D16">
        <v>2</v>
      </c>
      <c r="E16">
        <v>478</v>
      </c>
      <c r="F16">
        <v>6</v>
      </c>
      <c r="G16">
        <v>478</v>
      </c>
      <c r="H16">
        <v>3.1248092651367201E-2</v>
      </c>
      <c r="I16">
        <v>2</v>
      </c>
      <c r="J16">
        <v>5</v>
      </c>
      <c r="K16">
        <v>4</v>
      </c>
      <c r="L16">
        <v>3</v>
      </c>
      <c r="M16">
        <v>1</v>
      </c>
    </row>
    <row r="17" spans="1:13" x14ac:dyDescent="0.35">
      <c r="A17">
        <v>0</v>
      </c>
      <c r="B17">
        <v>100</v>
      </c>
      <c r="C17">
        <v>5</v>
      </c>
      <c r="D17">
        <v>2</v>
      </c>
      <c r="E17">
        <v>489</v>
      </c>
      <c r="F17">
        <v>6</v>
      </c>
      <c r="G17">
        <v>489</v>
      </c>
      <c r="H17">
        <v>1.5625E-2</v>
      </c>
      <c r="I17">
        <v>5</v>
      </c>
      <c r="J17">
        <v>1</v>
      </c>
      <c r="K17">
        <v>4</v>
      </c>
      <c r="L17">
        <v>2</v>
      </c>
      <c r="M17">
        <v>3</v>
      </c>
    </row>
    <row r="18" spans="1:13" x14ac:dyDescent="0.35">
      <c r="A18">
        <v>0</v>
      </c>
      <c r="B18">
        <v>100</v>
      </c>
      <c r="C18">
        <v>5</v>
      </c>
      <c r="D18">
        <v>2</v>
      </c>
      <c r="E18">
        <v>336</v>
      </c>
      <c r="F18">
        <v>5</v>
      </c>
      <c r="G18">
        <v>336</v>
      </c>
      <c r="H18">
        <v>4.6871185302734403E-2</v>
      </c>
      <c r="I18">
        <v>5</v>
      </c>
      <c r="J18">
        <v>3</v>
      </c>
      <c r="K18">
        <v>2</v>
      </c>
      <c r="L18">
        <v>4</v>
      </c>
      <c r="M18">
        <v>1</v>
      </c>
    </row>
    <row r="19" spans="1:13" x14ac:dyDescent="0.35">
      <c r="A19">
        <v>0</v>
      </c>
      <c r="B19">
        <v>100</v>
      </c>
      <c r="C19">
        <v>5</v>
      </c>
      <c r="D19">
        <v>2</v>
      </c>
      <c r="E19">
        <v>285</v>
      </c>
      <c r="F19">
        <v>4</v>
      </c>
      <c r="G19">
        <v>285</v>
      </c>
      <c r="H19">
        <v>3.1248092651367201E-2</v>
      </c>
      <c r="I19">
        <v>2</v>
      </c>
      <c r="J19">
        <v>4</v>
      </c>
      <c r="K19">
        <v>1</v>
      </c>
      <c r="L19">
        <v>5</v>
      </c>
      <c r="M19">
        <v>3</v>
      </c>
    </row>
    <row r="20" spans="1:13" x14ac:dyDescent="0.35">
      <c r="A20">
        <v>0</v>
      </c>
      <c r="B20">
        <v>100</v>
      </c>
      <c r="C20">
        <v>5</v>
      </c>
      <c r="D20">
        <v>2</v>
      </c>
      <c r="E20">
        <v>284</v>
      </c>
      <c r="F20">
        <v>4</v>
      </c>
      <c r="G20">
        <v>284</v>
      </c>
      <c r="H20">
        <v>3.1248092651367201E-2</v>
      </c>
      <c r="I20">
        <v>1</v>
      </c>
      <c r="J20">
        <v>5</v>
      </c>
      <c r="K20">
        <v>4</v>
      </c>
      <c r="L20">
        <v>3</v>
      </c>
      <c r="M20">
        <v>2</v>
      </c>
    </row>
    <row r="21" spans="1:13" x14ac:dyDescent="0.35">
      <c r="A21">
        <v>0</v>
      </c>
      <c r="B21">
        <v>100</v>
      </c>
      <c r="C21">
        <v>5</v>
      </c>
      <c r="D21">
        <v>2</v>
      </c>
      <c r="E21">
        <v>389</v>
      </c>
      <c r="F21">
        <v>5</v>
      </c>
      <c r="G21">
        <v>389</v>
      </c>
      <c r="H21">
        <v>4.6875E-2</v>
      </c>
      <c r="I21">
        <v>1</v>
      </c>
      <c r="J21">
        <v>3</v>
      </c>
      <c r="K21">
        <v>4</v>
      </c>
      <c r="L21">
        <v>2</v>
      </c>
      <c r="M21">
        <v>5</v>
      </c>
    </row>
    <row r="22" spans="1:13" x14ac:dyDescent="0.35">
      <c r="A22">
        <v>0</v>
      </c>
      <c r="B22">
        <v>100</v>
      </c>
      <c r="C22">
        <v>5</v>
      </c>
      <c r="D22">
        <v>2</v>
      </c>
      <c r="E22">
        <v>267</v>
      </c>
      <c r="F22">
        <v>4</v>
      </c>
      <c r="G22">
        <v>267</v>
      </c>
      <c r="H22">
        <v>4.6875E-2</v>
      </c>
      <c r="I22">
        <v>4</v>
      </c>
      <c r="J22">
        <v>2</v>
      </c>
      <c r="K22">
        <v>5</v>
      </c>
      <c r="L22">
        <v>1</v>
      </c>
      <c r="M22">
        <v>3</v>
      </c>
    </row>
    <row r="23" spans="1:13" x14ac:dyDescent="0.35">
      <c r="A23">
        <v>0</v>
      </c>
      <c r="B23">
        <v>100</v>
      </c>
      <c r="C23">
        <v>5</v>
      </c>
      <c r="D23">
        <v>2</v>
      </c>
      <c r="E23">
        <v>285</v>
      </c>
      <c r="F23">
        <v>4</v>
      </c>
      <c r="G23">
        <v>285</v>
      </c>
      <c r="H23">
        <v>3.1248092651367201E-2</v>
      </c>
      <c r="I23">
        <v>1</v>
      </c>
      <c r="J23">
        <v>3</v>
      </c>
      <c r="K23">
        <v>5</v>
      </c>
      <c r="L23">
        <v>2</v>
      </c>
      <c r="M23">
        <v>4</v>
      </c>
    </row>
    <row r="24" spans="1:13" x14ac:dyDescent="0.35">
      <c r="A24">
        <v>0</v>
      </c>
      <c r="B24">
        <v>100</v>
      </c>
      <c r="C24">
        <v>5</v>
      </c>
      <c r="D24">
        <v>2</v>
      </c>
      <c r="E24">
        <v>194</v>
      </c>
      <c r="F24">
        <v>3</v>
      </c>
      <c r="G24">
        <v>194</v>
      </c>
      <c r="H24">
        <v>6.2501907348632799E-2</v>
      </c>
      <c r="I24">
        <v>3</v>
      </c>
      <c r="J24">
        <v>1</v>
      </c>
      <c r="K24">
        <v>4</v>
      </c>
      <c r="L24">
        <v>2</v>
      </c>
      <c r="M24">
        <v>5</v>
      </c>
    </row>
    <row r="25" spans="1:13" x14ac:dyDescent="0.35">
      <c r="A25">
        <v>0</v>
      </c>
      <c r="B25">
        <v>100</v>
      </c>
      <c r="C25">
        <v>5</v>
      </c>
      <c r="D25">
        <v>2</v>
      </c>
      <c r="E25">
        <v>360</v>
      </c>
      <c r="F25">
        <v>5</v>
      </c>
      <c r="G25">
        <v>360</v>
      </c>
      <c r="H25">
        <v>3.125E-2</v>
      </c>
      <c r="I25">
        <v>4</v>
      </c>
      <c r="J25">
        <v>3</v>
      </c>
      <c r="K25">
        <v>2</v>
      </c>
      <c r="L25">
        <v>5</v>
      </c>
      <c r="M25">
        <v>1</v>
      </c>
    </row>
    <row r="26" spans="1:13" x14ac:dyDescent="0.35">
      <c r="A26">
        <v>0</v>
      </c>
      <c r="B26">
        <v>100</v>
      </c>
      <c r="C26">
        <v>5</v>
      </c>
      <c r="D26">
        <v>2</v>
      </c>
      <c r="E26">
        <v>341</v>
      </c>
      <c r="F26">
        <v>5</v>
      </c>
      <c r="G26">
        <v>341</v>
      </c>
      <c r="H26">
        <v>3.1246185302734399E-2</v>
      </c>
      <c r="I26">
        <v>2</v>
      </c>
      <c r="J26">
        <v>5</v>
      </c>
      <c r="K26">
        <v>3</v>
      </c>
      <c r="L26">
        <v>1</v>
      </c>
      <c r="M26">
        <v>4</v>
      </c>
    </row>
    <row r="27" spans="1:13" x14ac:dyDescent="0.35">
      <c r="A27">
        <v>0</v>
      </c>
      <c r="B27">
        <v>100</v>
      </c>
      <c r="C27">
        <v>5</v>
      </c>
      <c r="D27">
        <v>2</v>
      </c>
      <c r="E27">
        <v>262</v>
      </c>
      <c r="F27">
        <v>4</v>
      </c>
      <c r="G27">
        <v>262</v>
      </c>
      <c r="H27">
        <v>4.6873092651367201E-2</v>
      </c>
      <c r="I27">
        <v>3</v>
      </c>
      <c r="J27">
        <v>5</v>
      </c>
      <c r="K27">
        <v>2</v>
      </c>
      <c r="L27">
        <v>4</v>
      </c>
      <c r="M27">
        <v>1</v>
      </c>
    </row>
    <row r="28" spans="1:13" x14ac:dyDescent="0.35">
      <c r="A28">
        <v>0</v>
      </c>
      <c r="B28">
        <v>100</v>
      </c>
      <c r="C28">
        <v>5</v>
      </c>
      <c r="D28">
        <v>2</v>
      </c>
      <c r="E28">
        <v>334</v>
      </c>
      <c r="F28">
        <v>5</v>
      </c>
      <c r="G28">
        <v>334</v>
      </c>
      <c r="H28">
        <v>3.1251907348632799E-2</v>
      </c>
      <c r="I28">
        <v>3</v>
      </c>
      <c r="J28">
        <v>5</v>
      </c>
      <c r="K28">
        <v>1</v>
      </c>
      <c r="L28">
        <v>4</v>
      </c>
      <c r="M28">
        <v>2</v>
      </c>
    </row>
    <row r="29" spans="1:13" x14ac:dyDescent="0.35">
      <c r="A29">
        <v>0</v>
      </c>
      <c r="B29">
        <v>100</v>
      </c>
      <c r="C29">
        <v>5</v>
      </c>
      <c r="D29">
        <v>2</v>
      </c>
      <c r="E29">
        <v>354</v>
      </c>
      <c r="F29">
        <v>5</v>
      </c>
      <c r="G29">
        <v>354</v>
      </c>
      <c r="H29">
        <v>4.6876907348632799E-2</v>
      </c>
      <c r="I29">
        <v>3</v>
      </c>
      <c r="J29">
        <v>5</v>
      </c>
      <c r="K29">
        <v>2</v>
      </c>
      <c r="L29">
        <v>1</v>
      </c>
      <c r="M29">
        <v>4</v>
      </c>
    </row>
    <row r="30" spans="1:13" x14ac:dyDescent="0.35">
      <c r="A30">
        <v>0</v>
      </c>
      <c r="B30">
        <v>100</v>
      </c>
      <c r="C30">
        <v>5</v>
      </c>
      <c r="D30">
        <v>2</v>
      </c>
      <c r="E30">
        <v>359</v>
      </c>
      <c r="F30">
        <v>5</v>
      </c>
      <c r="G30">
        <v>359</v>
      </c>
      <c r="H30">
        <v>1.56230926513672E-2</v>
      </c>
      <c r="I30">
        <v>2</v>
      </c>
      <c r="J30">
        <v>1</v>
      </c>
      <c r="K30">
        <v>3</v>
      </c>
      <c r="L30">
        <v>4</v>
      </c>
      <c r="M30">
        <v>5</v>
      </c>
    </row>
    <row r="31" spans="1:13" x14ac:dyDescent="0.35">
      <c r="A31">
        <v>0</v>
      </c>
      <c r="B31">
        <v>100</v>
      </c>
      <c r="C31">
        <v>5</v>
      </c>
      <c r="D31">
        <v>5</v>
      </c>
      <c r="E31">
        <v>561</v>
      </c>
      <c r="F31">
        <v>7</v>
      </c>
      <c r="G31">
        <v>561</v>
      </c>
      <c r="H31">
        <v>0.28126144409179699</v>
      </c>
      <c r="I31">
        <v>4</v>
      </c>
      <c r="J31">
        <v>2</v>
      </c>
      <c r="K31">
        <v>1</v>
      </c>
      <c r="L31">
        <v>5</v>
      </c>
      <c r="M31">
        <v>3</v>
      </c>
    </row>
    <row r="32" spans="1:13" x14ac:dyDescent="0.35">
      <c r="A32">
        <v>0</v>
      </c>
      <c r="B32">
        <v>100</v>
      </c>
      <c r="C32">
        <v>5</v>
      </c>
      <c r="D32">
        <v>5</v>
      </c>
      <c r="E32">
        <v>639</v>
      </c>
      <c r="F32">
        <v>8</v>
      </c>
      <c r="G32">
        <v>639</v>
      </c>
      <c r="H32">
        <v>0.14062881469726601</v>
      </c>
      <c r="I32">
        <v>3</v>
      </c>
      <c r="J32">
        <v>2</v>
      </c>
      <c r="K32">
        <v>4</v>
      </c>
      <c r="L32">
        <v>5</v>
      </c>
      <c r="M32">
        <v>1</v>
      </c>
    </row>
    <row r="33" spans="1:13" x14ac:dyDescent="0.35">
      <c r="A33">
        <v>0</v>
      </c>
      <c r="B33">
        <v>100</v>
      </c>
      <c r="C33">
        <v>5</v>
      </c>
      <c r="D33">
        <v>5</v>
      </c>
      <c r="E33">
        <v>640</v>
      </c>
      <c r="F33">
        <v>8</v>
      </c>
      <c r="G33">
        <v>640</v>
      </c>
      <c r="H33">
        <v>0.109382629394531</v>
      </c>
      <c r="I33">
        <v>1</v>
      </c>
      <c r="J33">
        <v>2</v>
      </c>
      <c r="K33">
        <v>5</v>
      </c>
      <c r="L33">
        <v>4</v>
      </c>
      <c r="M33">
        <v>3</v>
      </c>
    </row>
    <row r="34" spans="1:13" x14ac:dyDescent="0.35">
      <c r="A34">
        <v>0</v>
      </c>
      <c r="B34">
        <v>100</v>
      </c>
      <c r="C34">
        <v>5</v>
      </c>
      <c r="D34">
        <v>5</v>
      </c>
      <c r="E34">
        <v>571</v>
      </c>
      <c r="F34">
        <v>7</v>
      </c>
      <c r="G34">
        <v>571</v>
      </c>
      <c r="H34">
        <v>0.31251144409179699</v>
      </c>
      <c r="I34">
        <v>4</v>
      </c>
      <c r="J34">
        <v>5</v>
      </c>
      <c r="K34">
        <v>3</v>
      </c>
      <c r="L34">
        <v>2</v>
      </c>
      <c r="M34">
        <v>1</v>
      </c>
    </row>
    <row r="35" spans="1:13" x14ac:dyDescent="0.35">
      <c r="A35">
        <v>0</v>
      </c>
      <c r="B35">
        <v>100</v>
      </c>
      <c r="C35">
        <v>5</v>
      </c>
      <c r="D35">
        <v>5</v>
      </c>
      <c r="E35">
        <v>589</v>
      </c>
      <c r="F35">
        <v>7</v>
      </c>
      <c r="G35">
        <v>589</v>
      </c>
      <c r="H35">
        <v>9.3753814697265597E-2</v>
      </c>
      <c r="I35">
        <v>3</v>
      </c>
      <c r="J35">
        <v>4</v>
      </c>
      <c r="K35">
        <v>1</v>
      </c>
      <c r="L35">
        <v>5</v>
      </c>
      <c r="M35">
        <v>2</v>
      </c>
    </row>
    <row r="36" spans="1:13" x14ac:dyDescent="0.35">
      <c r="A36">
        <v>0</v>
      </c>
      <c r="B36">
        <v>100</v>
      </c>
      <c r="C36">
        <v>5</v>
      </c>
      <c r="D36">
        <v>5</v>
      </c>
      <c r="E36">
        <v>754</v>
      </c>
      <c r="F36">
        <v>9</v>
      </c>
      <c r="G36">
        <v>754</v>
      </c>
      <c r="H36">
        <v>0.34376335144043002</v>
      </c>
      <c r="I36">
        <v>3</v>
      </c>
      <c r="J36">
        <v>2</v>
      </c>
      <c r="K36">
        <v>4</v>
      </c>
      <c r="L36">
        <v>1</v>
      </c>
      <c r="M36">
        <v>5</v>
      </c>
    </row>
    <row r="37" spans="1:13" x14ac:dyDescent="0.35">
      <c r="A37">
        <v>0</v>
      </c>
      <c r="B37">
        <v>100</v>
      </c>
      <c r="C37">
        <v>5</v>
      </c>
      <c r="D37">
        <v>5</v>
      </c>
      <c r="E37">
        <v>651</v>
      </c>
      <c r="F37">
        <v>8</v>
      </c>
      <c r="G37">
        <v>651</v>
      </c>
      <c r="H37">
        <v>0.45314788818359403</v>
      </c>
      <c r="I37">
        <v>3</v>
      </c>
      <c r="J37">
        <v>4</v>
      </c>
      <c r="K37">
        <v>5</v>
      </c>
      <c r="L37">
        <v>1</v>
      </c>
      <c r="M37">
        <v>2</v>
      </c>
    </row>
    <row r="38" spans="1:13" x14ac:dyDescent="0.35">
      <c r="A38">
        <v>0</v>
      </c>
      <c r="B38">
        <v>100</v>
      </c>
      <c r="C38">
        <v>5</v>
      </c>
      <c r="D38">
        <v>5</v>
      </c>
      <c r="E38">
        <v>682</v>
      </c>
      <c r="F38">
        <v>8</v>
      </c>
      <c r="G38">
        <v>682</v>
      </c>
      <c r="H38">
        <v>0.28126144409179699</v>
      </c>
      <c r="I38">
        <v>2</v>
      </c>
      <c r="J38">
        <v>1</v>
      </c>
      <c r="K38">
        <v>4</v>
      </c>
      <c r="L38">
        <v>3</v>
      </c>
      <c r="M38">
        <v>5</v>
      </c>
    </row>
    <row r="39" spans="1:13" x14ac:dyDescent="0.35">
      <c r="A39">
        <v>0</v>
      </c>
      <c r="B39">
        <v>100</v>
      </c>
      <c r="C39">
        <v>5</v>
      </c>
      <c r="D39">
        <v>5</v>
      </c>
      <c r="E39">
        <v>512</v>
      </c>
      <c r="F39">
        <v>7</v>
      </c>
      <c r="G39">
        <v>512</v>
      </c>
      <c r="H39">
        <v>0.109378814697266</v>
      </c>
      <c r="I39">
        <v>5</v>
      </c>
      <c r="J39">
        <v>4</v>
      </c>
      <c r="K39">
        <v>2</v>
      </c>
      <c r="L39">
        <v>1</v>
      </c>
      <c r="M39">
        <v>3</v>
      </c>
    </row>
    <row r="40" spans="1:13" x14ac:dyDescent="0.35">
      <c r="A40">
        <v>0</v>
      </c>
      <c r="B40">
        <v>100</v>
      </c>
      <c r="C40">
        <v>5</v>
      </c>
      <c r="D40">
        <v>5</v>
      </c>
      <c r="E40">
        <v>578</v>
      </c>
      <c r="F40">
        <v>7</v>
      </c>
      <c r="G40">
        <v>578</v>
      </c>
      <c r="H40">
        <v>0.23438835144042999</v>
      </c>
      <c r="I40">
        <v>1</v>
      </c>
      <c r="J40">
        <v>3</v>
      </c>
      <c r="K40">
        <v>4</v>
      </c>
      <c r="L40">
        <v>2</v>
      </c>
      <c r="M40">
        <v>5</v>
      </c>
    </row>
    <row r="41" spans="1:13" x14ac:dyDescent="0.35">
      <c r="A41">
        <v>0</v>
      </c>
      <c r="B41">
        <v>100</v>
      </c>
      <c r="C41">
        <v>5</v>
      </c>
      <c r="D41">
        <v>5</v>
      </c>
      <c r="E41">
        <v>660</v>
      </c>
      <c r="F41">
        <v>8</v>
      </c>
      <c r="G41">
        <v>660</v>
      </c>
      <c r="H41">
        <v>0.20313644409179701</v>
      </c>
      <c r="I41">
        <v>4</v>
      </c>
      <c r="J41">
        <v>2</v>
      </c>
      <c r="K41">
        <v>3</v>
      </c>
      <c r="L41">
        <v>1</v>
      </c>
      <c r="M41">
        <v>5</v>
      </c>
    </row>
    <row r="42" spans="1:13" x14ac:dyDescent="0.35">
      <c r="A42">
        <v>0</v>
      </c>
      <c r="B42">
        <v>100</v>
      </c>
      <c r="C42">
        <v>5</v>
      </c>
      <c r="D42">
        <v>5</v>
      </c>
      <c r="E42">
        <v>664</v>
      </c>
      <c r="F42">
        <v>8</v>
      </c>
      <c r="G42">
        <v>664</v>
      </c>
      <c r="H42">
        <v>0.35938835144043002</v>
      </c>
      <c r="I42">
        <v>2</v>
      </c>
      <c r="J42">
        <v>1</v>
      </c>
      <c r="K42">
        <v>4</v>
      </c>
      <c r="L42">
        <v>3</v>
      </c>
      <c r="M42">
        <v>5</v>
      </c>
    </row>
    <row r="43" spans="1:13" x14ac:dyDescent="0.35">
      <c r="A43">
        <v>0</v>
      </c>
      <c r="B43">
        <v>100</v>
      </c>
      <c r="C43">
        <v>5</v>
      </c>
      <c r="D43">
        <v>5</v>
      </c>
      <c r="E43">
        <v>588</v>
      </c>
      <c r="F43">
        <v>7</v>
      </c>
      <c r="G43">
        <v>588</v>
      </c>
      <c r="H43">
        <v>0.28126335144043002</v>
      </c>
      <c r="I43">
        <v>5</v>
      </c>
      <c r="J43">
        <v>1</v>
      </c>
      <c r="K43">
        <v>3</v>
      </c>
      <c r="L43">
        <v>4</v>
      </c>
      <c r="M43">
        <v>2</v>
      </c>
    </row>
    <row r="44" spans="1:13" x14ac:dyDescent="0.35">
      <c r="A44">
        <v>0</v>
      </c>
      <c r="B44">
        <v>100</v>
      </c>
      <c r="C44">
        <v>5</v>
      </c>
      <c r="D44">
        <v>5</v>
      </c>
      <c r="E44">
        <v>526</v>
      </c>
      <c r="F44">
        <v>7</v>
      </c>
      <c r="G44">
        <v>526</v>
      </c>
      <c r="H44">
        <v>0.109378814697266</v>
      </c>
      <c r="I44">
        <v>3</v>
      </c>
      <c r="J44">
        <v>1</v>
      </c>
      <c r="K44">
        <v>5</v>
      </c>
      <c r="L44">
        <v>4</v>
      </c>
      <c r="M44">
        <v>2</v>
      </c>
    </row>
    <row r="45" spans="1:13" x14ac:dyDescent="0.35">
      <c r="A45">
        <v>0</v>
      </c>
      <c r="B45">
        <v>100</v>
      </c>
      <c r="C45">
        <v>5</v>
      </c>
      <c r="D45">
        <v>5</v>
      </c>
      <c r="E45">
        <v>587</v>
      </c>
      <c r="F45">
        <v>7</v>
      </c>
      <c r="G45">
        <v>587</v>
      </c>
      <c r="H45">
        <v>0.375015258789063</v>
      </c>
      <c r="I45">
        <v>2</v>
      </c>
      <c r="J45">
        <v>5</v>
      </c>
      <c r="K45">
        <v>4</v>
      </c>
      <c r="L45">
        <v>3</v>
      </c>
      <c r="M45">
        <v>1</v>
      </c>
    </row>
    <row r="46" spans="1:13" x14ac:dyDescent="0.35">
      <c r="A46">
        <v>0</v>
      </c>
      <c r="B46">
        <v>100</v>
      </c>
      <c r="C46">
        <v>5</v>
      </c>
      <c r="D46">
        <v>5</v>
      </c>
      <c r="E46">
        <v>652</v>
      </c>
      <c r="F46">
        <v>8</v>
      </c>
      <c r="G46">
        <v>652</v>
      </c>
      <c r="H46">
        <v>0.20313072204589799</v>
      </c>
      <c r="I46">
        <v>2</v>
      </c>
      <c r="J46">
        <v>3</v>
      </c>
      <c r="K46">
        <v>1</v>
      </c>
      <c r="L46">
        <v>4</v>
      </c>
      <c r="M46">
        <v>5</v>
      </c>
    </row>
    <row r="47" spans="1:13" x14ac:dyDescent="0.35">
      <c r="A47">
        <v>0</v>
      </c>
      <c r="B47">
        <v>100</v>
      </c>
      <c r="C47">
        <v>5</v>
      </c>
      <c r="D47">
        <v>5</v>
      </c>
      <c r="E47">
        <v>734</v>
      </c>
      <c r="F47">
        <v>9</v>
      </c>
      <c r="G47">
        <v>734</v>
      </c>
      <c r="H47">
        <v>0.171882629394531</v>
      </c>
      <c r="I47">
        <v>1</v>
      </c>
      <c r="J47">
        <v>3</v>
      </c>
      <c r="K47">
        <v>5</v>
      </c>
      <c r="L47">
        <v>2</v>
      </c>
      <c r="M47">
        <v>4</v>
      </c>
    </row>
    <row r="48" spans="1:13" x14ac:dyDescent="0.35">
      <c r="A48">
        <v>0</v>
      </c>
      <c r="B48">
        <v>100</v>
      </c>
      <c r="C48">
        <v>5</v>
      </c>
      <c r="D48">
        <v>5</v>
      </c>
      <c r="E48">
        <v>679</v>
      </c>
      <c r="F48">
        <v>8</v>
      </c>
      <c r="G48">
        <v>679</v>
      </c>
      <c r="H48">
        <v>9.375E-2</v>
      </c>
      <c r="I48">
        <v>2</v>
      </c>
      <c r="J48">
        <v>3</v>
      </c>
      <c r="K48">
        <v>5</v>
      </c>
      <c r="L48">
        <v>1</v>
      </c>
      <c r="M48">
        <v>4</v>
      </c>
    </row>
    <row r="49" spans="1:13" x14ac:dyDescent="0.35">
      <c r="A49">
        <v>0</v>
      </c>
      <c r="B49">
        <v>100</v>
      </c>
      <c r="C49">
        <v>5</v>
      </c>
      <c r="D49">
        <v>5</v>
      </c>
      <c r="E49">
        <v>668</v>
      </c>
      <c r="F49">
        <v>8</v>
      </c>
      <c r="G49">
        <v>668</v>
      </c>
      <c r="H49">
        <v>0.40627479553222701</v>
      </c>
      <c r="I49">
        <v>5</v>
      </c>
      <c r="J49">
        <v>1</v>
      </c>
      <c r="K49">
        <v>2</v>
      </c>
      <c r="L49">
        <v>4</v>
      </c>
      <c r="M49">
        <v>3</v>
      </c>
    </row>
    <row r="50" spans="1:13" x14ac:dyDescent="0.35">
      <c r="A50">
        <v>0</v>
      </c>
      <c r="B50">
        <v>100</v>
      </c>
      <c r="C50">
        <v>5</v>
      </c>
      <c r="D50">
        <v>5</v>
      </c>
      <c r="E50">
        <v>490</v>
      </c>
      <c r="F50">
        <v>6</v>
      </c>
      <c r="G50">
        <v>490</v>
      </c>
      <c r="H50">
        <v>0.26563644409179699</v>
      </c>
      <c r="I50">
        <v>1</v>
      </c>
      <c r="J50">
        <v>2</v>
      </c>
      <c r="K50">
        <v>5</v>
      </c>
      <c r="L50">
        <v>4</v>
      </c>
      <c r="M50">
        <v>3</v>
      </c>
    </row>
    <row r="51" spans="1:13" x14ac:dyDescent="0.35">
      <c r="A51">
        <v>0</v>
      </c>
      <c r="B51">
        <v>100</v>
      </c>
      <c r="C51">
        <v>5</v>
      </c>
      <c r="D51">
        <v>5</v>
      </c>
      <c r="E51">
        <v>598</v>
      </c>
      <c r="F51">
        <v>7</v>
      </c>
      <c r="G51">
        <v>598</v>
      </c>
      <c r="H51">
        <v>6.2505722045898396E-2</v>
      </c>
      <c r="I51">
        <v>5</v>
      </c>
      <c r="J51">
        <v>1</v>
      </c>
      <c r="K51">
        <v>4</v>
      </c>
      <c r="L51">
        <v>3</v>
      </c>
      <c r="M51">
        <v>2</v>
      </c>
    </row>
    <row r="52" spans="1:13" x14ac:dyDescent="0.35">
      <c r="A52">
        <v>0</v>
      </c>
      <c r="B52">
        <v>100</v>
      </c>
      <c r="C52">
        <v>5</v>
      </c>
      <c r="D52">
        <v>5</v>
      </c>
      <c r="E52">
        <v>586</v>
      </c>
      <c r="F52">
        <v>7</v>
      </c>
      <c r="G52">
        <v>586</v>
      </c>
      <c r="H52">
        <v>0.28126144409179699</v>
      </c>
      <c r="I52">
        <v>1</v>
      </c>
      <c r="J52">
        <v>2</v>
      </c>
      <c r="K52">
        <v>5</v>
      </c>
      <c r="L52">
        <v>3</v>
      </c>
      <c r="M52">
        <v>4</v>
      </c>
    </row>
    <row r="53" spans="1:13" x14ac:dyDescent="0.35">
      <c r="A53">
        <v>0</v>
      </c>
      <c r="B53">
        <v>100</v>
      </c>
      <c r="C53">
        <v>5</v>
      </c>
      <c r="D53">
        <v>5</v>
      </c>
      <c r="E53">
        <v>692</v>
      </c>
      <c r="F53">
        <v>8</v>
      </c>
      <c r="G53">
        <v>692</v>
      </c>
      <c r="H53">
        <v>0.28126144409179699</v>
      </c>
      <c r="I53">
        <v>2</v>
      </c>
      <c r="J53">
        <v>1</v>
      </c>
      <c r="K53">
        <v>3</v>
      </c>
      <c r="L53">
        <v>5</v>
      </c>
      <c r="M53">
        <v>4</v>
      </c>
    </row>
    <row r="54" spans="1:13" x14ac:dyDescent="0.35">
      <c r="A54">
        <v>0</v>
      </c>
      <c r="B54">
        <v>100</v>
      </c>
      <c r="C54">
        <v>5</v>
      </c>
      <c r="D54">
        <v>5</v>
      </c>
      <c r="E54">
        <v>604</v>
      </c>
      <c r="F54">
        <v>8</v>
      </c>
      <c r="G54">
        <v>604</v>
      </c>
      <c r="H54">
        <v>0.21875953674316401</v>
      </c>
      <c r="I54">
        <v>5</v>
      </c>
      <c r="J54">
        <v>3</v>
      </c>
      <c r="K54">
        <v>4</v>
      </c>
      <c r="L54">
        <v>2</v>
      </c>
      <c r="M54">
        <v>1</v>
      </c>
    </row>
    <row r="55" spans="1:13" x14ac:dyDescent="0.35">
      <c r="A55">
        <v>0</v>
      </c>
      <c r="B55">
        <v>100</v>
      </c>
      <c r="C55">
        <v>5</v>
      </c>
      <c r="D55">
        <v>5</v>
      </c>
      <c r="E55">
        <v>575</v>
      </c>
      <c r="F55">
        <v>7</v>
      </c>
      <c r="G55">
        <v>575</v>
      </c>
      <c r="H55">
        <v>0.26563835144043002</v>
      </c>
      <c r="I55">
        <v>4</v>
      </c>
      <c r="J55">
        <v>5</v>
      </c>
      <c r="K55">
        <v>1</v>
      </c>
      <c r="L55">
        <v>3</v>
      </c>
      <c r="M55">
        <v>2</v>
      </c>
    </row>
    <row r="56" spans="1:13" x14ac:dyDescent="0.35">
      <c r="A56">
        <v>0</v>
      </c>
      <c r="B56">
        <v>100</v>
      </c>
      <c r="C56">
        <v>5</v>
      </c>
      <c r="D56">
        <v>5</v>
      </c>
      <c r="E56">
        <v>588</v>
      </c>
      <c r="F56">
        <v>7</v>
      </c>
      <c r="G56">
        <v>588</v>
      </c>
      <c r="H56">
        <v>0.12500381469726601</v>
      </c>
      <c r="I56">
        <v>4</v>
      </c>
      <c r="J56">
        <v>1</v>
      </c>
      <c r="K56">
        <v>2</v>
      </c>
      <c r="L56">
        <v>5</v>
      </c>
      <c r="M56">
        <v>3</v>
      </c>
    </row>
    <row r="57" spans="1:13" x14ac:dyDescent="0.35">
      <c r="A57">
        <v>0</v>
      </c>
      <c r="B57">
        <v>100</v>
      </c>
      <c r="C57">
        <v>5</v>
      </c>
      <c r="D57">
        <v>5</v>
      </c>
      <c r="E57">
        <v>656</v>
      </c>
      <c r="F57">
        <v>8</v>
      </c>
      <c r="G57">
        <v>656</v>
      </c>
      <c r="H57">
        <v>0.14062881469726601</v>
      </c>
      <c r="I57">
        <v>3</v>
      </c>
      <c r="J57">
        <v>2</v>
      </c>
      <c r="K57">
        <v>5</v>
      </c>
      <c r="L57">
        <v>4</v>
      </c>
      <c r="M57">
        <v>1</v>
      </c>
    </row>
    <row r="58" spans="1:13" x14ac:dyDescent="0.35">
      <c r="A58">
        <v>0</v>
      </c>
      <c r="B58">
        <v>100</v>
      </c>
      <c r="C58">
        <v>5</v>
      </c>
      <c r="D58">
        <v>5</v>
      </c>
      <c r="E58">
        <v>637</v>
      </c>
      <c r="F58">
        <v>8</v>
      </c>
      <c r="G58">
        <v>637</v>
      </c>
      <c r="H58">
        <v>0.218757629394531</v>
      </c>
      <c r="I58">
        <v>5</v>
      </c>
      <c r="J58">
        <v>2</v>
      </c>
      <c r="K58">
        <v>3</v>
      </c>
      <c r="L58">
        <v>4</v>
      </c>
      <c r="M58">
        <v>1</v>
      </c>
    </row>
    <row r="59" spans="1:13" x14ac:dyDescent="0.35">
      <c r="A59">
        <v>0</v>
      </c>
      <c r="B59">
        <v>100</v>
      </c>
      <c r="C59">
        <v>5</v>
      </c>
      <c r="D59">
        <v>5</v>
      </c>
      <c r="E59">
        <v>566</v>
      </c>
      <c r="F59">
        <v>7</v>
      </c>
      <c r="G59">
        <v>566</v>
      </c>
      <c r="H59">
        <v>0.17188072204589799</v>
      </c>
      <c r="I59">
        <v>4</v>
      </c>
      <c r="J59">
        <v>3</v>
      </c>
      <c r="K59">
        <v>1</v>
      </c>
      <c r="L59">
        <v>2</v>
      </c>
      <c r="M59">
        <v>5</v>
      </c>
    </row>
    <row r="60" spans="1:13" x14ac:dyDescent="0.35">
      <c r="A60">
        <v>0</v>
      </c>
      <c r="B60">
        <v>100</v>
      </c>
      <c r="C60">
        <v>5</v>
      </c>
      <c r="D60">
        <v>5</v>
      </c>
      <c r="E60">
        <v>528</v>
      </c>
      <c r="F60">
        <v>7</v>
      </c>
      <c r="G60">
        <v>528</v>
      </c>
      <c r="H60">
        <v>0.21876144409179701</v>
      </c>
      <c r="I60">
        <v>4</v>
      </c>
      <c r="J60">
        <v>2</v>
      </c>
      <c r="K60">
        <v>5</v>
      </c>
      <c r="L60">
        <v>3</v>
      </c>
      <c r="M60">
        <v>1</v>
      </c>
    </row>
    <row r="61" spans="1:13" x14ac:dyDescent="0.35">
      <c r="A61">
        <v>0</v>
      </c>
      <c r="B61">
        <v>100</v>
      </c>
      <c r="C61">
        <v>5</v>
      </c>
      <c r="D61">
        <v>10</v>
      </c>
      <c r="E61">
        <v>929</v>
      </c>
      <c r="F61">
        <v>11</v>
      </c>
      <c r="G61">
        <v>929</v>
      </c>
      <c r="H61">
        <v>3.7970676422119101</v>
      </c>
      <c r="I61">
        <v>3</v>
      </c>
      <c r="J61">
        <v>2</v>
      </c>
      <c r="K61">
        <v>4</v>
      </c>
      <c r="L61">
        <v>1</v>
      </c>
      <c r="M61">
        <v>5</v>
      </c>
    </row>
    <row r="62" spans="1:13" x14ac:dyDescent="0.35">
      <c r="A62">
        <v>0</v>
      </c>
      <c r="B62">
        <v>100</v>
      </c>
      <c r="C62">
        <v>5</v>
      </c>
      <c r="D62">
        <v>10</v>
      </c>
      <c r="E62">
        <v>930</v>
      </c>
      <c r="F62">
        <v>11</v>
      </c>
      <c r="G62">
        <v>930</v>
      </c>
      <c r="H62">
        <v>2.8282718658447301</v>
      </c>
      <c r="I62">
        <v>1</v>
      </c>
      <c r="J62">
        <v>5</v>
      </c>
      <c r="K62">
        <v>2</v>
      </c>
      <c r="L62">
        <v>3</v>
      </c>
      <c r="M62">
        <v>4</v>
      </c>
    </row>
    <row r="63" spans="1:13" x14ac:dyDescent="0.35">
      <c r="A63">
        <v>0</v>
      </c>
      <c r="B63">
        <v>100</v>
      </c>
      <c r="C63">
        <v>5</v>
      </c>
      <c r="D63">
        <v>10</v>
      </c>
      <c r="E63">
        <v>1092</v>
      </c>
      <c r="F63">
        <v>12</v>
      </c>
      <c r="G63">
        <v>1092</v>
      </c>
      <c r="H63">
        <v>3.2814178466796902</v>
      </c>
      <c r="I63">
        <v>4</v>
      </c>
      <c r="J63">
        <v>2</v>
      </c>
      <c r="K63">
        <v>3</v>
      </c>
      <c r="L63">
        <v>5</v>
      </c>
      <c r="M63">
        <v>1</v>
      </c>
    </row>
    <row r="64" spans="1:13" x14ac:dyDescent="0.35">
      <c r="A64">
        <v>0</v>
      </c>
      <c r="B64">
        <v>100</v>
      </c>
      <c r="C64">
        <v>5</v>
      </c>
      <c r="D64">
        <v>10</v>
      </c>
      <c r="E64">
        <v>1168</v>
      </c>
      <c r="F64">
        <v>13</v>
      </c>
      <c r="G64">
        <v>1168</v>
      </c>
      <c r="H64">
        <v>3.1876659393310498</v>
      </c>
      <c r="I64">
        <v>4</v>
      </c>
      <c r="J64">
        <v>3</v>
      </c>
      <c r="K64">
        <v>5</v>
      </c>
      <c r="L64">
        <v>1</v>
      </c>
      <c r="M64">
        <v>2</v>
      </c>
    </row>
    <row r="65" spans="1:13" x14ac:dyDescent="0.35">
      <c r="A65">
        <v>0</v>
      </c>
      <c r="B65">
        <v>100</v>
      </c>
      <c r="C65">
        <v>5</v>
      </c>
      <c r="D65">
        <v>10</v>
      </c>
      <c r="E65">
        <v>1168</v>
      </c>
      <c r="F65">
        <v>13</v>
      </c>
      <c r="G65">
        <v>1168</v>
      </c>
      <c r="H65">
        <v>4.4064769744873002</v>
      </c>
      <c r="I65">
        <v>5</v>
      </c>
      <c r="J65">
        <v>2</v>
      </c>
      <c r="K65">
        <v>4</v>
      </c>
      <c r="L65">
        <v>3</v>
      </c>
      <c r="M65">
        <v>1</v>
      </c>
    </row>
    <row r="66" spans="1:13" x14ac:dyDescent="0.35">
      <c r="A66">
        <v>0</v>
      </c>
      <c r="B66">
        <v>100</v>
      </c>
      <c r="C66">
        <v>5</v>
      </c>
      <c r="D66">
        <v>10</v>
      </c>
      <c r="E66">
        <v>918</v>
      </c>
      <c r="F66">
        <v>11</v>
      </c>
      <c r="G66">
        <v>918</v>
      </c>
      <c r="H66">
        <v>3.0782833099365199</v>
      </c>
      <c r="I66">
        <v>2</v>
      </c>
      <c r="J66">
        <v>4</v>
      </c>
      <c r="K66">
        <v>5</v>
      </c>
      <c r="L66">
        <v>3</v>
      </c>
      <c r="M66">
        <v>1</v>
      </c>
    </row>
    <row r="67" spans="1:13" x14ac:dyDescent="0.35">
      <c r="A67">
        <v>0</v>
      </c>
      <c r="B67">
        <v>100</v>
      </c>
      <c r="C67">
        <v>5</v>
      </c>
      <c r="D67">
        <v>10</v>
      </c>
      <c r="E67">
        <v>1355</v>
      </c>
      <c r="F67">
        <v>15</v>
      </c>
      <c r="G67">
        <v>1355</v>
      </c>
      <c r="H67">
        <v>2.96890068054199</v>
      </c>
      <c r="I67">
        <v>4</v>
      </c>
      <c r="J67">
        <v>1</v>
      </c>
      <c r="K67">
        <v>5</v>
      </c>
      <c r="L67">
        <v>2</v>
      </c>
      <c r="M67">
        <v>3</v>
      </c>
    </row>
    <row r="68" spans="1:13" x14ac:dyDescent="0.35">
      <c r="A68">
        <v>0</v>
      </c>
      <c r="B68">
        <v>100</v>
      </c>
      <c r="C68">
        <v>5</v>
      </c>
      <c r="D68">
        <v>10</v>
      </c>
      <c r="E68">
        <v>1059</v>
      </c>
      <c r="F68">
        <v>12</v>
      </c>
      <c r="G68">
        <v>1059</v>
      </c>
      <c r="H68">
        <v>3.90645408630371</v>
      </c>
      <c r="I68">
        <v>1</v>
      </c>
      <c r="J68">
        <v>5</v>
      </c>
      <c r="K68">
        <v>4</v>
      </c>
      <c r="L68">
        <v>3</v>
      </c>
      <c r="M68">
        <v>2</v>
      </c>
    </row>
    <row r="69" spans="1:13" x14ac:dyDescent="0.35">
      <c r="A69">
        <v>0</v>
      </c>
      <c r="B69">
        <v>100</v>
      </c>
      <c r="C69">
        <v>5</v>
      </c>
      <c r="D69">
        <v>10</v>
      </c>
      <c r="E69">
        <v>922</v>
      </c>
      <c r="F69">
        <v>11</v>
      </c>
      <c r="G69">
        <v>922</v>
      </c>
      <c r="H69">
        <v>4.4846057891845703</v>
      </c>
      <c r="I69">
        <v>5</v>
      </c>
      <c r="J69">
        <v>2</v>
      </c>
      <c r="K69">
        <v>4</v>
      </c>
      <c r="L69">
        <v>3</v>
      </c>
      <c r="M69">
        <v>1</v>
      </c>
    </row>
    <row r="70" spans="1:13" x14ac:dyDescent="0.35">
      <c r="A70">
        <v>0</v>
      </c>
      <c r="B70">
        <v>100</v>
      </c>
      <c r="C70">
        <v>5</v>
      </c>
      <c r="D70">
        <v>10</v>
      </c>
      <c r="E70">
        <v>1237</v>
      </c>
      <c r="F70">
        <v>14</v>
      </c>
      <c r="G70">
        <v>1237</v>
      </c>
      <c r="H70">
        <v>3.8126964569091801</v>
      </c>
      <c r="I70">
        <v>4</v>
      </c>
      <c r="J70">
        <v>1</v>
      </c>
      <c r="K70">
        <v>5</v>
      </c>
      <c r="L70">
        <v>2</v>
      </c>
      <c r="M70">
        <v>3</v>
      </c>
    </row>
    <row r="71" spans="1:13" x14ac:dyDescent="0.35">
      <c r="A71">
        <v>0</v>
      </c>
      <c r="B71">
        <v>100</v>
      </c>
      <c r="C71">
        <v>5</v>
      </c>
      <c r="D71">
        <v>10</v>
      </c>
      <c r="E71">
        <v>876</v>
      </c>
      <c r="F71">
        <v>10</v>
      </c>
      <c r="G71">
        <v>876</v>
      </c>
      <c r="H71">
        <v>2.4688758850097701</v>
      </c>
      <c r="I71">
        <v>1</v>
      </c>
      <c r="J71">
        <v>3</v>
      </c>
      <c r="K71">
        <v>2</v>
      </c>
      <c r="L71">
        <v>4</v>
      </c>
      <c r="M71">
        <v>5</v>
      </c>
    </row>
    <row r="72" spans="1:13" x14ac:dyDescent="0.35">
      <c r="A72">
        <v>0</v>
      </c>
      <c r="B72">
        <v>100</v>
      </c>
      <c r="C72">
        <v>5</v>
      </c>
      <c r="D72">
        <v>10</v>
      </c>
      <c r="E72">
        <v>975</v>
      </c>
      <c r="F72">
        <v>11</v>
      </c>
      <c r="G72">
        <v>975</v>
      </c>
      <c r="H72">
        <v>4.1095848083496103</v>
      </c>
      <c r="I72">
        <v>5</v>
      </c>
      <c r="J72">
        <v>3</v>
      </c>
      <c r="K72">
        <v>1</v>
      </c>
      <c r="L72">
        <v>2</v>
      </c>
      <c r="M72">
        <v>4</v>
      </c>
    </row>
    <row r="73" spans="1:13" x14ac:dyDescent="0.35">
      <c r="A73">
        <v>0</v>
      </c>
      <c r="B73">
        <v>100</v>
      </c>
      <c r="C73">
        <v>5</v>
      </c>
      <c r="D73">
        <v>10</v>
      </c>
      <c r="E73">
        <v>885</v>
      </c>
      <c r="F73">
        <v>10</v>
      </c>
      <c r="G73">
        <v>885</v>
      </c>
      <c r="H73">
        <v>2.0626049041747998</v>
      </c>
      <c r="I73">
        <v>2</v>
      </c>
      <c r="J73">
        <v>1</v>
      </c>
      <c r="K73">
        <v>4</v>
      </c>
      <c r="L73">
        <v>5</v>
      </c>
      <c r="M73">
        <v>3</v>
      </c>
    </row>
    <row r="74" spans="1:13" x14ac:dyDescent="0.35">
      <c r="A74">
        <v>0</v>
      </c>
      <c r="B74">
        <v>100</v>
      </c>
      <c r="C74">
        <v>5</v>
      </c>
      <c r="D74">
        <v>10</v>
      </c>
      <c r="E74">
        <v>948</v>
      </c>
      <c r="F74">
        <v>11</v>
      </c>
      <c r="G74">
        <v>948</v>
      </c>
      <c r="H74">
        <v>2.1251087188720699</v>
      </c>
      <c r="I74">
        <v>5</v>
      </c>
      <c r="J74">
        <v>1</v>
      </c>
      <c r="K74">
        <v>4</v>
      </c>
      <c r="L74">
        <v>3</v>
      </c>
      <c r="M74">
        <v>2</v>
      </c>
    </row>
    <row r="75" spans="1:13" x14ac:dyDescent="0.35">
      <c r="A75">
        <v>0</v>
      </c>
      <c r="B75">
        <v>100</v>
      </c>
      <c r="C75">
        <v>5</v>
      </c>
      <c r="D75">
        <v>10</v>
      </c>
      <c r="E75">
        <v>1039</v>
      </c>
      <c r="F75">
        <v>12</v>
      </c>
      <c r="G75">
        <v>1039</v>
      </c>
      <c r="H75">
        <v>4.1877155303955096</v>
      </c>
      <c r="I75">
        <v>5</v>
      </c>
      <c r="J75">
        <v>1</v>
      </c>
      <c r="K75">
        <v>2</v>
      </c>
      <c r="L75">
        <v>4</v>
      </c>
      <c r="M75">
        <v>3</v>
      </c>
    </row>
    <row r="76" spans="1:13" x14ac:dyDescent="0.35">
      <c r="A76">
        <v>0</v>
      </c>
      <c r="B76">
        <v>100</v>
      </c>
      <c r="C76">
        <v>5</v>
      </c>
      <c r="D76">
        <v>10</v>
      </c>
      <c r="E76">
        <v>888</v>
      </c>
      <c r="F76">
        <v>10</v>
      </c>
      <c r="G76">
        <v>888</v>
      </c>
      <c r="H76">
        <v>2.4376258850097701</v>
      </c>
      <c r="I76">
        <v>5</v>
      </c>
      <c r="J76">
        <v>1</v>
      </c>
      <c r="K76">
        <v>3</v>
      </c>
      <c r="L76">
        <v>2</v>
      </c>
      <c r="M76">
        <v>4</v>
      </c>
    </row>
    <row r="77" spans="1:13" x14ac:dyDescent="0.35">
      <c r="A77">
        <v>0</v>
      </c>
      <c r="B77">
        <v>100</v>
      </c>
      <c r="C77">
        <v>5</v>
      </c>
      <c r="D77">
        <v>10</v>
      </c>
      <c r="E77">
        <v>963</v>
      </c>
      <c r="F77">
        <v>11</v>
      </c>
      <c r="G77">
        <v>963</v>
      </c>
      <c r="H77">
        <v>3.2032928466796902</v>
      </c>
      <c r="I77">
        <v>1</v>
      </c>
      <c r="J77">
        <v>3</v>
      </c>
      <c r="K77">
        <v>2</v>
      </c>
      <c r="L77">
        <v>5</v>
      </c>
      <c r="M77">
        <v>4</v>
      </c>
    </row>
    <row r="78" spans="1:13" x14ac:dyDescent="0.35">
      <c r="A78">
        <v>0</v>
      </c>
      <c r="B78">
        <v>100</v>
      </c>
      <c r="C78">
        <v>5</v>
      </c>
      <c r="D78">
        <v>10</v>
      </c>
      <c r="E78">
        <v>1083</v>
      </c>
      <c r="F78">
        <v>12</v>
      </c>
      <c r="G78">
        <v>1083</v>
      </c>
      <c r="H78">
        <v>4.0314559936523402</v>
      </c>
      <c r="I78">
        <v>5</v>
      </c>
      <c r="J78">
        <v>1</v>
      </c>
      <c r="K78">
        <v>4</v>
      </c>
      <c r="L78">
        <v>3</v>
      </c>
      <c r="M78">
        <v>2</v>
      </c>
    </row>
    <row r="79" spans="1:13" x14ac:dyDescent="0.35">
      <c r="A79">
        <v>0</v>
      </c>
      <c r="B79">
        <v>100</v>
      </c>
      <c r="C79">
        <v>5</v>
      </c>
      <c r="D79">
        <v>10</v>
      </c>
      <c r="E79">
        <v>1241</v>
      </c>
      <c r="F79">
        <v>14</v>
      </c>
      <c r="G79">
        <v>1241</v>
      </c>
      <c r="H79">
        <v>2.6563873291015598</v>
      </c>
      <c r="I79">
        <v>5</v>
      </c>
      <c r="J79">
        <v>2</v>
      </c>
      <c r="K79">
        <v>3</v>
      </c>
      <c r="L79">
        <v>1</v>
      </c>
      <c r="M79">
        <v>4</v>
      </c>
    </row>
    <row r="80" spans="1:13" x14ac:dyDescent="0.35">
      <c r="A80">
        <v>0</v>
      </c>
      <c r="B80">
        <v>100</v>
      </c>
      <c r="C80">
        <v>5</v>
      </c>
      <c r="D80">
        <v>10</v>
      </c>
      <c r="E80">
        <v>930</v>
      </c>
      <c r="F80">
        <v>11</v>
      </c>
      <c r="G80">
        <v>930</v>
      </c>
      <c r="H80">
        <v>1.4375705718994101</v>
      </c>
      <c r="I80">
        <v>5</v>
      </c>
      <c r="J80">
        <v>1</v>
      </c>
      <c r="K80">
        <v>3</v>
      </c>
      <c r="L80">
        <v>4</v>
      </c>
      <c r="M80">
        <v>2</v>
      </c>
    </row>
    <row r="81" spans="1:18" x14ac:dyDescent="0.35">
      <c r="A81">
        <v>0</v>
      </c>
      <c r="B81">
        <v>100</v>
      </c>
      <c r="C81">
        <v>5</v>
      </c>
      <c r="D81">
        <v>10</v>
      </c>
      <c r="E81">
        <v>1075</v>
      </c>
      <c r="F81">
        <v>12</v>
      </c>
      <c r="G81">
        <v>1075</v>
      </c>
      <c r="H81">
        <v>2.95327949523926</v>
      </c>
      <c r="I81">
        <v>3</v>
      </c>
      <c r="J81">
        <v>1</v>
      </c>
      <c r="K81">
        <v>4</v>
      </c>
      <c r="L81">
        <v>2</v>
      </c>
      <c r="M81">
        <v>5</v>
      </c>
    </row>
    <row r="82" spans="1:18" x14ac:dyDescent="0.35">
      <c r="A82">
        <v>0</v>
      </c>
      <c r="B82">
        <v>100</v>
      </c>
      <c r="C82">
        <v>5</v>
      </c>
      <c r="D82">
        <v>10</v>
      </c>
      <c r="E82">
        <v>873</v>
      </c>
      <c r="F82">
        <v>10</v>
      </c>
      <c r="G82">
        <v>873</v>
      </c>
      <c r="H82">
        <v>2.2657451629638699</v>
      </c>
      <c r="I82">
        <v>1</v>
      </c>
      <c r="J82">
        <v>4</v>
      </c>
      <c r="K82">
        <v>5</v>
      </c>
      <c r="L82">
        <v>3</v>
      </c>
      <c r="M82">
        <v>2</v>
      </c>
    </row>
    <row r="83" spans="1:18" x14ac:dyDescent="0.35">
      <c r="A83">
        <v>0</v>
      </c>
      <c r="B83">
        <v>100</v>
      </c>
      <c r="C83">
        <v>5</v>
      </c>
      <c r="D83">
        <v>10</v>
      </c>
      <c r="E83">
        <v>855</v>
      </c>
      <c r="F83">
        <v>10</v>
      </c>
      <c r="G83">
        <v>855</v>
      </c>
      <c r="H83">
        <v>2.5157527923584002</v>
      </c>
      <c r="I83">
        <v>3</v>
      </c>
      <c r="J83">
        <v>4</v>
      </c>
      <c r="K83">
        <v>2</v>
      </c>
      <c r="L83">
        <v>1</v>
      </c>
      <c r="M83">
        <v>5</v>
      </c>
    </row>
    <row r="84" spans="1:18" x14ac:dyDescent="0.35">
      <c r="A84">
        <v>0</v>
      </c>
      <c r="B84">
        <v>100</v>
      </c>
      <c r="C84">
        <v>5</v>
      </c>
      <c r="D84">
        <v>10</v>
      </c>
      <c r="E84">
        <v>997</v>
      </c>
      <c r="F84">
        <v>11</v>
      </c>
      <c r="G84">
        <v>997</v>
      </c>
      <c r="H84">
        <v>3.9689559936523402</v>
      </c>
      <c r="I84">
        <v>4</v>
      </c>
      <c r="J84">
        <v>3</v>
      </c>
      <c r="K84">
        <v>2</v>
      </c>
      <c r="L84">
        <v>1</v>
      </c>
      <c r="M84">
        <v>5</v>
      </c>
    </row>
    <row r="85" spans="1:18" x14ac:dyDescent="0.35">
      <c r="A85">
        <v>0</v>
      </c>
      <c r="B85">
        <v>100</v>
      </c>
      <c r="C85">
        <v>5</v>
      </c>
      <c r="D85">
        <v>10</v>
      </c>
      <c r="E85">
        <v>1042</v>
      </c>
      <c r="F85">
        <v>12</v>
      </c>
      <c r="G85">
        <v>1042</v>
      </c>
      <c r="H85">
        <v>5.4221534729003897</v>
      </c>
      <c r="I85">
        <v>5</v>
      </c>
      <c r="J85">
        <v>3</v>
      </c>
      <c r="K85">
        <v>4</v>
      </c>
      <c r="L85">
        <v>2</v>
      </c>
      <c r="M85">
        <v>1</v>
      </c>
    </row>
    <row r="86" spans="1:18" x14ac:dyDescent="0.35">
      <c r="A86">
        <v>0</v>
      </c>
      <c r="B86">
        <v>100</v>
      </c>
      <c r="C86">
        <v>5</v>
      </c>
      <c r="D86">
        <v>10</v>
      </c>
      <c r="E86">
        <v>1047</v>
      </c>
      <c r="F86">
        <v>12</v>
      </c>
      <c r="G86">
        <v>1047</v>
      </c>
      <c r="H86">
        <v>2.5001296997070299</v>
      </c>
      <c r="I86">
        <v>1</v>
      </c>
      <c r="J86">
        <v>3</v>
      </c>
      <c r="K86">
        <v>5</v>
      </c>
      <c r="L86">
        <v>4</v>
      </c>
      <c r="M86">
        <v>2</v>
      </c>
    </row>
    <row r="87" spans="1:18" x14ac:dyDescent="0.35">
      <c r="A87">
        <v>0</v>
      </c>
      <c r="B87">
        <v>100</v>
      </c>
      <c r="C87">
        <v>5</v>
      </c>
      <c r="D87">
        <v>10</v>
      </c>
      <c r="E87">
        <v>1143</v>
      </c>
      <c r="F87">
        <v>13</v>
      </c>
      <c r="G87">
        <v>1143</v>
      </c>
      <c r="H87">
        <v>1.82821846008301</v>
      </c>
      <c r="I87">
        <v>5</v>
      </c>
      <c r="J87">
        <v>3</v>
      </c>
      <c r="K87">
        <v>4</v>
      </c>
      <c r="L87">
        <v>1</v>
      </c>
      <c r="M87">
        <v>2</v>
      </c>
    </row>
    <row r="88" spans="1:18" x14ac:dyDescent="0.35">
      <c r="A88">
        <v>0</v>
      </c>
      <c r="B88">
        <v>100</v>
      </c>
      <c r="C88">
        <v>5</v>
      </c>
      <c r="D88">
        <v>10</v>
      </c>
      <c r="E88">
        <v>973</v>
      </c>
      <c r="F88">
        <v>11</v>
      </c>
      <c r="G88">
        <v>973</v>
      </c>
      <c r="H88">
        <v>3.6720657348632799</v>
      </c>
      <c r="I88">
        <v>2</v>
      </c>
      <c r="J88">
        <v>5</v>
      </c>
      <c r="K88">
        <v>3</v>
      </c>
      <c r="L88">
        <v>1</v>
      </c>
      <c r="M88">
        <v>4</v>
      </c>
    </row>
    <row r="89" spans="1:18" x14ac:dyDescent="0.35">
      <c r="A89">
        <v>0</v>
      </c>
      <c r="B89">
        <v>100</v>
      </c>
      <c r="C89">
        <v>5</v>
      </c>
      <c r="D89">
        <v>10</v>
      </c>
      <c r="E89">
        <v>916</v>
      </c>
      <c r="F89">
        <v>11</v>
      </c>
      <c r="G89">
        <v>916</v>
      </c>
      <c r="H89">
        <v>5.79718017578125</v>
      </c>
      <c r="I89">
        <v>2</v>
      </c>
      <c r="J89">
        <v>5</v>
      </c>
      <c r="K89">
        <v>1</v>
      </c>
      <c r="L89">
        <v>3</v>
      </c>
      <c r="M89">
        <v>4</v>
      </c>
    </row>
    <row r="90" spans="1:18" x14ac:dyDescent="0.35">
      <c r="A90">
        <v>0</v>
      </c>
      <c r="B90">
        <v>100</v>
      </c>
      <c r="C90">
        <v>5</v>
      </c>
      <c r="D90">
        <v>10</v>
      </c>
      <c r="E90">
        <v>989</v>
      </c>
      <c r="F90">
        <v>11</v>
      </c>
      <c r="G90">
        <v>989</v>
      </c>
      <c r="H90">
        <v>4.5783615112304696</v>
      </c>
      <c r="I90">
        <v>5</v>
      </c>
      <c r="J90">
        <v>4</v>
      </c>
      <c r="K90">
        <v>1</v>
      </c>
      <c r="L90">
        <v>3</v>
      </c>
      <c r="M90">
        <v>2</v>
      </c>
    </row>
    <row r="91" spans="1:18" x14ac:dyDescent="0.35">
      <c r="A91">
        <v>0</v>
      </c>
      <c r="B91">
        <v>100</v>
      </c>
      <c r="C91">
        <v>10</v>
      </c>
      <c r="D91">
        <v>2</v>
      </c>
      <c r="E91">
        <v>492</v>
      </c>
      <c r="F91">
        <v>6</v>
      </c>
      <c r="G91">
        <v>492</v>
      </c>
      <c r="H91">
        <v>2.2969913482665998</v>
      </c>
      <c r="I91">
        <v>10</v>
      </c>
      <c r="J91">
        <v>1</v>
      </c>
      <c r="K91">
        <v>2</v>
      </c>
      <c r="L91">
        <v>4</v>
      </c>
      <c r="M91">
        <v>5</v>
      </c>
      <c r="N91">
        <v>8</v>
      </c>
      <c r="O91">
        <v>3</v>
      </c>
      <c r="P91">
        <v>7</v>
      </c>
      <c r="Q91">
        <v>6</v>
      </c>
      <c r="R91">
        <v>9</v>
      </c>
    </row>
    <row r="92" spans="1:18" x14ac:dyDescent="0.35">
      <c r="A92">
        <v>0</v>
      </c>
      <c r="B92">
        <v>100</v>
      </c>
      <c r="C92">
        <v>10</v>
      </c>
      <c r="D92">
        <v>2</v>
      </c>
      <c r="E92">
        <v>692</v>
      </c>
      <c r="F92">
        <v>8</v>
      </c>
      <c r="G92">
        <v>692</v>
      </c>
      <c r="H92">
        <v>1.1563072204589799</v>
      </c>
      <c r="I92">
        <v>2</v>
      </c>
      <c r="J92">
        <v>8</v>
      </c>
      <c r="K92">
        <v>4</v>
      </c>
      <c r="L92">
        <v>7</v>
      </c>
      <c r="M92">
        <v>5</v>
      </c>
      <c r="N92">
        <v>10</v>
      </c>
      <c r="O92">
        <v>9</v>
      </c>
      <c r="P92">
        <v>3</v>
      </c>
      <c r="Q92">
        <v>6</v>
      </c>
      <c r="R92">
        <v>1</v>
      </c>
    </row>
    <row r="93" spans="1:18" x14ac:dyDescent="0.35">
      <c r="A93">
        <v>0</v>
      </c>
      <c r="B93">
        <v>100</v>
      </c>
      <c r="C93">
        <v>10</v>
      </c>
      <c r="D93">
        <v>2</v>
      </c>
      <c r="E93">
        <v>642</v>
      </c>
      <c r="F93">
        <v>8</v>
      </c>
      <c r="G93">
        <v>642</v>
      </c>
      <c r="H93">
        <v>1.20318603515625</v>
      </c>
      <c r="I93">
        <v>5</v>
      </c>
      <c r="J93">
        <v>2</v>
      </c>
      <c r="K93">
        <v>4</v>
      </c>
      <c r="L93">
        <v>6</v>
      </c>
      <c r="M93">
        <v>9</v>
      </c>
      <c r="N93">
        <v>3</v>
      </c>
      <c r="O93">
        <v>8</v>
      </c>
      <c r="P93">
        <v>10</v>
      </c>
      <c r="Q93">
        <v>1</v>
      </c>
      <c r="R93">
        <v>7</v>
      </c>
    </row>
    <row r="94" spans="1:18" x14ac:dyDescent="0.35">
      <c r="A94">
        <v>0</v>
      </c>
      <c r="B94">
        <v>100</v>
      </c>
      <c r="C94">
        <v>10</v>
      </c>
      <c r="D94">
        <v>2</v>
      </c>
      <c r="E94">
        <v>689</v>
      </c>
      <c r="F94">
        <v>8</v>
      </c>
      <c r="G94">
        <v>689</v>
      </c>
      <c r="H94">
        <v>1.34381675720215</v>
      </c>
      <c r="I94">
        <v>2</v>
      </c>
      <c r="J94">
        <v>7</v>
      </c>
      <c r="K94">
        <v>1</v>
      </c>
      <c r="L94">
        <v>10</v>
      </c>
      <c r="M94">
        <v>4</v>
      </c>
      <c r="N94">
        <v>8</v>
      </c>
      <c r="O94">
        <v>9</v>
      </c>
      <c r="P94">
        <v>6</v>
      </c>
      <c r="Q94">
        <v>3</v>
      </c>
      <c r="R94">
        <v>5</v>
      </c>
    </row>
    <row r="95" spans="1:18" x14ac:dyDescent="0.35">
      <c r="A95">
        <v>0</v>
      </c>
      <c r="B95">
        <v>100</v>
      </c>
      <c r="C95">
        <v>10</v>
      </c>
      <c r="D95">
        <v>2</v>
      </c>
      <c r="E95">
        <v>631</v>
      </c>
      <c r="F95">
        <v>8</v>
      </c>
      <c r="G95">
        <v>631</v>
      </c>
      <c r="H95">
        <v>0.78128814697265603</v>
      </c>
      <c r="I95">
        <v>7</v>
      </c>
      <c r="J95">
        <v>6</v>
      </c>
      <c r="K95">
        <v>2</v>
      </c>
      <c r="L95">
        <v>5</v>
      </c>
      <c r="M95">
        <v>1</v>
      </c>
      <c r="N95">
        <v>4</v>
      </c>
      <c r="O95">
        <v>10</v>
      </c>
      <c r="P95">
        <v>8</v>
      </c>
      <c r="Q95">
        <v>9</v>
      </c>
      <c r="R95">
        <v>3</v>
      </c>
    </row>
    <row r="96" spans="1:18" x14ac:dyDescent="0.35">
      <c r="A96">
        <v>0</v>
      </c>
      <c r="B96">
        <v>100</v>
      </c>
      <c r="C96">
        <v>10</v>
      </c>
      <c r="D96">
        <v>2</v>
      </c>
      <c r="E96">
        <v>396</v>
      </c>
      <c r="F96">
        <v>5</v>
      </c>
      <c r="G96">
        <v>396</v>
      </c>
      <c r="H96">
        <v>0.70315933227539096</v>
      </c>
      <c r="I96">
        <v>3</v>
      </c>
      <c r="J96">
        <v>10</v>
      </c>
      <c r="K96">
        <v>2</v>
      </c>
      <c r="L96">
        <v>9</v>
      </c>
      <c r="M96">
        <v>8</v>
      </c>
      <c r="N96">
        <v>4</v>
      </c>
      <c r="O96">
        <v>6</v>
      </c>
      <c r="P96">
        <v>7</v>
      </c>
      <c r="Q96">
        <v>5</v>
      </c>
      <c r="R96">
        <v>1</v>
      </c>
    </row>
    <row r="97" spans="1:18" x14ac:dyDescent="0.35">
      <c r="A97">
        <v>0</v>
      </c>
      <c r="B97">
        <v>100</v>
      </c>
      <c r="C97">
        <v>10</v>
      </c>
      <c r="D97">
        <v>2</v>
      </c>
      <c r="E97">
        <v>568</v>
      </c>
      <c r="F97">
        <v>7</v>
      </c>
      <c r="G97">
        <v>568</v>
      </c>
      <c r="H97">
        <v>1.57820320129395</v>
      </c>
      <c r="I97">
        <v>9</v>
      </c>
      <c r="J97">
        <v>4</v>
      </c>
      <c r="K97">
        <v>5</v>
      </c>
      <c r="L97">
        <v>6</v>
      </c>
      <c r="M97">
        <v>2</v>
      </c>
      <c r="N97">
        <v>1</v>
      </c>
      <c r="O97">
        <v>7</v>
      </c>
      <c r="P97">
        <v>10</v>
      </c>
      <c r="Q97">
        <v>8</v>
      </c>
      <c r="R97">
        <v>3</v>
      </c>
    </row>
    <row r="98" spans="1:18" x14ac:dyDescent="0.35">
      <c r="A98">
        <v>0</v>
      </c>
      <c r="B98">
        <v>100</v>
      </c>
      <c r="C98">
        <v>10</v>
      </c>
      <c r="D98">
        <v>2</v>
      </c>
      <c r="E98">
        <v>646</v>
      </c>
      <c r="F98">
        <v>8</v>
      </c>
      <c r="G98">
        <v>646</v>
      </c>
      <c r="H98">
        <v>0.68753242492675803</v>
      </c>
      <c r="I98">
        <v>8</v>
      </c>
      <c r="J98">
        <v>9</v>
      </c>
      <c r="K98">
        <v>1</v>
      </c>
      <c r="L98">
        <v>5</v>
      </c>
      <c r="M98">
        <v>4</v>
      </c>
      <c r="N98">
        <v>3</v>
      </c>
      <c r="O98">
        <v>2</v>
      </c>
      <c r="P98">
        <v>10</v>
      </c>
      <c r="Q98">
        <v>7</v>
      </c>
      <c r="R98">
        <v>6</v>
      </c>
    </row>
    <row r="99" spans="1:18" x14ac:dyDescent="0.35">
      <c r="A99">
        <v>0</v>
      </c>
      <c r="B99">
        <v>100</v>
      </c>
      <c r="C99">
        <v>10</v>
      </c>
      <c r="D99">
        <v>2</v>
      </c>
      <c r="E99">
        <v>628</v>
      </c>
      <c r="F99">
        <v>8</v>
      </c>
      <c r="G99">
        <v>628</v>
      </c>
      <c r="H99">
        <v>0.82816314697265603</v>
      </c>
      <c r="I99">
        <v>6</v>
      </c>
      <c r="J99">
        <v>4</v>
      </c>
      <c r="K99">
        <v>7</v>
      </c>
      <c r="L99">
        <v>8</v>
      </c>
      <c r="M99">
        <v>3</v>
      </c>
      <c r="N99">
        <v>5</v>
      </c>
      <c r="O99">
        <v>1</v>
      </c>
      <c r="P99">
        <v>10</v>
      </c>
      <c r="Q99">
        <v>9</v>
      </c>
      <c r="R99">
        <v>2</v>
      </c>
    </row>
    <row r="100" spans="1:18" x14ac:dyDescent="0.35">
      <c r="A100">
        <v>0</v>
      </c>
      <c r="B100">
        <v>100</v>
      </c>
      <c r="C100">
        <v>10</v>
      </c>
      <c r="D100">
        <v>2</v>
      </c>
      <c r="E100">
        <v>676</v>
      </c>
      <c r="F100">
        <v>8</v>
      </c>
      <c r="G100">
        <v>676</v>
      </c>
      <c r="H100">
        <v>12.8287906646729</v>
      </c>
      <c r="I100">
        <v>4</v>
      </c>
      <c r="J100">
        <v>5</v>
      </c>
      <c r="K100">
        <v>3</v>
      </c>
      <c r="L100">
        <v>7</v>
      </c>
      <c r="M100">
        <v>6</v>
      </c>
      <c r="N100">
        <v>10</v>
      </c>
      <c r="O100">
        <v>1</v>
      </c>
      <c r="P100">
        <v>2</v>
      </c>
      <c r="Q100">
        <v>8</v>
      </c>
      <c r="R100">
        <v>9</v>
      </c>
    </row>
    <row r="101" spans="1:18" x14ac:dyDescent="0.35">
      <c r="A101">
        <v>0</v>
      </c>
      <c r="B101">
        <v>100</v>
      </c>
      <c r="C101">
        <v>10</v>
      </c>
      <c r="D101">
        <v>2</v>
      </c>
      <c r="E101">
        <v>752</v>
      </c>
      <c r="F101">
        <v>9</v>
      </c>
      <c r="G101">
        <v>752</v>
      </c>
      <c r="H101">
        <v>1.56257820129395</v>
      </c>
      <c r="I101">
        <v>6</v>
      </c>
      <c r="J101">
        <v>8</v>
      </c>
      <c r="K101">
        <v>10</v>
      </c>
      <c r="L101">
        <v>2</v>
      </c>
      <c r="M101">
        <v>1</v>
      </c>
      <c r="N101">
        <v>4</v>
      </c>
      <c r="O101">
        <v>7</v>
      </c>
      <c r="P101">
        <v>5</v>
      </c>
      <c r="Q101">
        <v>9</v>
      </c>
      <c r="R101">
        <v>3</v>
      </c>
    </row>
    <row r="102" spans="1:18" x14ac:dyDescent="0.35">
      <c r="A102">
        <v>0</v>
      </c>
      <c r="B102">
        <v>100</v>
      </c>
      <c r="C102">
        <v>10</v>
      </c>
      <c r="D102">
        <v>2</v>
      </c>
      <c r="E102">
        <v>566</v>
      </c>
      <c r="F102">
        <v>7</v>
      </c>
      <c r="G102">
        <v>566</v>
      </c>
      <c r="H102">
        <v>0.51564979553222701</v>
      </c>
      <c r="I102">
        <v>2</v>
      </c>
      <c r="J102">
        <v>1</v>
      </c>
      <c r="K102">
        <v>4</v>
      </c>
      <c r="L102">
        <v>10</v>
      </c>
      <c r="M102">
        <v>5</v>
      </c>
      <c r="N102">
        <v>6</v>
      </c>
      <c r="O102">
        <v>9</v>
      </c>
      <c r="P102">
        <v>8</v>
      </c>
      <c r="Q102">
        <v>7</v>
      </c>
      <c r="R102">
        <v>3</v>
      </c>
    </row>
    <row r="103" spans="1:18" x14ac:dyDescent="0.35">
      <c r="A103">
        <v>0</v>
      </c>
      <c r="B103">
        <v>100</v>
      </c>
      <c r="C103">
        <v>10</v>
      </c>
      <c r="D103">
        <v>2</v>
      </c>
      <c r="E103">
        <v>673</v>
      </c>
      <c r="F103">
        <v>8</v>
      </c>
      <c r="G103">
        <v>673</v>
      </c>
      <c r="H103">
        <v>0.54689979553222701</v>
      </c>
      <c r="I103">
        <v>3</v>
      </c>
      <c r="J103">
        <v>8</v>
      </c>
      <c r="K103">
        <v>10</v>
      </c>
      <c r="L103">
        <v>2</v>
      </c>
      <c r="M103">
        <v>4</v>
      </c>
      <c r="N103">
        <v>9</v>
      </c>
      <c r="O103">
        <v>6</v>
      </c>
      <c r="P103">
        <v>5</v>
      </c>
      <c r="Q103">
        <v>1</v>
      </c>
      <c r="R103">
        <v>7</v>
      </c>
    </row>
    <row r="104" spans="1:18" x14ac:dyDescent="0.35">
      <c r="A104">
        <v>0</v>
      </c>
      <c r="B104">
        <v>100</v>
      </c>
      <c r="C104">
        <v>10</v>
      </c>
      <c r="D104">
        <v>2</v>
      </c>
      <c r="E104">
        <v>575</v>
      </c>
      <c r="F104">
        <v>7</v>
      </c>
      <c r="G104">
        <v>575</v>
      </c>
      <c r="H104">
        <v>0.56252670288085904</v>
      </c>
      <c r="I104">
        <v>2</v>
      </c>
      <c r="J104">
        <v>6</v>
      </c>
      <c r="K104">
        <v>1</v>
      </c>
      <c r="L104">
        <v>8</v>
      </c>
      <c r="M104">
        <v>10</v>
      </c>
      <c r="N104">
        <v>7</v>
      </c>
      <c r="O104">
        <v>5</v>
      </c>
      <c r="P104">
        <v>4</v>
      </c>
      <c r="Q104">
        <v>9</v>
      </c>
      <c r="R104">
        <v>3</v>
      </c>
    </row>
    <row r="105" spans="1:18" x14ac:dyDescent="0.35">
      <c r="A105">
        <v>0</v>
      </c>
      <c r="B105">
        <v>100</v>
      </c>
      <c r="C105">
        <v>10</v>
      </c>
      <c r="D105">
        <v>2</v>
      </c>
      <c r="E105">
        <v>675</v>
      </c>
      <c r="F105">
        <v>8</v>
      </c>
      <c r="G105">
        <v>675</v>
      </c>
      <c r="H105">
        <v>1.0625534057617201</v>
      </c>
      <c r="I105">
        <v>1</v>
      </c>
      <c r="J105">
        <v>2</v>
      </c>
      <c r="K105">
        <v>10</v>
      </c>
      <c r="L105">
        <v>6</v>
      </c>
      <c r="M105">
        <v>5</v>
      </c>
      <c r="N105">
        <v>9</v>
      </c>
      <c r="O105">
        <v>4</v>
      </c>
      <c r="P105">
        <v>8</v>
      </c>
      <c r="Q105">
        <v>3</v>
      </c>
      <c r="R105">
        <v>7</v>
      </c>
    </row>
    <row r="106" spans="1:18" x14ac:dyDescent="0.35">
      <c r="A106">
        <v>0</v>
      </c>
      <c r="B106">
        <v>100</v>
      </c>
      <c r="C106">
        <v>10</v>
      </c>
      <c r="D106">
        <v>2</v>
      </c>
      <c r="E106">
        <v>656</v>
      </c>
      <c r="F106">
        <v>8</v>
      </c>
      <c r="G106">
        <v>656</v>
      </c>
      <c r="H106">
        <v>1.5313262939453101</v>
      </c>
      <c r="I106">
        <v>9</v>
      </c>
      <c r="J106">
        <v>7</v>
      </c>
      <c r="K106">
        <v>1</v>
      </c>
      <c r="L106">
        <v>6</v>
      </c>
      <c r="M106">
        <v>10</v>
      </c>
      <c r="N106">
        <v>8</v>
      </c>
      <c r="O106">
        <v>3</v>
      </c>
      <c r="P106">
        <v>2</v>
      </c>
      <c r="Q106">
        <v>5</v>
      </c>
      <c r="R106">
        <v>4</v>
      </c>
    </row>
    <row r="107" spans="1:18" x14ac:dyDescent="0.35">
      <c r="A107">
        <v>0</v>
      </c>
      <c r="B107">
        <v>100</v>
      </c>
      <c r="C107">
        <v>10</v>
      </c>
      <c r="D107">
        <v>2</v>
      </c>
      <c r="E107">
        <v>660</v>
      </c>
      <c r="F107">
        <v>8</v>
      </c>
      <c r="G107">
        <v>660</v>
      </c>
      <c r="H107">
        <v>3.8595733642578098</v>
      </c>
      <c r="I107">
        <v>9</v>
      </c>
      <c r="J107">
        <v>3</v>
      </c>
      <c r="K107">
        <v>4</v>
      </c>
      <c r="L107">
        <v>1</v>
      </c>
      <c r="M107">
        <v>10</v>
      </c>
      <c r="N107">
        <v>7</v>
      </c>
      <c r="O107">
        <v>6</v>
      </c>
      <c r="P107">
        <v>8</v>
      </c>
      <c r="Q107">
        <v>5</v>
      </c>
      <c r="R107">
        <v>2</v>
      </c>
    </row>
    <row r="108" spans="1:18" x14ac:dyDescent="0.35">
      <c r="A108">
        <v>0</v>
      </c>
      <c r="B108">
        <v>100</v>
      </c>
      <c r="C108">
        <v>10</v>
      </c>
      <c r="D108">
        <v>2</v>
      </c>
      <c r="E108">
        <v>649</v>
      </c>
      <c r="F108">
        <v>8</v>
      </c>
      <c r="G108">
        <v>649</v>
      </c>
      <c r="H108">
        <v>2.6251335144043</v>
      </c>
      <c r="I108">
        <v>7</v>
      </c>
      <c r="J108">
        <v>9</v>
      </c>
      <c r="K108">
        <v>3</v>
      </c>
      <c r="L108">
        <v>4</v>
      </c>
      <c r="M108">
        <v>6</v>
      </c>
      <c r="N108">
        <v>2</v>
      </c>
      <c r="O108">
        <v>10</v>
      </c>
      <c r="P108">
        <v>5</v>
      </c>
      <c r="Q108">
        <v>8</v>
      </c>
      <c r="R108">
        <v>1</v>
      </c>
    </row>
    <row r="109" spans="1:18" x14ac:dyDescent="0.35">
      <c r="A109">
        <v>0</v>
      </c>
      <c r="B109">
        <v>100</v>
      </c>
      <c r="C109">
        <v>10</v>
      </c>
      <c r="D109">
        <v>2</v>
      </c>
      <c r="E109">
        <v>761</v>
      </c>
      <c r="F109">
        <v>9</v>
      </c>
      <c r="G109">
        <v>761</v>
      </c>
      <c r="H109">
        <v>0.73440933227539096</v>
      </c>
      <c r="I109">
        <v>2</v>
      </c>
      <c r="J109">
        <v>4</v>
      </c>
      <c r="K109">
        <v>8</v>
      </c>
      <c r="L109">
        <v>9</v>
      </c>
      <c r="M109">
        <v>6</v>
      </c>
      <c r="N109">
        <v>7</v>
      </c>
      <c r="O109">
        <v>10</v>
      </c>
      <c r="P109">
        <v>1</v>
      </c>
      <c r="Q109">
        <v>3</v>
      </c>
      <c r="R109">
        <v>5</v>
      </c>
    </row>
    <row r="110" spans="1:18" x14ac:dyDescent="0.35">
      <c r="A110">
        <v>0</v>
      </c>
      <c r="B110">
        <v>100</v>
      </c>
      <c r="C110">
        <v>10</v>
      </c>
      <c r="D110">
        <v>2</v>
      </c>
      <c r="E110">
        <v>475</v>
      </c>
      <c r="F110">
        <v>6</v>
      </c>
      <c r="G110">
        <v>475</v>
      </c>
      <c r="H110">
        <v>0.625030517578125</v>
      </c>
      <c r="I110">
        <v>5</v>
      </c>
      <c r="J110">
        <v>9</v>
      </c>
      <c r="K110">
        <v>2</v>
      </c>
      <c r="L110">
        <v>8</v>
      </c>
      <c r="M110">
        <v>6</v>
      </c>
      <c r="N110">
        <v>7</v>
      </c>
      <c r="O110">
        <v>1</v>
      </c>
      <c r="P110">
        <v>4</v>
      </c>
      <c r="Q110">
        <v>10</v>
      </c>
      <c r="R110">
        <v>3</v>
      </c>
    </row>
    <row r="111" spans="1:18" x14ac:dyDescent="0.35">
      <c r="A111">
        <v>0</v>
      </c>
      <c r="B111">
        <v>100</v>
      </c>
      <c r="C111">
        <v>10</v>
      </c>
      <c r="D111">
        <v>2</v>
      </c>
      <c r="E111">
        <v>668</v>
      </c>
      <c r="F111">
        <v>8</v>
      </c>
      <c r="G111">
        <v>668</v>
      </c>
      <c r="H111">
        <v>1.5000743865966799</v>
      </c>
      <c r="I111">
        <v>8</v>
      </c>
      <c r="J111">
        <v>9</v>
      </c>
      <c r="K111">
        <v>7</v>
      </c>
      <c r="L111">
        <v>6</v>
      </c>
      <c r="M111">
        <v>1</v>
      </c>
      <c r="N111">
        <v>5</v>
      </c>
      <c r="O111">
        <v>4</v>
      </c>
      <c r="P111">
        <v>3</v>
      </c>
      <c r="Q111">
        <v>2</v>
      </c>
      <c r="R111">
        <v>10</v>
      </c>
    </row>
    <row r="112" spans="1:18" x14ac:dyDescent="0.35">
      <c r="A112">
        <v>0</v>
      </c>
      <c r="B112">
        <v>100</v>
      </c>
      <c r="C112">
        <v>10</v>
      </c>
      <c r="D112">
        <v>2</v>
      </c>
      <c r="E112">
        <v>642</v>
      </c>
      <c r="F112">
        <v>8</v>
      </c>
      <c r="G112">
        <v>642</v>
      </c>
      <c r="H112">
        <v>5.2658977508544904</v>
      </c>
      <c r="I112">
        <v>9</v>
      </c>
      <c r="J112">
        <v>5</v>
      </c>
      <c r="K112">
        <v>6</v>
      </c>
      <c r="L112">
        <v>4</v>
      </c>
      <c r="M112">
        <v>8</v>
      </c>
      <c r="N112">
        <v>2</v>
      </c>
      <c r="O112">
        <v>10</v>
      </c>
      <c r="P112">
        <v>3</v>
      </c>
      <c r="Q112">
        <v>7</v>
      </c>
      <c r="R112">
        <v>1</v>
      </c>
    </row>
    <row r="113" spans="1:18" x14ac:dyDescent="0.35">
      <c r="A113">
        <v>0</v>
      </c>
      <c r="B113">
        <v>100</v>
      </c>
      <c r="C113">
        <v>10</v>
      </c>
      <c r="D113">
        <v>2</v>
      </c>
      <c r="E113">
        <v>949</v>
      </c>
      <c r="F113">
        <v>11</v>
      </c>
      <c r="G113">
        <v>949</v>
      </c>
      <c r="H113">
        <v>7.8126907348632799E-2</v>
      </c>
      <c r="I113">
        <v>8</v>
      </c>
      <c r="J113">
        <v>5</v>
      </c>
      <c r="K113">
        <v>7</v>
      </c>
      <c r="L113">
        <v>6</v>
      </c>
      <c r="M113">
        <v>2</v>
      </c>
      <c r="N113">
        <v>9</v>
      </c>
      <c r="O113">
        <v>10</v>
      </c>
      <c r="P113">
        <v>1</v>
      </c>
      <c r="Q113">
        <v>3</v>
      </c>
      <c r="R113">
        <v>4</v>
      </c>
    </row>
    <row r="114" spans="1:18" x14ac:dyDescent="0.35">
      <c r="A114">
        <v>0</v>
      </c>
      <c r="B114">
        <v>100</v>
      </c>
      <c r="C114">
        <v>10</v>
      </c>
      <c r="D114">
        <v>2</v>
      </c>
      <c r="E114">
        <v>646</v>
      </c>
      <c r="F114">
        <v>8</v>
      </c>
      <c r="G114">
        <v>646</v>
      </c>
      <c r="H114">
        <v>1.01567459106445</v>
      </c>
      <c r="I114">
        <v>10</v>
      </c>
      <c r="J114">
        <v>5</v>
      </c>
      <c r="K114">
        <v>9</v>
      </c>
      <c r="L114">
        <v>6</v>
      </c>
      <c r="M114">
        <v>2</v>
      </c>
      <c r="N114">
        <v>1</v>
      </c>
      <c r="O114">
        <v>3</v>
      </c>
      <c r="P114">
        <v>7</v>
      </c>
      <c r="Q114">
        <v>8</v>
      </c>
      <c r="R114">
        <v>4</v>
      </c>
    </row>
    <row r="115" spans="1:18" x14ac:dyDescent="0.35">
      <c r="A115">
        <v>0</v>
      </c>
      <c r="B115">
        <v>100</v>
      </c>
      <c r="C115">
        <v>10</v>
      </c>
      <c r="D115">
        <v>2</v>
      </c>
      <c r="E115">
        <v>745</v>
      </c>
      <c r="F115">
        <v>9</v>
      </c>
      <c r="G115">
        <v>745</v>
      </c>
      <c r="H115">
        <v>0.48439788818359403</v>
      </c>
      <c r="I115">
        <v>3</v>
      </c>
      <c r="J115">
        <v>8</v>
      </c>
      <c r="K115">
        <v>7</v>
      </c>
      <c r="L115">
        <v>4</v>
      </c>
      <c r="M115">
        <v>1</v>
      </c>
      <c r="N115">
        <v>9</v>
      </c>
      <c r="O115">
        <v>2</v>
      </c>
      <c r="P115">
        <v>5</v>
      </c>
      <c r="Q115">
        <v>10</v>
      </c>
      <c r="R115">
        <v>6</v>
      </c>
    </row>
    <row r="116" spans="1:18" x14ac:dyDescent="0.35">
      <c r="A116">
        <v>0</v>
      </c>
      <c r="B116">
        <v>100</v>
      </c>
      <c r="C116">
        <v>10</v>
      </c>
      <c r="D116">
        <v>2</v>
      </c>
      <c r="E116">
        <v>853</v>
      </c>
      <c r="F116">
        <v>10</v>
      </c>
      <c r="G116">
        <v>853</v>
      </c>
      <c r="H116">
        <v>0.76566696166992199</v>
      </c>
      <c r="I116">
        <v>2</v>
      </c>
      <c r="J116">
        <v>9</v>
      </c>
      <c r="K116">
        <v>3</v>
      </c>
      <c r="L116">
        <v>7</v>
      </c>
      <c r="M116">
        <v>5</v>
      </c>
      <c r="N116">
        <v>8</v>
      </c>
      <c r="O116">
        <v>6</v>
      </c>
      <c r="P116">
        <v>1</v>
      </c>
      <c r="Q116">
        <v>4</v>
      </c>
      <c r="R116">
        <v>10</v>
      </c>
    </row>
    <row r="117" spans="1:18" x14ac:dyDescent="0.35">
      <c r="A117">
        <v>0</v>
      </c>
      <c r="B117">
        <v>100</v>
      </c>
      <c r="C117">
        <v>10</v>
      </c>
      <c r="D117">
        <v>2</v>
      </c>
      <c r="E117">
        <v>568</v>
      </c>
      <c r="F117">
        <v>7</v>
      </c>
      <c r="G117">
        <v>568</v>
      </c>
      <c r="H117">
        <v>5.7034206390380904</v>
      </c>
      <c r="I117">
        <v>3</v>
      </c>
      <c r="J117">
        <v>7</v>
      </c>
      <c r="K117">
        <v>6</v>
      </c>
      <c r="L117">
        <v>4</v>
      </c>
      <c r="M117">
        <v>2</v>
      </c>
      <c r="N117">
        <v>10</v>
      </c>
      <c r="O117">
        <v>9</v>
      </c>
      <c r="P117">
        <v>1</v>
      </c>
      <c r="Q117">
        <v>5</v>
      </c>
      <c r="R117">
        <v>8</v>
      </c>
    </row>
    <row r="118" spans="1:18" x14ac:dyDescent="0.35">
      <c r="A118">
        <v>0</v>
      </c>
      <c r="B118">
        <v>100</v>
      </c>
      <c r="C118">
        <v>10</v>
      </c>
      <c r="D118">
        <v>2</v>
      </c>
      <c r="E118">
        <v>591</v>
      </c>
      <c r="F118">
        <v>7</v>
      </c>
      <c r="G118">
        <v>591</v>
      </c>
      <c r="H118">
        <v>0.50002670288085904</v>
      </c>
      <c r="I118">
        <v>8</v>
      </c>
      <c r="J118">
        <v>1</v>
      </c>
      <c r="K118">
        <v>7</v>
      </c>
      <c r="L118">
        <v>9</v>
      </c>
      <c r="M118">
        <v>4</v>
      </c>
      <c r="N118">
        <v>5</v>
      </c>
      <c r="O118">
        <v>10</v>
      </c>
      <c r="P118">
        <v>6</v>
      </c>
      <c r="Q118">
        <v>2</v>
      </c>
      <c r="R118">
        <v>3</v>
      </c>
    </row>
    <row r="119" spans="1:18" x14ac:dyDescent="0.35">
      <c r="A119">
        <v>0</v>
      </c>
      <c r="B119">
        <v>100</v>
      </c>
      <c r="C119">
        <v>10</v>
      </c>
      <c r="D119">
        <v>2</v>
      </c>
      <c r="E119">
        <v>659</v>
      </c>
      <c r="F119">
        <v>8</v>
      </c>
      <c r="G119">
        <v>659</v>
      </c>
      <c r="H119">
        <v>2.78139305114746</v>
      </c>
      <c r="I119">
        <v>4</v>
      </c>
      <c r="J119">
        <v>2</v>
      </c>
      <c r="K119">
        <v>9</v>
      </c>
      <c r="L119">
        <v>7</v>
      </c>
      <c r="M119">
        <v>10</v>
      </c>
      <c r="N119">
        <v>3</v>
      </c>
      <c r="O119">
        <v>8</v>
      </c>
      <c r="P119">
        <v>6</v>
      </c>
      <c r="Q119">
        <v>5</v>
      </c>
      <c r="R119">
        <v>1</v>
      </c>
    </row>
    <row r="120" spans="1:18" x14ac:dyDescent="0.35">
      <c r="A120">
        <v>0</v>
      </c>
      <c r="B120">
        <v>100</v>
      </c>
      <c r="C120">
        <v>10</v>
      </c>
      <c r="D120">
        <v>2</v>
      </c>
      <c r="E120">
        <v>690</v>
      </c>
      <c r="F120">
        <v>8</v>
      </c>
      <c r="G120">
        <v>690</v>
      </c>
      <c r="H120">
        <v>1.0313034057617201</v>
      </c>
      <c r="I120">
        <v>4</v>
      </c>
      <c r="J120">
        <v>7</v>
      </c>
      <c r="K120">
        <v>1</v>
      </c>
      <c r="L120">
        <v>9</v>
      </c>
      <c r="M120">
        <v>8</v>
      </c>
      <c r="N120">
        <v>3</v>
      </c>
      <c r="O120">
        <v>6</v>
      </c>
      <c r="P120">
        <v>2</v>
      </c>
      <c r="Q120">
        <v>5</v>
      </c>
      <c r="R120">
        <v>10</v>
      </c>
    </row>
    <row r="121" spans="1:18" x14ac:dyDescent="0.35">
      <c r="A121">
        <v>0</v>
      </c>
      <c r="B121">
        <v>100</v>
      </c>
      <c r="C121">
        <v>10</v>
      </c>
      <c r="D121">
        <v>5</v>
      </c>
      <c r="E121">
        <v>824</v>
      </c>
      <c r="F121">
        <v>10</v>
      </c>
      <c r="G121">
        <v>824</v>
      </c>
      <c r="H121">
        <v>15.6883144378662</v>
      </c>
      <c r="I121">
        <v>1</v>
      </c>
      <c r="J121">
        <v>4</v>
      </c>
      <c r="K121">
        <v>2</v>
      </c>
      <c r="L121">
        <v>9</v>
      </c>
      <c r="M121">
        <v>10</v>
      </c>
      <c r="N121">
        <v>8</v>
      </c>
      <c r="O121">
        <v>6</v>
      </c>
      <c r="P121">
        <v>7</v>
      </c>
      <c r="Q121">
        <v>3</v>
      </c>
      <c r="R121">
        <v>5</v>
      </c>
    </row>
    <row r="122" spans="1:18" x14ac:dyDescent="0.35">
      <c r="A122">
        <v>0</v>
      </c>
      <c r="B122">
        <v>100</v>
      </c>
      <c r="C122">
        <v>10</v>
      </c>
      <c r="D122">
        <v>5</v>
      </c>
      <c r="E122">
        <v>816</v>
      </c>
      <c r="F122">
        <v>10</v>
      </c>
      <c r="G122">
        <v>816</v>
      </c>
      <c r="H122">
        <v>5.1877670288085902</v>
      </c>
      <c r="I122">
        <v>10</v>
      </c>
      <c r="J122">
        <v>1</v>
      </c>
      <c r="K122">
        <v>2</v>
      </c>
      <c r="L122">
        <v>7</v>
      </c>
      <c r="M122">
        <v>4</v>
      </c>
      <c r="N122">
        <v>5</v>
      </c>
      <c r="O122">
        <v>9</v>
      </c>
      <c r="P122">
        <v>6</v>
      </c>
      <c r="Q122">
        <v>3</v>
      </c>
      <c r="R122">
        <v>8</v>
      </c>
    </row>
    <row r="123" spans="1:18" x14ac:dyDescent="0.35">
      <c r="A123">
        <v>0</v>
      </c>
      <c r="B123">
        <v>100</v>
      </c>
      <c r="C123">
        <v>10</v>
      </c>
      <c r="D123">
        <v>5</v>
      </c>
      <c r="E123">
        <v>822</v>
      </c>
      <c r="F123">
        <v>10</v>
      </c>
      <c r="G123">
        <v>822</v>
      </c>
      <c r="H123">
        <v>12.4381465911865</v>
      </c>
      <c r="I123">
        <v>10</v>
      </c>
      <c r="J123">
        <v>7</v>
      </c>
      <c r="K123">
        <v>8</v>
      </c>
      <c r="L123">
        <v>6</v>
      </c>
      <c r="M123">
        <v>2</v>
      </c>
      <c r="N123">
        <v>5</v>
      </c>
      <c r="O123">
        <v>3</v>
      </c>
      <c r="P123">
        <v>9</v>
      </c>
      <c r="Q123">
        <v>1</v>
      </c>
      <c r="R123">
        <v>4</v>
      </c>
    </row>
    <row r="124" spans="1:18" x14ac:dyDescent="0.35">
      <c r="A124">
        <v>0</v>
      </c>
      <c r="B124">
        <v>100</v>
      </c>
      <c r="C124">
        <v>10</v>
      </c>
      <c r="D124">
        <v>5</v>
      </c>
      <c r="E124">
        <v>934</v>
      </c>
      <c r="F124">
        <v>11</v>
      </c>
      <c r="G124">
        <v>934</v>
      </c>
      <c r="H124">
        <v>20.7354526519775</v>
      </c>
      <c r="I124">
        <v>5</v>
      </c>
      <c r="J124">
        <v>9</v>
      </c>
      <c r="K124">
        <v>7</v>
      </c>
      <c r="L124">
        <v>2</v>
      </c>
      <c r="M124">
        <v>8</v>
      </c>
      <c r="N124">
        <v>3</v>
      </c>
      <c r="O124">
        <v>1</v>
      </c>
      <c r="P124">
        <v>6</v>
      </c>
      <c r="Q124">
        <v>10</v>
      </c>
      <c r="R124">
        <v>4</v>
      </c>
    </row>
    <row r="125" spans="1:18" x14ac:dyDescent="0.35">
      <c r="A125">
        <v>0</v>
      </c>
      <c r="B125">
        <v>100</v>
      </c>
      <c r="C125">
        <v>10</v>
      </c>
      <c r="D125">
        <v>5</v>
      </c>
      <c r="E125">
        <v>839</v>
      </c>
      <c r="F125">
        <v>10</v>
      </c>
      <c r="G125">
        <v>839</v>
      </c>
      <c r="H125">
        <v>6.8909854888915998</v>
      </c>
      <c r="I125">
        <v>4</v>
      </c>
      <c r="J125">
        <v>8</v>
      </c>
      <c r="K125">
        <v>5</v>
      </c>
      <c r="L125">
        <v>1</v>
      </c>
      <c r="M125">
        <v>6</v>
      </c>
      <c r="N125">
        <v>2</v>
      </c>
      <c r="O125">
        <v>3</v>
      </c>
      <c r="P125">
        <v>9</v>
      </c>
      <c r="Q125">
        <v>10</v>
      </c>
      <c r="R125">
        <v>7</v>
      </c>
    </row>
    <row r="126" spans="1:18" x14ac:dyDescent="0.35">
      <c r="A126">
        <v>0</v>
      </c>
      <c r="B126">
        <v>100</v>
      </c>
      <c r="C126">
        <v>10</v>
      </c>
      <c r="D126">
        <v>5</v>
      </c>
      <c r="E126">
        <v>884</v>
      </c>
      <c r="F126">
        <v>10</v>
      </c>
      <c r="G126">
        <v>884</v>
      </c>
      <c r="H126">
        <v>19.438510894775401</v>
      </c>
      <c r="I126">
        <v>6</v>
      </c>
      <c r="J126">
        <v>7</v>
      </c>
      <c r="K126">
        <v>9</v>
      </c>
      <c r="L126">
        <v>8</v>
      </c>
      <c r="M126">
        <v>1</v>
      </c>
      <c r="N126">
        <v>2</v>
      </c>
      <c r="O126">
        <v>5</v>
      </c>
      <c r="P126">
        <v>4</v>
      </c>
      <c r="Q126">
        <v>3</v>
      </c>
      <c r="R126">
        <v>10</v>
      </c>
    </row>
    <row r="127" spans="1:18" x14ac:dyDescent="0.35">
      <c r="A127">
        <v>0</v>
      </c>
      <c r="B127">
        <v>100</v>
      </c>
      <c r="C127">
        <v>10</v>
      </c>
      <c r="D127">
        <v>5</v>
      </c>
      <c r="E127">
        <v>918</v>
      </c>
      <c r="F127">
        <v>11</v>
      </c>
      <c r="G127">
        <v>918</v>
      </c>
      <c r="H127">
        <v>40.095842361450202</v>
      </c>
      <c r="I127">
        <v>10</v>
      </c>
      <c r="J127">
        <v>9</v>
      </c>
      <c r="K127">
        <v>7</v>
      </c>
      <c r="L127">
        <v>1</v>
      </c>
      <c r="M127">
        <v>3</v>
      </c>
      <c r="N127">
        <v>8</v>
      </c>
      <c r="O127">
        <v>5</v>
      </c>
      <c r="P127">
        <v>2</v>
      </c>
      <c r="Q127">
        <v>6</v>
      </c>
      <c r="R127">
        <v>4</v>
      </c>
    </row>
    <row r="128" spans="1:18" x14ac:dyDescent="0.35">
      <c r="A128">
        <v>0</v>
      </c>
      <c r="B128">
        <v>100</v>
      </c>
      <c r="C128">
        <v>10</v>
      </c>
      <c r="D128">
        <v>5</v>
      </c>
      <c r="E128">
        <v>872</v>
      </c>
      <c r="F128">
        <v>10</v>
      </c>
      <c r="G128">
        <v>872</v>
      </c>
      <c r="H128">
        <v>13.73508644104</v>
      </c>
      <c r="I128">
        <v>2</v>
      </c>
      <c r="J128">
        <v>8</v>
      </c>
      <c r="K128">
        <v>1</v>
      </c>
      <c r="L128">
        <v>4</v>
      </c>
      <c r="M128">
        <v>9</v>
      </c>
      <c r="N128">
        <v>5</v>
      </c>
      <c r="O128">
        <v>3</v>
      </c>
      <c r="P128">
        <v>10</v>
      </c>
      <c r="Q128">
        <v>7</v>
      </c>
      <c r="R128">
        <v>6</v>
      </c>
    </row>
    <row r="129" spans="1:18" x14ac:dyDescent="0.35">
      <c r="A129">
        <v>0</v>
      </c>
      <c r="B129">
        <v>100</v>
      </c>
      <c r="C129">
        <v>10</v>
      </c>
      <c r="D129">
        <v>5</v>
      </c>
      <c r="E129">
        <v>932</v>
      </c>
      <c r="F129">
        <v>11</v>
      </c>
      <c r="G129">
        <v>932</v>
      </c>
      <c r="H129">
        <v>278.48329162597702</v>
      </c>
      <c r="I129">
        <v>5</v>
      </c>
      <c r="J129">
        <v>6</v>
      </c>
      <c r="K129">
        <v>10</v>
      </c>
      <c r="L129">
        <v>3</v>
      </c>
      <c r="M129">
        <v>4</v>
      </c>
      <c r="N129">
        <v>7</v>
      </c>
      <c r="O129">
        <v>1</v>
      </c>
      <c r="P129">
        <v>9</v>
      </c>
      <c r="Q129">
        <v>8</v>
      </c>
      <c r="R129">
        <v>2</v>
      </c>
    </row>
    <row r="130" spans="1:18" x14ac:dyDescent="0.35">
      <c r="A130">
        <v>0</v>
      </c>
      <c r="B130">
        <v>100</v>
      </c>
      <c r="C130">
        <v>10</v>
      </c>
      <c r="D130">
        <v>5</v>
      </c>
      <c r="E130">
        <v>933</v>
      </c>
      <c r="F130">
        <v>11</v>
      </c>
      <c r="G130">
        <v>933</v>
      </c>
      <c r="H130">
        <v>18.1103210449219</v>
      </c>
      <c r="I130">
        <v>8</v>
      </c>
      <c r="J130">
        <v>5</v>
      </c>
      <c r="K130">
        <v>9</v>
      </c>
      <c r="L130">
        <v>6</v>
      </c>
      <c r="M130">
        <v>2</v>
      </c>
      <c r="N130">
        <v>10</v>
      </c>
      <c r="O130">
        <v>1</v>
      </c>
      <c r="P130">
        <v>4</v>
      </c>
      <c r="Q130">
        <v>7</v>
      </c>
      <c r="R130">
        <v>3</v>
      </c>
    </row>
    <row r="131" spans="1:18" x14ac:dyDescent="0.35">
      <c r="A131">
        <v>0</v>
      </c>
      <c r="B131">
        <v>100</v>
      </c>
      <c r="C131">
        <v>10</v>
      </c>
      <c r="D131">
        <v>5</v>
      </c>
      <c r="E131">
        <v>758</v>
      </c>
      <c r="F131">
        <v>9</v>
      </c>
      <c r="G131">
        <v>758</v>
      </c>
      <c r="H131">
        <v>73.285074234008803</v>
      </c>
      <c r="I131">
        <v>7</v>
      </c>
      <c r="J131">
        <v>4</v>
      </c>
      <c r="K131">
        <v>3</v>
      </c>
      <c r="L131">
        <v>5</v>
      </c>
      <c r="M131">
        <v>8</v>
      </c>
      <c r="N131">
        <v>1</v>
      </c>
      <c r="O131">
        <v>6</v>
      </c>
      <c r="P131">
        <v>2</v>
      </c>
      <c r="Q131">
        <v>9</v>
      </c>
      <c r="R131">
        <v>10</v>
      </c>
    </row>
    <row r="132" spans="1:18" x14ac:dyDescent="0.35">
      <c r="A132">
        <v>0</v>
      </c>
      <c r="B132">
        <v>100</v>
      </c>
      <c r="C132">
        <v>10</v>
      </c>
      <c r="D132">
        <v>5</v>
      </c>
      <c r="E132">
        <v>964</v>
      </c>
      <c r="F132">
        <v>11</v>
      </c>
      <c r="G132">
        <v>964</v>
      </c>
      <c r="H132">
        <v>17.219646453857401</v>
      </c>
      <c r="I132">
        <v>7</v>
      </c>
      <c r="J132">
        <v>8</v>
      </c>
      <c r="K132">
        <v>9</v>
      </c>
      <c r="L132">
        <v>5</v>
      </c>
      <c r="M132">
        <v>6</v>
      </c>
      <c r="N132">
        <v>3</v>
      </c>
      <c r="O132">
        <v>2</v>
      </c>
      <c r="P132">
        <v>10</v>
      </c>
      <c r="Q132">
        <v>4</v>
      </c>
      <c r="R132">
        <v>1</v>
      </c>
    </row>
    <row r="133" spans="1:18" x14ac:dyDescent="0.35">
      <c r="A133">
        <v>0</v>
      </c>
      <c r="B133">
        <v>100</v>
      </c>
      <c r="C133">
        <v>10</v>
      </c>
      <c r="D133">
        <v>5</v>
      </c>
      <c r="E133">
        <v>938</v>
      </c>
      <c r="F133">
        <v>11</v>
      </c>
      <c r="G133">
        <v>938</v>
      </c>
      <c r="H133">
        <v>33.814262390136697</v>
      </c>
      <c r="I133">
        <v>3</v>
      </c>
      <c r="J133">
        <v>5</v>
      </c>
      <c r="K133">
        <v>7</v>
      </c>
      <c r="L133">
        <v>9</v>
      </c>
      <c r="M133">
        <v>1</v>
      </c>
      <c r="N133">
        <v>2</v>
      </c>
      <c r="O133">
        <v>4</v>
      </c>
      <c r="P133">
        <v>8</v>
      </c>
      <c r="Q133">
        <v>6</v>
      </c>
      <c r="R133">
        <v>10</v>
      </c>
    </row>
    <row r="134" spans="1:18" x14ac:dyDescent="0.35">
      <c r="A134">
        <v>0</v>
      </c>
      <c r="B134">
        <v>100</v>
      </c>
      <c r="C134">
        <v>10</v>
      </c>
      <c r="D134">
        <v>5</v>
      </c>
      <c r="E134">
        <v>898</v>
      </c>
      <c r="F134">
        <v>10</v>
      </c>
      <c r="G134">
        <v>898</v>
      </c>
      <c r="H134">
        <v>18.079065322876001</v>
      </c>
      <c r="I134">
        <v>1</v>
      </c>
      <c r="J134">
        <v>8</v>
      </c>
      <c r="K134">
        <v>2</v>
      </c>
      <c r="L134">
        <v>3</v>
      </c>
      <c r="M134">
        <v>7</v>
      </c>
      <c r="N134">
        <v>6</v>
      </c>
      <c r="O134">
        <v>5</v>
      </c>
      <c r="P134">
        <v>10</v>
      </c>
      <c r="Q134">
        <v>9</v>
      </c>
      <c r="R134">
        <v>4</v>
      </c>
    </row>
    <row r="135" spans="1:18" x14ac:dyDescent="0.35">
      <c r="A135">
        <v>0</v>
      </c>
      <c r="B135">
        <v>100</v>
      </c>
      <c r="C135">
        <v>10</v>
      </c>
      <c r="D135">
        <v>5</v>
      </c>
      <c r="E135">
        <v>768</v>
      </c>
      <c r="F135">
        <v>9</v>
      </c>
      <c r="G135">
        <v>768</v>
      </c>
      <c r="H135">
        <v>6.0471878051757804</v>
      </c>
      <c r="I135">
        <v>5</v>
      </c>
      <c r="J135">
        <v>1</v>
      </c>
      <c r="K135">
        <v>10</v>
      </c>
      <c r="L135">
        <v>3</v>
      </c>
      <c r="M135">
        <v>7</v>
      </c>
      <c r="N135">
        <v>4</v>
      </c>
      <c r="O135">
        <v>8</v>
      </c>
      <c r="P135">
        <v>9</v>
      </c>
      <c r="Q135">
        <v>2</v>
      </c>
      <c r="R135">
        <v>6</v>
      </c>
    </row>
    <row r="136" spans="1:18" x14ac:dyDescent="0.35">
      <c r="A136">
        <v>0</v>
      </c>
      <c r="B136">
        <v>100</v>
      </c>
      <c r="C136">
        <v>10</v>
      </c>
      <c r="D136">
        <v>5</v>
      </c>
      <c r="E136">
        <v>794</v>
      </c>
      <c r="F136">
        <v>9</v>
      </c>
      <c r="G136">
        <v>794</v>
      </c>
      <c r="H136">
        <v>63.737699508666999</v>
      </c>
      <c r="I136">
        <v>6</v>
      </c>
      <c r="J136">
        <v>10</v>
      </c>
      <c r="K136">
        <v>3</v>
      </c>
      <c r="L136">
        <v>8</v>
      </c>
      <c r="M136">
        <v>1</v>
      </c>
      <c r="N136">
        <v>4</v>
      </c>
      <c r="O136">
        <v>5</v>
      </c>
      <c r="P136">
        <v>9</v>
      </c>
      <c r="Q136">
        <v>7</v>
      </c>
      <c r="R136">
        <v>2</v>
      </c>
    </row>
    <row r="137" spans="1:18" x14ac:dyDescent="0.35">
      <c r="A137">
        <v>0</v>
      </c>
      <c r="B137">
        <v>100</v>
      </c>
      <c r="C137">
        <v>10</v>
      </c>
      <c r="D137">
        <v>5</v>
      </c>
      <c r="E137">
        <v>945</v>
      </c>
      <c r="F137">
        <v>11</v>
      </c>
      <c r="G137">
        <v>945</v>
      </c>
      <c r="H137">
        <v>54.940364837646499</v>
      </c>
      <c r="I137">
        <v>6</v>
      </c>
      <c r="J137">
        <v>7</v>
      </c>
      <c r="K137">
        <v>3</v>
      </c>
      <c r="L137">
        <v>10</v>
      </c>
      <c r="M137">
        <v>5</v>
      </c>
      <c r="N137">
        <v>4</v>
      </c>
      <c r="O137">
        <v>2</v>
      </c>
      <c r="P137">
        <v>1</v>
      </c>
      <c r="Q137">
        <v>8</v>
      </c>
      <c r="R137">
        <v>9</v>
      </c>
    </row>
    <row r="138" spans="1:18" x14ac:dyDescent="0.35">
      <c r="A138">
        <v>0</v>
      </c>
      <c r="B138">
        <v>100</v>
      </c>
      <c r="C138">
        <v>10</v>
      </c>
      <c r="D138">
        <v>5</v>
      </c>
      <c r="E138">
        <v>919</v>
      </c>
      <c r="F138">
        <v>11</v>
      </c>
      <c r="G138">
        <v>919</v>
      </c>
      <c r="H138">
        <v>13.688209533691399</v>
      </c>
      <c r="I138">
        <v>9</v>
      </c>
      <c r="J138">
        <v>6</v>
      </c>
      <c r="K138">
        <v>1</v>
      </c>
      <c r="L138">
        <v>3</v>
      </c>
      <c r="M138">
        <v>5</v>
      </c>
      <c r="N138">
        <v>10</v>
      </c>
      <c r="O138">
        <v>4</v>
      </c>
      <c r="P138">
        <v>2</v>
      </c>
      <c r="Q138">
        <v>8</v>
      </c>
      <c r="R138">
        <v>7</v>
      </c>
    </row>
    <row r="139" spans="1:18" x14ac:dyDescent="0.35">
      <c r="A139">
        <v>0</v>
      </c>
      <c r="B139">
        <v>100</v>
      </c>
      <c r="C139">
        <v>10</v>
      </c>
      <c r="D139">
        <v>5</v>
      </c>
      <c r="E139">
        <v>830</v>
      </c>
      <c r="F139">
        <v>10</v>
      </c>
      <c r="G139">
        <v>830</v>
      </c>
      <c r="H139">
        <v>6.6565971374511701</v>
      </c>
      <c r="I139">
        <v>2</v>
      </c>
      <c r="J139">
        <v>8</v>
      </c>
      <c r="K139">
        <v>5</v>
      </c>
      <c r="L139">
        <v>3</v>
      </c>
      <c r="M139">
        <v>10</v>
      </c>
      <c r="N139">
        <v>4</v>
      </c>
      <c r="O139">
        <v>6</v>
      </c>
      <c r="P139">
        <v>1</v>
      </c>
      <c r="Q139">
        <v>7</v>
      </c>
      <c r="R139">
        <v>9</v>
      </c>
    </row>
    <row r="140" spans="1:18" x14ac:dyDescent="0.35">
      <c r="A140">
        <v>0</v>
      </c>
      <c r="B140">
        <v>100</v>
      </c>
      <c r="C140">
        <v>10</v>
      </c>
      <c r="D140">
        <v>5</v>
      </c>
      <c r="E140">
        <v>1059</v>
      </c>
      <c r="F140">
        <v>12</v>
      </c>
      <c r="G140">
        <v>1059</v>
      </c>
      <c r="H140">
        <v>9.0942230224609393</v>
      </c>
      <c r="I140">
        <v>7</v>
      </c>
      <c r="J140">
        <v>3</v>
      </c>
      <c r="K140">
        <v>1</v>
      </c>
      <c r="L140">
        <v>8</v>
      </c>
      <c r="M140">
        <v>10</v>
      </c>
      <c r="N140">
        <v>5</v>
      </c>
      <c r="O140">
        <v>4</v>
      </c>
      <c r="P140">
        <v>2</v>
      </c>
      <c r="Q140">
        <v>6</v>
      </c>
      <c r="R140">
        <v>9</v>
      </c>
    </row>
    <row r="141" spans="1:18" x14ac:dyDescent="0.35">
      <c r="A141">
        <v>0</v>
      </c>
      <c r="B141">
        <v>100</v>
      </c>
      <c r="C141">
        <v>10</v>
      </c>
      <c r="D141">
        <v>5</v>
      </c>
      <c r="E141">
        <v>902</v>
      </c>
      <c r="F141">
        <v>11</v>
      </c>
      <c r="G141">
        <v>902</v>
      </c>
      <c r="H141">
        <v>33.986146926879897</v>
      </c>
      <c r="I141">
        <v>6</v>
      </c>
      <c r="J141">
        <v>2</v>
      </c>
      <c r="K141">
        <v>7</v>
      </c>
      <c r="L141">
        <v>1</v>
      </c>
      <c r="M141">
        <v>9</v>
      </c>
      <c r="N141">
        <v>8</v>
      </c>
      <c r="O141">
        <v>3</v>
      </c>
      <c r="P141">
        <v>10</v>
      </c>
      <c r="Q141">
        <v>4</v>
      </c>
      <c r="R141">
        <v>5</v>
      </c>
    </row>
    <row r="142" spans="1:18" x14ac:dyDescent="0.35">
      <c r="A142">
        <v>0</v>
      </c>
      <c r="B142">
        <v>100</v>
      </c>
      <c r="C142">
        <v>10</v>
      </c>
      <c r="D142">
        <v>5</v>
      </c>
      <c r="E142">
        <v>946</v>
      </c>
      <c r="F142">
        <v>11</v>
      </c>
      <c r="G142">
        <v>946</v>
      </c>
      <c r="H142">
        <v>12.9381713867188</v>
      </c>
      <c r="I142">
        <v>9</v>
      </c>
      <c r="J142">
        <v>5</v>
      </c>
      <c r="K142">
        <v>7</v>
      </c>
      <c r="L142">
        <v>8</v>
      </c>
      <c r="M142">
        <v>1</v>
      </c>
      <c r="N142">
        <v>2</v>
      </c>
      <c r="O142">
        <v>10</v>
      </c>
      <c r="P142">
        <v>6</v>
      </c>
      <c r="Q142">
        <v>3</v>
      </c>
      <c r="R142">
        <v>4</v>
      </c>
    </row>
    <row r="143" spans="1:18" x14ac:dyDescent="0.35">
      <c r="A143">
        <v>0</v>
      </c>
      <c r="B143">
        <v>100</v>
      </c>
      <c r="C143">
        <v>10</v>
      </c>
      <c r="D143">
        <v>5</v>
      </c>
      <c r="E143">
        <v>947</v>
      </c>
      <c r="F143">
        <v>11</v>
      </c>
      <c r="G143">
        <v>947</v>
      </c>
      <c r="H143">
        <v>14.141359329223601</v>
      </c>
      <c r="I143">
        <v>1</v>
      </c>
      <c r="J143">
        <v>4</v>
      </c>
      <c r="K143">
        <v>7</v>
      </c>
      <c r="L143">
        <v>8</v>
      </c>
      <c r="M143">
        <v>2</v>
      </c>
      <c r="N143">
        <v>9</v>
      </c>
      <c r="O143">
        <v>6</v>
      </c>
      <c r="P143">
        <v>5</v>
      </c>
      <c r="Q143">
        <v>3</v>
      </c>
      <c r="R143">
        <v>10</v>
      </c>
    </row>
    <row r="144" spans="1:18" x14ac:dyDescent="0.35">
      <c r="A144">
        <v>0</v>
      </c>
      <c r="B144">
        <v>100</v>
      </c>
      <c r="C144">
        <v>10</v>
      </c>
      <c r="D144">
        <v>5</v>
      </c>
      <c r="E144">
        <v>895</v>
      </c>
      <c r="F144">
        <v>10</v>
      </c>
      <c r="G144">
        <v>895</v>
      </c>
      <c r="H144">
        <v>215.82376480102499</v>
      </c>
      <c r="I144">
        <v>3</v>
      </c>
      <c r="J144">
        <v>9</v>
      </c>
      <c r="K144">
        <v>4</v>
      </c>
      <c r="L144">
        <v>7</v>
      </c>
      <c r="M144">
        <v>5</v>
      </c>
      <c r="N144">
        <v>8</v>
      </c>
      <c r="O144">
        <v>10</v>
      </c>
      <c r="P144">
        <v>2</v>
      </c>
      <c r="Q144">
        <v>1</v>
      </c>
      <c r="R144">
        <v>6</v>
      </c>
    </row>
    <row r="145" spans="1:18" x14ac:dyDescent="0.35">
      <c r="A145">
        <v>0</v>
      </c>
      <c r="B145">
        <v>100</v>
      </c>
      <c r="C145">
        <v>10</v>
      </c>
      <c r="D145">
        <v>5</v>
      </c>
      <c r="E145">
        <v>795</v>
      </c>
      <c r="F145">
        <v>9</v>
      </c>
      <c r="G145">
        <v>795</v>
      </c>
      <c r="H145">
        <v>12.3756446838379</v>
      </c>
      <c r="I145">
        <v>2</v>
      </c>
      <c r="J145">
        <v>6</v>
      </c>
      <c r="K145">
        <v>7</v>
      </c>
      <c r="L145">
        <v>5</v>
      </c>
      <c r="M145">
        <v>8</v>
      </c>
      <c r="N145">
        <v>10</v>
      </c>
      <c r="O145">
        <v>9</v>
      </c>
      <c r="P145">
        <v>3</v>
      </c>
      <c r="Q145">
        <v>4</v>
      </c>
      <c r="R145">
        <v>1</v>
      </c>
    </row>
    <row r="146" spans="1:18" x14ac:dyDescent="0.35">
      <c r="A146">
        <v>0</v>
      </c>
      <c r="B146">
        <v>100</v>
      </c>
      <c r="C146">
        <v>10</v>
      </c>
      <c r="D146">
        <v>5</v>
      </c>
      <c r="E146">
        <v>782</v>
      </c>
      <c r="F146">
        <v>9</v>
      </c>
      <c r="G146">
        <v>782</v>
      </c>
      <c r="H146">
        <v>13.9069728851318</v>
      </c>
      <c r="I146">
        <v>10</v>
      </c>
      <c r="J146">
        <v>8</v>
      </c>
      <c r="K146">
        <v>5</v>
      </c>
      <c r="L146">
        <v>7</v>
      </c>
      <c r="M146">
        <v>6</v>
      </c>
      <c r="N146">
        <v>3</v>
      </c>
      <c r="O146">
        <v>1</v>
      </c>
      <c r="P146">
        <v>9</v>
      </c>
      <c r="Q146">
        <v>2</v>
      </c>
      <c r="R146">
        <v>4</v>
      </c>
    </row>
    <row r="147" spans="1:18" x14ac:dyDescent="0.35">
      <c r="A147">
        <v>0</v>
      </c>
      <c r="B147">
        <v>100</v>
      </c>
      <c r="C147">
        <v>10</v>
      </c>
      <c r="D147">
        <v>5</v>
      </c>
      <c r="E147">
        <v>787</v>
      </c>
      <c r="F147">
        <v>9</v>
      </c>
      <c r="G147">
        <v>787</v>
      </c>
      <c r="H147">
        <v>37.861349105834996</v>
      </c>
      <c r="I147">
        <v>5</v>
      </c>
      <c r="J147">
        <v>7</v>
      </c>
      <c r="K147">
        <v>1</v>
      </c>
      <c r="L147">
        <v>8</v>
      </c>
      <c r="M147">
        <v>6</v>
      </c>
      <c r="N147">
        <v>10</v>
      </c>
      <c r="O147">
        <v>3</v>
      </c>
      <c r="P147">
        <v>2</v>
      </c>
      <c r="Q147">
        <v>4</v>
      </c>
      <c r="R147">
        <v>9</v>
      </c>
    </row>
    <row r="148" spans="1:18" x14ac:dyDescent="0.35">
      <c r="A148">
        <v>0</v>
      </c>
      <c r="B148">
        <v>100</v>
      </c>
      <c r="C148">
        <v>10</v>
      </c>
      <c r="D148">
        <v>5</v>
      </c>
      <c r="E148">
        <v>786</v>
      </c>
      <c r="F148">
        <v>9</v>
      </c>
      <c r="G148">
        <v>786</v>
      </c>
      <c r="H148">
        <v>34.814315795898402</v>
      </c>
      <c r="I148">
        <v>1</v>
      </c>
      <c r="J148">
        <v>5</v>
      </c>
      <c r="K148">
        <v>3</v>
      </c>
      <c r="L148">
        <v>8</v>
      </c>
      <c r="M148">
        <v>6</v>
      </c>
      <c r="N148">
        <v>2</v>
      </c>
      <c r="O148">
        <v>4</v>
      </c>
      <c r="P148">
        <v>7</v>
      </c>
      <c r="Q148">
        <v>10</v>
      </c>
      <c r="R148">
        <v>9</v>
      </c>
    </row>
    <row r="149" spans="1:18" x14ac:dyDescent="0.35">
      <c r="A149">
        <v>0</v>
      </c>
      <c r="B149">
        <v>100</v>
      </c>
      <c r="C149">
        <v>10</v>
      </c>
      <c r="D149">
        <v>5</v>
      </c>
      <c r="E149">
        <v>853</v>
      </c>
      <c r="F149">
        <v>10</v>
      </c>
      <c r="G149">
        <v>853</v>
      </c>
      <c r="H149">
        <v>22.579298019409201</v>
      </c>
      <c r="I149">
        <v>10</v>
      </c>
      <c r="J149">
        <v>5</v>
      </c>
      <c r="K149">
        <v>3</v>
      </c>
      <c r="L149">
        <v>9</v>
      </c>
      <c r="M149">
        <v>1</v>
      </c>
      <c r="N149">
        <v>2</v>
      </c>
      <c r="O149">
        <v>8</v>
      </c>
      <c r="P149">
        <v>4</v>
      </c>
      <c r="Q149">
        <v>7</v>
      </c>
      <c r="R149">
        <v>6</v>
      </c>
    </row>
    <row r="150" spans="1:18" x14ac:dyDescent="0.35">
      <c r="A150">
        <v>0</v>
      </c>
      <c r="B150">
        <v>100</v>
      </c>
      <c r="C150">
        <v>10</v>
      </c>
      <c r="D150">
        <v>5</v>
      </c>
      <c r="E150">
        <v>714</v>
      </c>
      <c r="F150">
        <v>9</v>
      </c>
      <c r="G150">
        <v>714</v>
      </c>
      <c r="H150">
        <v>5.7971725463867196</v>
      </c>
      <c r="I150">
        <v>6</v>
      </c>
      <c r="J150">
        <v>9</v>
      </c>
      <c r="K150">
        <v>3</v>
      </c>
      <c r="L150">
        <v>2</v>
      </c>
      <c r="M150">
        <v>10</v>
      </c>
      <c r="N150">
        <v>5</v>
      </c>
      <c r="O150">
        <v>4</v>
      </c>
      <c r="P150">
        <v>8</v>
      </c>
      <c r="Q150">
        <v>1</v>
      </c>
      <c r="R150">
        <v>7</v>
      </c>
    </row>
    <row r="151" spans="1:18" x14ac:dyDescent="0.35">
      <c r="A151">
        <v>0</v>
      </c>
      <c r="B151">
        <v>100</v>
      </c>
      <c r="C151">
        <v>10</v>
      </c>
      <c r="D151">
        <v>10</v>
      </c>
      <c r="E151">
        <v>1319</v>
      </c>
      <c r="F151">
        <v>15</v>
      </c>
      <c r="G151">
        <v>1319</v>
      </c>
      <c r="H151">
        <v>900.03137207031295</v>
      </c>
      <c r="I151">
        <v>5</v>
      </c>
      <c r="J151">
        <v>7</v>
      </c>
      <c r="K151">
        <v>4</v>
      </c>
      <c r="L151">
        <v>9</v>
      </c>
      <c r="M151">
        <v>3</v>
      </c>
      <c r="N151">
        <v>1</v>
      </c>
      <c r="O151">
        <v>8</v>
      </c>
      <c r="P151">
        <v>6</v>
      </c>
      <c r="Q151">
        <v>2</v>
      </c>
      <c r="R151">
        <v>10</v>
      </c>
    </row>
    <row r="152" spans="1:18" x14ac:dyDescent="0.35">
      <c r="A152">
        <v>0</v>
      </c>
      <c r="B152">
        <v>100</v>
      </c>
      <c r="C152">
        <v>10</v>
      </c>
      <c r="D152">
        <v>10</v>
      </c>
      <c r="E152">
        <v>1285</v>
      </c>
      <c r="F152">
        <v>14</v>
      </c>
      <c r="G152">
        <v>1285</v>
      </c>
      <c r="H152">
        <v>900.01574707031295</v>
      </c>
      <c r="I152">
        <v>7</v>
      </c>
      <c r="J152">
        <v>3</v>
      </c>
      <c r="K152">
        <v>8</v>
      </c>
      <c r="L152">
        <v>9</v>
      </c>
      <c r="M152">
        <v>6</v>
      </c>
      <c r="N152">
        <v>2</v>
      </c>
      <c r="O152">
        <v>10</v>
      </c>
      <c r="P152">
        <v>1</v>
      </c>
      <c r="Q152">
        <v>4</v>
      </c>
      <c r="R152">
        <v>5</v>
      </c>
    </row>
    <row r="153" spans="1:18" x14ac:dyDescent="0.35">
      <c r="A153">
        <v>0</v>
      </c>
      <c r="B153">
        <v>100</v>
      </c>
      <c r="C153">
        <v>10</v>
      </c>
      <c r="D153">
        <v>10</v>
      </c>
      <c r="E153">
        <v>1268</v>
      </c>
      <c r="F153">
        <v>14</v>
      </c>
      <c r="G153">
        <v>1268</v>
      </c>
      <c r="H153">
        <v>515.10502052307095</v>
      </c>
      <c r="I153">
        <v>5</v>
      </c>
      <c r="J153">
        <v>8</v>
      </c>
      <c r="K153">
        <v>3</v>
      </c>
      <c r="L153">
        <v>7</v>
      </c>
      <c r="M153">
        <v>1</v>
      </c>
      <c r="N153">
        <v>4</v>
      </c>
      <c r="O153">
        <v>9</v>
      </c>
      <c r="P153">
        <v>6</v>
      </c>
      <c r="Q153">
        <v>2</v>
      </c>
      <c r="R153">
        <v>10</v>
      </c>
    </row>
    <row r="154" spans="1:18" x14ac:dyDescent="0.35">
      <c r="A154">
        <v>0</v>
      </c>
      <c r="B154">
        <v>100</v>
      </c>
      <c r="C154">
        <v>10</v>
      </c>
      <c r="D154">
        <v>10</v>
      </c>
      <c r="E154">
        <v>1216</v>
      </c>
      <c r="F154">
        <v>14</v>
      </c>
      <c r="G154">
        <v>1216</v>
      </c>
      <c r="H154">
        <v>900.03137397766102</v>
      </c>
      <c r="I154">
        <v>6</v>
      </c>
      <c r="J154">
        <v>3</v>
      </c>
      <c r="K154">
        <v>5</v>
      </c>
      <c r="L154">
        <v>8</v>
      </c>
      <c r="M154">
        <v>2</v>
      </c>
      <c r="N154">
        <v>1</v>
      </c>
      <c r="O154">
        <v>9</v>
      </c>
      <c r="P154">
        <v>7</v>
      </c>
      <c r="Q154">
        <v>10</v>
      </c>
      <c r="R154">
        <v>4</v>
      </c>
    </row>
    <row r="155" spans="1:18" x14ac:dyDescent="0.35">
      <c r="A155">
        <v>0</v>
      </c>
      <c r="B155">
        <v>100</v>
      </c>
      <c r="C155">
        <v>10</v>
      </c>
      <c r="D155">
        <v>10</v>
      </c>
      <c r="E155">
        <v>1397</v>
      </c>
      <c r="F155">
        <v>15</v>
      </c>
      <c r="G155">
        <v>1397</v>
      </c>
      <c r="H155">
        <v>900.03137016296398</v>
      </c>
      <c r="I155">
        <v>10</v>
      </c>
      <c r="J155">
        <v>2</v>
      </c>
      <c r="K155">
        <v>4</v>
      </c>
      <c r="L155">
        <v>7</v>
      </c>
      <c r="M155">
        <v>3</v>
      </c>
      <c r="N155">
        <v>9</v>
      </c>
      <c r="O155">
        <v>8</v>
      </c>
      <c r="P155">
        <v>1</v>
      </c>
      <c r="Q155">
        <v>6</v>
      </c>
      <c r="R155">
        <v>5</v>
      </c>
    </row>
    <row r="156" spans="1:18" x14ac:dyDescent="0.35">
      <c r="A156">
        <v>0</v>
      </c>
      <c r="B156">
        <v>100</v>
      </c>
      <c r="C156">
        <v>10</v>
      </c>
      <c r="D156">
        <v>10</v>
      </c>
      <c r="E156">
        <v>1334</v>
      </c>
      <c r="F156">
        <v>15</v>
      </c>
      <c r="G156">
        <v>1334</v>
      </c>
      <c r="H156">
        <v>49.643218994140597</v>
      </c>
      <c r="I156">
        <v>5</v>
      </c>
      <c r="J156">
        <v>10</v>
      </c>
      <c r="K156">
        <v>8</v>
      </c>
      <c r="L156">
        <v>3</v>
      </c>
      <c r="M156">
        <v>9</v>
      </c>
      <c r="N156">
        <v>2</v>
      </c>
      <c r="O156">
        <v>7</v>
      </c>
      <c r="P156">
        <v>1</v>
      </c>
      <c r="Q156">
        <v>4</v>
      </c>
      <c r="R156">
        <v>6</v>
      </c>
    </row>
    <row r="157" spans="1:18" x14ac:dyDescent="0.35">
      <c r="A157">
        <v>0</v>
      </c>
      <c r="B157">
        <v>100</v>
      </c>
      <c r="C157">
        <v>10</v>
      </c>
      <c r="D157">
        <v>10</v>
      </c>
      <c r="E157">
        <v>1083</v>
      </c>
      <c r="F157">
        <v>12</v>
      </c>
      <c r="G157">
        <v>1083</v>
      </c>
      <c r="H157">
        <v>241.27822113037101</v>
      </c>
      <c r="I157">
        <v>9</v>
      </c>
      <c r="J157">
        <v>3</v>
      </c>
      <c r="K157">
        <v>4</v>
      </c>
      <c r="L157">
        <v>2</v>
      </c>
      <c r="M157">
        <v>5</v>
      </c>
      <c r="N157">
        <v>8</v>
      </c>
      <c r="O157">
        <v>10</v>
      </c>
      <c r="P157">
        <v>7</v>
      </c>
      <c r="Q157">
        <v>6</v>
      </c>
      <c r="R157">
        <v>1</v>
      </c>
    </row>
    <row r="158" spans="1:18" x14ac:dyDescent="0.35">
      <c r="A158">
        <v>0</v>
      </c>
      <c r="B158">
        <v>100</v>
      </c>
      <c r="C158">
        <v>10</v>
      </c>
      <c r="D158">
        <v>10</v>
      </c>
      <c r="E158">
        <v>1364</v>
      </c>
      <c r="F158">
        <v>15</v>
      </c>
      <c r="G158">
        <v>1364</v>
      </c>
      <c r="H158">
        <v>900.01574707031295</v>
      </c>
      <c r="I158">
        <v>9</v>
      </c>
      <c r="J158">
        <v>3</v>
      </c>
      <c r="K158">
        <v>7</v>
      </c>
      <c r="L158">
        <v>5</v>
      </c>
      <c r="M158">
        <v>10</v>
      </c>
      <c r="N158">
        <v>4</v>
      </c>
      <c r="O158">
        <v>2</v>
      </c>
      <c r="P158">
        <v>6</v>
      </c>
      <c r="Q158">
        <v>1</v>
      </c>
      <c r="R158">
        <v>8</v>
      </c>
    </row>
    <row r="159" spans="1:18" x14ac:dyDescent="0.35">
      <c r="A159">
        <v>0</v>
      </c>
      <c r="B159">
        <v>100</v>
      </c>
      <c r="C159">
        <v>10</v>
      </c>
      <c r="D159">
        <v>10</v>
      </c>
      <c r="E159">
        <v>1259</v>
      </c>
      <c r="F159">
        <v>14</v>
      </c>
      <c r="G159">
        <v>1259</v>
      </c>
      <c r="H159">
        <v>900.03137207031295</v>
      </c>
      <c r="I159">
        <v>9</v>
      </c>
      <c r="J159">
        <v>6</v>
      </c>
      <c r="K159">
        <v>10</v>
      </c>
      <c r="L159">
        <v>8</v>
      </c>
      <c r="M159">
        <v>5</v>
      </c>
      <c r="N159">
        <v>7</v>
      </c>
      <c r="O159">
        <v>3</v>
      </c>
      <c r="P159">
        <v>1</v>
      </c>
      <c r="Q159">
        <v>2</v>
      </c>
      <c r="R159">
        <v>4</v>
      </c>
    </row>
    <row r="160" spans="1:18" x14ac:dyDescent="0.35">
      <c r="A160">
        <v>0</v>
      </c>
      <c r="B160">
        <v>100</v>
      </c>
      <c r="C160">
        <v>10</v>
      </c>
      <c r="D160">
        <v>10</v>
      </c>
      <c r="E160">
        <v>1388</v>
      </c>
      <c r="F160">
        <v>15</v>
      </c>
      <c r="G160">
        <v>1388</v>
      </c>
      <c r="H160">
        <v>754.33626747131302</v>
      </c>
      <c r="I160">
        <v>6</v>
      </c>
      <c r="J160">
        <v>1</v>
      </c>
      <c r="K160">
        <v>10</v>
      </c>
      <c r="L160">
        <v>8</v>
      </c>
      <c r="M160">
        <v>4</v>
      </c>
      <c r="N160">
        <v>2</v>
      </c>
      <c r="O160">
        <v>7</v>
      </c>
      <c r="P160">
        <v>3</v>
      </c>
      <c r="Q160">
        <v>9</v>
      </c>
      <c r="R160">
        <v>5</v>
      </c>
    </row>
    <row r="161" spans="1:18" x14ac:dyDescent="0.35">
      <c r="A161">
        <v>0</v>
      </c>
      <c r="B161">
        <v>100</v>
      </c>
      <c r="C161">
        <v>10</v>
      </c>
      <c r="D161">
        <v>10</v>
      </c>
      <c r="E161">
        <v>1396</v>
      </c>
      <c r="F161">
        <v>15</v>
      </c>
      <c r="G161">
        <v>1396</v>
      </c>
      <c r="H161">
        <v>900.03137207031295</v>
      </c>
      <c r="I161">
        <v>4</v>
      </c>
      <c r="J161">
        <v>6</v>
      </c>
      <c r="K161">
        <v>9</v>
      </c>
      <c r="L161">
        <v>7</v>
      </c>
      <c r="M161">
        <v>3</v>
      </c>
      <c r="N161">
        <v>1</v>
      </c>
      <c r="O161">
        <v>5</v>
      </c>
      <c r="P161">
        <v>8</v>
      </c>
      <c r="Q161">
        <v>10</v>
      </c>
      <c r="R161">
        <v>2</v>
      </c>
    </row>
    <row r="162" spans="1:18" x14ac:dyDescent="0.35">
      <c r="A162">
        <v>0</v>
      </c>
      <c r="B162">
        <v>100</v>
      </c>
      <c r="C162">
        <v>10</v>
      </c>
      <c r="D162">
        <v>10</v>
      </c>
      <c r="E162">
        <v>1295</v>
      </c>
      <c r="F162">
        <v>14</v>
      </c>
      <c r="G162">
        <v>1295</v>
      </c>
      <c r="H162">
        <v>900.03137397766102</v>
      </c>
      <c r="I162">
        <v>2</v>
      </c>
      <c r="J162">
        <v>4</v>
      </c>
      <c r="K162">
        <v>6</v>
      </c>
      <c r="L162">
        <v>5</v>
      </c>
      <c r="M162">
        <v>1</v>
      </c>
      <c r="N162">
        <v>3</v>
      </c>
      <c r="O162">
        <v>7</v>
      </c>
      <c r="P162">
        <v>8</v>
      </c>
      <c r="Q162">
        <v>9</v>
      </c>
      <c r="R162">
        <v>10</v>
      </c>
    </row>
    <row r="163" spans="1:18" x14ac:dyDescent="0.35">
      <c r="A163">
        <v>0</v>
      </c>
      <c r="B163">
        <v>100</v>
      </c>
      <c r="C163">
        <v>10</v>
      </c>
      <c r="D163">
        <v>10</v>
      </c>
      <c r="E163">
        <v>1458</v>
      </c>
      <c r="F163">
        <v>16</v>
      </c>
      <c r="G163">
        <v>1458</v>
      </c>
      <c r="H163">
        <v>900.01574707031295</v>
      </c>
      <c r="I163">
        <v>9</v>
      </c>
      <c r="J163">
        <v>2</v>
      </c>
      <c r="K163">
        <v>7</v>
      </c>
      <c r="L163">
        <v>6</v>
      </c>
      <c r="M163">
        <v>8</v>
      </c>
      <c r="N163">
        <v>3</v>
      </c>
      <c r="O163">
        <v>4</v>
      </c>
      <c r="P163">
        <v>5</v>
      </c>
      <c r="Q163">
        <v>1</v>
      </c>
      <c r="R163">
        <v>10</v>
      </c>
    </row>
    <row r="164" spans="1:18" x14ac:dyDescent="0.35">
      <c r="A164">
        <v>0</v>
      </c>
      <c r="B164">
        <v>100</v>
      </c>
      <c r="C164">
        <v>10</v>
      </c>
      <c r="D164">
        <v>10</v>
      </c>
      <c r="E164">
        <v>1466</v>
      </c>
      <c r="F164">
        <v>16</v>
      </c>
      <c r="G164">
        <v>1466</v>
      </c>
      <c r="H164">
        <v>900.04699897766102</v>
      </c>
      <c r="I164">
        <v>1</v>
      </c>
      <c r="J164">
        <v>9</v>
      </c>
      <c r="K164">
        <v>2</v>
      </c>
      <c r="L164">
        <v>4</v>
      </c>
      <c r="M164">
        <v>6</v>
      </c>
      <c r="N164">
        <v>8</v>
      </c>
      <c r="O164">
        <v>10</v>
      </c>
      <c r="P164">
        <v>5</v>
      </c>
      <c r="Q164">
        <v>3</v>
      </c>
      <c r="R164">
        <v>7</v>
      </c>
    </row>
    <row r="165" spans="1:18" x14ac:dyDescent="0.35">
      <c r="A165">
        <v>0</v>
      </c>
      <c r="B165">
        <v>100</v>
      </c>
      <c r="C165">
        <v>10</v>
      </c>
      <c r="D165">
        <v>10</v>
      </c>
      <c r="E165">
        <v>1326</v>
      </c>
      <c r="F165">
        <v>15</v>
      </c>
      <c r="G165">
        <v>1326</v>
      </c>
      <c r="H165">
        <v>900.01574516296398</v>
      </c>
      <c r="I165">
        <v>8</v>
      </c>
      <c r="J165">
        <v>6</v>
      </c>
      <c r="K165">
        <v>4</v>
      </c>
      <c r="L165">
        <v>5</v>
      </c>
      <c r="M165">
        <v>2</v>
      </c>
      <c r="N165">
        <v>9</v>
      </c>
      <c r="O165">
        <v>1</v>
      </c>
      <c r="P165">
        <v>7</v>
      </c>
      <c r="Q165">
        <v>10</v>
      </c>
      <c r="R165">
        <v>3</v>
      </c>
    </row>
    <row r="166" spans="1:18" x14ac:dyDescent="0.35">
      <c r="A166">
        <v>0</v>
      </c>
      <c r="B166">
        <v>100</v>
      </c>
      <c r="C166">
        <v>10</v>
      </c>
      <c r="D166">
        <v>10</v>
      </c>
      <c r="E166">
        <v>1344</v>
      </c>
      <c r="F166">
        <v>15</v>
      </c>
      <c r="G166">
        <v>1344</v>
      </c>
      <c r="H166">
        <v>900.01574897766102</v>
      </c>
      <c r="I166">
        <v>2</v>
      </c>
      <c r="J166">
        <v>3</v>
      </c>
      <c r="K166">
        <v>6</v>
      </c>
      <c r="L166">
        <v>8</v>
      </c>
      <c r="M166">
        <v>7</v>
      </c>
      <c r="N166">
        <v>10</v>
      </c>
      <c r="O166">
        <v>5</v>
      </c>
      <c r="P166">
        <v>4</v>
      </c>
      <c r="Q166">
        <v>1</v>
      </c>
      <c r="R166">
        <v>9</v>
      </c>
    </row>
    <row r="167" spans="1:18" x14ac:dyDescent="0.35">
      <c r="A167">
        <v>0</v>
      </c>
      <c r="B167">
        <v>100</v>
      </c>
      <c r="C167">
        <v>10</v>
      </c>
      <c r="D167">
        <v>10</v>
      </c>
      <c r="E167">
        <v>1425</v>
      </c>
      <c r="F167">
        <v>16</v>
      </c>
      <c r="G167">
        <v>1425</v>
      </c>
      <c r="H167">
        <v>900.09387969970703</v>
      </c>
      <c r="I167">
        <v>6</v>
      </c>
      <c r="J167">
        <v>3</v>
      </c>
      <c r="K167">
        <v>9</v>
      </c>
      <c r="L167">
        <v>5</v>
      </c>
      <c r="M167">
        <v>7</v>
      </c>
      <c r="N167">
        <v>1</v>
      </c>
      <c r="O167">
        <v>4</v>
      </c>
      <c r="P167">
        <v>10</v>
      </c>
      <c r="Q167">
        <v>2</v>
      </c>
      <c r="R167">
        <v>8</v>
      </c>
    </row>
    <row r="168" spans="1:18" x14ac:dyDescent="0.35">
      <c r="A168">
        <v>0</v>
      </c>
      <c r="B168">
        <v>100</v>
      </c>
      <c r="C168">
        <v>10</v>
      </c>
      <c r="D168">
        <v>10</v>
      </c>
      <c r="E168">
        <v>1433</v>
      </c>
      <c r="F168">
        <v>16</v>
      </c>
      <c r="G168">
        <v>1433</v>
      </c>
      <c r="H168">
        <v>900.01574707031295</v>
      </c>
      <c r="I168">
        <v>4</v>
      </c>
      <c r="J168">
        <v>6</v>
      </c>
      <c r="K168">
        <v>8</v>
      </c>
      <c r="L168">
        <v>9</v>
      </c>
      <c r="M168">
        <v>5</v>
      </c>
      <c r="N168">
        <v>10</v>
      </c>
      <c r="O168">
        <v>1</v>
      </c>
      <c r="P168">
        <v>7</v>
      </c>
      <c r="Q168">
        <v>3</v>
      </c>
      <c r="R168">
        <v>2</v>
      </c>
    </row>
    <row r="169" spans="1:18" x14ac:dyDescent="0.35">
      <c r="A169">
        <v>0</v>
      </c>
      <c r="B169">
        <v>100</v>
      </c>
      <c r="C169">
        <v>10</v>
      </c>
      <c r="D169">
        <v>10</v>
      </c>
      <c r="E169">
        <v>1464</v>
      </c>
      <c r="F169">
        <v>16</v>
      </c>
      <c r="G169">
        <v>1464</v>
      </c>
      <c r="H169">
        <v>900.01574707031295</v>
      </c>
      <c r="I169">
        <v>7</v>
      </c>
      <c r="J169">
        <v>4</v>
      </c>
      <c r="K169">
        <v>3</v>
      </c>
      <c r="L169">
        <v>2</v>
      </c>
      <c r="M169">
        <v>5</v>
      </c>
      <c r="N169">
        <v>6</v>
      </c>
      <c r="O169">
        <v>1</v>
      </c>
      <c r="P169">
        <v>10</v>
      </c>
      <c r="Q169">
        <v>9</v>
      </c>
      <c r="R169">
        <v>8</v>
      </c>
    </row>
    <row r="170" spans="1:18" x14ac:dyDescent="0.35">
      <c r="A170">
        <v>0</v>
      </c>
      <c r="B170">
        <v>100</v>
      </c>
      <c r="C170">
        <v>10</v>
      </c>
      <c r="D170">
        <v>10</v>
      </c>
      <c r="E170">
        <v>1328</v>
      </c>
      <c r="F170">
        <v>15</v>
      </c>
      <c r="G170">
        <v>1328</v>
      </c>
      <c r="H170">
        <v>900.03137207031295</v>
      </c>
      <c r="I170">
        <v>3</v>
      </c>
      <c r="J170">
        <v>9</v>
      </c>
      <c r="K170">
        <v>8</v>
      </c>
      <c r="L170">
        <v>1</v>
      </c>
      <c r="M170">
        <v>2</v>
      </c>
      <c r="N170">
        <v>5</v>
      </c>
      <c r="O170">
        <v>7</v>
      </c>
      <c r="P170">
        <v>10</v>
      </c>
      <c r="Q170">
        <v>6</v>
      </c>
      <c r="R170">
        <v>4</v>
      </c>
    </row>
    <row r="171" spans="1:18" x14ac:dyDescent="0.35">
      <c r="A171">
        <v>0</v>
      </c>
      <c r="B171">
        <v>100</v>
      </c>
      <c r="C171">
        <v>10</v>
      </c>
      <c r="D171">
        <v>10</v>
      </c>
      <c r="E171">
        <v>1346</v>
      </c>
      <c r="F171">
        <v>15</v>
      </c>
      <c r="G171">
        <v>1346</v>
      </c>
      <c r="H171">
        <v>900.01574325561501</v>
      </c>
      <c r="I171">
        <v>4</v>
      </c>
      <c r="J171">
        <v>1</v>
      </c>
      <c r="K171">
        <v>10</v>
      </c>
      <c r="L171">
        <v>9</v>
      </c>
      <c r="M171">
        <v>3</v>
      </c>
      <c r="N171">
        <v>6</v>
      </c>
      <c r="O171">
        <v>2</v>
      </c>
      <c r="P171">
        <v>7</v>
      </c>
      <c r="Q171">
        <v>8</v>
      </c>
      <c r="R171">
        <v>5</v>
      </c>
    </row>
    <row r="172" spans="1:18" x14ac:dyDescent="0.35">
      <c r="A172">
        <v>0</v>
      </c>
      <c r="B172">
        <v>100</v>
      </c>
      <c r="C172">
        <v>10</v>
      </c>
      <c r="D172">
        <v>10</v>
      </c>
      <c r="E172">
        <v>1533</v>
      </c>
      <c r="F172">
        <v>17</v>
      </c>
      <c r="G172">
        <v>1533</v>
      </c>
      <c r="H172">
        <v>900.01574707031295</v>
      </c>
      <c r="I172">
        <v>10</v>
      </c>
      <c r="J172">
        <v>9</v>
      </c>
      <c r="K172">
        <v>2</v>
      </c>
      <c r="L172">
        <v>3</v>
      </c>
      <c r="M172">
        <v>4</v>
      </c>
      <c r="N172">
        <v>7</v>
      </c>
      <c r="O172">
        <v>8</v>
      </c>
      <c r="P172">
        <v>6</v>
      </c>
      <c r="Q172">
        <v>5</v>
      </c>
      <c r="R172">
        <v>1</v>
      </c>
    </row>
    <row r="173" spans="1:18" x14ac:dyDescent="0.35">
      <c r="A173">
        <v>0</v>
      </c>
      <c r="B173">
        <v>100</v>
      </c>
      <c r="C173">
        <v>10</v>
      </c>
      <c r="D173">
        <v>10</v>
      </c>
      <c r="E173">
        <v>1461</v>
      </c>
      <c r="F173">
        <v>16</v>
      </c>
      <c r="G173">
        <v>1461</v>
      </c>
      <c r="H173">
        <v>900.01574707031295</v>
      </c>
      <c r="I173">
        <v>2</v>
      </c>
      <c r="J173">
        <v>8</v>
      </c>
      <c r="K173">
        <v>7</v>
      </c>
      <c r="L173">
        <v>3</v>
      </c>
      <c r="M173">
        <v>10</v>
      </c>
      <c r="N173">
        <v>6</v>
      </c>
      <c r="O173">
        <v>4</v>
      </c>
      <c r="P173">
        <v>9</v>
      </c>
      <c r="Q173">
        <v>5</v>
      </c>
      <c r="R173">
        <v>1</v>
      </c>
    </row>
    <row r="174" spans="1:18" x14ac:dyDescent="0.35">
      <c r="A174">
        <v>0</v>
      </c>
      <c r="B174">
        <v>100</v>
      </c>
      <c r="C174">
        <v>10</v>
      </c>
      <c r="D174">
        <v>10</v>
      </c>
      <c r="E174">
        <v>1468</v>
      </c>
      <c r="F174">
        <v>16</v>
      </c>
      <c r="G174">
        <v>1468</v>
      </c>
      <c r="H174">
        <v>900.01574707031295</v>
      </c>
      <c r="I174">
        <v>6</v>
      </c>
      <c r="J174">
        <v>2</v>
      </c>
      <c r="K174">
        <v>3</v>
      </c>
      <c r="L174">
        <v>10</v>
      </c>
      <c r="M174">
        <v>4</v>
      </c>
      <c r="N174">
        <v>9</v>
      </c>
      <c r="O174">
        <v>8</v>
      </c>
      <c r="P174">
        <v>7</v>
      </c>
      <c r="Q174">
        <v>1</v>
      </c>
      <c r="R174">
        <v>5</v>
      </c>
    </row>
    <row r="175" spans="1:18" x14ac:dyDescent="0.35">
      <c r="A175">
        <v>0</v>
      </c>
      <c r="B175">
        <v>100</v>
      </c>
      <c r="C175">
        <v>10</v>
      </c>
      <c r="D175">
        <v>10</v>
      </c>
      <c r="E175">
        <v>1544</v>
      </c>
      <c r="F175">
        <v>17</v>
      </c>
      <c r="G175">
        <v>1544</v>
      </c>
      <c r="H175">
        <v>900.03137016296398</v>
      </c>
      <c r="I175">
        <v>5</v>
      </c>
      <c r="J175">
        <v>9</v>
      </c>
      <c r="K175">
        <v>10</v>
      </c>
      <c r="L175">
        <v>7</v>
      </c>
      <c r="M175">
        <v>1</v>
      </c>
      <c r="N175">
        <v>2</v>
      </c>
      <c r="O175">
        <v>3</v>
      </c>
      <c r="P175">
        <v>6</v>
      </c>
      <c r="Q175">
        <v>8</v>
      </c>
      <c r="R175">
        <v>4</v>
      </c>
    </row>
    <row r="176" spans="1:18" x14ac:dyDescent="0.35">
      <c r="A176">
        <v>0</v>
      </c>
      <c r="B176">
        <v>100</v>
      </c>
      <c r="C176">
        <v>10</v>
      </c>
      <c r="D176">
        <v>10</v>
      </c>
      <c r="E176">
        <v>1542</v>
      </c>
      <c r="F176">
        <v>17</v>
      </c>
      <c r="G176">
        <v>1542</v>
      </c>
      <c r="H176">
        <v>900.01574325561501</v>
      </c>
      <c r="I176">
        <v>1</v>
      </c>
      <c r="J176">
        <v>5</v>
      </c>
      <c r="K176">
        <v>6</v>
      </c>
      <c r="L176">
        <v>3</v>
      </c>
      <c r="M176">
        <v>7</v>
      </c>
      <c r="N176">
        <v>4</v>
      </c>
      <c r="O176">
        <v>2</v>
      </c>
      <c r="P176">
        <v>9</v>
      </c>
      <c r="Q176">
        <v>10</v>
      </c>
      <c r="R176">
        <v>8</v>
      </c>
    </row>
    <row r="177" spans="1:18" x14ac:dyDescent="0.35">
      <c r="A177">
        <v>0</v>
      </c>
      <c r="B177">
        <v>100</v>
      </c>
      <c r="C177">
        <v>10</v>
      </c>
      <c r="D177">
        <v>10</v>
      </c>
      <c r="E177">
        <v>1293</v>
      </c>
      <c r="F177">
        <v>14</v>
      </c>
      <c r="G177">
        <v>1293</v>
      </c>
      <c r="H177">
        <v>245.73157882690401</v>
      </c>
      <c r="I177">
        <v>6</v>
      </c>
      <c r="J177">
        <v>5</v>
      </c>
      <c r="K177">
        <v>1</v>
      </c>
      <c r="L177">
        <v>4</v>
      </c>
      <c r="M177">
        <v>2</v>
      </c>
      <c r="N177">
        <v>3</v>
      </c>
      <c r="O177">
        <v>7</v>
      </c>
      <c r="P177">
        <v>10</v>
      </c>
      <c r="Q177">
        <v>9</v>
      </c>
      <c r="R177">
        <v>8</v>
      </c>
    </row>
    <row r="178" spans="1:18" x14ac:dyDescent="0.35">
      <c r="A178">
        <v>0</v>
      </c>
      <c r="B178">
        <v>100</v>
      </c>
      <c r="C178">
        <v>10</v>
      </c>
      <c r="D178">
        <v>10</v>
      </c>
      <c r="E178">
        <v>1311</v>
      </c>
      <c r="F178">
        <v>15</v>
      </c>
      <c r="G178">
        <v>1311</v>
      </c>
      <c r="H178">
        <v>900.01574516296398</v>
      </c>
      <c r="I178">
        <v>6</v>
      </c>
      <c r="J178">
        <v>1</v>
      </c>
      <c r="K178">
        <v>2</v>
      </c>
      <c r="L178">
        <v>3</v>
      </c>
      <c r="M178">
        <v>10</v>
      </c>
      <c r="N178">
        <v>7</v>
      </c>
      <c r="O178">
        <v>5</v>
      </c>
      <c r="P178">
        <v>4</v>
      </c>
      <c r="Q178">
        <v>8</v>
      </c>
      <c r="R178">
        <v>9</v>
      </c>
    </row>
    <row r="179" spans="1:18" x14ac:dyDescent="0.35">
      <c r="A179">
        <v>0</v>
      </c>
      <c r="B179">
        <v>100</v>
      </c>
      <c r="C179">
        <v>10</v>
      </c>
      <c r="D179">
        <v>10</v>
      </c>
      <c r="E179">
        <v>1380</v>
      </c>
      <c r="F179">
        <v>15</v>
      </c>
      <c r="G179">
        <v>1380</v>
      </c>
      <c r="H179">
        <v>900.03137207031295</v>
      </c>
      <c r="I179">
        <v>1</v>
      </c>
      <c r="J179">
        <v>4</v>
      </c>
      <c r="K179">
        <v>8</v>
      </c>
      <c r="L179">
        <v>5</v>
      </c>
      <c r="M179">
        <v>9</v>
      </c>
      <c r="N179">
        <v>7</v>
      </c>
      <c r="O179">
        <v>3</v>
      </c>
      <c r="P179">
        <v>6</v>
      </c>
      <c r="Q179">
        <v>2</v>
      </c>
      <c r="R179">
        <v>10</v>
      </c>
    </row>
    <row r="180" spans="1:18" x14ac:dyDescent="0.35">
      <c r="A180">
        <v>0</v>
      </c>
      <c r="B180">
        <v>100</v>
      </c>
      <c r="C180">
        <v>10</v>
      </c>
      <c r="D180">
        <v>10</v>
      </c>
      <c r="E180">
        <v>1457</v>
      </c>
      <c r="F180">
        <v>16</v>
      </c>
      <c r="G180">
        <v>1457</v>
      </c>
      <c r="H180">
        <v>900.01575088500999</v>
      </c>
      <c r="I180">
        <v>3</v>
      </c>
      <c r="J180">
        <v>5</v>
      </c>
      <c r="K180">
        <v>6</v>
      </c>
      <c r="L180">
        <v>2</v>
      </c>
      <c r="M180">
        <v>8</v>
      </c>
      <c r="N180">
        <v>7</v>
      </c>
      <c r="O180">
        <v>1</v>
      </c>
      <c r="P180">
        <v>9</v>
      </c>
      <c r="Q180">
        <v>4</v>
      </c>
      <c r="R180">
        <v>10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1"/>
  <sheetViews>
    <sheetView workbookViewId="0">
      <selection activeCell="O2" sqref="O2:O31"/>
    </sheetView>
  </sheetViews>
  <sheetFormatPr baseColWidth="10" defaultRowHeight="14.5" x14ac:dyDescent="0.35"/>
  <cols>
    <col min="10" max="10" width="15.81640625" bestFit="1" customWidth="1"/>
    <col min="11" max="11" width="2" bestFit="1" customWidth="1"/>
    <col min="12" max="12" width="4" bestFit="1" customWidth="1"/>
    <col min="13" max="14" width="3" bestFit="1" customWidth="1"/>
    <col min="15" max="15" width="5" bestFit="1" customWidth="1"/>
    <col min="16" max="16" width="3" bestFit="1" customWidth="1"/>
    <col min="17" max="17" width="5" bestFit="1" customWidth="1"/>
    <col min="18" max="18" width="12" bestFit="1" customWidth="1"/>
    <col min="19" max="28" width="3" bestFit="1" customWidth="1"/>
  </cols>
  <sheetData>
    <row r="1" spans="1:28" x14ac:dyDescent="0.35">
      <c r="H1">
        <v>900</v>
      </c>
      <c r="I1" t="s">
        <v>184</v>
      </c>
    </row>
    <row r="2" spans="1:28" x14ac:dyDescent="0.35">
      <c r="A2">
        <v>0</v>
      </c>
      <c r="B2">
        <v>100</v>
      </c>
      <c r="C2">
        <v>10</v>
      </c>
      <c r="D2">
        <v>10</v>
      </c>
      <c r="E2">
        <v>1319</v>
      </c>
      <c r="F2">
        <v>15</v>
      </c>
      <c r="G2">
        <v>1319</v>
      </c>
      <c r="H2">
        <v>900.03137207031295</v>
      </c>
      <c r="I2">
        <v>0</v>
      </c>
      <c r="J2" t="s">
        <v>151</v>
      </c>
      <c r="K2">
        <v>0</v>
      </c>
      <c r="L2">
        <v>100</v>
      </c>
      <c r="M2">
        <v>10</v>
      </c>
      <c r="N2">
        <v>10</v>
      </c>
      <c r="O2">
        <v>1319</v>
      </c>
      <c r="P2">
        <v>14</v>
      </c>
      <c r="Q2">
        <v>1319</v>
      </c>
      <c r="R2">
        <v>993.81521224975597</v>
      </c>
      <c r="S2">
        <v>5</v>
      </c>
      <c r="T2">
        <v>7</v>
      </c>
      <c r="U2">
        <v>4</v>
      </c>
      <c r="V2">
        <v>9</v>
      </c>
      <c r="W2">
        <v>3</v>
      </c>
      <c r="X2">
        <v>1</v>
      </c>
      <c r="Y2">
        <v>8</v>
      </c>
      <c r="Z2">
        <v>6</v>
      </c>
      <c r="AA2">
        <v>2</v>
      </c>
      <c r="AB2">
        <v>10</v>
      </c>
    </row>
    <row r="3" spans="1:28" x14ac:dyDescent="0.35">
      <c r="A3">
        <v>0</v>
      </c>
      <c r="B3">
        <v>100</v>
      </c>
      <c r="C3">
        <v>10</v>
      </c>
      <c r="D3">
        <v>10</v>
      </c>
      <c r="E3">
        <v>1285</v>
      </c>
      <c r="F3">
        <v>14</v>
      </c>
      <c r="G3">
        <v>1285</v>
      </c>
      <c r="H3">
        <v>900.01574707031295</v>
      </c>
      <c r="I3">
        <v>1</v>
      </c>
      <c r="J3" t="s">
        <v>152</v>
      </c>
      <c r="K3">
        <v>0</v>
      </c>
      <c r="L3">
        <v>100</v>
      </c>
      <c r="M3">
        <v>10</v>
      </c>
      <c r="N3">
        <v>10</v>
      </c>
      <c r="O3">
        <v>1270</v>
      </c>
      <c r="P3">
        <v>13</v>
      </c>
      <c r="Q3">
        <v>1270</v>
      </c>
      <c r="R3">
        <v>843.55142021179199</v>
      </c>
      <c r="S3">
        <v>8</v>
      </c>
      <c r="T3">
        <v>9</v>
      </c>
      <c r="U3">
        <v>6</v>
      </c>
      <c r="V3">
        <v>7</v>
      </c>
      <c r="W3">
        <v>3</v>
      </c>
      <c r="X3">
        <v>1</v>
      </c>
      <c r="Y3">
        <v>5</v>
      </c>
      <c r="Z3">
        <v>4</v>
      </c>
      <c r="AA3">
        <v>10</v>
      </c>
      <c r="AB3">
        <v>2</v>
      </c>
    </row>
    <row r="4" spans="1:28" x14ac:dyDescent="0.35">
      <c r="A4">
        <v>0</v>
      </c>
      <c r="B4">
        <v>100</v>
      </c>
      <c r="C4">
        <v>10</v>
      </c>
      <c r="D4">
        <v>10</v>
      </c>
      <c r="E4">
        <v>1268</v>
      </c>
      <c r="F4">
        <v>14</v>
      </c>
      <c r="G4">
        <v>1268</v>
      </c>
      <c r="H4">
        <v>515.10502052307095</v>
      </c>
      <c r="I4" s="1">
        <v>2</v>
      </c>
      <c r="J4" t="s">
        <v>153</v>
      </c>
      <c r="K4">
        <v>0</v>
      </c>
      <c r="L4">
        <v>100</v>
      </c>
      <c r="M4">
        <v>10</v>
      </c>
      <c r="N4">
        <v>10</v>
      </c>
      <c r="O4">
        <v>1268</v>
      </c>
      <c r="P4">
        <v>13</v>
      </c>
      <c r="Q4">
        <v>1268</v>
      </c>
      <c r="R4">
        <v>627.024257659912</v>
      </c>
      <c r="S4">
        <v>5</v>
      </c>
      <c r="T4">
        <v>8</v>
      </c>
      <c r="U4">
        <v>3</v>
      </c>
      <c r="V4">
        <v>4</v>
      </c>
      <c r="W4">
        <v>9</v>
      </c>
      <c r="X4">
        <v>1</v>
      </c>
      <c r="Y4">
        <v>6</v>
      </c>
      <c r="Z4">
        <v>7</v>
      </c>
      <c r="AA4">
        <v>2</v>
      </c>
      <c r="AB4">
        <v>10</v>
      </c>
    </row>
    <row r="5" spans="1:28" x14ac:dyDescent="0.35">
      <c r="A5">
        <v>0</v>
      </c>
      <c r="B5">
        <v>100</v>
      </c>
      <c r="C5">
        <v>10</v>
      </c>
      <c r="D5">
        <v>10</v>
      </c>
      <c r="E5">
        <v>1216</v>
      </c>
      <c r="F5">
        <v>14</v>
      </c>
      <c r="G5">
        <v>1216</v>
      </c>
      <c r="H5">
        <v>900.03137397766102</v>
      </c>
      <c r="I5">
        <v>3</v>
      </c>
      <c r="J5" t="s">
        <v>154</v>
      </c>
      <c r="K5">
        <v>0</v>
      </c>
      <c r="L5">
        <v>100</v>
      </c>
      <c r="M5">
        <v>10</v>
      </c>
      <c r="N5">
        <v>10</v>
      </c>
      <c r="O5">
        <v>1216</v>
      </c>
      <c r="P5">
        <v>13</v>
      </c>
      <c r="Q5">
        <v>1216</v>
      </c>
      <c r="R5">
        <v>3532.73097991943</v>
      </c>
      <c r="S5">
        <v>6</v>
      </c>
      <c r="T5">
        <v>3</v>
      </c>
      <c r="U5">
        <v>5</v>
      </c>
      <c r="V5">
        <v>8</v>
      </c>
      <c r="W5">
        <v>2</v>
      </c>
      <c r="X5">
        <v>1</v>
      </c>
      <c r="Y5">
        <v>9</v>
      </c>
      <c r="Z5">
        <v>7</v>
      </c>
      <c r="AA5">
        <v>10</v>
      </c>
      <c r="AB5">
        <v>4</v>
      </c>
    </row>
    <row r="6" spans="1:28" x14ac:dyDescent="0.35">
      <c r="A6">
        <v>0</v>
      </c>
      <c r="B6">
        <v>100</v>
      </c>
      <c r="C6">
        <v>10</v>
      </c>
      <c r="D6">
        <v>10</v>
      </c>
      <c r="E6">
        <v>1397</v>
      </c>
      <c r="F6">
        <v>15</v>
      </c>
      <c r="G6">
        <v>1397</v>
      </c>
      <c r="H6">
        <v>900.03137016296398</v>
      </c>
      <c r="I6">
        <v>4</v>
      </c>
      <c r="J6" t="s">
        <v>155</v>
      </c>
      <c r="K6">
        <v>0</v>
      </c>
      <c r="L6">
        <v>100</v>
      </c>
      <c r="M6">
        <v>10</v>
      </c>
      <c r="N6">
        <v>10</v>
      </c>
      <c r="O6">
        <v>1397</v>
      </c>
      <c r="P6">
        <v>14</v>
      </c>
      <c r="Q6">
        <v>1397</v>
      </c>
      <c r="R6">
        <v>2360.8505477905301</v>
      </c>
      <c r="S6">
        <v>4</v>
      </c>
      <c r="T6">
        <v>2</v>
      </c>
      <c r="U6">
        <v>7</v>
      </c>
      <c r="V6">
        <v>6</v>
      </c>
      <c r="W6">
        <v>9</v>
      </c>
      <c r="X6">
        <v>8</v>
      </c>
      <c r="Y6">
        <v>3</v>
      </c>
      <c r="Z6">
        <v>1</v>
      </c>
      <c r="AA6">
        <v>10</v>
      </c>
      <c r="AB6">
        <v>5</v>
      </c>
    </row>
    <row r="7" spans="1:28" x14ac:dyDescent="0.35">
      <c r="A7">
        <v>0</v>
      </c>
      <c r="B7">
        <v>100</v>
      </c>
      <c r="C7">
        <v>10</v>
      </c>
      <c r="D7">
        <v>10</v>
      </c>
      <c r="E7">
        <v>1334</v>
      </c>
      <c r="F7">
        <v>15</v>
      </c>
      <c r="G7">
        <v>1334</v>
      </c>
      <c r="H7">
        <v>49.643218994140597</v>
      </c>
      <c r="I7" s="1">
        <v>5</v>
      </c>
      <c r="J7" t="s">
        <v>156</v>
      </c>
      <c r="K7">
        <v>0</v>
      </c>
      <c r="L7">
        <v>100</v>
      </c>
      <c r="M7">
        <v>10</v>
      </c>
      <c r="N7">
        <v>10</v>
      </c>
      <c r="O7">
        <v>1334</v>
      </c>
      <c r="P7">
        <v>14</v>
      </c>
      <c r="Q7">
        <v>1334</v>
      </c>
      <c r="R7">
        <v>40.350437164306598</v>
      </c>
      <c r="S7">
        <v>5</v>
      </c>
      <c r="T7">
        <v>10</v>
      </c>
      <c r="U7">
        <v>8</v>
      </c>
      <c r="V7">
        <v>3</v>
      </c>
      <c r="W7">
        <v>9</v>
      </c>
      <c r="X7">
        <v>2</v>
      </c>
      <c r="Y7">
        <v>7</v>
      </c>
      <c r="Z7">
        <v>4</v>
      </c>
      <c r="AA7">
        <v>1</v>
      </c>
      <c r="AB7">
        <v>6</v>
      </c>
    </row>
    <row r="8" spans="1:28" x14ac:dyDescent="0.35">
      <c r="A8">
        <v>0</v>
      </c>
      <c r="B8">
        <v>100</v>
      </c>
      <c r="C8">
        <v>10</v>
      </c>
      <c r="D8">
        <v>10</v>
      </c>
      <c r="E8">
        <v>1083</v>
      </c>
      <c r="F8">
        <v>12</v>
      </c>
      <c r="G8">
        <v>1083</v>
      </c>
      <c r="H8">
        <v>241.27822113037101</v>
      </c>
      <c r="I8" s="1">
        <v>6</v>
      </c>
      <c r="J8" t="s">
        <v>157</v>
      </c>
      <c r="K8">
        <v>0</v>
      </c>
      <c r="L8">
        <v>100</v>
      </c>
      <c r="M8">
        <v>10</v>
      </c>
      <c r="N8">
        <v>10</v>
      </c>
      <c r="O8">
        <v>1083</v>
      </c>
      <c r="P8">
        <v>11</v>
      </c>
      <c r="Q8">
        <v>1083</v>
      </c>
      <c r="R8">
        <v>201.29432106018101</v>
      </c>
      <c r="S8">
        <v>9</v>
      </c>
      <c r="T8">
        <v>3</v>
      </c>
      <c r="U8">
        <v>4</v>
      </c>
      <c r="V8">
        <v>2</v>
      </c>
      <c r="W8">
        <v>5</v>
      </c>
      <c r="X8">
        <v>8</v>
      </c>
      <c r="Y8">
        <v>10</v>
      </c>
      <c r="Z8">
        <v>7</v>
      </c>
      <c r="AA8">
        <v>6</v>
      </c>
      <c r="AB8">
        <v>1</v>
      </c>
    </row>
    <row r="9" spans="1:28" x14ac:dyDescent="0.35">
      <c r="A9">
        <v>0</v>
      </c>
      <c r="B9">
        <v>100</v>
      </c>
      <c r="C9">
        <v>10</v>
      </c>
      <c r="D9">
        <v>10</v>
      </c>
      <c r="E9">
        <v>1364</v>
      </c>
      <c r="F9">
        <v>15</v>
      </c>
      <c r="G9">
        <v>1364</v>
      </c>
      <c r="H9">
        <v>900.01574707031295</v>
      </c>
      <c r="I9">
        <v>7</v>
      </c>
      <c r="J9" t="s">
        <v>158</v>
      </c>
      <c r="K9">
        <v>0</v>
      </c>
      <c r="L9">
        <v>100</v>
      </c>
      <c r="M9">
        <v>10</v>
      </c>
      <c r="N9">
        <v>10</v>
      </c>
      <c r="O9">
        <v>1310</v>
      </c>
      <c r="P9">
        <v>14</v>
      </c>
      <c r="Q9">
        <v>1310</v>
      </c>
      <c r="R9">
        <v>3788.6394977569598</v>
      </c>
      <c r="S9">
        <v>9</v>
      </c>
      <c r="T9">
        <v>7</v>
      </c>
      <c r="U9">
        <v>6</v>
      </c>
      <c r="V9">
        <v>5</v>
      </c>
      <c r="W9">
        <v>3</v>
      </c>
      <c r="X9">
        <v>10</v>
      </c>
      <c r="Y9">
        <v>4</v>
      </c>
      <c r="Z9">
        <v>1</v>
      </c>
      <c r="AA9">
        <v>8</v>
      </c>
      <c r="AB9">
        <v>2</v>
      </c>
    </row>
    <row r="10" spans="1:28" x14ac:dyDescent="0.35">
      <c r="A10">
        <v>0</v>
      </c>
      <c r="B10">
        <v>100</v>
      </c>
      <c r="C10">
        <v>10</v>
      </c>
      <c r="D10">
        <v>10</v>
      </c>
      <c r="E10">
        <v>1259</v>
      </c>
      <c r="F10">
        <v>14</v>
      </c>
      <c r="G10">
        <v>1259</v>
      </c>
      <c r="H10">
        <v>900.03137207031295</v>
      </c>
      <c r="I10">
        <v>8</v>
      </c>
      <c r="J10" t="s">
        <v>159</v>
      </c>
      <c r="K10">
        <v>0</v>
      </c>
      <c r="L10">
        <v>100</v>
      </c>
      <c r="M10">
        <v>10</v>
      </c>
      <c r="N10">
        <v>10</v>
      </c>
      <c r="O10">
        <v>1259</v>
      </c>
      <c r="P10">
        <v>13</v>
      </c>
      <c r="Q10">
        <v>1259</v>
      </c>
      <c r="R10">
        <v>2147.97194480896</v>
      </c>
      <c r="S10">
        <v>9</v>
      </c>
      <c r="T10">
        <v>6</v>
      </c>
      <c r="U10">
        <v>10</v>
      </c>
      <c r="V10">
        <v>8</v>
      </c>
      <c r="W10">
        <v>5</v>
      </c>
      <c r="X10">
        <v>7</v>
      </c>
      <c r="Y10">
        <v>3</v>
      </c>
      <c r="Z10">
        <v>1</v>
      </c>
      <c r="AA10">
        <v>2</v>
      </c>
      <c r="AB10">
        <v>4</v>
      </c>
    </row>
    <row r="11" spans="1:28" x14ac:dyDescent="0.35">
      <c r="A11">
        <v>0</v>
      </c>
      <c r="B11">
        <v>100</v>
      </c>
      <c r="C11">
        <v>10</v>
      </c>
      <c r="D11">
        <v>10</v>
      </c>
      <c r="E11">
        <v>1388</v>
      </c>
      <c r="F11">
        <v>15</v>
      </c>
      <c r="G11">
        <v>1388</v>
      </c>
      <c r="H11">
        <v>754.33626747131302</v>
      </c>
      <c r="I11" s="1">
        <v>9</v>
      </c>
      <c r="J11" t="s">
        <v>160</v>
      </c>
      <c r="K11">
        <v>0</v>
      </c>
      <c r="L11">
        <v>100</v>
      </c>
      <c r="M11">
        <v>10</v>
      </c>
      <c r="N11">
        <v>10</v>
      </c>
      <c r="O11">
        <v>1388</v>
      </c>
      <c r="P11">
        <v>14</v>
      </c>
      <c r="Q11">
        <v>1388</v>
      </c>
      <c r="R11">
        <v>617.13647651672397</v>
      </c>
      <c r="S11">
        <v>6</v>
      </c>
      <c r="T11">
        <v>1</v>
      </c>
      <c r="U11">
        <v>10</v>
      </c>
      <c r="V11">
        <v>8</v>
      </c>
      <c r="W11">
        <v>4</v>
      </c>
      <c r="X11">
        <v>2</v>
      </c>
      <c r="Y11">
        <v>7</v>
      </c>
      <c r="Z11">
        <v>3</v>
      </c>
      <c r="AA11">
        <v>9</v>
      </c>
      <c r="AB11">
        <v>5</v>
      </c>
    </row>
    <row r="12" spans="1:28" x14ac:dyDescent="0.35">
      <c r="A12">
        <v>0</v>
      </c>
      <c r="B12">
        <v>100</v>
      </c>
      <c r="C12">
        <v>10</v>
      </c>
      <c r="D12">
        <v>10</v>
      </c>
      <c r="E12">
        <v>1396</v>
      </c>
      <c r="F12">
        <v>15</v>
      </c>
      <c r="G12">
        <v>1396</v>
      </c>
      <c r="H12">
        <v>900.03137207031295</v>
      </c>
      <c r="I12">
        <v>10</v>
      </c>
      <c r="J12" t="s">
        <v>161</v>
      </c>
      <c r="K12">
        <v>0</v>
      </c>
      <c r="L12">
        <v>100</v>
      </c>
      <c r="M12">
        <v>10</v>
      </c>
      <c r="N12">
        <v>10</v>
      </c>
      <c r="O12">
        <v>1396</v>
      </c>
      <c r="P12">
        <v>14</v>
      </c>
      <c r="Q12">
        <v>1396</v>
      </c>
      <c r="R12">
        <v>7348.1767063140896</v>
      </c>
      <c r="S12">
        <v>4</v>
      </c>
      <c r="T12">
        <v>6</v>
      </c>
      <c r="U12">
        <v>9</v>
      </c>
      <c r="V12">
        <v>7</v>
      </c>
      <c r="W12">
        <v>3</v>
      </c>
      <c r="X12">
        <v>1</v>
      </c>
      <c r="Y12">
        <v>5</v>
      </c>
      <c r="Z12">
        <v>8</v>
      </c>
      <c r="AA12">
        <v>10</v>
      </c>
      <c r="AB12">
        <v>2</v>
      </c>
    </row>
    <row r="13" spans="1:28" x14ac:dyDescent="0.35">
      <c r="A13">
        <v>0</v>
      </c>
      <c r="B13">
        <v>100</v>
      </c>
      <c r="C13">
        <v>10</v>
      </c>
      <c r="D13">
        <v>10</v>
      </c>
      <c r="E13">
        <v>1295</v>
      </c>
      <c r="F13">
        <v>14</v>
      </c>
      <c r="G13">
        <v>1295</v>
      </c>
      <c r="H13">
        <v>900.03137397766102</v>
      </c>
      <c r="I13">
        <v>11</v>
      </c>
      <c r="J13" t="s">
        <v>162</v>
      </c>
      <c r="K13">
        <v>0</v>
      </c>
      <c r="L13">
        <v>100</v>
      </c>
      <c r="M13">
        <v>10</v>
      </c>
      <c r="N13">
        <v>10</v>
      </c>
      <c r="O13">
        <v>1295</v>
      </c>
      <c r="P13">
        <v>13</v>
      </c>
      <c r="Q13">
        <v>1295</v>
      </c>
      <c r="R13">
        <v>3493.3246650695801</v>
      </c>
      <c r="S13">
        <v>2</v>
      </c>
      <c r="T13">
        <v>5</v>
      </c>
      <c r="U13">
        <v>3</v>
      </c>
      <c r="V13">
        <v>7</v>
      </c>
      <c r="W13">
        <v>4</v>
      </c>
      <c r="X13">
        <v>6</v>
      </c>
      <c r="Y13">
        <v>1</v>
      </c>
      <c r="Z13">
        <v>8</v>
      </c>
      <c r="AA13">
        <v>9</v>
      </c>
      <c r="AB13">
        <v>10</v>
      </c>
    </row>
    <row r="14" spans="1:28" x14ac:dyDescent="0.35">
      <c r="A14">
        <v>0</v>
      </c>
      <c r="B14">
        <v>100</v>
      </c>
      <c r="C14">
        <v>10</v>
      </c>
      <c r="D14">
        <v>10</v>
      </c>
      <c r="E14">
        <v>1458</v>
      </c>
      <c r="F14">
        <v>16</v>
      </c>
      <c r="G14">
        <v>1458</v>
      </c>
      <c r="H14">
        <v>900.01574707031295</v>
      </c>
      <c r="I14">
        <v>12</v>
      </c>
      <c r="J14" t="s">
        <v>163</v>
      </c>
      <c r="K14">
        <v>0</v>
      </c>
      <c r="L14">
        <v>100</v>
      </c>
      <c r="M14">
        <v>10</v>
      </c>
      <c r="N14">
        <v>10</v>
      </c>
      <c r="O14">
        <v>1438</v>
      </c>
      <c r="P14">
        <v>15</v>
      </c>
      <c r="Q14">
        <v>1438</v>
      </c>
      <c r="R14">
        <v>7375.1909770965603</v>
      </c>
      <c r="S14">
        <v>10</v>
      </c>
      <c r="T14">
        <v>2</v>
      </c>
      <c r="U14">
        <v>8</v>
      </c>
      <c r="V14">
        <v>3</v>
      </c>
      <c r="W14">
        <v>7</v>
      </c>
      <c r="X14">
        <v>9</v>
      </c>
      <c r="Y14">
        <v>4</v>
      </c>
      <c r="Z14">
        <v>6</v>
      </c>
      <c r="AA14">
        <v>1</v>
      </c>
      <c r="AB14">
        <v>5</v>
      </c>
    </row>
    <row r="15" spans="1:28" x14ac:dyDescent="0.35">
      <c r="A15">
        <v>0</v>
      </c>
      <c r="B15">
        <v>100</v>
      </c>
      <c r="C15">
        <v>10</v>
      </c>
      <c r="D15">
        <v>10</v>
      </c>
      <c r="E15">
        <v>1466</v>
      </c>
      <c r="F15">
        <v>16</v>
      </c>
      <c r="G15">
        <v>1466</v>
      </c>
      <c r="H15">
        <v>900.04699897766102</v>
      </c>
      <c r="I15">
        <v>13</v>
      </c>
      <c r="J15" t="s">
        <v>164</v>
      </c>
      <c r="K15">
        <v>0</v>
      </c>
      <c r="L15">
        <v>100</v>
      </c>
      <c r="M15">
        <v>10</v>
      </c>
      <c r="N15">
        <v>10</v>
      </c>
      <c r="O15">
        <v>1418</v>
      </c>
      <c r="P15">
        <v>15</v>
      </c>
      <c r="Q15">
        <v>1418</v>
      </c>
      <c r="R15">
        <v>14706.0188865662</v>
      </c>
      <c r="S15">
        <v>10</v>
      </c>
      <c r="T15">
        <v>9</v>
      </c>
      <c r="U15">
        <v>1</v>
      </c>
      <c r="V15">
        <v>2</v>
      </c>
      <c r="W15">
        <v>4</v>
      </c>
      <c r="X15">
        <v>8</v>
      </c>
      <c r="Y15">
        <v>3</v>
      </c>
      <c r="Z15">
        <v>5</v>
      </c>
      <c r="AA15">
        <v>6</v>
      </c>
      <c r="AB15">
        <v>7</v>
      </c>
    </row>
    <row r="16" spans="1:28" x14ac:dyDescent="0.35">
      <c r="A16">
        <v>0</v>
      </c>
      <c r="B16">
        <v>100</v>
      </c>
      <c r="C16">
        <v>10</v>
      </c>
      <c r="D16">
        <v>10</v>
      </c>
      <c r="E16">
        <v>1326</v>
      </c>
      <c r="F16">
        <v>15</v>
      </c>
      <c r="G16">
        <v>1326</v>
      </c>
      <c r="H16">
        <v>900.01574516296398</v>
      </c>
      <c r="I16">
        <v>14</v>
      </c>
      <c r="J16" t="s">
        <v>165</v>
      </c>
      <c r="K16">
        <v>0</v>
      </c>
      <c r="L16">
        <v>100</v>
      </c>
      <c r="M16">
        <v>10</v>
      </c>
      <c r="N16">
        <v>10</v>
      </c>
      <c r="O16">
        <v>1270</v>
      </c>
      <c r="P16">
        <v>13</v>
      </c>
      <c r="Q16">
        <v>1270</v>
      </c>
      <c r="R16">
        <v>4504.9396553039596</v>
      </c>
      <c r="S16">
        <v>2</v>
      </c>
      <c r="T16">
        <v>5</v>
      </c>
      <c r="U16">
        <v>7</v>
      </c>
      <c r="V16">
        <v>6</v>
      </c>
      <c r="W16">
        <v>1</v>
      </c>
      <c r="X16">
        <v>9</v>
      </c>
      <c r="Y16">
        <v>3</v>
      </c>
      <c r="Z16">
        <v>4</v>
      </c>
      <c r="AA16">
        <v>10</v>
      </c>
      <c r="AB16">
        <v>8</v>
      </c>
    </row>
    <row r="17" spans="1:28" x14ac:dyDescent="0.35">
      <c r="A17">
        <v>0</v>
      </c>
      <c r="B17">
        <v>100</v>
      </c>
      <c r="C17">
        <v>10</v>
      </c>
      <c r="D17">
        <v>10</v>
      </c>
      <c r="E17">
        <v>1344</v>
      </c>
      <c r="F17">
        <v>15</v>
      </c>
      <c r="G17">
        <v>1344</v>
      </c>
      <c r="H17">
        <v>900.01574897766102</v>
      </c>
      <c r="I17">
        <v>15</v>
      </c>
      <c r="J17" t="s">
        <v>166</v>
      </c>
      <c r="K17">
        <v>0</v>
      </c>
      <c r="L17">
        <v>100</v>
      </c>
      <c r="M17">
        <v>10</v>
      </c>
      <c r="N17">
        <v>10</v>
      </c>
      <c r="O17">
        <v>1289</v>
      </c>
      <c r="P17">
        <v>13</v>
      </c>
      <c r="Q17">
        <v>1289</v>
      </c>
      <c r="R17">
        <v>5384.9356555938703</v>
      </c>
      <c r="S17">
        <v>2</v>
      </c>
      <c r="T17">
        <v>3</v>
      </c>
      <c r="U17">
        <v>4</v>
      </c>
      <c r="V17">
        <v>8</v>
      </c>
      <c r="W17">
        <v>7</v>
      </c>
      <c r="X17">
        <v>10</v>
      </c>
      <c r="Y17">
        <v>9</v>
      </c>
      <c r="Z17">
        <v>6</v>
      </c>
      <c r="AA17">
        <v>5</v>
      </c>
      <c r="AB17">
        <v>1</v>
      </c>
    </row>
    <row r="18" spans="1:28" x14ac:dyDescent="0.35">
      <c r="A18">
        <v>0</v>
      </c>
      <c r="B18">
        <v>100</v>
      </c>
      <c r="C18">
        <v>10</v>
      </c>
      <c r="D18">
        <v>10</v>
      </c>
      <c r="E18">
        <v>1425</v>
      </c>
      <c r="F18">
        <v>16</v>
      </c>
      <c r="G18">
        <v>1425</v>
      </c>
      <c r="H18">
        <v>900.09387969970703</v>
      </c>
      <c r="I18">
        <v>16</v>
      </c>
      <c r="J18" t="s">
        <v>167</v>
      </c>
      <c r="K18">
        <v>0</v>
      </c>
      <c r="L18">
        <v>100</v>
      </c>
      <c r="M18">
        <v>10</v>
      </c>
      <c r="N18">
        <v>10</v>
      </c>
      <c r="O18">
        <v>1425</v>
      </c>
      <c r="P18">
        <v>15</v>
      </c>
      <c r="Q18">
        <v>1425</v>
      </c>
      <c r="R18">
        <v>6810.2720928192102</v>
      </c>
      <c r="S18">
        <v>1</v>
      </c>
      <c r="T18">
        <v>3</v>
      </c>
      <c r="U18">
        <v>9</v>
      </c>
      <c r="V18">
        <v>5</v>
      </c>
      <c r="W18">
        <v>7</v>
      </c>
      <c r="X18">
        <v>6</v>
      </c>
      <c r="Y18">
        <v>4</v>
      </c>
      <c r="Z18">
        <v>10</v>
      </c>
      <c r="AA18">
        <v>2</v>
      </c>
      <c r="AB18">
        <v>8</v>
      </c>
    </row>
    <row r="19" spans="1:28" x14ac:dyDescent="0.35">
      <c r="A19">
        <v>0</v>
      </c>
      <c r="B19">
        <v>100</v>
      </c>
      <c r="C19">
        <v>10</v>
      </c>
      <c r="D19">
        <v>10</v>
      </c>
      <c r="E19">
        <v>1433</v>
      </c>
      <c r="F19">
        <v>16</v>
      </c>
      <c r="G19">
        <v>1433</v>
      </c>
      <c r="H19">
        <v>900.01574707031295</v>
      </c>
      <c r="I19">
        <v>17</v>
      </c>
      <c r="J19" t="s">
        <v>168</v>
      </c>
      <c r="K19">
        <v>0</v>
      </c>
      <c r="L19">
        <v>100</v>
      </c>
      <c r="M19">
        <v>10</v>
      </c>
      <c r="N19">
        <v>10</v>
      </c>
      <c r="O19">
        <v>1386</v>
      </c>
      <c r="P19">
        <v>14</v>
      </c>
      <c r="Q19">
        <v>1386</v>
      </c>
      <c r="R19">
        <v>2095.5771484375</v>
      </c>
      <c r="S19">
        <v>7</v>
      </c>
      <c r="T19">
        <v>8</v>
      </c>
      <c r="U19">
        <v>9</v>
      </c>
      <c r="V19">
        <v>4</v>
      </c>
      <c r="W19">
        <v>6</v>
      </c>
      <c r="X19">
        <v>1</v>
      </c>
      <c r="Y19">
        <v>10</v>
      </c>
      <c r="Z19">
        <v>3</v>
      </c>
      <c r="AA19">
        <v>5</v>
      </c>
      <c r="AB19">
        <v>2</v>
      </c>
    </row>
    <row r="20" spans="1:28" x14ac:dyDescent="0.35">
      <c r="A20">
        <v>0</v>
      </c>
      <c r="B20">
        <v>100</v>
      </c>
      <c r="C20">
        <v>10</v>
      </c>
      <c r="D20">
        <v>10</v>
      </c>
      <c r="E20">
        <v>1464</v>
      </c>
      <c r="F20">
        <v>16</v>
      </c>
      <c r="G20">
        <v>1464</v>
      </c>
      <c r="H20">
        <v>900.01574707031295</v>
      </c>
      <c r="I20">
        <v>18</v>
      </c>
      <c r="J20" t="s">
        <v>169</v>
      </c>
      <c r="K20">
        <v>0</v>
      </c>
      <c r="L20">
        <v>100</v>
      </c>
      <c r="M20">
        <v>10</v>
      </c>
      <c r="N20">
        <v>10</v>
      </c>
      <c r="O20">
        <v>1439</v>
      </c>
      <c r="P20">
        <v>15</v>
      </c>
      <c r="Q20">
        <v>1439</v>
      </c>
      <c r="R20">
        <v>37480.426273345904</v>
      </c>
      <c r="S20">
        <v>3</v>
      </c>
      <c r="T20">
        <v>4</v>
      </c>
      <c r="U20">
        <v>9</v>
      </c>
      <c r="V20">
        <v>1</v>
      </c>
      <c r="W20">
        <v>2</v>
      </c>
      <c r="X20">
        <v>5</v>
      </c>
      <c r="Y20">
        <v>6</v>
      </c>
      <c r="Z20">
        <v>8</v>
      </c>
      <c r="AA20">
        <v>7</v>
      </c>
      <c r="AB20">
        <v>10</v>
      </c>
    </row>
    <row r="21" spans="1:28" x14ac:dyDescent="0.35">
      <c r="A21">
        <v>0</v>
      </c>
      <c r="B21">
        <v>100</v>
      </c>
      <c r="C21">
        <v>10</v>
      </c>
      <c r="D21">
        <v>10</v>
      </c>
      <c r="E21">
        <v>1328</v>
      </c>
      <c r="F21">
        <v>15</v>
      </c>
      <c r="G21">
        <v>1328</v>
      </c>
      <c r="H21">
        <v>900.03137207031295</v>
      </c>
      <c r="I21">
        <v>19</v>
      </c>
      <c r="J21" t="s">
        <v>170</v>
      </c>
      <c r="K21">
        <v>0</v>
      </c>
      <c r="L21">
        <v>100</v>
      </c>
      <c r="M21">
        <v>10</v>
      </c>
      <c r="N21">
        <v>10</v>
      </c>
      <c r="O21">
        <v>1288</v>
      </c>
      <c r="P21">
        <v>13</v>
      </c>
      <c r="Q21">
        <v>1288</v>
      </c>
      <c r="R21">
        <v>1353.2908267974899</v>
      </c>
      <c r="S21">
        <v>3</v>
      </c>
      <c r="T21">
        <v>9</v>
      </c>
      <c r="U21">
        <v>6</v>
      </c>
      <c r="V21">
        <v>8</v>
      </c>
      <c r="W21">
        <v>2</v>
      </c>
      <c r="X21">
        <v>4</v>
      </c>
      <c r="Y21">
        <v>7</v>
      </c>
      <c r="Z21">
        <v>1</v>
      </c>
      <c r="AA21">
        <v>5</v>
      </c>
      <c r="AB21">
        <v>10</v>
      </c>
    </row>
    <row r="22" spans="1:28" x14ac:dyDescent="0.35">
      <c r="A22">
        <v>0</v>
      </c>
      <c r="B22">
        <v>100</v>
      </c>
      <c r="C22">
        <v>10</v>
      </c>
      <c r="D22">
        <v>10</v>
      </c>
      <c r="E22">
        <v>1346</v>
      </c>
      <c r="F22">
        <v>15</v>
      </c>
      <c r="G22">
        <v>1346</v>
      </c>
      <c r="H22">
        <v>900.01574325561501</v>
      </c>
      <c r="I22">
        <v>20</v>
      </c>
      <c r="J22" t="s">
        <v>171</v>
      </c>
      <c r="K22">
        <v>0</v>
      </c>
      <c r="L22">
        <v>100</v>
      </c>
      <c r="M22">
        <v>10</v>
      </c>
      <c r="N22">
        <v>10</v>
      </c>
      <c r="O22">
        <v>1309</v>
      </c>
      <c r="P22">
        <v>14</v>
      </c>
      <c r="Q22">
        <v>1309</v>
      </c>
      <c r="R22">
        <v>4934.7759933471698</v>
      </c>
      <c r="S22">
        <v>1</v>
      </c>
      <c r="T22">
        <v>6</v>
      </c>
      <c r="U22">
        <v>10</v>
      </c>
      <c r="V22">
        <v>3</v>
      </c>
      <c r="W22">
        <v>4</v>
      </c>
      <c r="X22">
        <v>9</v>
      </c>
      <c r="Y22">
        <v>7</v>
      </c>
      <c r="Z22">
        <v>8</v>
      </c>
      <c r="AA22">
        <v>2</v>
      </c>
      <c r="AB22">
        <v>5</v>
      </c>
    </row>
    <row r="23" spans="1:28" x14ac:dyDescent="0.35">
      <c r="A23">
        <v>0</v>
      </c>
      <c r="B23">
        <v>100</v>
      </c>
      <c r="C23">
        <v>10</v>
      </c>
      <c r="D23">
        <v>10</v>
      </c>
      <c r="E23">
        <v>1533</v>
      </c>
      <c r="F23">
        <v>17</v>
      </c>
      <c r="G23">
        <v>1533</v>
      </c>
      <c r="H23">
        <v>900.01574707031295</v>
      </c>
      <c r="I23">
        <v>21</v>
      </c>
      <c r="J23" t="s">
        <v>172</v>
      </c>
      <c r="K23">
        <v>0</v>
      </c>
      <c r="L23">
        <v>100</v>
      </c>
      <c r="M23">
        <v>10</v>
      </c>
      <c r="N23">
        <v>10</v>
      </c>
      <c r="O23">
        <v>1489</v>
      </c>
      <c r="P23">
        <v>15</v>
      </c>
      <c r="Q23">
        <v>1489</v>
      </c>
      <c r="R23">
        <v>2168.7747097015399</v>
      </c>
      <c r="S23">
        <v>9</v>
      </c>
      <c r="T23">
        <v>2</v>
      </c>
      <c r="U23">
        <v>7</v>
      </c>
      <c r="V23">
        <v>8</v>
      </c>
      <c r="W23">
        <v>10</v>
      </c>
      <c r="X23">
        <v>3</v>
      </c>
      <c r="Y23">
        <v>5</v>
      </c>
      <c r="Z23">
        <v>4</v>
      </c>
      <c r="AA23">
        <v>1</v>
      </c>
      <c r="AB23">
        <v>6</v>
      </c>
    </row>
    <row r="24" spans="1:28" x14ac:dyDescent="0.35">
      <c r="A24">
        <v>0</v>
      </c>
      <c r="B24">
        <v>100</v>
      </c>
      <c r="C24">
        <v>10</v>
      </c>
      <c r="D24">
        <v>10</v>
      </c>
      <c r="E24">
        <v>1461</v>
      </c>
      <c r="F24">
        <v>16</v>
      </c>
      <c r="G24">
        <v>1461</v>
      </c>
      <c r="H24">
        <v>900.01574707031295</v>
      </c>
      <c r="I24">
        <v>22</v>
      </c>
      <c r="J24" t="s">
        <v>173</v>
      </c>
      <c r="K24">
        <v>0</v>
      </c>
      <c r="L24">
        <v>100</v>
      </c>
      <c r="M24">
        <v>10</v>
      </c>
      <c r="N24">
        <v>10</v>
      </c>
      <c r="O24">
        <v>1422</v>
      </c>
      <c r="P24">
        <v>15</v>
      </c>
      <c r="Q24">
        <v>1422</v>
      </c>
      <c r="R24">
        <v>7890.3928337097204</v>
      </c>
      <c r="S24">
        <v>2</v>
      </c>
      <c r="T24">
        <v>4</v>
      </c>
      <c r="U24">
        <v>7</v>
      </c>
      <c r="V24">
        <v>1</v>
      </c>
      <c r="W24">
        <v>8</v>
      </c>
      <c r="X24">
        <v>6</v>
      </c>
      <c r="Y24">
        <v>9</v>
      </c>
      <c r="Z24">
        <v>3</v>
      </c>
      <c r="AA24">
        <v>10</v>
      </c>
      <c r="AB24">
        <v>5</v>
      </c>
    </row>
    <row r="25" spans="1:28" x14ac:dyDescent="0.35">
      <c r="A25">
        <v>0</v>
      </c>
      <c r="B25">
        <v>100</v>
      </c>
      <c r="C25">
        <v>10</v>
      </c>
      <c r="D25">
        <v>10</v>
      </c>
      <c r="E25">
        <v>1468</v>
      </c>
      <c r="F25">
        <v>16</v>
      </c>
      <c r="G25">
        <v>1468</v>
      </c>
      <c r="H25">
        <v>900.01574707031295</v>
      </c>
      <c r="I25">
        <v>23</v>
      </c>
      <c r="J25" t="s">
        <v>174</v>
      </c>
      <c r="K25">
        <v>0</v>
      </c>
      <c r="L25">
        <v>100</v>
      </c>
      <c r="M25">
        <v>10</v>
      </c>
      <c r="N25">
        <v>10</v>
      </c>
      <c r="O25">
        <v>1468</v>
      </c>
      <c r="P25">
        <v>15</v>
      </c>
      <c r="Q25">
        <v>1468</v>
      </c>
      <c r="R25">
        <v>4936.8223857879602</v>
      </c>
      <c r="S25">
        <v>6</v>
      </c>
      <c r="T25">
        <v>2</v>
      </c>
      <c r="U25">
        <v>3</v>
      </c>
      <c r="V25">
        <v>10</v>
      </c>
      <c r="W25">
        <v>9</v>
      </c>
      <c r="X25">
        <v>8</v>
      </c>
      <c r="Y25">
        <v>7</v>
      </c>
      <c r="Z25">
        <v>4</v>
      </c>
      <c r="AA25">
        <v>1</v>
      </c>
      <c r="AB25">
        <v>5</v>
      </c>
    </row>
    <row r="26" spans="1:28" x14ac:dyDescent="0.35">
      <c r="A26">
        <v>0</v>
      </c>
      <c r="B26">
        <v>100</v>
      </c>
      <c r="C26">
        <v>10</v>
      </c>
      <c r="D26">
        <v>10</v>
      </c>
      <c r="E26">
        <v>1544</v>
      </c>
      <c r="F26">
        <v>17</v>
      </c>
      <c r="G26">
        <v>1544</v>
      </c>
      <c r="H26">
        <v>900.03137016296398</v>
      </c>
      <c r="I26">
        <v>24</v>
      </c>
      <c r="J26" t="s">
        <v>175</v>
      </c>
      <c r="K26">
        <v>0</v>
      </c>
      <c r="L26">
        <v>100</v>
      </c>
      <c r="M26">
        <v>10</v>
      </c>
      <c r="N26">
        <v>10</v>
      </c>
      <c r="O26">
        <v>1544</v>
      </c>
      <c r="P26">
        <v>16</v>
      </c>
      <c r="Q26">
        <v>1544</v>
      </c>
      <c r="R26">
        <v>5805.1849098205603</v>
      </c>
      <c r="S26">
        <v>9</v>
      </c>
      <c r="T26">
        <v>10</v>
      </c>
      <c r="U26">
        <v>7</v>
      </c>
      <c r="V26">
        <v>2</v>
      </c>
      <c r="W26">
        <v>5</v>
      </c>
      <c r="X26">
        <v>3</v>
      </c>
      <c r="Y26">
        <v>6</v>
      </c>
      <c r="Z26">
        <v>8</v>
      </c>
      <c r="AA26">
        <v>1</v>
      </c>
      <c r="AB26">
        <v>4</v>
      </c>
    </row>
    <row r="27" spans="1:28" x14ac:dyDescent="0.35">
      <c r="A27">
        <v>0</v>
      </c>
      <c r="B27">
        <v>100</v>
      </c>
      <c r="C27">
        <v>10</v>
      </c>
      <c r="D27">
        <v>10</v>
      </c>
      <c r="E27">
        <v>1542</v>
      </c>
      <c r="F27">
        <v>17</v>
      </c>
      <c r="G27">
        <v>1542</v>
      </c>
      <c r="H27">
        <v>900.01574325561501</v>
      </c>
      <c r="I27">
        <v>25</v>
      </c>
      <c r="J27" t="s">
        <v>176</v>
      </c>
      <c r="K27">
        <v>0</v>
      </c>
      <c r="L27">
        <v>100</v>
      </c>
      <c r="M27">
        <v>10</v>
      </c>
      <c r="N27">
        <v>10</v>
      </c>
      <c r="O27">
        <v>1368</v>
      </c>
      <c r="P27">
        <v>14</v>
      </c>
      <c r="Q27">
        <v>1368</v>
      </c>
      <c r="R27">
        <v>7624.1430339813196</v>
      </c>
      <c r="S27">
        <v>1</v>
      </c>
      <c r="T27">
        <v>8</v>
      </c>
      <c r="U27">
        <v>2</v>
      </c>
      <c r="V27">
        <v>5</v>
      </c>
      <c r="W27">
        <v>3</v>
      </c>
      <c r="X27">
        <v>9</v>
      </c>
      <c r="Y27">
        <v>10</v>
      </c>
      <c r="Z27">
        <v>6</v>
      </c>
      <c r="AA27">
        <v>4</v>
      </c>
      <c r="AB27">
        <v>7</v>
      </c>
    </row>
    <row r="28" spans="1:28" x14ac:dyDescent="0.35">
      <c r="A28">
        <v>0</v>
      </c>
      <c r="B28">
        <v>100</v>
      </c>
      <c r="C28">
        <v>10</v>
      </c>
      <c r="D28">
        <v>10</v>
      </c>
      <c r="E28">
        <v>1293</v>
      </c>
      <c r="F28">
        <v>14</v>
      </c>
      <c r="G28">
        <v>1293</v>
      </c>
      <c r="H28">
        <v>245.73157882690401</v>
      </c>
      <c r="I28" s="1">
        <v>26</v>
      </c>
      <c r="J28" t="s">
        <v>177</v>
      </c>
      <c r="K28">
        <v>0</v>
      </c>
      <c r="L28">
        <v>100</v>
      </c>
      <c r="M28">
        <v>10</v>
      </c>
      <c r="N28">
        <v>10</v>
      </c>
      <c r="O28">
        <v>1293</v>
      </c>
      <c r="P28">
        <v>13</v>
      </c>
      <c r="Q28">
        <v>1293</v>
      </c>
      <c r="R28">
        <v>264.08493232727102</v>
      </c>
      <c r="S28">
        <v>6</v>
      </c>
      <c r="T28">
        <v>5</v>
      </c>
      <c r="U28">
        <v>2</v>
      </c>
      <c r="V28">
        <v>3</v>
      </c>
      <c r="W28">
        <v>7</v>
      </c>
      <c r="X28">
        <v>10</v>
      </c>
      <c r="Y28">
        <v>1</v>
      </c>
      <c r="Z28">
        <v>4</v>
      </c>
      <c r="AA28">
        <v>9</v>
      </c>
      <c r="AB28">
        <v>8</v>
      </c>
    </row>
    <row r="29" spans="1:28" x14ac:dyDescent="0.35">
      <c r="A29">
        <v>0</v>
      </c>
      <c r="B29">
        <v>100</v>
      </c>
      <c r="C29">
        <v>10</v>
      </c>
      <c r="D29">
        <v>10</v>
      </c>
      <c r="E29">
        <v>1311</v>
      </c>
      <c r="F29">
        <v>15</v>
      </c>
      <c r="G29">
        <v>1311</v>
      </c>
      <c r="H29">
        <v>900.01574516296398</v>
      </c>
      <c r="I29">
        <v>27</v>
      </c>
      <c r="J29" t="s">
        <v>178</v>
      </c>
      <c r="K29">
        <v>0</v>
      </c>
      <c r="L29">
        <v>100</v>
      </c>
      <c r="M29">
        <v>10</v>
      </c>
      <c r="N29">
        <v>10</v>
      </c>
      <c r="O29">
        <v>1311</v>
      </c>
      <c r="P29">
        <v>14</v>
      </c>
      <c r="Q29">
        <v>1311</v>
      </c>
      <c r="R29">
        <v>492.399698257446</v>
      </c>
      <c r="S29">
        <v>6</v>
      </c>
      <c r="T29">
        <v>5</v>
      </c>
      <c r="U29">
        <v>1</v>
      </c>
      <c r="V29">
        <v>3</v>
      </c>
      <c r="W29">
        <v>10</v>
      </c>
      <c r="X29">
        <v>2</v>
      </c>
      <c r="Y29">
        <v>7</v>
      </c>
      <c r="Z29">
        <v>4</v>
      </c>
      <c r="AA29">
        <v>8</v>
      </c>
      <c r="AB29">
        <v>9</v>
      </c>
    </row>
    <row r="30" spans="1:28" x14ac:dyDescent="0.35">
      <c r="A30">
        <v>0</v>
      </c>
      <c r="B30">
        <v>100</v>
      </c>
      <c r="C30">
        <v>10</v>
      </c>
      <c r="D30">
        <v>10</v>
      </c>
      <c r="E30">
        <v>1380</v>
      </c>
      <c r="F30">
        <v>15</v>
      </c>
      <c r="G30">
        <v>1380</v>
      </c>
      <c r="H30">
        <v>900.03137207031295</v>
      </c>
      <c r="I30">
        <v>28</v>
      </c>
      <c r="J30" t="s">
        <v>179</v>
      </c>
      <c r="K30">
        <v>0</v>
      </c>
      <c r="L30">
        <v>100</v>
      </c>
      <c r="M30">
        <v>10</v>
      </c>
      <c r="N30">
        <v>10</v>
      </c>
      <c r="O30">
        <v>1377</v>
      </c>
      <c r="P30">
        <v>14</v>
      </c>
      <c r="Q30">
        <v>1377</v>
      </c>
      <c r="R30">
        <v>2638.4883308410599</v>
      </c>
      <c r="S30">
        <v>1</v>
      </c>
      <c r="T30">
        <v>8</v>
      </c>
      <c r="U30">
        <v>5</v>
      </c>
      <c r="V30">
        <v>9</v>
      </c>
      <c r="W30">
        <v>7</v>
      </c>
      <c r="X30">
        <v>2</v>
      </c>
      <c r="Y30">
        <v>3</v>
      </c>
      <c r="Z30">
        <v>6</v>
      </c>
      <c r="AA30">
        <v>10</v>
      </c>
      <c r="AB30">
        <v>4</v>
      </c>
    </row>
    <row r="31" spans="1:28" x14ac:dyDescent="0.35">
      <c r="A31">
        <v>0</v>
      </c>
      <c r="B31">
        <v>100</v>
      </c>
      <c r="C31">
        <v>10</v>
      </c>
      <c r="D31">
        <v>10</v>
      </c>
      <c r="E31">
        <v>1457</v>
      </c>
      <c r="F31">
        <v>16</v>
      </c>
      <c r="G31">
        <v>1457</v>
      </c>
      <c r="H31">
        <v>900.01575088500999</v>
      </c>
      <c r="I31">
        <v>29</v>
      </c>
      <c r="J31" t="s">
        <v>180</v>
      </c>
      <c r="K31">
        <v>0</v>
      </c>
      <c r="L31">
        <v>100</v>
      </c>
      <c r="M31">
        <v>10</v>
      </c>
      <c r="N31">
        <v>10</v>
      </c>
      <c r="O31">
        <v>1361</v>
      </c>
      <c r="P31">
        <v>14</v>
      </c>
      <c r="Q31">
        <v>1361</v>
      </c>
      <c r="R31">
        <v>20296.4416561127</v>
      </c>
      <c r="S31">
        <v>3</v>
      </c>
      <c r="T31">
        <v>5</v>
      </c>
      <c r="U31">
        <v>4</v>
      </c>
      <c r="V31">
        <v>6</v>
      </c>
      <c r="W31">
        <v>1</v>
      </c>
      <c r="X31">
        <v>9</v>
      </c>
      <c r="Y31">
        <v>2</v>
      </c>
      <c r="Z31">
        <v>8</v>
      </c>
      <c r="AA31">
        <v>7</v>
      </c>
      <c r="AB31">
        <v>10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0"/>
  <sheetViews>
    <sheetView topLeftCell="A136" workbookViewId="0">
      <selection activeCell="S151" sqref="S151:S152"/>
    </sheetView>
  </sheetViews>
  <sheetFormatPr baseColWidth="10" defaultRowHeight="14.5" x14ac:dyDescent="0.35"/>
  <cols>
    <col min="1" max="1" width="2" bestFit="1" customWidth="1"/>
    <col min="2" max="2" width="4" bestFit="1" customWidth="1"/>
    <col min="3" max="4" width="3" bestFit="1" customWidth="1"/>
    <col min="5" max="5" width="5" bestFit="1" customWidth="1"/>
    <col min="6" max="6" width="2" bestFit="1" customWidth="1"/>
    <col min="7" max="7" width="5" bestFit="1" customWidth="1"/>
    <col min="8" max="8" width="12" bestFit="1" customWidth="1"/>
    <col min="9" max="18" width="3" bestFit="1" customWidth="1"/>
    <col min="19" max="19" width="14.81640625" bestFit="1" customWidth="1"/>
    <col min="20" max="20" width="2" customWidth="1"/>
    <col min="21" max="21" width="4" customWidth="1"/>
    <col min="22" max="23" width="3" customWidth="1"/>
    <col min="24" max="24" width="5" customWidth="1"/>
    <col min="25" max="25" width="2" customWidth="1"/>
    <col min="26" max="26" width="5" customWidth="1"/>
    <col min="27" max="27" width="12" bestFit="1" customWidth="1"/>
    <col min="28" max="35" width="2" customWidth="1"/>
    <col min="36" max="37" width="3" customWidth="1"/>
  </cols>
  <sheetData>
    <row r="1" spans="1:13" x14ac:dyDescent="0.35">
      <c r="A1">
        <v>0</v>
      </c>
      <c r="B1">
        <v>200</v>
      </c>
      <c r="C1">
        <v>5</v>
      </c>
      <c r="D1">
        <v>2</v>
      </c>
      <c r="E1">
        <v>241</v>
      </c>
      <c r="F1">
        <v>3</v>
      </c>
      <c r="G1">
        <v>241</v>
      </c>
      <c r="H1">
        <v>0</v>
      </c>
      <c r="I1">
        <v>3</v>
      </c>
      <c r="J1">
        <v>4</v>
      </c>
      <c r="K1">
        <v>2</v>
      </c>
      <c r="L1">
        <v>5</v>
      </c>
      <c r="M1">
        <v>1</v>
      </c>
    </row>
    <row r="2" spans="1:13" x14ac:dyDescent="0.35">
      <c r="A2">
        <v>0</v>
      </c>
      <c r="B2">
        <v>200</v>
      </c>
      <c r="C2">
        <v>5</v>
      </c>
      <c r="D2">
        <v>2</v>
      </c>
      <c r="E2">
        <v>372</v>
      </c>
      <c r="F2">
        <v>3</v>
      </c>
      <c r="G2">
        <v>372</v>
      </c>
      <c r="H2">
        <v>0</v>
      </c>
      <c r="I2">
        <v>1</v>
      </c>
      <c r="J2">
        <v>2</v>
      </c>
      <c r="K2">
        <v>3</v>
      </c>
      <c r="L2">
        <v>5</v>
      </c>
      <c r="M2">
        <v>4</v>
      </c>
    </row>
    <row r="3" spans="1:13" x14ac:dyDescent="0.35">
      <c r="A3">
        <v>0</v>
      </c>
      <c r="B3">
        <v>200</v>
      </c>
      <c r="C3">
        <v>5</v>
      </c>
      <c r="D3">
        <v>2</v>
      </c>
      <c r="E3">
        <v>289</v>
      </c>
      <c r="F3">
        <v>3</v>
      </c>
      <c r="G3">
        <v>289</v>
      </c>
      <c r="H3">
        <v>1.5621185302734399E-2</v>
      </c>
      <c r="I3">
        <v>5</v>
      </c>
      <c r="J3">
        <v>4</v>
      </c>
      <c r="K3">
        <v>3</v>
      </c>
      <c r="L3">
        <v>2</v>
      </c>
      <c r="M3">
        <v>1</v>
      </c>
    </row>
    <row r="4" spans="1:13" x14ac:dyDescent="0.35">
      <c r="A4">
        <v>0</v>
      </c>
      <c r="B4">
        <v>200</v>
      </c>
      <c r="C4">
        <v>5</v>
      </c>
      <c r="D4">
        <v>2</v>
      </c>
      <c r="E4">
        <v>271</v>
      </c>
      <c r="F4">
        <v>3</v>
      </c>
      <c r="G4">
        <v>271</v>
      </c>
      <c r="H4">
        <v>1.56230926513672E-2</v>
      </c>
      <c r="I4">
        <v>3</v>
      </c>
      <c r="J4">
        <v>4</v>
      </c>
      <c r="K4">
        <v>5</v>
      </c>
      <c r="L4">
        <v>2</v>
      </c>
      <c r="M4">
        <v>1</v>
      </c>
    </row>
    <row r="5" spans="1:13" x14ac:dyDescent="0.35">
      <c r="A5">
        <v>0</v>
      </c>
      <c r="B5">
        <v>200</v>
      </c>
      <c r="C5">
        <v>5</v>
      </c>
      <c r="D5">
        <v>2</v>
      </c>
      <c r="E5">
        <v>366</v>
      </c>
      <c r="F5">
        <v>3</v>
      </c>
      <c r="G5">
        <v>366</v>
      </c>
      <c r="H5">
        <v>1.5621185302734399E-2</v>
      </c>
      <c r="I5">
        <v>5</v>
      </c>
      <c r="J5">
        <v>3</v>
      </c>
      <c r="K5">
        <v>1</v>
      </c>
      <c r="L5">
        <v>2</v>
      </c>
      <c r="M5">
        <v>4</v>
      </c>
    </row>
    <row r="6" spans="1:13" x14ac:dyDescent="0.35">
      <c r="A6">
        <v>0</v>
      </c>
      <c r="B6">
        <v>200</v>
      </c>
      <c r="C6">
        <v>5</v>
      </c>
      <c r="D6">
        <v>2</v>
      </c>
      <c r="E6">
        <v>357</v>
      </c>
      <c r="F6">
        <v>3</v>
      </c>
      <c r="G6">
        <v>357</v>
      </c>
      <c r="H6">
        <v>1.56230926513672E-2</v>
      </c>
      <c r="I6">
        <v>2</v>
      </c>
      <c r="J6">
        <v>5</v>
      </c>
      <c r="K6">
        <v>3</v>
      </c>
      <c r="L6">
        <v>4</v>
      </c>
      <c r="M6">
        <v>1</v>
      </c>
    </row>
    <row r="7" spans="1:13" x14ac:dyDescent="0.35">
      <c r="A7">
        <v>0</v>
      </c>
      <c r="B7">
        <v>200</v>
      </c>
      <c r="C7">
        <v>5</v>
      </c>
      <c r="D7">
        <v>2</v>
      </c>
      <c r="E7">
        <v>449</v>
      </c>
      <c r="F7">
        <v>4</v>
      </c>
      <c r="G7">
        <v>449</v>
      </c>
      <c r="H7">
        <v>1.5621185302734399E-2</v>
      </c>
      <c r="I7">
        <v>2</v>
      </c>
      <c r="J7">
        <v>5</v>
      </c>
      <c r="K7">
        <v>4</v>
      </c>
      <c r="L7">
        <v>1</v>
      </c>
      <c r="M7">
        <v>3</v>
      </c>
    </row>
    <row r="8" spans="1:13" x14ac:dyDescent="0.35">
      <c r="A8">
        <v>0</v>
      </c>
      <c r="B8">
        <v>200</v>
      </c>
      <c r="C8">
        <v>5</v>
      </c>
      <c r="D8">
        <v>2</v>
      </c>
      <c r="E8">
        <v>310</v>
      </c>
      <c r="F8">
        <v>3</v>
      </c>
      <c r="G8">
        <v>310</v>
      </c>
      <c r="H8">
        <v>0</v>
      </c>
      <c r="I8">
        <v>5</v>
      </c>
      <c r="J8">
        <v>2</v>
      </c>
      <c r="K8">
        <v>1</v>
      </c>
      <c r="L8">
        <v>3</v>
      </c>
      <c r="M8">
        <v>4</v>
      </c>
    </row>
    <row r="9" spans="1:13" x14ac:dyDescent="0.35">
      <c r="A9">
        <v>0</v>
      </c>
      <c r="B9">
        <v>200</v>
      </c>
      <c r="C9">
        <v>5</v>
      </c>
      <c r="D9">
        <v>2</v>
      </c>
      <c r="E9">
        <v>371</v>
      </c>
      <c r="F9">
        <v>3</v>
      </c>
      <c r="G9">
        <v>371</v>
      </c>
      <c r="H9">
        <v>1.5626907348632799E-2</v>
      </c>
      <c r="I9">
        <v>2</v>
      </c>
      <c r="J9">
        <v>5</v>
      </c>
      <c r="K9">
        <v>3</v>
      </c>
      <c r="L9">
        <v>4</v>
      </c>
      <c r="M9">
        <v>1</v>
      </c>
    </row>
    <row r="10" spans="1:13" x14ac:dyDescent="0.35">
      <c r="A10">
        <v>0</v>
      </c>
      <c r="B10">
        <v>200</v>
      </c>
      <c r="C10">
        <v>5</v>
      </c>
      <c r="D10">
        <v>2</v>
      </c>
      <c r="E10">
        <v>261</v>
      </c>
      <c r="F10">
        <v>3</v>
      </c>
      <c r="G10">
        <v>261</v>
      </c>
      <c r="H10">
        <v>1.56230926513672E-2</v>
      </c>
      <c r="I10">
        <v>5</v>
      </c>
      <c r="J10">
        <v>4</v>
      </c>
      <c r="K10">
        <v>3</v>
      </c>
      <c r="L10">
        <v>2</v>
      </c>
      <c r="M10">
        <v>1</v>
      </c>
    </row>
    <row r="11" spans="1:13" x14ac:dyDescent="0.35">
      <c r="A11">
        <v>0</v>
      </c>
      <c r="B11">
        <v>200</v>
      </c>
      <c r="C11">
        <v>5</v>
      </c>
      <c r="D11">
        <v>2</v>
      </c>
      <c r="E11">
        <v>319</v>
      </c>
      <c r="F11">
        <v>3</v>
      </c>
      <c r="G11">
        <v>319</v>
      </c>
      <c r="H11">
        <v>0</v>
      </c>
      <c r="I11">
        <v>3</v>
      </c>
      <c r="J11">
        <v>4</v>
      </c>
      <c r="K11">
        <v>5</v>
      </c>
      <c r="L11">
        <v>1</v>
      </c>
      <c r="M11">
        <v>2</v>
      </c>
    </row>
    <row r="12" spans="1:13" x14ac:dyDescent="0.35">
      <c r="A12">
        <v>0</v>
      </c>
      <c r="B12">
        <v>200</v>
      </c>
      <c r="C12">
        <v>5</v>
      </c>
      <c r="D12">
        <v>2</v>
      </c>
      <c r="E12">
        <v>177</v>
      </c>
      <c r="F12">
        <v>2</v>
      </c>
      <c r="G12">
        <v>177</v>
      </c>
      <c r="H12">
        <v>1.5628814697265601E-2</v>
      </c>
      <c r="I12">
        <v>5</v>
      </c>
      <c r="J12">
        <v>4</v>
      </c>
      <c r="K12">
        <v>1</v>
      </c>
      <c r="L12">
        <v>2</v>
      </c>
      <c r="M12">
        <v>3</v>
      </c>
    </row>
    <row r="13" spans="1:13" x14ac:dyDescent="0.35">
      <c r="A13">
        <v>0</v>
      </c>
      <c r="B13">
        <v>200</v>
      </c>
      <c r="C13">
        <v>5</v>
      </c>
      <c r="D13">
        <v>2</v>
      </c>
      <c r="E13">
        <v>347</v>
      </c>
      <c r="F13">
        <v>3</v>
      </c>
      <c r="G13">
        <v>347</v>
      </c>
      <c r="H13">
        <v>1.56230926513672E-2</v>
      </c>
      <c r="I13">
        <v>3</v>
      </c>
      <c r="J13">
        <v>2</v>
      </c>
      <c r="K13">
        <v>4</v>
      </c>
      <c r="L13">
        <v>1</v>
      </c>
      <c r="M13">
        <v>5</v>
      </c>
    </row>
    <row r="14" spans="1:13" x14ac:dyDescent="0.35">
      <c r="A14">
        <v>0</v>
      </c>
      <c r="B14">
        <v>200</v>
      </c>
      <c r="C14">
        <v>5</v>
      </c>
      <c r="D14">
        <v>2</v>
      </c>
      <c r="E14">
        <v>388</v>
      </c>
      <c r="F14">
        <v>3</v>
      </c>
      <c r="G14">
        <v>388</v>
      </c>
      <c r="H14">
        <v>0</v>
      </c>
      <c r="I14">
        <v>3</v>
      </c>
      <c r="J14">
        <v>5</v>
      </c>
      <c r="K14">
        <v>1</v>
      </c>
      <c r="L14">
        <v>2</v>
      </c>
      <c r="M14">
        <v>4</v>
      </c>
    </row>
    <row r="15" spans="1:13" x14ac:dyDescent="0.35">
      <c r="A15">
        <v>0</v>
      </c>
      <c r="B15">
        <v>200</v>
      </c>
      <c r="C15">
        <v>5</v>
      </c>
      <c r="D15">
        <v>2</v>
      </c>
      <c r="E15">
        <v>386</v>
      </c>
      <c r="F15">
        <v>3</v>
      </c>
      <c r="G15">
        <v>386</v>
      </c>
      <c r="H15">
        <v>0</v>
      </c>
      <c r="I15">
        <v>2</v>
      </c>
      <c r="J15">
        <v>1</v>
      </c>
      <c r="K15">
        <v>4</v>
      </c>
      <c r="L15">
        <v>3</v>
      </c>
      <c r="M15">
        <v>5</v>
      </c>
    </row>
    <row r="16" spans="1:13" x14ac:dyDescent="0.35">
      <c r="A16">
        <v>0</v>
      </c>
      <c r="B16">
        <v>200</v>
      </c>
      <c r="C16">
        <v>5</v>
      </c>
      <c r="D16">
        <v>2</v>
      </c>
      <c r="E16">
        <v>370</v>
      </c>
      <c r="F16">
        <v>3</v>
      </c>
      <c r="G16">
        <v>370</v>
      </c>
      <c r="H16">
        <v>1.5625E-2</v>
      </c>
      <c r="I16">
        <v>2</v>
      </c>
      <c r="J16">
        <v>4</v>
      </c>
      <c r="K16">
        <v>3</v>
      </c>
      <c r="L16">
        <v>5</v>
      </c>
      <c r="M16">
        <v>1</v>
      </c>
    </row>
    <row r="17" spans="1:13" x14ac:dyDescent="0.35">
      <c r="A17">
        <v>0</v>
      </c>
      <c r="B17">
        <v>200</v>
      </c>
      <c r="C17">
        <v>5</v>
      </c>
      <c r="D17">
        <v>2</v>
      </c>
      <c r="E17">
        <v>369</v>
      </c>
      <c r="F17">
        <v>3</v>
      </c>
      <c r="G17">
        <v>369</v>
      </c>
      <c r="H17">
        <v>1.5625E-2</v>
      </c>
      <c r="I17">
        <v>5</v>
      </c>
      <c r="J17">
        <v>2</v>
      </c>
      <c r="K17">
        <v>1</v>
      </c>
      <c r="L17">
        <v>4</v>
      </c>
      <c r="M17">
        <v>3</v>
      </c>
    </row>
    <row r="18" spans="1:13" x14ac:dyDescent="0.35">
      <c r="A18">
        <v>0</v>
      </c>
      <c r="B18">
        <v>200</v>
      </c>
      <c r="C18">
        <v>5</v>
      </c>
      <c r="D18">
        <v>2</v>
      </c>
      <c r="E18">
        <v>270</v>
      </c>
      <c r="F18">
        <v>3</v>
      </c>
      <c r="G18">
        <v>270</v>
      </c>
      <c r="H18">
        <v>3.1248092651367201E-2</v>
      </c>
      <c r="I18">
        <v>5</v>
      </c>
      <c r="J18">
        <v>4</v>
      </c>
      <c r="K18">
        <v>1</v>
      </c>
      <c r="L18">
        <v>2</v>
      </c>
      <c r="M18">
        <v>3</v>
      </c>
    </row>
    <row r="19" spans="1:13" x14ac:dyDescent="0.35">
      <c r="A19">
        <v>0</v>
      </c>
      <c r="B19">
        <v>200</v>
      </c>
      <c r="C19">
        <v>5</v>
      </c>
      <c r="D19">
        <v>2</v>
      </c>
      <c r="E19">
        <v>237</v>
      </c>
      <c r="F19">
        <v>3</v>
      </c>
      <c r="G19">
        <v>237</v>
      </c>
      <c r="H19">
        <v>1.56230926513672E-2</v>
      </c>
      <c r="I19">
        <v>1</v>
      </c>
      <c r="J19">
        <v>5</v>
      </c>
      <c r="K19">
        <v>4</v>
      </c>
      <c r="L19">
        <v>3</v>
      </c>
      <c r="M19">
        <v>2</v>
      </c>
    </row>
    <row r="20" spans="1:13" x14ac:dyDescent="0.35">
      <c r="A20">
        <v>0</v>
      </c>
      <c r="B20">
        <v>200</v>
      </c>
      <c r="C20">
        <v>5</v>
      </c>
      <c r="D20">
        <v>2</v>
      </c>
      <c r="E20">
        <v>275</v>
      </c>
      <c r="F20">
        <v>3</v>
      </c>
      <c r="G20">
        <v>275</v>
      </c>
      <c r="H20">
        <v>1.56230926513672E-2</v>
      </c>
      <c r="I20">
        <v>1</v>
      </c>
      <c r="J20">
        <v>3</v>
      </c>
      <c r="K20">
        <v>5</v>
      </c>
      <c r="L20">
        <v>4</v>
      </c>
      <c r="M20">
        <v>2</v>
      </c>
    </row>
    <row r="21" spans="1:13" x14ac:dyDescent="0.35">
      <c r="A21">
        <v>0</v>
      </c>
      <c r="B21">
        <v>200</v>
      </c>
      <c r="C21">
        <v>5</v>
      </c>
      <c r="D21">
        <v>2</v>
      </c>
      <c r="E21">
        <v>321</v>
      </c>
      <c r="F21">
        <v>3</v>
      </c>
      <c r="G21">
        <v>321</v>
      </c>
      <c r="H21">
        <v>1.5625E-2</v>
      </c>
      <c r="I21">
        <v>3</v>
      </c>
      <c r="J21">
        <v>2</v>
      </c>
      <c r="K21">
        <v>4</v>
      </c>
      <c r="L21">
        <v>1</v>
      </c>
      <c r="M21">
        <v>5</v>
      </c>
    </row>
    <row r="22" spans="1:13" x14ac:dyDescent="0.35">
      <c r="A22">
        <v>0</v>
      </c>
      <c r="B22">
        <v>200</v>
      </c>
      <c r="C22">
        <v>5</v>
      </c>
      <c r="D22">
        <v>2</v>
      </c>
      <c r="E22">
        <v>246</v>
      </c>
      <c r="F22">
        <v>3</v>
      </c>
      <c r="G22">
        <v>246</v>
      </c>
      <c r="H22">
        <v>1.5625E-2</v>
      </c>
      <c r="I22">
        <v>5</v>
      </c>
      <c r="J22">
        <v>2</v>
      </c>
      <c r="K22">
        <v>3</v>
      </c>
      <c r="L22">
        <v>1</v>
      </c>
      <c r="M22">
        <v>4</v>
      </c>
    </row>
    <row r="23" spans="1:13" x14ac:dyDescent="0.35">
      <c r="A23">
        <v>0</v>
      </c>
      <c r="B23">
        <v>200</v>
      </c>
      <c r="C23">
        <v>5</v>
      </c>
      <c r="D23">
        <v>2</v>
      </c>
      <c r="E23">
        <v>285</v>
      </c>
      <c r="F23">
        <v>3</v>
      </c>
      <c r="G23">
        <v>285</v>
      </c>
      <c r="H23">
        <v>1.56230926513672E-2</v>
      </c>
      <c r="I23">
        <v>1</v>
      </c>
      <c r="J23">
        <v>3</v>
      </c>
      <c r="K23">
        <v>5</v>
      </c>
      <c r="L23">
        <v>2</v>
      </c>
      <c r="M23">
        <v>4</v>
      </c>
    </row>
    <row r="24" spans="1:13" x14ac:dyDescent="0.35">
      <c r="A24">
        <v>0</v>
      </c>
      <c r="B24">
        <v>200</v>
      </c>
      <c r="C24">
        <v>5</v>
      </c>
      <c r="D24">
        <v>2</v>
      </c>
      <c r="E24">
        <v>187</v>
      </c>
      <c r="F24">
        <v>2</v>
      </c>
      <c r="G24">
        <v>187</v>
      </c>
      <c r="H24">
        <v>0</v>
      </c>
      <c r="I24">
        <v>3</v>
      </c>
      <c r="J24">
        <v>2</v>
      </c>
      <c r="K24">
        <v>4</v>
      </c>
      <c r="L24">
        <v>5</v>
      </c>
      <c r="M24">
        <v>1</v>
      </c>
    </row>
    <row r="25" spans="1:13" x14ac:dyDescent="0.35">
      <c r="A25">
        <v>0</v>
      </c>
      <c r="B25">
        <v>200</v>
      </c>
      <c r="C25">
        <v>5</v>
      </c>
      <c r="D25">
        <v>2</v>
      </c>
      <c r="E25">
        <v>338</v>
      </c>
      <c r="F25">
        <v>3</v>
      </c>
      <c r="G25">
        <v>338</v>
      </c>
      <c r="H25">
        <v>1.5625E-2</v>
      </c>
      <c r="I25">
        <v>2</v>
      </c>
      <c r="J25">
        <v>3</v>
      </c>
      <c r="K25">
        <v>4</v>
      </c>
      <c r="L25">
        <v>5</v>
      </c>
      <c r="M25">
        <v>1</v>
      </c>
    </row>
    <row r="26" spans="1:13" x14ac:dyDescent="0.35">
      <c r="A26">
        <v>0</v>
      </c>
      <c r="B26">
        <v>200</v>
      </c>
      <c r="C26">
        <v>5</v>
      </c>
      <c r="D26">
        <v>2</v>
      </c>
      <c r="E26">
        <v>301</v>
      </c>
      <c r="F26">
        <v>3</v>
      </c>
      <c r="G26">
        <v>301</v>
      </c>
      <c r="H26">
        <v>1.5625E-2</v>
      </c>
      <c r="I26">
        <v>2</v>
      </c>
      <c r="J26">
        <v>1</v>
      </c>
      <c r="K26">
        <v>4</v>
      </c>
      <c r="L26">
        <v>5</v>
      </c>
      <c r="M26">
        <v>3</v>
      </c>
    </row>
    <row r="27" spans="1:13" x14ac:dyDescent="0.35">
      <c r="A27">
        <v>0</v>
      </c>
      <c r="B27">
        <v>200</v>
      </c>
      <c r="C27">
        <v>5</v>
      </c>
      <c r="D27">
        <v>2</v>
      </c>
      <c r="E27">
        <v>262</v>
      </c>
      <c r="F27">
        <v>3</v>
      </c>
      <c r="G27">
        <v>262</v>
      </c>
      <c r="H27">
        <v>0</v>
      </c>
      <c r="I27">
        <v>2</v>
      </c>
      <c r="J27">
        <v>4</v>
      </c>
      <c r="K27">
        <v>5</v>
      </c>
      <c r="L27">
        <v>3</v>
      </c>
      <c r="M27">
        <v>1</v>
      </c>
    </row>
    <row r="28" spans="1:13" x14ac:dyDescent="0.35">
      <c r="A28">
        <v>0</v>
      </c>
      <c r="B28">
        <v>200</v>
      </c>
      <c r="C28">
        <v>5</v>
      </c>
      <c r="D28">
        <v>2</v>
      </c>
      <c r="E28">
        <v>330</v>
      </c>
      <c r="F28">
        <v>3</v>
      </c>
      <c r="G28">
        <v>330</v>
      </c>
      <c r="H28">
        <v>0</v>
      </c>
      <c r="I28">
        <v>4</v>
      </c>
      <c r="J28">
        <v>3</v>
      </c>
      <c r="K28">
        <v>1</v>
      </c>
      <c r="L28">
        <v>5</v>
      </c>
      <c r="M28">
        <v>2</v>
      </c>
    </row>
    <row r="29" spans="1:13" x14ac:dyDescent="0.35">
      <c r="A29">
        <v>0</v>
      </c>
      <c r="B29">
        <v>200</v>
      </c>
      <c r="C29">
        <v>5</v>
      </c>
      <c r="D29">
        <v>2</v>
      </c>
      <c r="E29">
        <v>322</v>
      </c>
      <c r="F29">
        <v>3</v>
      </c>
      <c r="G29">
        <v>322</v>
      </c>
      <c r="H29">
        <v>1.5625E-2</v>
      </c>
      <c r="I29">
        <v>3</v>
      </c>
      <c r="J29">
        <v>2</v>
      </c>
      <c r="K29">
        <v>5</v>
      </c>
      <c r="L29">
        <v>4</v>
      </c>
      <c r="M29">
        <v>1</v>
      </c>
    </row>
    <row r="30" spans="1:13" x14ac:dyDescent="0.35">
      <c r="A30">
        <v>0</v>
      </c>
      <c r="B30">
        <v>200</v>
      </c>
      <c r="C30">
        <v>5</v>
      </c>
      <c r="D30">
        <v>2</v>
      </c>
      <c r="E30">
        <v>341</v>
      </c>
      <c r="F30">
        <v>3</v>
      </c>
      <c r="G30">
        <v>341</v>
      </c>
      <c r="H30">
        <v>3.1248092651367201E-2</v>
      </c>
      <c r="I30">
        <v>2</v>
      </c>
      <c r="J30">
        <v>4</v>
      </c>
      <c r="K30">
        <v>5</v>
      </c>
      <c r="L30">
        <v>1</v>
      </c>
      <c r="M30">
        <v>3</v>
      </c>
    </row>
    <row r="31" spans="1:13" x14ac:dyDescent="0.35">
      <c r="A31">
        <v>0</v>
      </c>
      <c r="B31">
        <v>200</v>
      </c>
      <c r="C31">
        <v>5</v>
      </c>
      <c r="D31">
        <v>5</v>
      </c>
      <c r="E31">
        <v>546</v>
      </c>
      <c r="F31">
        <v>4</v>
      </c>
      <c r="G31">
        <v>546</v>
      </c>
      <c r="H31">
        <v>6.25E-2</v>
      </c>
      <c r="I31">
        <v>1</v>
      </c>
      <c r="J31">
        <v>5</v>
      </c>
      <c r="K31">
        <v>3</v>
      </c>
      <c r="L31">
        <v>2</v>
      </c>
      <c r="M31">
        <v>4</v>
      </c>
    </row>
    <row r="32" spans="1:13" x14ac:dyDescent="0.35">
      <c r="A32">
        <v>0</v>
      </c>
      <c r="B32">
        <v>200</v>
      </c>
      <c r="C32">
        <v>5</v>
      </c>
      <c r="D32">
        <v>5</v>
      </c>
      <c r="E32">
        <v>509</v>
      </c>
      <c r="F32">
        <v>4</v>
      </c>
      <c r="G32">
        <v>509</v>
      </c>
      <c r="H32">
        <v>3.1246185302734399E-2</v>
      </c>
      <c r="I32">
        <v>2</v>
      </c>
      <c r="J32">
        <v>3</v>
      </c>
      <c r="K32">
        <v>5</v>
      </c>
      <c r="L32">
        <v>4</v>
      </c>
      <c r="M32">
        <v>1</v>
      </c>
    </row>
    <row r="33" spans="1:13" x14ac:dyDescent="0.35">
      <c r="A33">
        <v>0</v>
      </c>
      <c r="B33">
        <v>200</v>
      </c>
      <c r="C33">
        <v>5</v>
      </c>
      <c r="D33">
        <v>5</v>
      </c>
      <c r="E33">
        <v>640</v>
      </c>
      <c r="F33">
        <v>5</v>
      </c>
      <c r="G33">
        <v>640</v>
      </c>
      <c r="H33">
        <v>1.5626907348632799E-2</v>
      </c>
      <c r="I33">
        <v>1</v>
      </c>
      <c r="J33">
        <v>2</v>
      </c>
      <c r="K33">
        <v>4</v>
      </c>
      <c r="L33">
        <v>5</v>
      </c>
      <c r="M33">
        <v>3</v>
      </c>
    </row>
    <row r="34" spans="1:13" x14ac:dyDescent="0.35">
      <c r="A34">
        <v>0</v>
      </c>
      <c r="B34">
        <v>200</v>
      </c>
      <c r="C34">
        <v>5</v>
      </c>
      <c r="D34">
        <v>5</v>
      </c>
      <c r="E34">
        <v>475</v>
      </c>
      <c r="F34">
        <v>4</v>
      </c>
      <c r="G34">
        <v>475</v>
      </c>
      <c r="H34">
        <v>3.125E-2</v>
      </c>
      <c r="I34">
        <v>4</v>
      </c>
      <c r="J34">
        <v>2</v>
      </c>
      <c r="K34">
        <v>3</v>
      </c>
      <c r="L34">
        <v>1</v>
      </c>
      <c r="M34">
        <v>5</v>
      </c>
    </row>
    <row r="35" spans="1:13" x14ac:dyDescent="0.35">
      <c r="A35">
        <v>0</v>
      </c>
      <c r="B35">
        <v>200</v>
      </c>
      <c r="C35">
        <v>5</v>
      </c>
      <c r="D35">
        <v>5</v>
      </c>
      <c r="E35">
        <v>513</v>
      </c>
      <c r="F35">
        <v>4</v>
      </c>
      <c r="G35">
        <v>513</v>
      </c>
      <c r="H35">
        <v>7.8126907348632799E-2</v>
      </c>
      <c r="I35">
        <v>1</v>
      </c>
      <c r="J35">
        <v>3</v>
      </c>
      <c r="K35">
        <v>2</v>
      </c>
      <c r="L35">
        <v>5</v>
      </c>
      <c r="M35">
        <v>4</v>
      </c>
    </row>
    <row r="36" spans="1:13" x14ac:dyDescent="0.35">
      <c r="A36">
        <v>0</v>
      </c>
      <c r="B36">
        <v>200</v>
      </c>
      <c r="C36">
        <v>5</v>
      </c>
      <c r="D36">
        <v>5</v>
      </c>
      <c r="E36">
        <v>594</v>
      </c>
      <c r="F36">
        <v>4</v>
      </c>
      <c r="G36">
        <v>594</v>
      </c>
      <c r="H36">
        <v>0.10937690734863301</v>
      </c>
      <c r="I36">
        <v>1</v>
      </c>
      <c r="J36">
        <v>3</v>
      </c>
      <c r="K36">
        <v>2</v>
      </c>
      <c r="L36">
        <v>5</v>
      </c>
      <c r="M36">
        <v>4</v>
      </c>
    </row>
    <row r="37" spans="1:13" x14ac:dyDescent="0.35">
      <c r="A37">
        <v>0</v>
      </c>
      <c r="B37">
        <v>200</v>
      </c>
      <c r="C37">
        <v>5</v>
      </c>
      <c r="D37">
        <v>5</v>
      </c>
      <c r="E37">
        <v>502</v>
      </c>
      <c r="F37">
        <v>4</v>
      </c>
      <c r="G37">
        <v>502</v>
      </c>
      <c r="H37">
        <v>9.3753814697265597E-2</v>
      </c>
      <c r="I37">
        <v>4</v>
      </c>
      <c r="J37">
        <v>3</v>
      </c>
      <c r="K37">
        <v>1</v>
      </c>
      <c r="L37">
        <v>5</v>
      </c>
      <c r="M37">
        <v>2</v>
      </c>
    </row>
    <row r="38" spans="1:13" x14ac:dyDescent="0.35">
      <c r="A38">
        <v>0</v>
      </c>
      <c r="B38">
        <v>200</v>
      </c>
      <c r="C38">
        <v>5</v>
      </c>
      <c r="D38">
        <v>5</v>
      </c>
      <c r="E38">
        <v>644</v>
      </c>
      <c r="F38">
        <v>5</v>
      </c>
      <c r="G38">
        <v>644</v>
      </c>
      <c r="H38">
        <v>6.25E-2</v>
      </c>
      <c r="I38">
        <v>2</v>
      </c>
      <c r="J38">
        <v>1</v>
      </c>
      <c r="K38">
        <v>4</v>
      </c>
      <c r="L38">
        <v>3</v>
      </c>
      <c r="M38">
        <v>5</v>
      </c>
    </row>
    <row r="39" spans="1:13" x14ac:dyDescent="0.35">
      <c r="A39">
        <v>0</v>
      </c>
      <c r="B39">
        <v>200</v>
      </c>
      <c r="C39">
        <v>5</v>
      </c>
      <c r="D39">
        <v>5</v>
      </c>
      <c r="E39">
        <v>468</v>
      </c>
      <c r="F39">
        <v>4</v>
      </c>
      <c r="G39">
        <v>468</v>
      </c>
      <c r="H39">
        <v>9.375E-2</v>
      </c>
      <c r="I39">
        <v>5</v>
      </c>
      <c r="J39">
        <v>2</v>
      </c>
      <c r="K39">
        <v>1</v>
      </c>
      <c r="L39">
        <v>4</v>
      </c>
      <c r="M39">
        <v>3</v>
      </c>
    </row>
    <row r="40" spans="1:13" x14ac:dyDescent="0.35">
      <c r="A40">
        <v>0</v>
      </c>
      <c r="B40">
        <v>200</v>
      </c>
      <c r="C40">
        <v>5</v>
      </c>
      <c r="D40">
        <v>5</v>
      </c>
      <c r="E40">
        <v>556</v>
      </c>
      <c r="F40">
        <v>4</v>
      </c>
      <c r="G40">
        <v>556</v>
      </c>
      <c r="H40">
        <v>9.3751907348632799E-2</v>
      </c>
      <c r="I40">
        <v>1</v>
      </c>
      <c r="J40">
        <v>3</v>
      </c>
      <c r="K40">
        <v>5</v>
      </c>
      <c r="L40">
        <v>2</v>
      </c>
      <c r="M40">
        <v>4</v>
      </c>
    </row>
    <row r="41" spans="1:13" x14ac:dyDescent="0.35">
      <c r="A41">
        <v>0</v>
      </c>
      <c r="B41">
        <v>200</v>
      </c>
      <c r="C41">
        <v>5</v>
      </c>
      <c r="D41">
        <v>5</v>
      </c>
      <c r="E41">
        <v>598</v>
      </c>
      <c r="F41">
        <v>4</v>
      </c>
      <c r="G41">
        <v>598</v>
      </c>
      <c r="H41">
        <v>0.109378814697266</v>
      </c>
      <c r="I41">
        <v>4</v>
      </c>
      <c r="J41">
        <v>3</v>
      </c>
      <c r="K41">
        <v>5</v>
      </c>
      <c r="L41">
        <v>1</v>
      </c>
      <c r="M41">
        <v>2</v>
      </c>
    </row>
    <row r="42" spans="1:13" x14ac:dyDescent="0.35">
      <c r="A42">
        <v>0</v>
      </c>
      <c r="B42">
        <v>200</v>
      </c>
      <c r="C42">
        <v>5</v>
      </c>
      <c r="D42">
        <v>5</v>
      </c>
      <c r="E42">
        <v>664</v>
      </c>
      <c r="F42">
        <v>5</v>
      </c>
      <c r="G42">
        <v>664</v>
      </c>
      <c r="H42">
        <v>9.3751907348632799E-2</v>
      </c>
      <c r="I42">
        <v>3</v>
      </c>
      <c r="J42">
        <v>1</v>
      </c>
      <c r="K42">
        <v>2</v>
      </c>
      <c r="L42">
        <v>4</v>
      </c>
      <c r="M42">
        <v>5</v>
      </c>
    </row>
    <row r="43" spans="1:13" x14ac:dyDescent="0.35">
      <c r="A43">
        <v>0</v>
      </c>
      <c r="B43">
        <v>200</v>
      </c>
      <c r="C43">
        <v>5</v>
      </c>
      <c r="D43">
        <v>5</v>
      </c>
      <c r="E43">
        <v>566</v>
      </c>
      <c r="F43">
        <v>4</v>
      </c>
      <c r="G43">
        <v>566</v>
      </c>
      <c r="H43">
        <v>0.109378814697266</v>
      </c>
      <c r="I43">
        <v>5</v>
      </c>
      <c r="J43">
        <v>1</v>
      </c>
      <c r="K43">
        <v>2</v>
      </c>
      <c r="L43">
        <v>3</v>
      </c>
      <c r="M43">
        <v>4</v>
      </c>
    </row>
    <row r="44" spans="1:13" x14ac:dyDescent="0.35">
      <c r="A44">
        <v>0</v>
      </c>
      <c r="B44">
        <v>200</v>
      </c>
      <c r="C44">
        <v>5</v>
      </c>
      <c r="D44">
        <v>5</v>
      </c>
      <c r="E44">
        <v>498</v>
      </c>
      <c r="F44">
        <v>4</v>
      </c>
      <c r="G44">
        <v>498</v>
      </c>
      <c r="H44">
        <v>4.6873092651367201E-2</v>
      </c>
      <c r="I44">
        <v>3</v>
      </c>
      <c r="J44">
        <v>1</v>
      </c>
      <c r="K44">
        <v>5</v>
      </c>
      <c r="L44">
        <v>2</v>
      </c>
      <c r="M44">
        <v>4</v>
      </c>
    </row>
    <row r="45" spans="1:13" x14ac:dyDescent="0.35">
      <c r="A45">
        <v>0</v>
      </c>
      <c r="B45">
        <v>200</v>
      </c>
      <c r="C45">
        <v>5</v>
      </c>
      <c r="D45">
        <v>5</v>
      </c>
      <c r="E45">
        <v>560</v>
      </c>
      <c r="F45">
        <v>4</v>
      </c>
      <c r="G45">
        <v>560</v>
      </c>
      <c r="H45">
        <v>6.25E-2</v>
      </c>
      <c r="I45">
        <v>2</v>
      </c>
      <c r="J45">
        <v>4</v>
      </c>
      <c r="K45">
        <v>5</v>
      </c>
      <c r="L45">
        <v>1</v>
      </c>
      <c r="M45">
        <v>3</v>
      </c>
    </row>
    <row r="46" spans="1:13" x14ac:dyDescent="0.35">
      <c r="A46">
        <v>0</v>
      </c>
      <c r="B46">
        <v>200</v>
      </c>
      <c r="C46">
        <v>5</v>
      </c>
      <c r="D46">
        <v>5</v>
      </c>
      <c r="E46">
        <v>575</v>
      </c>
      <c r="F46">
        <v>4</v>
      </c>
      <c r="G46">
        <v>575</v>
      </c>
      <c r="H46">
        <v>7.8125E-2</v>
      </c>
      <c r="I46">
        <v>2</v>
      </c>
      <c r="J46">
        <v>3</v>
      </c>
      <c r="K46">
        <v>4</v>
      </c>
      <c r="L46">
        <v>5</v>
      </c>
      <c r="M46">
        <v>1</v>
      </c>
    </row>
    <row r="47" spans="1:13" x14ac:dyDescent="0.35">
      <c r="A47">
        <v>0</v>
      </c>
      <c r="B47">
        <v>200</v>
      </c>
      <c r="C47">
        <v>5</v>
      </c>
      <c r="D47">
        <v>5</v>
      </c>
      <c r="E47">
        <v>678</v>
      </c>
      <c r="F47">
        <v>5</v>
      </c>
      <c r="G47">
        <v>678</v>
      </c>
      <c r="H47">
        <v>9.375E-2</v>
      </c>
      <c r="I47">
        <v>4</v>
      </c>
      <c r="J47">
        <v>3</v>
      </c>
      <c r="K47">
        <v>1</v>
      </c>
      <c r="L47">
        <v>5</v>
      </c>
      <c r="M47">
        <v>2</v>
      </c>
    </row>
    <row r="48" spans="1:13" x14ac:dyDescent="0.35">
      <c r="A48">
        <v>0</v>
      </c>
      <c r="B48">
        <v>200</v>
      </c>
      <c r="C48">
        <v>5</v>
      </c>
      <c r="D48">
        <v>5</v>
      </c>
      <c r="E48">
        <v>679</v>
      </c>
      <c r="F48">
        <v>5</v>
      </c>
      <c r="G48">
        <v>679</v>
      </c>
      <c r="H48">
        <v>3.1248092651367201E-2</v>
      </c>
      <c r="I48">
        <v>2</v>
      </c>
      <c r="J48">
        <v>5</v>
      </c>
      <c r="K48">
        <v>3</v>
      </c>
      <c r="L48">
        <v>1</v>
      </c>
      <c r="M48">
        <v>4</v>
      </c>
    </row>
    <row r="49" spans="1:13" x14ac:dyDescent="0.35">
      <c r="A49">
        <v>0</v>
      </c>
      <c r="B49">
        <v>200</v>
      </c>
      <c r="C49">
        <v>5</v>
      </c>
      <c r="D49">
        <v>5</v>
      </c>
      <c r="E49">
        <v>555</v>
      </c>
      <c r="F49">
        <v>4</v>
      </c>
      <c r="G49">
        <v>555</v>
      </c>
      <c r="H49">
        <v>9.375E-2</v>
      </c>
      <c r="I49">
        <v>1</v>
      </c>
      <c r="J49">
        <v>5</v>
      </c>
      <c r="K49">
        <v>2</v>
      </c>
      <c r="L49">
        <v>4</v>
      </c>
      <c r="M49">
        <v>3</v>
      </c>
    </row>
    <row r="50" spans="1:13" x14ac:dyDescent="0.35">
      <c r="A50">
        <v>0</v>
      </c>
      <c r="B50">
        <v>200</v>
      </c>
      <c r="C50">
        <v>5</v>
      </c>
      <c r="D50">
        <v>5</v>
      </c>
      <c r="E50">
        <v>438</v>
      </c>
      <c r="F50">
        <v>4</v>
      </c>
      <c r="G50">
        <v>438</v>
      </c>
      <c r="H50">
        <v>7.8125E-2</v>
      </c>
      <c r="I50">
        <v>5</v>
      </c>
      <c r="J50">
        <v>2</v>
      </c>
      <c r="K50">
        <v>1</v>
      </c>
      <c r="L50">
        <v>3</v>
      </c>
      <c r="M50">
        <v>4</v>
      </c>
    </row>
    <row r="51" spans="1:13" x14ac:dyDescent="0.35">
      <c r="A51">
        <v>0</v>
      </c>
      <c r="B51">
        <v>200</v>
      </c>
      <c r="C51">
        <v>5</v>
      </c>
      <c r="D51">
        <v>5</v>
      </c>
      <c r="E51">
        <v>577</v>
      </c>
      <c r="F51">
        <v>4</v>
      </c>
      <c r="G51">
        <v>577</v>
      </c>
      <c r="H51">
        <v>4.6875E-2</v>
      </c>
      <c r="I51">
        <v>5</v>
      </c>
      <c r="J51">
        <v>1</v>
      </c>
      <c r="K51">
        <v>2</v>
      </c>
      <c r="L51">
        <v>3</v>
      </c>
      <c r="M51">
        <v>4</v>
      </c>
    </row>
    <row r="52" spans="1:13" x14ac:dyDescent="0.35">
      <c r="A52">
        <v>0</v>
      </c>
      <c r="B52">
        <v>200</v>
      </c>
      <c r="C52">
        <v>5</v>
      </c>
      <c r="D52">
        <v>5</v>
      </c>
      <c r="E52">
        <v>502</v>
      </c>
      <c r="F52">
        <v>4</v>
      </c>
      <c r="G52">
        <v>502</v>
      </c>
      <c r="H52">
        <v>7.8125E-2</v>
      </c>
      <c r="I52">
        <v>5</v>
      </c>
      <c r="J52">
        <v>1</v>
      </c>
      <c r="K52">
        <v>3</v>
      </c>
      <c r="L52">
        <v>2</v>
      </c>
      <c r="M52">
        <v>4</v>
      </c>
    </row>
    <row r="53" spans="1:13" x14ac:dyDescent="0.35">
      <c r="A53">
        <v>0</v>
      </c>
      <c r="B53">
        <v>200</v>
      </c>
      <c r="C53">
        <v>5</v>
      </c>
      <c r="D53">
        <v>5</v>
      </c>
      <c r="E53">
        <v>587</v>
      </c>
      <c r="F53">
        <v>4</v>
      </c>
      <c r="G53">
        <v>587</v>
      </c>
      <c r="H53">
        <v>9.375E-2</v>
      </c>
      <c r="I53">
        <v>2</v>
      </c>
      <c r="J53">
        <v>3</v>
      </c>
      <c r="K53">
        <v>1</v>
      </c>
      <c r="L53">
        <v>4</v>
      </c>
      <c r="M53">
        <v>5</v>
      </c>
    </row>
    <row r="54" spans="1:13" x14ac:dyDescent="0.35">
      <c r="A54">
        <v>0</v>
      </c>
      <c r="B54">
        <v>200</v>
      </c>
      <c r="C54">
        <v>5</v>
      </c>
      <c r="D54">
        <v>5</v>
      </c>
      <c r="E54">
        <v>574</v>
      </c>
      <c r="F54">
        <v>4</v>
      </c>
      <c r="G54">
        <v>574</v>
      </c>
      <c r="H54">
        <v>0.109375</v>
      </c>
      <c r="I54">
        <v>4</v>
      </c>
      <c r="J54">
        <v>5</v>
      </c>
      <c r="K54">
        <v>2</v>
      </c>
      <c r="L54">
        <v>3</v>
      </c>
      <c r="M54">
        <v>1</v>
      </c>
    </row>
    <row r="55" spans="1:13" x14ac:dyDescent="0.35">
      <c r="A55">
        <v>0</v>
      </c>
      <c r="B55">
        <v>200</v>
      </c>
      <c r="C55">
        <v>5</v>
      </c>
      <c r="D55">
        <v>5</v>
      </c>
      <c r="E55">
        <v>529</v>
      </c>
      <c r="F55">
        <v>4</v>
      </c>
      <c r="G55">
        <v>529</v>
      </c>
      <c r="H55">
        <v>4.6873092651367201E-2</v>
      </c>
      <c r="I55">
        <v>5</v>
      </c>
      <c r="J55">
        <v>4</v>
      </c>
      <c r="K55">
        <v>3</v>
      </c>
      <c r="L55">
        <v>1</v>
      </c>
      <c r="M55">
        <v>2</v>
      </c>
    </row>
    <row r="56" spans="1:13" x14ac:dyDescent="0.35">
      <c r="A56">
        <v>0</v>
      </c>
      <c r="B56">
        <v>200</v>
      </c>
      <c r="C56">
        <v>5</v>
      </c>
      <c r="D56">
        <v>5</v>
      </c>
      <c r="E56">
        <v>566</v>
      </c>
      <c r="F56">
        <v>4</v>
      </c>
      <c r="G56">
        <v>566</v>
      </c>
      <c r="H56">
        <v>6.2498092651367201E-2</v>
      </c>
      <c r="I56">
        <v>4</v>
      </c>
      <c r="J56">
        <v>1</v>
      </c>
      <c r="K56">
        <v>3</v>
      </c>
      <c r="L56">
        <v>2</v>
      </c>
      <c r="M56">
        <v>5</v>
      </c>
    </row>
    <row r="57" spans="1:13" x14ac:dyDescent="0.35">
      <c r="A57">
        <v>0</v>
      </c>
      <c r="B57">
        <v>200</v>
      </c>
      <c r="C57">
        <v>5</v>
      </c>
      <c r="D57">
        <v>5</v>
      </c>
      <c r="E57">
        <v>569</v>
      </c>
      <c r="F57">
        <v>4</v>
      </c>
      <c r="G57">
        <v>569</v>
      </c>
      <c r="H57">
        <v>9.3753814697265597E-2</v>
      </c>
      <c r="I57">
        <v>2</v>
      </c>
      <c r="J57">
        <v>3</v>
      </c>
      <c r="K57">
        <v>5</v>
      </c>
      <c r="L57">
        <v>4</v>
      </c>
      <c r="M57">
        <v>1</v>
      </c>
    </row>
    <row r="58" spans="1:13" x14ac:dyDescent="0.35">
      <c r="A58">
        <v>0</v>
      </c>
      <c r="B58">
        <v>200</v>
      </c>
      <c r="C58">
        <v>5</v>
      </c>
      <c r="D58">
        <v>5</v>
      </c>
      <c r="E58">
        <v>637</v>
      </c>
      <c r="F58">
        <v>5</v>
      </c>
      <c r="G58">
        <v>637</v>
      </c>
      <c r="H58">
        <v>4.6873092651367201E-2</v>
      </c>
      <c r="I58">
        <v>2</v>
      </c>
      <c r="J58">
        <v>5</v>
      </c>
      <c r="K58">
        <v>3</v>
      </c>
      <c r="L58">
        <v>4</v>
      </c>
      <c r="M58">
        <v>1</v>
      </c>
    </row>
    <row r="59" spans="1:13" x14ac:dyDescent="0.35">
      <c r="A59">
        <v>0</v>
      </c>
      <c r="B59">
        <v>200</v>
      </c>
      <c r="C59">
        <v>5</v>
      </c>
      <c r="D59">
        <v>5</v>
      </c>
      <c r="E59">
        <v>466</v>
      </c>
      <c r="F59">
        <v>4</v>
      </c>
      <c r="G59">
        <v>466</v>
      </c>
      <c r="H59">
        <v>9.3751907348632799E-2</v>
      </c>
      <c r="I59">
        <v>3</v>
      </c>
      <c r="J59">
        <v>1</v>
      </c>
      <c r="K59">
        <v>2</v>
      </c>
      <c r="L59">
        <v>4</v>
      </c>
      <c r="M59">
        <v>5</v>
      </c>
    </row>
    <row r="60" spans="1:13" x14ac:dyDescent="0.35">
      <c r="A60">
        <v>0</v>
      </c>
      <c r="B60">
        <v>200</v>
      </c>
      <c r="C60">
        <v>5</v>
      </c>
      <c r="D60">
        <v>5</v>
      </c>
      <c r="E60">
        <v>503</v>
      </c>
      <c r="F60">
        <v>4</v>
      </c>
      <c r="G60">
        <v>503</v>
      </c>
      <c r="H60">
        <v>9.3751907348632799E-2</v>
      </c>
      <c r="I60">
        <v>4</v>
      </c>
      <c r="J60">
        <v>5</v>
      </c>
      <c r="K60">
        <v>2</v>
      </c>
      <c r="L60">
        <v>1</v>
      </c>
      <c r="M60">
        <v>3</v>
      </c>
    </row>
    <row r="61" spans="1:13" x14ac:dyDescent="0.35">
      <c r="A61">
        <v>0</v>
      </c>
      <c r="B61">
        <v>200</v>
      </c>
      <c r="C61">
        <v>5</v>
      </c>
      <c r="D61">
        <v>10</v>
      </c>
      <c r="E61">
        <v>874</v>
      </c>
      <c r="F61">
        <v>6</v>
      </c>
      <c r="G61">
        <v>874</v>
      </c>
      <c r="H61">
        <v>0.81254005432128895</v>
      </c>
      <c r="I61">
        <v>3</v>
      </c>
      <c r="J61">
        <v>2</v>
      </c>
      <c r="K61">
        <v>4</v>
      </c>
      <c r="L61">
        <v>1</v>
      </c>
      <c r="M61">
        <v>5</v>
      </c>
    </row>
    <row r="62" spans="1:13" x14ac:dyDescent="0.35">
      <c r="A62">
        <v>0</v>
      </c>
      <c r="B62">
        <v>200</v>
      </c>
      <c r="C62">
        <v>5</v>
      </c>
      <c r="D62">
        <v>10</v>
      </c>
      <c r="E62">
        <v>839</v>
      </c>
      <c r="F62">
        <v>6</v>
      </c>
      <c r="G62">
        <v>839</v>
      </c>
      <c r="H62">
        <v>0.343765258789063</v>
      </c>
      <c r="I62">
        <v>2</v>
      </c>
      <c r="J62">
        <v>5</v>
      </c>
      <c r="K62">
        <v>4</v>
      </c>
      <c r="L62">
        <v>1</v>
      </c>
      <c r="M62">
        <v>3</v>
      </c>
    </row>
    <row r="63" spans="1:13" x14ac:dyDescent="0.35">
      <c r="A63">
        <v>0</v>
      </c>
      <c r="B63">
        <v>200</v>
      </c>
      <c r="C63">
        <v>5</v>
      </c>
      <c r="D63">
        <v>10</v>
      </c>
      <c r="E63">
        <v>980</v>
      </c>
      <c r="F63">
        <v>6</v>
      </c>
      <c r="G63">
        <v>980</v>
      </c>
      <c r="H63">
        <v>0.68753242492675803</v>
      </c>
      <c r="I63">
        <v>2</v>
      </c>
      <c r="J63">
        <v>3</v>
      </c>
      <c r="K63">
        <v>4</v>
      </c>
      <c r="L63">
        <v>1</v>
      </c>
      <c r="M63">
        <v>5</v>
      </c>
    </row>
    <row r="64" spans="1:13" x14ac:dyDescent="0.35">
      <c r="A64">
        <v>0</v>
      </c>
      <c r="B64">
        <v>200</v>
      </c>
      <c r="C64">
        <v>5</v>
      </c>
      <c r="D64">
        <v>10</v>
      </c>
      <c r="E64">
        <v>923</v>
      </c>
      <c r="F64">
        <v>6</v>
      </c>
      <c r="G64">
        <v>923</v>
      </c>
      <c r="H64">
        <v>0.37501716613769498</v>
      </c>
      <c r="I64">
        <v>4</v>
      </c>
      <c r="J64">
        <v>5</v>
      </c>
      <c r="K64">
        <v>1</v>
      </c>
      <c r="L64">
        <v>2</v>
      </c>
      <c r="M64">
        <v>3</v>
      </c>
    </row>
    <row r="65" spans="1:13" x14ac:dyDescent="0.35">
      <c r="A65">
        <v>0</v>
      </c>
      <c r="B65">
        <v>200</v>
      </c>
      <c r="C65">
        <v>5</v>
      </c>
      <c r="D65">
        <v>10</v>
      </c>
      <c r="E65">
        <v>991</v>
      </c>
      <c r="F65">
        <v>6</v>
      </c>
      <c r="G65">
        <v>991</v>
      </c>
      <c r="H65">
        <v>0.65627861022949197</v>
      </c>
      <c r="I65">
        <v>3</v>
      </c>
      <c r="J65">
        <v>4</v>
      </c>
      <c r="K65">
        <v>2</v>
      </c>
      <c r="L65">
        <v>5</v>
      </c>
      <c r="M65">
        <v>1</v>
      </c>
    </row>
    <row r="66" spans="1:13" x14ac:dyDescent="0.35">
      <c r="A66">
        <v>0</v>
      </c>
      <c r="B66">
        <v>200</v>
      </c>
      <c r="C66">
        <v>5</v>
      </c>
      <c r="D66">
        <v>10</v>
      </c>
      <c r="E66">
        <v>893</v>
      </c>
      <c r="F66">
        <v>6</v>
      </c>
      <c r="G66">
        <v>893</v>
      </c>
      <c r="H66">
        <v>0.46877288818359403</v>
      </c>
      <c r="I66">
        <v>2</v>
      </c>
      <c r="J66">
        <v>4</v>
      </c>
      <c r="K66">
        <v>5</v>
      </c>
      <c r="L66">
        <v>1</v>
      </c>
      <c r="M66">
        <v>3</v>
      </c>
    </row>
    <row r="67" spans="1:13" x14ac:dyDescent="0.35">
      <c r="A67">
        <v>0</v>
      </c>
      <c r="B67">
        <v>200</v>
      </c>
      <c r="C67">
        <v>5</v>
      </c>
      <c r="D67">
        <v>10</v>
      </c>
      <c r="E67">
        <v>1062</v>
      </c>
      <c r="F67">
        <v>7</v>
      </c>
      <c r="G67">
        <v>1062</v>
      </c>
      <c r="H67">
        <v>0.656280517578125</v>
      </c>
      <c r="I67">
        <v>5</v>
      </c>
      <c r="J67">
        <v>4</v>
      </c>
      <c r="K67">
        <v>1</v>
      </c>
      <c r="L67">
        <v>3</v>
      </c>
      <c r="M67">
        <v>2</v>
      </c>
    </row>
    <row r="68" spans="1:13" x14ac:dyDescent="0.35">
      <c r="A68">
        <v>0</v>
      </c>
      <c r="B68">
        <v>200</v>
      </c>
      <c r="C68">
        <v>5</v>
      </c>
      <c r="D68">
        <v>10</v>
      </c>
      <c r="E68">
        <v>988</v>
      </c>
      <c r="F68">
        <v>6</v>
      </c>
      <c r="G68">
        <v>988</v>
      </c>
      <c r="H68">
        <v>0.65628242492675803</v>
      </c>
      <c r="I68">
        <v>1</v>
      </c>
      <c r="J68">
        <v>2</v>
      </c>
      <c r="K68">
        <v>4</v>
      </c>
      <c r="L68">
        <v>5</v>
      </c>
      <c r="M68">
        <v>3</v>
      </c>
    </row>
    <row r="69" spans="1:13" x14ac:dyDescent="0.35">
      <c r="A69">
        <v>0</v>
      </c>
      <c r="B69">
        <v>200</v>
      </c>
      <c r="C69">
        <v>5</v>
      </c>
      <c r="D69">
        <v>10</v>
      </c>
      <c r="E69">
        <v>841</v>
      </c>
      <c r="F69">
        <v>6</v>
      </c>
      <c r="G69">
        <v>841</v>
      </c>
      <c r="H69">
        <v>0.60940361022949197</v>
      </c>
      <c r="I69">
        <v>5</v>
      </c>
      <c r="J69">
        <v>2</v>
      </c>
      <c r="K69">
        <v>4</v>
      </c>
      <c r="L69">
        <v>1</v>
      </c>
      <c r="M69">
        <v>3</v>
      </c>
    </row>
    <row r="70" spans="1:13" x14ac:dyDescent="0.35">
      <c r="A70">
        <v>0</v>
      </c>
      <c r="B70">
        <v>200</v>
      </c>
      <c r="C70">
        <v>5</v>
      </c>
      <c r="D70">
        <v>10</v>
      </c>
      <c r="E70">
        <v>1120</v>
      </c>
      <c r="F70">
        <v>7</v>
      </c>
      <c r="G70">
        <v>1120</v>
      </c>
      <c r="H70">
        <v>0.76566314697265603</v>
      </c>
      <c r="I70">
        <v>5</v>
      </c>
      <c r="J70">
        <v>4</v>
      </c>
      <c r="K70">
        <v>2</v>
      </c>
      <c r="L70">
        <v>1</v>
      </c>
      <c r="M70">
        <v>3</v>
      </c>
    </row>
    <row r="71" spans="1:13" x14ac:dyDescent="0.35">
      <c r="A71">
        <v>0</v>
      </c>
      <c r="B71">
        <v>200</v>
      </c>
      <c r="C71">
        <v>5</v>
      </c>
      <c r="D71">
        <v>10</v>
      </c>
      <c r="E71">
        <v>773</v>
      </c>
      <c r="F71">
        <v>5</v>
      </c>
      <c r="G71">
        <v>773</v>
      </c>
      <c r="H71">
        <v>0.53127098083496105</v>
      </c>
      <c r="I71">
        <v>1</v>
      </c>
      <c r="J71">
        <v>4</v>
      </c>
      <c r="K71">
        <v>2</v>
      </c>
      <c r="L71">
        <v>3</v>
      </c>
      <c r="M71">
        <v>5</v>
      </c>
    </row>
    <row r="72" spans="1:13" x14ac:dyDescent="0.35">
      <c r="A72">
        <v>0</v>
      </c>
      <c r="B72">
        <v>200</v>
      </c>
      <c r="C72">
        <v>5</v>
      </c>
      <c r="D72">
        <v>10</v>
      </c>
      <c r="E72">
        <v>838</v>
      </c>
      <c r="F72">
        <v>6</v>
      </c>
      <c r="G72">
        <v>838</v>
      </c>
      <c r="H72">
        <v>0.56252288818359397</v>
      </c>
      <c r="I72">
        <v>5</v>
      </c>
      <c r="J72">
        <v>4</v>
      </c>
      <c r="K72">
        <v>3</v>
      </c>
      <c r="L72">
        <v>1</v>
      </c>
      <c r="M72">
        <v>2</v>
      </c>
    </row>
    <row r="73" spans="1:13" x14ac:dyDescent="0.35">
      <c r="A73">
        <v>0</v>
      </c>
      <c r="B73">
        <v>200</v>
      </c>
      <c r="C73">
        <v>5</v>
      </c>
      <c r="D73">
        <v>10</v>
      </c>
      <c r="E73">
        <v>870</v>
      </c>
      <c r="F73">
        <v>6</v>
      </c>
      <c r="G73">
        <v>870</v>
      </c>
      <c r="H73">
        <v>0.48439598083496099</v>
      </c>
      <c r="I73">
        <v>1</v>
      </c>
      <c r="J73">
        <v>4</v>
      </c>
      <c r="K73">
        <v>5</v>
      </c>
      <c r="L73">
        <v>2</v>
      </c>
      <c r="M73">
        <v>3</v>
      </c>
    </row>
    <row r="74" spans="1:13" x14ac:dyDescent="0.35">
      <c r="A74">
        <v>0</v>
      </c>
      <c r="B74">
        <v>200</v>
      </c>
      <c r="C74">
        <v>5</v>
      </c>
      <c r="D74">
        <v>10</v>
      </c>
      <c r="E74">
        <v>898</v>
      </c>
      <c r="F74">
        <v>6</v>
      </c>
      <c r="G74">
        <v>898</v>
      </c>
      <c r="H74">
        <v>0.37501716613769498</v>
      </c>
      <c r="I74">
        <v>5</v>
      </c>
      <c r="J74">
        <v>1</v>
      </c>
      <c r="K74">
        <v>4</v>
      </c>
      <c r="L74">
        <v>3</v>
      </c>
      <c r="M74">
        <v>2</v>
      </c>
    </row>
    <row r="75" spans="1:13" x14ac:dyDescent="0.35">
      <c r="A75">
        <v>0</v>
      </c>
      <c r="B75">
        <v>200</v>
      </c>
      <c r="C75">
        <v>5</v>
      </c>
      <c r="D75">
        <v>10</v>
      </c>
      <c r="E75">
        <v>929</v>
      </c>
      <c r="F75">
        <v>6</v>
      </c>
      <c r="G75">
        <v>929</v>
      </c>
      <c r="H75">
        <v>0.54690170288085904</v>
      </c>
      <c r="I75">
        <v>5</v>
      </c>
      <c r="J75">
        <v>1</v>
      </c>
      <c r="K75">
        <v>2</v>
      </c>
      <c r="L75">
        <v>3</v>
      </c>
      <c r="M75">
        <v>4</v>
      </c>
    </row>
    <row r="76" spans="1:13" x14ac:dyDescent="0.35">
      <c r="A76">
        <v>0</v>
      </c>
      <c r="B76">
        <v>200</v>
      </c>
      <c r="C76">
        <v>5</v>
      </c>
      <c r="D76">
        <v>10</v>
      </c>
      <c r="E76">
        <v>888</v>
      </c>
      <c r="F76">
        <v>6</v>
      </c>
      <c r="G76">
        <v>888</v>
      </c>
      <c r="H76">
        <v>0.45314598083496099</v>
      </c>
      <c r="I76">
        <v>5</v>
      </c>
      <c r="J76">
        <v>1</v>
      </c>
      <c r="K76">
        <v>2</v>
      </c>
      <c r="L76">
        <v>3</v>
      </c>
      <c r="M76">
        <v>4</v>
      </c>
    </row>
    <row r="77" spans="1:13" x14ac:dyDescent="0.35">
      <c r="A77">
        <v>0</v>
      </c>
      <c r="B77">
        <v>200</v>
      </c>
      <c r="C77">
        <v>5</v>
      </c>
      <c r="D77">
        <v>10</v>
      </c>
      <c r="E77">
        <v>873</v>
      </c>
      <c r="F77">
        <v>6</v>
      </c>
      <c r="G77">
        <v>873</v>
      </c>
      <c r="H77">
        <v>0.75003623962402299</v>
      </c>
      <c r="I77">
        <v>1</v>
      </c>
      <c r="J77">
        <v>3</v>
      </c>
      <c r="K77">
        <v>4</v>
      </c>
      <c r="L77">
        <v>5</v>
      </c>
      <c r="M77">
        <v>2</v>
      </c>
    </row>
    <row r="78" spans="1:13" x14ac:dyDescent="0.35">
      <c r="A78">
        <v>0</v>
      </c>
      <c r="B78">
        <v>200</v>
      </c>
      <c r="C78">
        <v>5</v>
      </c>
      <c r="D78">
        <v>10</v>
      </c>
      <c r="E78">
        <v>1044</v>
      </c>
      <c r="F78">
        <v>7</v>
      </c>
      <c r="G78">
        <v>1044</v>
      </c>
      <c r="H78">
        <v>0.15625572204589799</v>
      </c>
      <c r="I78">
        <v>4</v>
      </c>
      <c r="J78">
        <v>5</v>
      </c>
      <c r="K78">
        <v>1</v>
      </c>
      <c r="L78">
        <v>2</v>
      </c>
      <c r="M78">
        <v>3</v>
      </c>
    </row>
    <row r="79" spans="1:13" x14ac:dyDescent="0.35">
      <c r="A79">
        <v>0</v>
      </c>
      <c r="B79">
        <v>200</v>
      </c>
      <c r="C79">
        <v>5</v>
      </c>
      <c r="D79">
        <v>10</v>
      </c>
      <c r="E79">
        <v>1086</v>
      </c>
      <c r="F79">
        <v>7</v>
      </c>
      <c r="G79">
        <v>1086</v>
      </c>
      <c r="H79">
        <v>0.687530517578125</v>
      </c>
      <c r="I79">
        <v>3</v>
      </c>
      <c r="J79">
        <v>4</v>
      </c>
      <c r="K79">
        <v>1</v>
      </c>
      <c r="L79">
        <v>2</v>
      </c>
      <c r="M79">
        <v>5</v>
      </c>
    </row>
    <row r="80" spans="1:13" x14ac:dyDescent="0.35">
      <c r="A80">
        <v>0</v>
      </c>
      <c r="B80">
        <v>200</v>
      </c>
      <c r="C80">
        <v>5</v>
      </c>
      <c r="D80">
        <v>10</v>
      </c>
      <c r="E80">
        <v>798</v>
      </c>
      <c r="F80">
        <v>5</v>
      </c>
      <c r="G80">
        <v>798</v>
      </c>
      <c r="H80">
        <v>0.28126335144043002</v>
      </c>
      <c r="I80">
        <v>1</v>
      </c>
      <c r="J80">
        <v>3</v>
      </c>
      <c r="K80">
        <v>4</v>
      </c>
      <c r="L80">
        <v>5</v>
      </c>
      <c r="M80">
        <v>2</v>
      </c>
    </row>
    <row r="81" spans="1:18" x14ac:dyDescent="0.35">
      <c r="A81">
        <v>0</v>
      </c>
      <c r="B81">
        <v>200</v>
      </c>
      <c r="C81">
        <v>5</v>
      </c>
      <c r="D81">
        <v>10</v>
      </c>
      <c r="E81">
        <v>945</v>
      </c>
      <c r="F81">
        <v>6</v>
      </c>
      <c r="G81">
        <v>945</v>
      </c>
      <c r="H81">
        <v>0.45314407348632801</v>
      </c>
      <c r="I81">
        <v>4</v>
      </c>
      <c r="J81">
        <v>1</v>
      </c>
      <c r="K81">
        <v>5</v>
      </c>
      <c r="L81">
        <v>2</v>
      </c>
      <c r="M81">
        <v>3</v>
      </c>
    </row>
    <row r="82" spans="1:18" x14ac:dyDescent="0.35">
      <c r="A82">
        <v>0</v>
      </c>
      <c r="B82">
        <v>200</v>
      </c>
      <c r="C82">
        <v>5</v>
      </c>
      <c r="D82">
        <v>10</v>
      </c>
      <c r="E82">
        <v>743</v>
      </c>
      <c r="F82">
        <v>5</v>
      </c>
      <c r="G82">
        <v>743</v>
      </c>
      <c r="H82">
        <v>0.34376335144043002</v>
      </c>
      <c r="I82">
        <v>4</v>
      </c>
      <c r="J82">
        <v>2</v>
      </c>
      <c r="K82">
        <v>1</v>
      </c>
      <c r="L82">
        <v>5</v>
      </c>
      <c r="M82">
        <v>3</v>
      </c>
    </row>
    <row r="83" spans="1:18" x14ac:dyDescent="0.35">
      <c r="A83">
        <v>0</v>
      </c>
      <c r="B83">
        <v>200</v>
      </c>
      <c r="C83">
        <v>5</v>
      </c>
      <c r="D83">
        <v>10</v>
      </c>
      <c r="E83">
        <v>815</v>
      </c>
      <c r="F83">
        <v>6</v>
      </c>
      <c r="G83">
        <v>815</v>
      </c>
      <c r="H83">
        <v>0.75003623962402299</v>
      </c>
      <c r="I83">
        <v>4</v>
      </c>
      <c r="J83">
        <v>3</v>
      </c>
      <c r="K83">
        <v>2</v>
      </c>
      <c r="L83">
        <v>5</v>
      </c>
      <c r="M83">
        <v>1</v>
      </c>
    </row>
    <row r="84" spans="1:18" x14ac:dyDescent="0.35">
      <c r="A84">
        <v>0</v>
      </c>
      <c r="B84">
        <v>200</v>
      </c>
      <c r="C84">
        <v>5</v>
      </c>
      <c r="D84">
        <v>10</v>
      </c>
      <c r="E84">
        <v>886</v>
      </c>
      <c r="F84">
        <v>6</v>
      </c>
      <c r="G84">
        <v>886</v>
      </c>
      <c r="H84">
        <v>0.48439788818359403</v>
      </c>
      <c r="I84">
        <v>4</v>
      </c>
      <c r="J84">
        <v>3</v>
      </c>
      <c r="K84">
        <v>1</v>
      </c>
      <c r="L84">
        <v>2</v>
      </c>
      <c r="M84">
        <v>5</v>
      </c>
    </row>
    <row r="85" spans="1:18" x14ac:dyDescent="0.35">
      <c r="A85">
        <v>0</v>
      </c>
      <c r="B85">
        <v>200</v>
      </c>
      <c r="C85">
        <v>5</v>
      </c>
      <c r="D85">
        <v>10</v>
      </c>
      <c r="E85">
        <v>855</v>
      </c>
      <c r="F85">
        <v>6</v>
      </c>
      <c r="G85">
        <v>855</v>
      </c>
      <c r="H85">
        <v>0.50002098083496105</v>
      </c>
      <c r="I85">
        <v>2</v>
      </c>
      <c r="J85">
        <v>3</v>
      </c>
      <c r="K85">
        <v>5</v>
      </c>
      <c r="L85">
        <v>1</v>
      </c>
      <c r="M85">
        <v>4</v>
      </c>
    </row>
    <row r="86" spans="1:18" x14ac:dyDescent="0.35">
      <c r="A86">
        <v>0</v>
      </c>
      <c r="B86">
        <v>200</v>
      </c>
      <c r="C86">
        <v>5</v>
      </c>
      <c r="D86">
        <v>10</v>
      </c>
      <c r="E86">
        <v>898</v>
      </c>
      <c r="F86">
        <v>6</v>
      </c>
      <c r="G86">
        <v>898</v>
      </c>
      <c r="H86">
        <v>0.46877098083496099</v>
      </c>
      <c r="I86">
        <v>1</v>
      </c>
      <c r="J86">
        <v>3</v>
      </c>
      <c r="K86">
        <v>2</v>
      </c>
      <c r="L86">
        <v>4</v>
      </c>
      <c r="M86">
        <v>5</v>
      </c>
    </row>
    <row r="87" spans="1:18" x14ac:dyDescent="0.35">
      <c r="A87">
        <v>0</v>
      </c>
      <c r="B87">
        <v>200</v>
      </c>
      <c r="C87">
        <v>5</v>
      </c>
      <c r="D87">
        <v>10</v>
      </c>
      <c r="E87">
        <v>1100</v>
      </c>
      <c r="F87">
        <v>7</v>
      </c>
      <c r="G87">
        <v>1100</v>
      </c>
      <c r="H87">
        <v>0.87504196166992199</v>
      </c>
      <c r="I87">
        <v>1</v>
      </c>
      <c r="J87">
        <v>5</v>
      </c>
      <c r="K87">
        <v>3</v>
      </c>
      <c r="L87">
        <v>4</v>
      </c>
      <c r="M87">
        <v>2</v>
      </c>
    </row>
    <row r="88" spans="1:18" x14ac:dyDescent="0.35">
      <c r="A88">
        <v>0</v>
      </c>
      <c r="B88">
        <v>200</v>
      </c>
      <c r="C88">
        <v>5</v>
      </c>
      <c r="D88">
        <v>10</v>
      </c>
      <c r="E88">
        <v>873</v>
      </c>
      <c r="F88">
        <v>6</v>
      </c>
      <c r="G88">
        <v>873</v>
      </c>
      <c r="H88">
        <v>0.359390258789063</v>
      </c>
      <c r="I88">
        <v>2</v>
      </c>
      <c r="J88">
        <v>5</v>
      </c>
      <c r="K88">
        <v>3</v>
      </c>
      <c r="L88">
        <v>1</v>
      </c>
      <c r="M88">
        <v>4</v>
      </c>
    </row>
    <row r="89" spans="1:18" x14ac:dyDescent="0.35">
      <c r="A89">
        <v>0</v>
      </c>
      <c r="B89">
        <v>200</v>
      </c>
      <c r="C89">
        <v>5</v>
      </c>
      <c r="D89">
        <v>10</v>
      </c>
      <c r="E89">
        <v>763</v>
      </c>
      <c r="F89">
        <v>5</v>
      </c>
      <c r="G89">
        <v>763</v>
      </c>
      <c r="H89">
        <v>0.32813835144043002</v>
      </c>
      <c r="I89">
        <v>2</v>
      </c>
      <c r="J89">
        <v>4</v>
      </c>
      <c r="K89">
        <v>5</v>
      </c>
      <c r="L89">
        <v>3</v>
      </c>
      <c r="M89">
        <v>1</v>
      </c>
    </row>
    <row r="90" spans="1:18" x14ac:dyDescent="0.35">
      <c r="A90">
        <v>0</v>
      </c>
      <c r="B90">
        <v>200</v>
      </c>
      <c r="C90">
        <v>5</v>
      </c>
      <c r="D90">
        <v>10</v>
      </c>
      <c r="E90">
        <v>889</v>
      </c>
      <c r="F90">
        <v>6</v>
      </c>
      <c r="G90">
        <v>889</v>
      </c>
      <c r="H90">
        <v>0.51564788818359397</v>
      </c>
      <c r="I90">
        <v>5</v>
      </c>
      <c r="J90">
        <v>4</v>
      </c>
      <c r="K90">
        <v>1</v>
      </c>
      <c r="L90">
        <v>3</v>
      </c>
      <c r="M90">
        <v>2</v>
      </c>
    </row>
    <row r="91" spans="1:18" x14ac:dyDescent="0.35">
      <c r="A91">
        <v>0</v>
      </c>
      <c r="B91">
        <v>200</v>
      </c>
      <c r="C91">
        <v>10</v>
      </c>
      <c r="D91">
        <v>2</v>
      </c>
      <c r="E91">
        <v>461</v>
      </c>
      <c r="F91">
        <v>4</v>
      </c>
      <c r="G91">
        <v>461</v>
      </c>
      <c r="H91">
        <v>0.23438644409179701</v>
      </c>
      <c r="I91">
        <v>10</v>
      </c>
      <c r="J91">
        <v>8</v>
      </c>
      <c r="K91">
        <v>1</v>
      </c>
      <c r="L91">
        <v>2</v>
      </c>
      <c r="M91">
        <v>4</v>
      </c>
      <c r="N91">
        <v>5</v>
      </c>
      <c r="O91">
        <v>3</v>
      </c>
      <c r="P91">
        <v>7</v>
      </c>
      <c r="Q91">
        <v>9</v>
      </c>
      <c r="R91">
        <v>6</v>
      </c>
    </row>
    <row r="92" spans="1:18" x14ac:dyDescent="0.35">
      <c r="A92">
        <v>0</v>
      </c>
      <c r="B92">
        <v>200</v>
      </c>
      <c r="C92">
        <v>10</v>
      </c>
      <c r="D92">
        <v>2</v>
      </c>
      <c r="E92">
        <v>611</v>
      </c>
      <c r="F92">
        <v>5</v>
      </c>
      <c r="G92">
        <v>611</v>
      </c>
      <c r="H92">
        <v>0.96879768371581998</v>
      </c>
      <c r="I92">
        <v>6</v>
      </c>
      <c r="J92">
        <v>10</v>
      </c>
      <c r="K92">
        <v>4</v>
      </c>
      <c r="L92">
        <v>8</v>
      </c>
      <c r="M92">
        <v>1</v>
      </c>
      <c r="N92">
        <v>3</v>
      </c>
      <c r="O92">
        <v>5</v>
      </c>
      <c r="P92">
        <v>2</v>
      </c>
      <c r="Q92">
        <v>9</v>
      </c>
      <c r="R92">
        <v>7</v>
      </c>
    </row>
    <row r="93" spans="1:18" x14ac:dyDescent="0.35">
      <c r="A93">
        <v>0</v>
      </c>
      <c r="B93">
        <v>200</v>
      </c>
      <c r="C93">
        <v>10</v>
      </c>
      <c r="D93">
        <v>2</v>
      </c>
      <c r="E93">
        <v>573</v>
      </c>
      <c r="F93">
        <v>4</v>
      </c>
      <c r="G93">
        <v>573</v>
      </c>
      <c r="H93">
        <v>0.109378814697266</v>
      </c>
      <c r="I93">
        <v>4</v>
      </c>
      <c r="J93">
        <v>8</v>
      </c>
      <c r="K93">
        <v>7</v>
      </c>
      <c r="L93">
        <v>9</v>
      </c>
      <c r="M93">
        <v>6</v>
      </c>
      <c r="N93">
        <v>2</v>
      </c>
      <c r="O93">
        <v>3</v>
      </c>
      <c r="P93">
        <v>5</v>
      </c>
      <c r="Q93">
        <v>10</v>
      </c>
      <c r="R93">
        <v>1</v>
      </c>
    </row>
    <row r="94" spans="1:18" x14ac:dyDescent="0.35">
      <c r="A94">
        <v>0</v>
      </c>
      <c r="B94">
        <v>200</v>
      </c>
      <c r="C94">
        <v>10</v>
      </c>
      <c r="D94">
        <v>2</v>
      </c>
      <c r="E94">
        <v>628</v>
      </c>
      <c r="F94">
        <v>5</v>
      </c>
      <c r="G94">
        <v>628</v>
      </c>
      <c r="H94">
        <v>0.625030517578125</v>
      </c>
      <c r="I94">
        <v>7</v>
      </c>
      <c r="J94">
        <v>8</v>
      </c>
      <c r="K94">
        <v>2</v>
      </c>
      <c r="L94">
        <v>5</v>
      </c>
      <c r="M94">
        <v>3</v>
      </c>
      <c r="N94">
        <v>4</v>
      </c>
      <c r="O94">
        <v>6</v>
      </c>
      <c r="P94">
        <v>1</v>
      </c>
      <c r="Q94">
        <v>9</v>
      </c>
      <c r="R94">
        <v>10</v>
      </c>
    </row>
    <row r="95" spans="1:18" x14ac:dyDescent="0.35">
      <c r="A95">
        <v>0</v>
      </c>
      <c r="B95">
        <v>200</v>
      </c>
      <c r="C95">
        <v>10</v>
      </c>
      <c r="D95">
        <v>2</v>
      </c>
      <c r="E95">
        <v>557</v>
      </c>
      <c r="F95">
        <v>4</v>
      </c>
      <c r="G95">
        <v>557</v>
      </c>
      <c r="H95">
        <v>0.57815170288085904</v>
      </c>
      <c r="I95">
        <v>5</v>
      </c>
      <c r="J95">
        <v>7</v>
      </c>
      <c r="K95">
        <v>6</v>
      </c>
      <c r="L95">
        <v>10</v>
      </c>
      <c r="M95">
        <v>1</v>
      </c>
      <c r="N95">
        <v>4</v>
      </c>
      <c r="O95">
        <v>8</v>
      </c>
      <c r="P95">
        <v>2</v>
      </c>
      <c r="Q95">
        <v>3</v>
      </c>
      <c r="R95">
        <v>9</v>
      </c>
    </row>
    <row r="96" spans="1:18" x14ac:dyDescent="0.35">
      <c r="A96">
        <v>0</v>
      </c>
      <c r="B96">
        <v>200</v>
      </c>
      <c r="C96">
        <v>10</v>
      </c>
      <c r="D96">
        <v>2</v>
      </c>
      <c r="E96">
        <v>377</v>
      </c>
      <c r="F96">
        <v>3</v>
      </c>
      <c r="G96">
        <v>377</v>
      </c>
      <c r="H96">
        <v>0.21875572204589799</v>
      </c>
      <c r="I96">
        <v>10</v>
      </c>
      <c r="J96">
        <v>3</v>
      </c>
      <c r="K96">
        <v>5</v>
      </c>
      <c r="L96">
        <v>2</v>
      </c>
      <c r="M96">
        <v>9</v>
      </c>
      <c r="N96">
        <v>8</v>
      </c>
      <c r="O96">
        <v>4</v>
      </c>
      <c r="P96">
        <v>1</v>
      </c>
      <c r="Q96">
        <v>6</v>
      </c>
      <c r="R96">
        <v>7</v>
      </c>
    </row>
    <row r="97" spans="1:18" x14ac:dyDescent="0.35">
      <c r="A97">
        <v>0</v>
      </c>
      <c r="B97">
        <v>200</v>
      </c>
      <c r="C97">
        <v>10</v>
      </c>
      <c r="D97">
        <v>2</v>
      </c>
      <c r="E97">
        <v>500</v>
      </c>
      <c r="F97">
        <v>4</v>
      </c>
      <c r="G97">
        <v>500</v>
      </c>
      <c r="H97">
        <v>9.3748092651367201E-2</v>
      </c>
      <c r="I97">
        <v>3</v>
      </c>
      <c r="J97">
        <v>10</v>
      </c>
      <c r="K97">
        <v>2</v>
      </c>
      <c r="L97">
        <v>4</v>
      </c>
      <c r="M97">
        <v>6</v>
      </c>
      <c r="N97">
        <v>1</v>
      </c>
      <c r="O97">
        <v>5</v>
      </c>
      <c r="P97">
        <v>7</v>
      </c>
      <c r="Q97">
        <v>9</v>
      </c>
      <c r="R97">
        <v>8</v>
      </c>
    </row>
    <row r="98" spans="1:18" x14ac:dyDescent="0.35">
      <c r="A98">
        <v>0</v>
      </c>
      <c r="B98">
        <v>200</v>
      </c>
      <c r="C98">
        <v>10</v>
      </c>
      <c r="D98">
        <v>2</v>
      </c>
      <c r="E98">
        <v>594</v>
      </c>
      <c r="F98">
        <v>4</v>
      </c>
      <c r="G98">
        <v>594</v>
      </c>
      <c r="H98">
        <v>0.68753242492675803</v>
      </c>
      <c r="I98">
        <v>8</v>
      </c>
      <c r="J98">
        <v>1</v>
      </c>
      <c r="K98">
        <v>6</v>
      </c>
      <c r="L98">
        <v>7</v>
      </c>
      <c r="M98">
        <v>10</v>
      </c>
      <c r="N98">
        <v>2</v>
      </c>
      <c r="O98">
        <v>9</v>
      </c>
      <c r="P98">
        <v>3</v>
      </c>
      <c r="Q98">
        <v>4</v>
      </c>
      <c r="R98">
        <v>5</v>
      </c>
    </row>
    <row r="99" spans="1:18" x14ac:dyDescent="0.35">
      <c r="A99">
        <v>0</v>
      </c>
      <c r="B99">
        <v>200</v>
      </c>
      <c r="C99">
        <v>10</v>
      </c>
      <c r="D99">
        <v>2</v>
      </c>
      <c r="E99">
        <v>565</v>
      </c>
      <c r="F99">
        <v>4</v>
      </c>
      <c r="G99">
        <v>565</v>
      </c>
      <c r="H99">
        <v>0.10937690734863301</v>
      </c>
      <c r="I99">
        <v>8</v>
      </c>
      <c r="J99">
        <v>4</v>
      </c>
      <c r="K99">
        <v>7</v>
      </c>
      <c r="L99">
        <v>5</v>
      </c>
      <c r="M99">
        <v>9</v>
      </c>
      <c r="N99">
        <v>10</v>
      </c>
      <c r="O99">
        <v>2</v>
      </c>
      <c r="P99">
        <v>6</v>
      </c>
      <c r="Q99">
        <v>3</v>
      </c>
      <c r="R99">
        <v>1</v>
      </c>
    </row>
    <row r="100" spans="1:18" x14ac:dyDescent="0.35">
      <c r="A100">
        <v>0</v>
      </c>
      <c r="B100">
        <v>200</v>
      </c>
      <c r="C100">
        <v>10</v>
      </c>
      <c r="D100">
        <v>2</v>
      </c>
      <c r="E100">
        <v>569</v>
      </c>
      <c r="F100">
        <v>4</v>
      </c>
      <c r="G100">
        <v>569</v>
      </c>
      <c r="H100">
        <v>0.12500190734863301</v>
      </c>
      <c r="I100">
        <v>3</v>
      </c>
      <c r="J100">
        <v>7</v>
      </c>
      <c r="K100">
        <v>5</v>
      </c>
      <c r="L100">
        <v>10</v>
      </c>
      <c r="M100">
        <v>8</v>
      </c>
      <c r="N100">
        <v>4</v>
      </c>
      <c r="O100">
        <v>2</v>
      </c>
      <c r="P100">
        <v>1</v>
      </c>
      <c r="Q100">
        <v>6</v>
      </c>
      <c r="R100">
        <v>9</v>
      </c>
    </row>
    <row r="101" spans="1:18" x14ac:dyDescent="0.35">
      <c r="A101">
        <v>0</v>
      </c>
      <c r="B101">
        <v>200</v>
      </c>
      <c r="C101">
        <v>10</v>
      </c>
      <c r="D101">
        <v>2</v>
      </c>
      <c r="E101">
        <v>583</v>
      </c>
      <c r="F101">
        <v>4</v>
      </c>
      <c r="G101">
        <v>583</v>
      </c>
      <c r="H101">
        <v>0.31251144409179699</v>
      </c>
      <c r="I101">
        <v>3</v>
      </c>
      <c r="J101">
        <v>8</v>
      </c>
      <c r="K101">
        <v>6</v>
      </c>
      <c r="L101">
        <v>4</v>
      </c>
      <c r="M101">
        <v>1</v>
      </c>
      <c r="N101">
        <v>10</v>
      </c>
      <c r="O101">
        <v>7</v>
      </c>
      <c r="P101">
        <v>2</v>
      </c>
      <c r="Q101">
        <v>9</v>
      </c>
      <c r="R101">
        <v>5</v>
      </c>
    </row>
    <row r="102" spans="1:18" x14ac:dyDescent="0.35">
      <c r="A102">
        <v>0</v>
      </c>
      <c r="B102">
        <v>200</v>
      </c>
      <c r="C102">
        <v>10</v>
      </c>
      <c r="D102">
        <v>2</v>
      </c>
      <c r="E102">
        <v>543</v>
      </c>
      <c r="F102">
        <v>4</v>
      </c>
      <c r="G102">
        <v>543</v>
      </c>
      <c r="H102">
        <v>0.43751907348632801</v>
      </c>
      <c r="I102">
        <v>8</v>
      </c>
      <c r="J102">
        <v>6</v>
      </c>
      <c r="K102">
        <v>2</v>
      </c>
      <c r="L102">
        <v>1</v>
      </c>
      <c r="M102">
        <v>10</v>
      </c>
      <c r="N102">
        <v>4</v>
      </c>
      <c r="O102">
        <v>9</v>
      </c>
      <c r="P102">
        <v>5</v>
      </c>
      <c r="Q102">
        <v>7</v>
      </c>
      <c r="R102">
        <v>3</v>
      </c>
    </row>
    <row r="103" spans="1:18" x14ac:dyDescent="0.35">
      <c r="A103">
        <v>0</v>
      </c>
      <c r="B103">
        <v>200</v>
      </c>
      <c r="C103">
        <v>10</v>
      </c>
      <c r="D103">
        <v>2</v>
      </c>
      <c r="E103">
        <v>640</v>
      </c>
      <c r="F103">
        <v>5</v>
      </c>
      <c r="G103">
        <v>640</v>
      </c>
      <c r="H103">
        <v>0.21875953674316401</v>
      </c>
      <c r="I103">
        <v>3</v>
      </c>
      <c r="J103">
        <v>9</v>
      </c>
      <c r="K103">
        <v>10</v>
      </c>
      <c r="L103">
        <v>1</v>
      </c>
      <c r="M103">
        <v>4</v>
      </c>
      <c r="N103">
        <v>6</v>
      </c>
      <c r="O103">
        <v>5</v>
      </c>
      <c r="P103">
        <v>7</v>
      </c>
      <c r="Q103">
        <v>2</v>
      </c>
      <c r="R103">
        <v>8</v>
      </c>
    </row>
    <row r="104" spans="1:18" x14ac:dyDescent="0.35">
      <c r="A104">
        <v>0</v>
      </c>
      <c r="B104">
        <v>200</v>
      </c>
      <c r="C104">
        <v>10</v>
      </c>
      <c r="D104">
        <v>2</v>
      </c>
      <c r="E104">
        <v>538</v>
      </c>
      <c r="F104">
        <v>4</v>
      </c>
      <c r="G104">
        <v>538</v>
      </c>
      <c r="H104">
        <v>0.26563835144043002</v>
      </c>
      <c r="I104">
        <v>2</v>
      </c>
      <c r="J104">
        <v>5</v>
      </c>
      <c r="K104">
        <v>9</v>
      </c>
      <c r="L104">
        <v>7</v>
      </c>
      <c r="M104">
        <v>10</v>
      </c>
      <c r="N104">
        <v>3</v>
      </c>
      <c r="O104">
        <v>1</v>
      </c>
      <c r="P104">
        <v>6</v>
      </c>
      <c r="Q104">
        <v>4</v>
      </c>
      <c r="R104">
        <v>8</v>
      </c>
    </row>
    <row r="105" spans="1:18" x14ac:dyDescent="0.35">
      <c r="A105">
        <v>0</v>
      </c>
      <c r="B105">
        <v>200</v>
      </c>
      <c r="C105">
        <v>10</v>
      </c>
      <c r="D105">
        <v>2</v>
      </c>
      <c r="E105">
        <v>596</v>
      </c>
      <c r="F105">
        <v>4</v>
      </c>
      <c r="G105">
        <v>596</v>
      </c>
      <c r="H105">
        <v>0.187507629394531</v>
      </c>
      <c r="I105">
        <v>6</v>
      </c>
      <c r="J105">
        <v>4</v>
      </c>
      <c r="K105">
        <v>10</v>
      </c>
      <c r="L105">
        <v>1</v>
      </c>
      <c r="M105">
        <v>9</v>
      </c>
      <c r="N105">
        <v>2</v>
      </c>
      <c r="O105">
        <v>3</v>
      </c>
      <c r="P105">
        <v>5</v>
      </c>
      <c r="Q105">
        <v>8</v>
      </c>
      <c r="R105">
        <v>7</v>
      </c>
    </row>
    <row r="106" spans="1:18" x14ac:dyDescent="0.35">
      <c r="A106">
        <v>0</v>
      </c>
      <c r="B106">
        <v>200</v>
      </c>
      <c r="C106">
        <v>10</v>
      </c>
      <c r="D106">
        <v>2</v>
      </c>
      <c r="E106">
        <v>571</v>
      </c>
      <c r="F106">
        <v>4</v>
      </c>
      <c r="G106">
        <v>571</v>
      </c>
      <c r="H106">
        <v>0.59377861022949197</v>
      </c>
      <c r="I106">
        <v>7</v>
      </c>
      <c r="J106">
        <v>6</v>
      </c>
      <c r="K106">
        <v>9</v>
      </c>
      <c r="L106">
        <v>8</v>
      </c>
      <c r="M106">
        <v>1</v>
      </c>
      <c r="N106">
        <v>5</v>
      </c>
      <c r="O106">
        <v>10</v>
      </c>
      <c r="P106">
        <v>3</v>
      </c>
      <c r="Q106">
        <v>4</v>
      </c>
      <c r="R106">
        <v>2</v>
      </c>
    </row>
    <row r="107" spans="1:18" x14ac:dyDescent="0.35">
      <c r="A107">
        <v>0</v>
      </c>
      <c r="B107">
        <v>200</v>
      </c>
      <c r="C107">
        <v>10</v>
      </c>
      <c r="D107">
        <v>2</v>
      </c>
      <c r="E107">
        <v>555</v>
      </c>
      <c r="F107">
        <v>4</v>
      </c>
      <c r="G107">
        <v>555</v>
      </c>
      <c r="H107">
        <v>0.89067077636718806</v>
      </c>
      <c r="I107">
        <v>9</v>
      </c>
      <c r="J107">
        <v>3</v>
      </c>
      <c r="K107">
        <v>10</v>
      </c>
      <c r="L107">
        <v>7</v>
      </c>
      <c r="M107">
        <v>1</v>
      </c>
      <c r="N107">
        <v>5</v>
      </c>
      <c r="O107">
        <v>4</v>
      </c>
      <c r="P107">
        <v>2</v>
      </c>
      <c r="Q107">
        <v>8</v>
      </c>
      <c r="R107">
        <v>6</v>
      </c>
    </row>
    <row r="108" spans="1:18" x14ac:dyDescent="0.35">
      <c r="A108">
        <v>0</v>
      </c>
      <c r="B108">
        <v>200</v>
      </c>
      <c r="C108">
        <v>10</v>
      </c>
      <c r="D108">
        <v>2</v>
      </c>
      <c r="E108">
        <v>531</v>
      </c>
      <c r="F108">
        <v>4</v>
      </c>
      <c r="G108">
        <v>531</v>
      </c>
      <c r="H108">
        <v>0.28126335144043002</v>
      </c>
      <c r="I108">
        <v>9</v>
      </c>
      <c r="J108">
        <v>4</v>
      </c>
      <c r="K108">
        <v>5</v>
      </c>
      <c r="L108">
        <v>8</v>
      </c>
      <c r="M108">
        <v>7</v>
      </c>
      <c r="N108">
        <v>3</v>
      </c>
      <c r="O108">
        <v>6</v>
      </c>
      <c r="P108">
        <v>2</v>
      </c>
      <c r="Q108">
        <v>1</v>
      </c>
      <c r="R108">
        <v>10</v>
      </c>
    </row>
    <row r="109" spans="1:18" x14ac:dyDescent="0.35">
      <c r="A109">
        <v>0</v>
      </c>
      <c r="B109">
        <v>200</v>
      </c>
      <c r="C109">
        <v>10</v>
      </c>
      <c r="D109">
        <v>2</v>
      </c>
      <c r="E109">
        <v>661</v>
      </c>
      <c r="F109">
        <v>5</v>
      </c>
      <c r="G109">
        <v>661</v>
      </c>
      <c r="H109">
        <v>0.20313453674316401</v>
      </c>
      <c r="I109">
        <v>8</v>
      </c>
      <c r="J109">
        <v>2</v>
      </c>
      <c r="K109">
        <v>7</v>
      </c>
      <c r="L109">
        <v>9</v>
      </c>
      <c r="M109">
        <v>6</v>
      </c>
      <c r="N109">
        <v>1</v>
      </c>
      <c r="O109">
        <v>3</v>
      </c>
      <c r="P109">
        <v>10</v>
      </c>
      <c r="Q109">
        <v>4</v>
      </c>
      <c r="R109">
        <v>5</v>
      </c>
    </row>
    <row r="110" spans="1:18" x14ac:dyDescent="0.35">
      <c r="A110">
        <v>0</v>
      </c>
      <c r="B110">
        <v>200</v>
      </c>
      <c r="C110">
        <v>10</v>
      </c>
      <c r="D110">
        <v>2</v>
      </c>
      <c r="E110">
        <v>456</v>
      </c>
      <c r="F110">
        <v>4</v>
      </c>
      <c r="G110">
        <v>456</v>
      </c>
      <c r="H110">
        <v>0.28126144409179699</v>
      </c>
      <c r="I110">
        <v>5</v>
      </c>
      <c r="J110">
        <v>2</v>
      </c>
      <c r="K110">
        <v>6</v>
      </c>
      <c r="L110">
        <v>4</v>
      </c>
      <c r="M110">
        <v>8</v>
      </c>
      <c r="N110">
        <v>7</v>
      </c>
      <c r="O110">
        <v>9</v>
      </c>
      <c r="P110">
        <v>10</v>
      </c>
      <c r="Q110">
        <v>1</v>
      </c>
      <c r="R110">
        <v>3</v>
      </c>
    </row>
    <row r="111" spans="1:18" x14ac:dyDescent="0.35">
      <c r="A111">
        <v>0</v>
      </c>
      <c r="B111">
        <v>200</v>
      </c>
      <c r="C111">
        <v>10</v>
      </c>
      <c r="D111">
        <v>2</v>
      </c>
      <c r="E111">
        <v>584</v>
      </c>
      <c r="F111">
        <v>4</v>
      </c>
      <c r="G111">
        <v>584</v>
      </c>
      <c r="H111">
        <v>0.59377861022949197</v>
      </c>
      <c r="I111">
        <v>9</v>
      </c>
      <c r="J111">
        <v>8</v>
      </c>
      <c r="K111">
        <v>2</v>
      </c>
      <c r="L111">
        <v>10</v>
      </c>
      <c r="M111">
        <v>7</v>
      </c>
      <c r="N111">
        <v>5</v>
      </c>
      <c r="O111">
        <v>4</v>
      </c>
      <c r="P111">
        <v>3</v>
      </c>
      <c r="Q111">
        <v>6</v>
      </c>
      <c r="R111">
        <v>1</v>
      </c>
    </row>
    <row r="112" spans="1:18" x14ac:dyDescent="0.35">
      <c r="A112">
        <v>0</v>
      </c>
      <c r="B112">
        <v>200</v>
      </c>
      <c r="C112">
        <v>10</v>
      </c>
      <c r="D112">
        <v>2</v>
      </c>
      <c r="E112">
        <v>508</v>
      </c>
      <c r="F112">
        <v>4</v>
      </c>
      <c r="G112">
        <v>508</v>
      </c>
      <c r="H112">
        <v>0.17188453674316401</v>
      </c>
      <c r="I112">
        <v>8</v>
      </c>
      <c r="J112">
        <v>9</v>
      </c>
      <c r="K112">
        <v>4</v>
      </c>
      <c r="L112">
        <v>10</v>
      </c>
      <c r="M112">
        <v>5</v>
      </c>
      <c r="N112">
        <v>2</v>
      </c>
      <c r="O112">
        <v>3</v>
      </c>
      <c r="P112">
        <v>7</v>
      </c>
      <c r="Q112">
        <v>6</v>
      </c>
      <c r="R112">
        <v>1</v>
      </c>
    </row>
    <row r="113" spans="1:18" x14ac:dyDescent="0.35">
      <c r="A113">
        <v>0</v>
      </c>
      <c r="B113">
        <v>200</v>
      </c>
      <c r="C113">
        <v>10</v>
      </c>
      <c r="D113">
        <v>2</v>
      </c>
      <c r="E113">
        <v>723</v>
      </c>
      <c r="F113">
        <v>5</v>
      </c>
      <c r="G113">
        <v>723</v>
      </c>
      <c r="H113">
        <v>0.15625572204589799</v>
      </c>
      <c r="I113">
        <v>9</v>
      </c>
      <c r="J113">
        <v>3</v>
      </c>
      <c r="K113">
        <v>6</v>
      </c>
      <c r="L113">
        <v>7</v>
      </c>
      <c r="M113">
        <v>1</v>
      </c>
      <c r="N113">
        <v>10</v>
      </c>
      <c r="O113">
        <v>5</v>
      </c>
      <c r="P113">
        <v>8</v>
      </c>
      <c r="Q113">
        <v>2</v>
      </c>
      <c r="R113">
        <v>4</v>
      </c>
    </row>
    <row r="114" spans="1:18" x14ac:dyDescent="0.35">
      <c r="A114">
        <v>0</v>
      </c>
      <c r="B114">
        <v>200</v>
      </c>
      <c r="C114">
        <v>10</v>
      </c>
      <c r="D114">
        <v>2</v>
      </c>
      <c r="E114">
        <v>551</v>
      </c>
      <c r="F114">
        <v>4</v>
      </c>
      <c r="G114">
        <v>551</v>
      </c>
      <c r="H114">
        <v>0.32814216613769498</v>
      </c>
      <c r="I114">
        <v>5</v>
      </c>
      <c r="J114">
        <v>6</v>
      </c>
      <c r="K114">
        <v>10</v>
      </c>
      <c r="L114">
        <v>2</v>
      </c>
      <c r="M114">
        <v>4</v>
      </c>
      <c r="N114">
        <v>1</v>
      </c>
      <c r="O114">
        <v>7</v>
      </c>
      <c r="P114">
        <v>8</v>
      </c>
      <c r="Q114">
        <v>3</v>
      </c>
      <c r="R114">
        <v>9</v>
      </c>
    </row>
    <row r="115" spans="1:18" x14ac:dyDescent="0.35">
      <c r="A115">
        <v>0</v>
      </c>
      <c r="B115">
        <v>200</v>
      </c>
      <c r="C115">
        <v>10</v>
      </c>
      <c r="D115">
        <v>2</v>
      </c>
      <c r="E115">
        <v>681</v>
      </c>
      <c r="F115">
        <v>5</v>
      </c>
      <c r="G115">
        <v>681</v>
      </c>
      <c r="H115">
        <v>0.218757629394531</v>
      </c>
      <c r="I115">
        <v>3</v>
      </c>
      <c r="J115">
        <v>1</v>
      </c>
      <c r="K115">
        <v>6</v>
      </c>
      <c r="L115">
        <v>7</v>
      </c>
      <c r="M115">
        <v>10</v>
      </c>
      <c r="N115">
        <v>4</v>
      </c>
      <c r="O115">
        <v>9</v>
      </c>
      <c r="P115">
        <v>5</v>
      </c>
      <c r="Q115">
        <v>2</v>
      </c>
      <c r="R115">
        <v>8</v>
      </c>
    </row>
    <row r="116" spans="1:18" x14ac:dyDescent="0.35">
      <c r="A116">
        <v>0</v>
      </c>
      <c r="B116">
        <v>200</v>
      </c>
      <c r="C116">
        <v>10</v>
      </c>
      <c r="D116">
        <v>2</v>
      </c>
      <c r="E116">
        <v>653</v>
      </c>
      <c r="F116">
        <v>5</v>
      </c>
      <c r="G116">
        <v>653</v>
      </c>
      <c r="H116">
        <v>9.3753814697265597E-2</v>
      </c>
      <c r="I116">
        <v>2</v>
      </c>
      <c r="J116">
        <v>9</v>
      </c>
      <c r="K116">
        <v>8</v>
      </c>
      <c r="L116">
        <v>7</v>
      </c>
      <c r="M116">
        <v>6</v>
      </c>
      <c r="N116">
        <v>5</v>
      </c>
      <c r="O116">
        <v>4</v>
      </c>
      <c r="P116">
        <v>1</v>
      </c>
      <c r="Q116">
        <v>3</v>
      </c>
      <c r="R116">
        <v>10</v>
      </c>
    </row>
    <row r="117" spans="1:18" x14ac:dyDescent="0.35">
      <c r="A117">
        <v>0</v>
      </c>
      <c r="B117">
        <v>200</v>
      </c>
      <c r="C117">
        <v>10</v>
      </c>
      <c r="D117">
        <v>2</v>
      </c>
      <c r="E117">
        <v>472</v>
      </c>
      <c r="F117">
        <v>4</v>
      </c>
      <c r="G117">
        <v>472</v>
      </c>
      <c r="H117">
        <v>0.17188072204589799</v>
      </c>
      <c r="I117">
        <v>3</v>
      </c>
      <c r="J117">
        <v>9</v>
      </c>
      <c r="K117">
        <v>10</v>
      </c>
      <c r="L117">
        <v>5</v>
      </c>
      <c r="M117">
        <v>4</v>
      </c>
      <c r="N117">
        <v>6</v>
      </c>
      <c r="O117">
        <v>1</v>
      </c>
      <c r="P117">
        <v>7</v>
      </c>
      <c r="Q117">
        <v>2</v>
      </c>
      <c r="R117">
        <v>8</v>
      </c>
    </row>
    <row r="118" spans="1:18" x14ac:dyDescent="0.35">
      <c r="A118">
        <v>0</v>
      </c>
      <c r="B118">
        <v>200</v>
      </c>
      <c r="C118">
        <v>10</v>
      </c>
      <c r="D118">
        <v>2</v>
      </c>
      <c r="E118">
        <v>551</v>
      </c>
      <c r="F118">
        <v>4</v>
      </c>
      <c r="G118">
        <v>551</v>
      </c>
      <c r="H118">
        <v>0.20313072204589799</v>
      </c>
      <c r="I118">
        <v>8</v>
      </c>
      <c r="J118">
        <v>1</v>
      </c>
      <c r="K118">
        <v>7</v>
      </c>
      <c r="L118">
        <v>6</v>
      </c>
      <c r="M118">
        <v>4</v>
      </c>
      <c r="N118">
        <v>10</v>
      </c>
      <c r="O118">
        <v>2</v>
      </c>
      <c r="P118">
        <v>5</v>
      </c>
      <c r="Q118">
        <v>9</v>
      </c>
      <c r="R118">
        <v>3</v>
      </c>
    </row>
    <row r="119" spans="1:18" x14ac:dyDescent="0.35">
      <c r="A119">
        <v>0</v>
      </c>
      <c r="B119">
        <v>200</v>
      </c>
      <c r="C119">
        <v>10</v>
      </c>
      <c r="D119">
        <v>2</v>
      </c>
      <c r="E119">
        <v>580</v>
      </c>
      <c r="F119">
        <v>4</v>
      </c>
      <c r="G119">
        <v>580</v>
      </c>
      <c r="H119">
        <v>0.28126144409179699</v>
      </c>
      <c r="I119">
        <v>9</v>
      </c>
      <c r="J119">
        <v>2</v>
      </c>
      <c r="K119">
        <v>1</v>
      </c>
      <c r="L119">
        <v>8</v>
      </c>
      <c r="M119">
        <v>4</v>
      </c>
      <c r="N119">
        <v>10</v>
      </c>
      <c r="O119">
        <v>3</v>
      </c>
      <c r="P119">
        <v>7</v>
      </c>
      <c r="Q119">
        <v>6</v>
      </c>
      <c r="R119">
        <v>5</v>
      </c>
    </row>
    <row r="120" spans="1:18" x14ac:dyDescent="0.35">
      <c r="A120">
        <v>0</v>
      </c>
      <c r="B120">
        <v>200</v>
      </c>
      <c r="C120">
        <v>10</v>
      </c>
      <c r="D120">
        <v>2</v>
      </c>
      <c r="E120">
        <v>654</v>
      </c>
      <c r="F120">
        <v>5</v>
      </c>
      <c r="G120">
        <v>654</v>
      </c>
      <c r="H120">
        <v>0.109375</v>
      </c>
      <c r="I120">
        <v>1</v>
      </c>
      <c r="J120">
        <v>5</v>
      </c>
      <c r="K120">
        <v>3</v>
      </c>
      <c r="L120">
        <v>2</v>
      </c>
      <c r="M120">
        <v>4</v>
      </c>
      <c r="N120">
        <v>8</v>
      </c>
      <c r="O120">
        <v>6</v>
      </c>
      <c r="P120">
        <v>7</v>
      </c>
      <c r="Q120">
        <v>9</v>
      </c>
      <c r="R120">
        <v>10</v>
      </c>
    </row>
    <row r="121" spans="1:18" x14ac:dyDescent="0.35">
      <c r="A121">
        <v>0</v>
      </c>
      <c r="B121">
        <v>200</v>
      </c>
      <c r="C121">
        <v>10</v>
      </c>
      <c r="D121">
        <v>5</v>
      </c>
      <c r="E121">
        <v>777</v>
      </c>
      <c r="F121">
        <v>5</v>
      </c>
      <c r="G121">
        <v>777</v>
      </c>
      <c r="H121">
        <v>4.7971210479736301</v>
      </c>
      <c r="I121">
        <v>2</v>
      </c>
      <c r="J121">
        <v>4</v>
      </c>
      <c r="K121">
        <v>7</v>
      </c>
      <c r="L121">
        <v>10</v>
      </c>
      <c r="M121">
        <v>8</v>
      </c>
      <c r="N121">
        <v>1</v>
      </c>
      <c r="O121">
        <v>6</v>
      </c>
      <c r="P121">
        <v>9</v>
      </c>
      <c r="Q121">
        <v>5</v>
      </c>
      <c r="R121">
        <v>3</v>
      </c>
    </row>
    <row r="122" spans="1:18" x14ac:dyDescent="0.35">
      <c r="A122">
        <v>0</v>
      </c>
      <c r="B122">
        <v>200</v>
      </c>
      <c r="C122">
        <v>10</v>
      </c>
      <c r="D122">
        <v>5</v>
      </c>
      <c r="E122">
        <v>769</v>
      </c>
      <c r="F122">
        <v>5</v>
      </c>
      <c r="G122">
        <v>769</v>
      </c>
      <c r="H122">
        <v>1.37506675720215</v>
      </c>
      <c r="I122">
        <v>10</v>
      </c>
      <c r="J122">
        <v>1</v>
      </c>
      <c r="K122">
        <v>7</v>
      </c>
      <c r="L122">
        <v>2</v>
      </c>
      <c r="M122">
        <v>9</v>
      </c>
      <c r="N122">
        <v>3</v>
      </c>
      <c r="O122">
        <v>6</v>
      </c>
      <c r="P122">
        <v>5</v>
      </c>
      <c r="Q122">
        <v>8</v>
      </c>
      <c r="R122">
        <v>4</v>
      </c>
    </row>
    <row r="123" spans="1:18" x14ac:dyDescent="0.35">
      <c r="A123">
        <v>0</v>
      </c>
      <c r="B123">
        <v>200</v>
      </c>
      <c r="C123">
        <v>10</v>
      </c>
      <c r="D123">
        <v>5</v>
      </c>
      <c r="E123">
        <v>745</v>
      </c>
      <c r="F123">
        <v>5</v>
      </c>
      <c r="G123">
        <v>745</v>
      </c>
      <c r="H123">
        <v>1.3125648498535201</v>
      </c>
      <c r="I123">
        <v>10</v>
      </c>
      <c r="J123">
        <v>5</v>
      </c>
      <c r="K123">
        <v>6</v>
      </c>
      <c r="L123">
        <v>7</v>
      </c>
      <c r="M123">
        <v>2</v>
      </c>
      <c r="N123">
        <v>3</v>
      </c>
      <c r="O123">
        <v>9</v>
      </c>
      <c r="P123">
        <v>8</v>
      </c>
      <c r="Q123">
        <v>1</v>
      </c>
      <c r="R123">
        <v>4</v>
      </c>
    </row>
    <row r="124" spans="1:18" x14ac:dyDescent="0.35">
      <c r="A124">
        <v>0</v>
      </c>
      <c r="B124">
        <v>200</v>
      </c>
      <c r="C124">
        <v>10</v>
      </c>
      <c r="D124">
        <v>5</v>
      </c>
      <c r="E124">
        <v>902</v>
      </c>
      <c r="F124">
        <v>6</v>
      </c>
      <c r="G124">
        <v>902</v>
      </c>
      <c r="H124">
        <v>25.657585144043001</v>
      </c>
      <c r="I124">
        <v>8</v>
      </c>
      <c r="J124">
        <v>9</v>
      </c>
      <c r="K124">
        <v>10</v>
      </c>
      <c r="L124">
        <v>7</v>
      </c>
      <c r="M124">
        <v>1</v>
      </c>
      <c r="N124">
        <v>2</v>
      </c>
      <c r="O124">
        <v>3</v>
      </c>
      <c r="P124">
        <v>6</v>
      </c>
      <c r="Q124">
        <v>4</v>
      </c>
      <c r="R124">
        <v>5</v>
      </c>
    </row>
    <row r="125" spans="1:18" x14ac:dyDescent="0.35">
      <c r="A125">
        <v>0</v>
      </c>
      <c r="B125">
        <v>200</v>
      </c>
      <c r="C125">
        <v>10</v>
      </c>
      <c r="D125">
        <v>5</v>
      </c>
      <c r="E125">
        <v>759</v>
      </c>
      <c r="F125">
        <v>5</v>
      </c>
      <c r="G125">
        <v>759</v>
      </c>
      <c r="H125">
        <v>1.75008964538574</v>
      </c>
      <c r="I125">
        <v>4</v>
      </c>
      <c r="J125">
        <v>3</v>
      </c>
      <c r="K125">
        <v>5</v>
      </c>
      <c r="L125">
        <v>9</v>
      </c>
      <c r="M125">
        <v>6</v>
      </c>
      <c r="N125">
        <v>2</v>
      </c>
      <c r="O125">
        <v>7</v>
      </c>
      <c r="P125">
        <v>1</v>
      </c>
      <c r="Q125">
        <v>8</v>
      </c>
      <c r="R125">
        <v>10</v>
      </c>
    </row>
    <row r="126" spans="1:18" x14ac:dyDescent="0.35">
      <c r="A126">
        <v>0</v>
      </c>
      <c r="B126">
        <v>200</v>
      </c>
      <c r="C126">
        <v>10</v>
      </c>
      <c r="D126">
        <v>5</v>
      </c>
      <c r="E126">
        <v>839</v>
      </c>
      <c r="F126">
        <v>6</v>
      </c>
      <c r="G126">
        <v>839</v>
      </c>
      <c r="H126">
        <v>5.1252613067626998</v>
      </c>
      <c r="I126">
        <v>6</v>
      </c>
      <c r="J126">
        <v>7</v>
      </c>
      <c r="K126">
        <v>8</v>
      </c>
      <c r="L126">
        <v>1</v>
      </c>
      <c r="M126">
        <v>3</v>
      </c>
      <c r="N126">
        <v>10</v>
      </c>
      <c r="O126">
        <v>5</v>
      </c>
      <c r="P126">
        <v>9</v>
      </c>
      <c r="Q126">
        <v>4</v>
      </c>
      <c r="R126">
        <v>2</v>
      </c>
    </row>
    <row r="127" spans="1:18" x14ac:dyDescent="0.35">
      <c r="A127">
        <v>0</v>
      </c>
      <c r="B127">
        <v>200</v>
      </c>
      <c r="C127">
        <v>10</v>
      </c>
      <c r="D127">
        <v>5</v>
      </c>
      <c r="E127">
        <v>828</v>
      </c>
      <c r="F127">
        <v>6</v>
      </c>
      <c r="G127">
        <v>828</v>
      </c>
      <c r="H127">
        <v>4.6721172332763699</v>
      </c>
      <c r="I127">
        <v>8</v>
      </c>
      <c r="J127">
        <v>2</v>
      </c>
      <c r="K127">
        <v>9</v>
      </c>
      <c r="L127">
        <v>3</v>
      </c>
      <c r="M127">
        <v>7</v>
      </c>
      <c r="N127">
        <v>4</v>
      </c>
      <c r="O127">
        <v>10</v>
      </c>
      <c r="P127">
        <v>6</v>
      </c>
      <c r="Q127">
        <v>1</v>
      </c>
      <c r="R127">
        <v>5</v>
      </c>
    </row>
    <row r="128" spans="1:18" x14ac:dyDescent="0.35">
      <c r="A128">
        <v>0</v>
      </c>
      <c r="B128">
        <v>200</v>
      </c>
      <c r="C128">
        <v>10</v>
      </c>
      <c r="D128">
        <v>5</v>
      </c>
      <c r="E128">
        <v>849</v>
      </c>
      <c r="F128">
        <v>6</v>
      </c>
      <c r="G128">
        <v>849</v>
      </c>
      <c r="H128">
        <v>1.85946846008301</v>
      </c>
      <c r="I128">
        <v>9</v>
      </c>
      <c r="J128">
        <v>5</v>
      </c>
      <c r="K128">
        <v>2</v>
      </c>
      <c r="L128">
        <v>1</v>
      </c>
      <c r="M128">
        <v>8</v>
      </c>
      <c r="N128">
        <v>7</v>
      </c>
      <c r="O128">
        <v>10</v>
      </c>
      <c r="P128">
        <v>4</v>
      </c>
      <c r="Q128">
        <v>3</v>
      </c>
      <c r="R128">
        <v>6</v>
      </c>
    </row>
    <row r="129" spans="1:18" x14ac:dyDescent="0.35">
      <c r="A129">
        <v>0</v>
      </c>
      <c r="B129">
        <v>200</v>
      </c>
      <c r="C129">
        <v>10</v>
      </c>
      <c r="D129">
        <v>5</v>
      </c>
      <c r="E129">
        <v>804</v>
      </c>
      <c r="F129">
        <v>6</v>
      </c>
      <c r="G129">
        <v>804</v>
      </c>
      <c r="H129">
        <v>15.2039127349854</v>
      </c>
      <c r="I129">
        <v>6</v>
      </c>
      <c r="J129">
        <v>2</v>
      </c>
      <c r="K129">
        <v>10</v>
      </c>
      <c r="L129">
        <v>4</v>
      </c>
      <c r="M129">
        <v>1</v>
      </c>
      <c r="N129">
        <v>9</v>
      </c>
      <c r="O129">
        <v>7</v>
      </c>
      <c r="P129">
        <v>8</v>
      </c>
      <c r="Q129">
        <v>3</v>
      </c>
      <c r="R129">
        <v>5</v>
      </c>
    </row>
    <row r="130" spans="1:18" x14ac:dyDescent="0.35">
      <c r="A130">
        <v>0</v>
      </c>
      <c r="B130">
        <v>200</v>
      </c>
      <c r="C130">
        <v>10</v>
      </c>
      <c r="D130">
        <v>5</v>
      </c>
      <c r="E130">
        <v>898</v>
      </c>
      <c r="F130">
        <v>6</v>
      </c>
      <c r="G130">
        <v>898</v>
      </c>
      <c r="H130">
        <v>11.781862258911101</v>
      </c>
      <c r="I130">
        <v>8</v>
      </c>
      <c r="J130">
        <v>5</v>
      </c>
      <c r="K130">
        <v>9</v>
      </c>
      <c r="L130">
        <v>4</v>
      </c>
      <c r="M130">
        <v>10</v>
      </c>
      <c r="N130">
        <v>1</v>
      </c>
      <c r="O130">
        <v>6</v>
      </c>
      <c r="P130">
        <v>3</v>
      </c>
      <c r="Q130">
        <v>2</v>
      </c>
      <c r="R130">
        <v>7</v>
      </c>
    </row>
    <row r="131" spans="1:18" x14ac:dyDescent="0.35">
      <c r="A131">
        <v>0</v>
      </c>
      <c r="B131">
        <v>200</v>
      </c>
      <c r="C131">
        <v>10</v>
      </c>
      <c r="D131">
        <v>5</v>
      </c>
      <c r="E131">
        <v>660</v>
      </c>
      <c r="F131">
        <v>5</v>
      </c>
      <c r="G131">
        <v>660</v>
      </c>
      <c r="H131">
        <v>1.98447418212891</v>
      </c>
      <c r="I131">
        <v>7</v>
      </c>
      <c r="J131">
        <v>9</v>
      </c>
      <c r="K131">
        <v>3</v>
      </c>
      <c r="L131">
        <v>5</v>
      </c>
      <c r="M131">
        <v>4</v>
      </c>
      <c r="N131">
        <v>1</v>
      </c>
      <c r="O131">
        <v>8</v>
      </c>
      <c r="P131">
        <v>6</v>
      </c>
      <c r="Q131">
        <v>10</v>
      </c>
      <c r="R131">
        <v>2</v>
      </c>
    </row>
    <row r="132" spans="1:18" x14ac:dyDescent="0.35">
      <c r="A132">
        <v>0</v>
      </c>
      <c r="B132">
        <v>200</v>
      </c>
      <c r="C132">
        <v>10</v>
      </c>
      <c r="D132">
        <v>5</v>
      </c>
      <c r="E132">
        <v>860</v>
      </c>
      <c r="F132">
        <v>6</v>
      </c>
      <c r="G132">
        <v>860</v>
      </c>
      <c r="H132">
        <v>4.5314846038818404</v>
      </c>
      <c r="I132">
        <v>4</v>
      </c>
      <c r="J132">
        <v>9</v>
      </c>
      <c r="K132">
        <v>3</v>
      </c>
      <c r="L132">
        <v>10</v>
      </c>
      <c r="M132">
        <v>8</v>
      </c>
      <c r="N132">
        <v>6</v>
      </c>
      <c r="O132">
        <v>7</v>
      </c>
      <c r="P132">
        <v>2</v>
      </c>
      <c r="Q132">
        <v>1</v>
      </c>
      <c r="R132">
        <v>5</v>
      </c>
    </row>
    <row r="133" spans="1:18" x14ac:dyDescent="0.35">
      <c r="A133">
        <v>0</v>
      </c>
      <c r="B133">
        <v>200</v>
      </c>
      <c r="C133">
        <v>10</v>
      </c>
      <c r="D133">
        <v>5</v>
      </c>
      <c r="E133">
        <v>838</v>
      </c>
      <c r="F133">
        <v>6</v>
      </c>
      <c r="G133">
        <v>838</v>
      </c>
      <c r="H133">
        <v>5.2815227508544904</v>
      </c>
      <c r="I133">
        <v>3</v>
      </c>
      <c r="J133">
        <v>9</v>
      </c>
      <c r="K133">
        <v>6</v>
      </c>
      <c r="L133">
        <v>1</v>
      </c>
      <c r="M133">
        <v>8</v>
      </c>
      <c r="N133">
        <v>2</v>
      </c>
      <c r="O133">
        <v>7</v>
      </c>
      <c r="P133">
        <v>5</v>
      </c>
      <c r="Q133">
        <v>4</v>
      </c>
      <c r="R133">
        <v>10</v>
      </c>
    </row>
    <row r="134" spans="1:18" x14ac:dyDescent="0.35">
      <c r="A134">
        <v>0</v>
      </c>
      <c r="B134">
        <v>200</v>
      </c>
      <c r="C134">
        <v>10</v>
      </c>
      <c r="D134">
        <v>5</v>
      </c>
      <c r="E134">
        <v>873</v>
      </c>
      <c r="F134">
        <v>6</v>
      </c>
      <c r="G134">
        <v>873</v>
      </c>
      <c r="H134">
        <v>3.9533271789550799</v>
      </c>
      <c r="I134">
        <v>8</v>
      </c>
      <c r="J134">
        <v>1</v>
      </c>
      <c r="K134">
        <v>7</v>
      </c>
      <c r="L134">
        <v>10</v>
      </c>
      <c r="M134">
        <v>9</v>
      </c>
      <c r="N134">
        <v>4</v>
      </c>
      <c r="O134">
        <v>5</v>
      </c>
      <c r="P134">
        <v>6</v>
      </c>
      <c r="Q134">
        <v>2</v>
      </c>
      <c r="R134">
        <v>3</v>
      </c>
    </row>
    <row r="135" spans="1:18" x14ac:dyDescent="0.35">
      <c r="A135">
        <v>0</v>
      </c>
      <c r="B135">
        <v>200</v>
      </c>
      <c r="C135">
        <v>10</v>
      </c>
      <c r="D135">
        <v>5</v>
      </c>
      <c r="E135">
        <v>737</v>
      </c>
      <c r="F135">
        <v>5</v>
      </c>
      <c r="G135">
        <v>737</v>
      </c>
      <c r="H135">
        <v>2.4063720703125</v>
      </c>
      <c r="I135">
        <v>5</v>
      </c>
      <c r="J135">
        <v>9</v>
      </c>
      <c r="K135">
        <v>7</v>
      </c>
      <c r="L135">
        <v>8</v>
      </c>
      <c r="M135">
        <v>1</v>
      </c>
      <c r="N135">
        <v>4</v>
      </c>
      <c r="O135">
        <v>2</v>
      </c>
      <c r="P135">
        <v>10</v>
      </c>
      <c r="Q135">
        <v>6</v>
      </c>
      <c r="R135">
        <v>3</v>
      </c>
    </row>
    <row r="136" spans="1:18" x14ac:dyDescent="0.35">
      <c r="A136">
        <v>0</v>
      </c>
      <c r="B136">
        <v>200</v>
      </c>
      <c r="C136">
        <v>10</v>
      </c>
      <c r="D136">
        <v>5</v>
      </c>
      <c r="E136">
        <v>734</v>
      </c>
      <c r="F136">
        <v>5</v>
      </c>
      <c r="G136">
        <v>734</v>
      </c>
      <c r="H136">
        <v>3.6408119201660201</v>
      </c>
      <c r="I136">
        <v>10</v>
      </c>
      <c r="J136">
        <v>3</v>
      </c>
      <c r="K136">
        <v>4</v>
      </c>
      <c r="L136">
        <v>8</v>
      </c>
      <c r="M136">
        <v>1</v>
      </c>
      <c r="N136">
        <v>5</v>
      </c>
      <c r="O136">
        <v>7</v>
      </c>
      <c r="P136">
        <v>9</v>
      </c>
      <c r="Q136">
        <v>6</v>
      </c>
      <c r="R136">
        <v>2</v>
      </c>
    </row>
    <row r="137" spans="1:18" x14ac:dyDescent="0.35">
      <c r="A137">
        <v>0</v>
      </c>
      <c r="B137">
        <v>200</v>
      </c>
      <c r="C137">
        <v>10</v>
      </c>
      <c r="D137">
        <v>5</v>
      </c>
      <c r="E137">
        <v>821</v>
      </c>
      <c r="F137">
        <v>6</v>
      </c>
      <c r="G137">
        <v>821</v>
      </c>
      <c r="H137">
        <v>6.8128509521484402</v>
      </c>
      <c r="I137">
        <v>2</v>
      </c>
      <c r="J137">
        <v>7</v>
      </c>
      <c r="K137">
        <v>5</v>
      </c>
      <c r="L137">
        <v>1</v>
      </c>
      <c r="M137">
        <v>6</v>
      </c>
      <c r="N137">
        <v>10</v>
      </c>
      <c r="O137">
        <v>8</v>
      </c>
      <c r="P137">
        <v>4</v>
      </c>
      <c r="Q137">
        <v>3</v>
      </c>
      <c r="R137">
        <v>9</v>
      </c>
    </row>
    <row r="138" spans="1:18" x14ac:dyDescent="0.35">
      <c r="A138">
        <v>0</v>
      </c>
      <c r="B138">
        <v>200</v>
      </c>
      <c r="C138">
        <v>10</v>
      </c>
      <c r="D138">
        <v>5</v>
      </c>
      <c r="E138">
        <v>859</v>
      </c>
      <c r="F138">
        <v>6</v>
      </c>
      <c r="G138">
        <v>859</v>
      </c>
      <c r="H138">
        <v>2.2032375335693399</v>
      </c>
      <c r="I138">
        <v>4</v>
      </c>
      <c r="J138">
        <v>8</v>
      </c>
      <c r="K138">
        <v>6</v>
      </c>
      <c r="L138">
        <v>9</v>
      </c>
      <c r="M138">
        <v>2</v>
      </c>
      <c r="N138">
        <v>5</v>
      </c>
      <c r="O138">
        <v>10</v>
      </c>
      <c r="P138">
        <v>3</v>
      </c>
      <c r="Q138">
        <v>1</v>
      </c>
      <c r="R138">
        <v>7</v>
      </c>
    </row>
    <row r="139" spans="1:18" x14ac:dyDescent="0.35">
      <c r="A139">
        <v>0</v>
      </c>
      <c r="B139">
        <v>200</v>
      </c>
      <c r="C139">
        <v>10</v>
      </c>
      <c r="D139">
        <v>5</v>
      </c>
      <c r="E139">
        <v>715</v>
      </c>
      <c r="F139">
        <v>5</v>
      </c>
      <c r="G139">
        <v>715</v>
      </c>
      <c r="H139">
        <v>0.84379386901855502</v>
      </c>
      <c r="I139">
        <v>2</v>
      </c>
      <c r="J139">
        <v>8</v>
      </c>
      <c r="K139">
        <v>4</v>
      </c>
      <c r="L139">
        <v>10</v>
      </c>
      <c r="M139">
        <v>1</v>
      </c>
      <c r="N139">
        <v>6</v>
      </c>
      <c r="O139">
        <v>5</v>
      </c>
      <c r="P139">
        <v>7</v>
      </c>
      <c r="Q139">
        <v>3</v>
      </c>
      <c r="R139">
        <v>9</v>
      </c>
    </row>
    <row r="140" spans="1:18" x14ac:dyDescent="0.35">
      <c r="A140">
        <v>0</v>
      </c>
      <c r="B140">
        <v>200</v>
      </c>
      <c r="C140">
        <v>10</v>
      </c>
      <c r="D140">
        <v>5</v>
      </c>
      <c r="E140">
        <v>914</v>
      </c>
      <c r="F140">
        <v>6</v>
      </c>
      <c r="G140">
        <v>914</v>
      </c>
      <c r="H140">
        <v>2.8438968658447301</v>
      </c>
      <c r="I140">
        <v>1</v>
      </c>
      <c r="J140">
        <v>7</v>
      </c>
      <c r="K140">
        <v>3</v>
      </c>
      <c r="L140">
        <v>4</v>
      </c>
      <c r="M140">
        <v>9</v>
      </c>
      <c r="N140">
        <v>10</v>
      </c>
      <c r="O140">
        <v>5</v>
      </c>
      <c r="P140">
        <v>8</v>
      </c>
      <c r="Q140">
        <v>2</v>
      </c>
      <c r="R140">
        <v>6</v>
      </c>
    </row>
    <row r="141" spans="1:18" x14ac:dyDescent="0.35">
      <c r="A141">
        <v>0</v>
      </c>
      <c r="B141">
        <v>200</v>
      </c>
      <c r="C141">
        <v>10</v>
      </c>
      <c r="D141">
        <v>5</v>
      </c>
      <c r="E141">
        <v>773</v>
      </c>
      <c r="F141">
        <v>5</v>
      </c>
      <c r="G141">
        <v>773</v>
      </c>
      <c r="H141">
        <v>2.9845275878906299</v>
      </c>
      <c r="I141">
        <v>6</v>
      </c>
      <c r="J141">
        <v>1</v>
      </c>
      <c r="K141">
        <v>9</v>
      </c>
      <c r="L141">
        <v>7</v>
      </c>
      <c r="M141">
        <v>4</v>
      </c>
      <c r="N141">
        <v>3</v>
      </c>
      <c r="O141">
        <v>2</v>
      </c>
      <c r="P141">
        <v>10</v>
      </c>
      <c r="Q141">
        <v>8</v>
      </c>
      <c r="R141">
        <v>5</v>
      </c>
    </row>
    <row r="142" spans="1:18" x14ac:dyDescent="0.35">
      <c r="A142">
        <v>0</v>
      </c>
      <c r="B142">
        <v>200</v>
      </c>
      <c r="C142">
        <v>10</v>
      </c>
      <c r="D142">
        <v>5</v>
      </c>
      <c r="E142">
        <v>885</v>
      </c>
      <c r="F142">
        <v>6</v>
      </c>
      <c r="G142">
        <v>885</v>
      </c>
      <c r="H142">
        <v>1.21881103515625</v>
      </c>
      <c r="I142">
        <v>2</v>
      </c>
      <c r="J142">
        <v>7</v>
      </c>
      <c r="K142">
        <v>9</v>
      </c>
      <c r="L142">
        <v>3</v>
      </c>
      <c r="M142">
        <v>5</v>
      </c>
      <c r="N142">
        <v>8</v>
      </c>
      <c r="O142">
        <v>1</v>
      </c>
      <c r="P142">
        <v>4</v>
      </c>
      <c r="Q142">
        <v>10</v>
      </c>
      <c r="R142">
        <v>6</v>
      </c>
    </row>
    <row r="143" spans="1:18" x14ac:dyDescent="0.35">
      <c r="A143">
        <v>0</v>
      </c>
      <c r="B143">
        <v>200</v>
      </c>
      <c r="C143">
        <v>10</v>
      </c>
      <c r="D143">
        <v>5</v>
      </c>
      <c r="E143">
        <v>847</v>
      </c>
      <c r="F143">
        <v>6</v>
      </c>
      <c r="G143">
        <v>847</v>
      </c>
      <c r="H143">
        <v>0.93754577636718806</v>
      </c>
      <c r="I143">
        <v>1</v>
      </c>
      <c r="J143">
        <v>4</v>
      </c>
      <c r="K143">
        <v>7</v>
      </c>
      <c r="L143">
        <v>2</v>
      </c>
      <c r="M143">
        <v>8</v>
      </c>
      <c r="N143">
        <v>5</v>
      </c>
      <c r="O143">
        <v>9</v>
      </c>
      <c r="P143">
        <v>6</v>
      </c>
      <c r="Q143">
        <v>3</v>
      </c>
      <c r="R143">
        <v>10</v>
      </c>
    </row>
    <row r="144" spans="1:18" x14ac:dyDescent="0.35">
      <c r="A144">
        <v>0</v>
      </c>
      <c r="B144">
        <v>200</v>
      </c>
      <c r="C144">
        <v>10</v>
      </c>
      <c r="D144">
        <v>5</v>
      </c>
      <c r="E144">
        <v>766</v>
      </c>
      <c r="F144">
        <v>5</v>
      </c>
      <c r="G144">
        <v>766</v>
      </c>
      <c r="H144">
        <v>2.96890068054199</v>
      </c>
      <c r="I144">
        <v>3</v>
      </c>
      <c r="J144">
        <v>4</v>
      </c>
      <c r="K144">
        <v>8</v>
      </c>
      <c r="L144">
        <v>6</v>
      </c>
      <c r="M144">
        <v>7</v>
      </c>
      <c r="N144">
        <v>9</v>
      </c>
      <c r="O144">
        <v>5</v>
      </c>
      <c r="P144">
        <v>2</v>
      </c>
      <c r="Q144">
        <v>1</v>
      </c>
      <c r="R144">
        <v>10</v>
      </c>
    </row>
    <row r="145" spans="1:18" x14ac:dyDescent="0.35">
      <c r="A145">
        <v>0</v>
      </c>
      <c r="B145">
        <v>200</v>
      </c>
      <c r="C145">
        <v>10</v>
      </c>
      <c r="D145">
        <v>5</v>
      </c>
      <c r="E145">
        <v>733</v>
      </c>
      <c r="F145">
        <v>5</v>
      </c>
      <c r="G145">
        <v>733</v>
      </c>
      <c r="H145">
        <v>3.4845542907714799</v>
      </c>
      <c r="I145">
        <v>2</v>
      </c>
      <c r="J145">
        <v>6</v>
      </c>
      <c r="K145">
        <v>7</v>
      </c>
      <c r="L145">
        <v>5</v>
      </c>
      <c r="M145">
        <v>10</v>
      </c>
      <c r="N145">
        <v>8</v>
      </c>
      <c r="O145">
        <v>3</v>
      </c>
      <c r="P145">
        <v>9</v>
      </c>
      <c r="Q145">
        <v>4</v>
      </c>
      <c r="R145">
        <v>1</v>
      </c>
    </row>
    <row r="146" spans="1:18" x14ac:dyDescent="0.35">
      <c r="A146">
        <v>0</v>
      </c>
      <c r="B146">
        <v>200</v>
      </c>
      <c r="C146">
        <v>10</v>
      </c>
      <c r="D146">
        <v>5</v>
      </c>
      <c r="E146">
        <v>719</v>
      </c>
      <c r="F146">
        <v>5</v>
      </c>
      <c r="G146">
        <v>719</v>
      </c>
      <c r="H146">
        <v>2.1563606262207</v>
      </c>
      <c r="I146">
        <v>1</v>
      </c>
      <c r="J146">
        <v>8</v>
      </c>
      <c r="K146">
        <v>7</v>
      </c>
      <c r="L146">
        <v>3</v>
      </c>
      <c r="M146">
        <v>4</v>
      </c>
      <c r="N146">
        <v>9</v>
      </c>
      <c r="O146">
        <v>10</v>
      </c>
      <c r="P146">
        <v>5</v>
      </c>
      <c r="Q146">
        <v>6</v>
      </c>
      <c r="R146">
        <v>2</v>
      </c>
    </row>
    <row r="147" spans="1:18" x14ac:dyDescent="0.35">
      <c r="A147">
        <v>0</v>
      </c>
      <c r="B147">
        <v>200</v>
      </c>
      <c r="C147">
        <v>10</v>
      </c>
      <c r="D147">
        <v>5</v>
      </c>
      <c r="E147">
        <v>705</v>
      </c>
      <c r="F147">
        <v>5</v>
      </c>
      <c r="G147">
        <v>705</v>
      </c>
      <c r="H147">
        <v>3.8439502716064502</v>
      </c>
      <c r="I147">
        <v>3</v>
      </c>
      <c r="J147">
        <v>5</v>
      </c>
      <c r="K147">
        <v>6</v>
      </c>
      <c r="L147">
        <v>9</v>
      </c>
      <c r="M147">
        <v>1</v>
      </c>
      <c r="N147">
        <v>4</v>
      </c>
      <c r="O147">
        <v>8</v>
      </c>
      <c r="P147">
        <v>2</v>
      </c>
      <c r="Q147">
        <v>10</v>
      </c>
      <c r="R147">
        <v>7</v>
      </c>
    </row>
    <row r="148" spans="1:18" x14ac:dyDescent="0.35">
      <c r="A148">
        <v>0</v>
      </c>
      <c r="B148">
        <v>200</v>
      </c>
      <c r="C148">
        <v>10</v>
      </c>
      <c r="D148">
        <v>5</v>
      </c>
      <c r="E148">
        <v>681</v>
      </c>
      <c r="F148">
        <v>5</v>
      </c>
      <c r="G148">
        <v>681</v>
      </c>
      <c r="H148">
        <v>2.2188663482665998</v>
      </c>
      <c r="I148">
        <v>1</v>
      </c>
      <c r="J148">
        <v>4</v>
      </c>
      <c r="K148">
        <v>7</v>
      </c>
      <c r="L148">
        <v>5</v>
      </c>
      <c r="M148">
        <v>2</v>
      </c>
      <c r="N148">
        <v>3</v>
      </c>
      <c r="O148">
        <v>10</v>
      </c>
      <c r="P148">
        <v>8</v>
      </c>
      <c r="Q148">
        <v>6</v>
      </c>
      <c r="R148">
        <v>9</v>
      </c>
    </row>
    <row r="149" spans="1:18" x14ac:dyDescent="0.35">
      <c r="A149">
        <v>0</v>
      </c>
      <c r="B149">
        <v>200</v>
      </c>
      <c r="C149">
        <v>10</v>
      </c>
      <c r="D149">
        <v>5</v>
      </c>
      <c r="E149">
        <v>768</v>
      </c>
      <c r="F149">
        <v>5</v>
      </c>
      <c r="G149">
        <v>768</v>
      </c>
      <c r="H149">
        <v>3.4376735687255899</v>
      </c>
      <c r="I149">
        <v>3</v>
      </c>
      <c r="J149">
        <v>10</v>
      </c>
      <c r="K149">
        <v>7</v>
      </c>
      <c r="L149">
        <v>2</v>
      </c>
      <c r="M149">
        <v>9</v>
      </c>
      <c r="N149">
        <v>5</v>
      </c>
      <c r="O149">
        <v>6</v>
      </c>
      <c r="P149">
        <v>8</v>
      </c>
      <c r="Q149">
        <v>4</v>
      </c>
      <c r="R149">
        <v>1</v>
      </c>
    </row>
    <row r="150" spans="1:18" x14ac:dyDescent="0.35">
      <c r="A150">
        <v>0</v>
      </c>
      <c r="B150">
        <v>200</v>
      </c>
      <c r="C150">
        <v>10</v>
      </c>
      <c r="D150">
        <v>5</v>
      </c>
      <c r="E150">
        <v>668</v>
      </c>
      <c r="F150">
        <v>5</v>
      </c>
      <c r="G150">
        <v>668</v>
      </c>
      <c r="H150">
        <v>1.1094341278076201</v>
      </c>
      <c r="I150">
        <v>6</v>
      </c>
      <c r="J150">
        <v>2</v>
      </c>
      <c r="K150">
        <v>1</v>
      </c>
      <c r="L150">
        <v>3</v>
      </c>
      <c r="M150">
        <v>5</v>
      </c>
      <c r="N150">
        <v>7</v>
      </c>
      <c r="O150">
        <v>10</v>
      </c>
      <c r="P150">
        <v>4</v>
      </c>
      <c r="Q150">
        <v>8</v>
      </c>
      <c r="R150">
        <v>9</v>
      </c>
    </row>
    <row r="151" spans="1:18" x14ac:dyDescent="0.35">
      <c r="A151">
        <v>0</v>
      </c>
      <c r="B151">
        <v>200</v>
      </c>
      <c r="C151">
        <v>10</v>
      </c>
      <c r="D151">
        <v>10</v>
      </c>
      <c r="E151">
        <v>1219</v>
      </c>
      <c r="F151">
        <v>7</v>
      </c>
      <c r="G151">
        <v>1219</v>
      </c>
      <c r="H151">
        <v>25.645357131958001</v>
      </c>
      <c r="I151">
        <v>5</v>
      </c>
      <c r="J151">
        <v>9</v>
      </c>
      <c r="K151">
        <v>3</v>
      </c>
      <c r="L151">
        <v>8</v>
      </c>
      <c r="M151">
        <v>7</v>
      </c>
      <c r="N151">
        <v>1</v>
      </c>
      <c r="O151">
        <v>6</v>
      </c>
      <c r="P151">
        <v>4</v>
      </c>
      <c r="Q151">
        <v>2</v>
      </c>
      <c r="R151">
        <v>10</v>
      </c>
    </row>
    <row r="152" spans="1:18" x14ac:dyDescent="0.35">
      <c r="A152">
        <v>0</v>
      </c>
      <c r="B152">
        <v>200</v>
      </c>
      <c r="C152">
        <v>10</v>
      </c>
      <c r="D152">
        <v>10</v>
      </c>
      <c r="E152">
        <v>1107</v>
      </c>
      <c r="F152">
        <v>7</v>
      </c>
      <c r="G152">
        <v>1107</v>
      </c>
      <c r="H152">
        <v>14.7038917541504</v>
      </c>
      <c r="I152">
        <v>8</v>
      </c>
      <c r="J152">
        <v>3</v>
      </c>
      <c r="K152">
        <v>7</v>
      </c>
      <c r="L152">
        <v>4</v>
      </c>
      <c r="M152">
        <v>6</v>
      </c>
      <c r="N152">
        <v>9</v>
      </c>
      <c r="O152">
        <v>10</v>
      </c>
      <c r="P152">
        <v>5</v>
      </c>
      <c r="Q152">
        <v>2</v>
      </c>
      <c r="R152">
        <v>1</v>
      </c>
    </row>
    <row r="153" spans="1:18" x14ac:dyDescent="0.35">
      <c r="A153">
        <v>0</v>
      </c>
      <c r="B153">
        <v>200</v>
      </c>
      <c r="C153">
        <v>10</v>
      </c>
      <c r="D153">
        <v>10</v>
      </c>
      <c r="E153">
        <v>1155</v>
      </c>
      <c r="F153">
        <v>7</v>
      </c>
      <c r="G153">
        <v>1155</v>
      </c>
      <c r="H153">
        <v>26.4232501983643</v>
      </c>
      <c r="I153">
        <v>8</v>
      </c>
      <c r="J153">
        <v>4</v>
      </c>
      <c r="K153">
        <v>1</v>
      </c>
      <c r="L153">
        <v>2</v>
      </c>
      <c r="M153">
        <v>5</v>
      </c>
      <c r="N153">
        <v>3</v>
      </c>
      <c r="O153">
        <v>7</v>
      </c>
      <c r="P153">
        <v>10</v>
      </c>
      <c r="Q153">
        <v>6</v>
      </c>
      <c r="R153">
        <v>9</v>
      </c>
    </row>
    <row r="154" spans="1:18" x14ac:dyDescent="0.35">
      <c r="A154">
        <v>0</v>
      </c>
      <c r="B154">
        <v>200</v>
      </c>
      <c r="C154">
        <v>10</v>
      </c>
      <c r="D154">
        <v>10</v>
      </c>
      <c r="E154">
        <v>1095</v>
      </c>
      <c r="F154">
        <v>6</v>
      </c>
      <c r="G154">
        <v>1095</v>
      </c>
      <c r="H154">
        <v>33.139537811279297</v>
      </c>
      <c r="I154">
        <v>8</v>
      </c>
      <c r="J154">
        <v>9</v>
      </c>
      <c r="K154">
        <v>6</v>
      </c>
      <c r="L154">
        <v>5</v>
      </c>
      <c r="M154">
        <v>2</v>
      </c>
      <c r="N154">
        <v>1</v>
      </c>
      <c r="O154">
        <v>3</v>
      </c>
      <c r="P154">
        <v>7</v>
      </c>
      <c r="Q154">
        <v>10</v>
      </c>
      <c r="R154">
        <v>4</v>
      </c>
    </row>
    <row r="155" spans="1:18" x14ac:dyDescent="0.35">
      <c r="A155">
        <v>0</v>
      </c>
      <c r="B155">
        <v>200</v>
      </c>
      <c r="C155">
        <v>10</v>
      </c>
      <c r="D155">
        <v>10</v>
      </c>
      <c r="E155">
        <v>1265</v>
      </c>
      <c r="F155">
        <v>8</v>
      </c>
      <c r="G155">
        <v>1265</v>
      </c>
      <c r="H155">
        <v>29.6421718597412</v>
      </c>
      <c r="I155">
        <v>2</v>
      </c>
      <c r="J155">
        <v>4</v>
      </c>
      <c r="K155">
        <v>9</v>
      </c>
      <c r="L155">
        <v>7</v>
      </c>
      <c r="M155">
        <v>3</v>
      </c>
      <c r="N155">
        <v>10</v>
      </c>
      <c r="O155">
        <v>1</v>
      </c>
      <c r="P155">
        <v>8</v>
      </c>
      <c r="Q155">
        <v>5</v>
      </c>
      <c r="R155">
        <v>6</v>
      </c>
    </row>
    <row r="156" spans="1:18" x14ac:dyDescent="0.35">
      <c r="A156">
        <v>0</v>
      </c>
      <c r="B156">
        <v>200</v>
      </c>
      <c r="C156">
        <v>10</v>
      </c>
      <c r="D156">
        <v>10</v>
      </c>
      <c r="E156">
        <v>1234</v>
      </c>
      <c r="F156">
        <v>8</v>
      </c>
      <c r="G156">
        <v>1234</v>
      </c>
      <c r="H156">
        <v>8.5316886901855504</v>
      </c>
      <c r="I156">
        <v>9</v>
      </c>
      <c r="J156">
        <v>5</v>
      </c>
      <c r="K156">
        <v>10</v>
      </c>
      <c r="L156">
        <v>8</v>
      </c>
      <c r="M156">
        <v>3</v>
      </c>
      <c r="N156">
        <v>7</v>
      </c>
      <c r="O156">
        <v>2</v>
      </c>
      <c r="P156">
        <v>1</v>
      </c>
      <c r="Q156">
        <v>4</v>
      </c>
      <c r="R156">
        <v>6</v>
      </c>
    </row>
    <row r="157" spans="1:18" x14ac:dyDescent="0.35">
      <c r="A157">
        <v>0</v>
      </c>
      <c r="B157">
        <v>200</v>
      </c>
      <c r="C157">
        <v>10</v>
      </c>
      <c r="D157">
        <v>10</v>
      </c>
      <c r="E157">
        <v>983</v>
      </c>
      <c r="F157">
        <v>6</v>
      </c>
      <c r="G157">
        <v>983</v>
      </c>
      <c r="H157">
        <v>8.7192058563232404</v>
      </c>
      <c r="I157">
        <v>4</v>
      </c>
      <c r="J157">
        <v>9</v>
      </c>
      <c r="K157">
        <v>7</v>
      </c>
      <c r="L157">
        <v>2</v>
      </c>
      <c r="M157">
        <v>10</v>
      </c>
      <c r="N157">
        <v>5</v>
      </c>
      <c r="O157">
        <v>3</v>
      </c>
      <c r="P157">
        <v>6</v>
      </c>
      <c r="Q157">
        <v>8</v>
      </c>
      <c r="R157">
        <v>1</v>
      </c>
    </row>
    <row r="158" spans="1:18" x14ac:dyDescent="0.35">
      <c r="A158">
        <v>0</v>
      </c>
      <c r="B158">
        <v>200</v>
      </c>
      <c r="C158">
        <v>10</v>
      </c>
      <c r="D158">
        <v>10</v>
      </c>
      <c r="E158">
        <v>1168</v>
      </c>
      <c r="F158">
        <v>7</v>
      </c>
      <c r="G158">
        <v>1168</v>
      </c>
      <c r="H158">
        <v>51.127664566040004</v>
      </c>
      <c r="I158">
        <v>9</v>
      </c>
      <c r="J158">
        <v>5</v>
      </c>
      <c r="K158">
        <v>10</v>
      </c>
      <c r="L158">
        <v>2</v>
      </c>
      <c r="M158">
        <v>7</v>
      </c>
      <c r="N158">
        <v>6</v>
      </c>
      <c r="O158">
        <v>8</v>
      </c>
      <c r="P158">
        <v>3</v>
      </c>
      <c r="Q158">
        <v>4</v>
      </c>
      <c r="R158">
        <v>1</v>
      </c>
    </row>
    <row r="159" spans="1:18" x14ac:dyDescent="0.35">
      <c r="A159">
        <v>0</v>
      </c>
      <c r="B159">
        <v>200</v>
      </c>
      <c r="C159">
        <v>10</v>
      </c>
      <c r="D159">
        <v>10</v>
      </c>
      <c r="E159">
        <v>1169</v>
      </c>
      <c r="F159">
        <v>7</v>
      </c>
      <c r="G159">
        <v>1169</v>
      </c>
      <c r="H159">
        <v>76.394607543945298</v>
      </c>
      <c r="I159">
        <v>7</v>
      </c>
      <c r="J159">
        <v>9</v>
      </c>
      <c r="K159">
        <v>8</v>
      </c>
      <c r="L159">
        <v>6</v>
      </c>
      <c r="M159">
        <v>3</v>
      </c>
      <c r="N159">
        <v>4</v>
      </c>
      <c r="O159">
        <v>10</v>
      </c>
      <c r="P159">
        <v>1</v>
      </c>
      <c r="Q159">
        <v>5</v>
      </c>
      <c r="R159">
        <v>2</v>
      </c>
    </row>
    <row r="160" spans="1:18" x14ac:dyDescent="0.35">
      <c r="A160">
        <v>0</v>
      </c>
      <c r="B160">
        <v>200</v>
      </c>
      <c r="C160">
        <v>10</v>
      </c>
      <c r="D160">
        <v>10</v>
      </c>
      <c r="E160">
        <v>1240</v>
      </c>
      <c r="F160">
        <v>8</v>
      </c>
      <c r="G160">
        <v>1240</v>
      </c>
      <c r="H160">
        <v>19.3135089874268</v>
      </c>
      <c r="I160">
        <v>8</v>
      </c>
      <c r="J160">
        <v>6</v>
      </c>
      <c r="K160">
        <v>10</v>
      </c>
      <c r="L160">
        <v>5</v>
      </c>
      <c r="M160">
        <v>1</v>
      </c>
      <c r="N160">
        <v>4</v>
      </c>
      <c r="O160">
        <v>7</v>
      </c>
      <c r="P160">
        <v>9</v>
      </c>
      <c r="Q160">
        <v>2</v>
      </c>
      <c r="R160">
        <v>3</v>
      </c>
    </row>
    <row r="161" spans="1:18" x14ac:dyDescent="0.35">
      <c r="A161">
        <v>0</v>
      </c>
      <c r="B161">
        <v>200</v>
      </c>
      <c r="C161">
        <v>10</v>
      </c>
      <c r="D161">
        <v>10</v>
      </c>
      <c r="E161">
        <v>1296</v>
      </c>
      <c r="F161">
        <v>8</v>
      </c>
      <c r="G161">
        <v>1296</v>
      </c>
      <c r="H161">
        <v>301.89076232910202</v>
      </c>
      <c r="I161">
        <v>4</v>
      </c>
      <c r="J161">
        <v>6</v>
      </c>
      <c r="K161">
        <v>8</v>
      </c>
      <c r="L161">
        <v>1</v>
      </c>
      <c r="M161">
        <v>9</v>
      </c>
      <c r="N161">
        <v>7</v>
      </c>
      <c r="O161">
        <v>2</v>
      </c>
      <c r="P161">
        <v>5</v>
      </c>
      <c r="Q161">
        <v>3</v>
      </c>
      <c r="R161">
        <v>10</v>
      </c>
    </row>
    <row r="162" spans="1:18" x14ac:dyDescent="0.35">
      <c r="A162">
        <v>0</v>
      </c>
      <c r="B162">
        <v>200</v>
      </c>
      <c r="C162">
        <v>10</v>
      </c>
      <c r="D162">
        <v>10</v>
      </c>
      <c r="E162">
        <v>1191</v>
      </c>
      <c r="F162">
        <v>7</v>
      </c>
      <c r="G162">
        <v>1191</v>
      </c>
      <c r="H162">
        <v>37.689468383789098</v>
      </c>
      <c r="I162">
        <v>2</v>
      </c>
      <c r="J162">
        <v>5</v>
      </c>
      <c r="K162">
        <v>9</v>
      </c>
      <c r="L162">
        <v>7</v>
      </c>
      <c r="M162">
        <v>4</v>
      </c>
      <c r="N162">
        <v>1</v>
      </c>
      <c r="O162">
        <v>6</v>
      </c>
      <c r="P162">
        <v>10</v>
      </c>
      <c r="Q162">
        <v>8</v>
      </c>
      <c r="R162">
        <v>3</v>
      </c>
    </row>
    <row r="163" spans="1:18" x14ac:dyDescent="0.35">
      <c r="A163">
        <v>0</v>
      </c>
      <c r="B163">
        <v>200</v>
      </c>
      <c r="C163">
        <v>10</v>
      </c>
      <c r="D163">
        <v>10</v>
      </c>
      <c r="E163">
        <v>1238</v>
      </c>
      <c r="F163">
        <v>8</v>
      </c>
      <c r="G163">
        <v>1238</v>
      </c>
      <c r="H163">
        <v>57.784265518188498</v>
      </c>
      <c r="I163">
        <v>8</v>
      </c>
      <c r="J163">
        <v>2</v>
      </c>
      <c r="K163">
        <v>6</v>
      </c>
      <c r="L163">
        <v>3</v>
      </c>
      <c r="M163">
        <v>7</v>
      </c>
      <c r="N163">
        <v>1</v>
      </c>
      <c r="O163">
        <v>9</v>
      </c>
      <c r="P163">
        <v>4</v>
      </c>
      <c r="Q163">
        <v>10</v>
      </c>
      <c r="R163">
        <v>5</v>
      </c>
    </row>
    <row r="164" spans="1:18" x14ac:dyDescent="0.35">
      <c r="A164">
        <v>0</v>
      </c>
      <c r="B164">
        <v>200</v>
      </c>
      <c r="C164">
        <v>10</v>
      </c>
      <c r="D164">
        <v>10</v>
      </c>
      <c r="E164">
        <v>1266</v>
      </c>
      <c r="F164">
        <v>8</v>
      </c>
      <c r="G164">
        <v>1266</v>
      </c>
      <c r="H164">
        <v>32.220428466796903</v>
      </c>
      <c r="I164">
        <v>10</v>
      </c>
      <c r="J164">
        <v>1</v>
      </c>
      <c r="K164">
        <v>2</v>
      </c>
      <c r="L164">
        <v>9</v>
      </c>
      <c r="M164">
        <v>4</v>
      </c>
      <c r="N164">
        <v>8</v>
      </c>
      <c r="O164">
        <v>3</v>
      </c>
      <c r="P164">
        <v>6</v>
      </c>
      <c r="Q164">
        <v>5</v>
      </c>
      <c r="R164">
        <v>7</v>
      </c>
    </row>
    <row r="165" spans="1:18" x14ac:dyDescent="0.35">
      <c r="A165">
        <v>0</v>
      </c>
      <c r="B165">
        <v>200</v>
      </c>
      <c r="C165">
        <v>10</v>
      </c>
      <c r="D165">
        <v>10</v>
      </c>
      <c r="E165">
        <v>1125</v>
      </c>
      <c r="F165">
        <v>7</v>
      </c>
      <c r="G165">
        <v>1125</v>
      </c>
      <c r="H165">
        <v>29.892185211181602</v>
      </c>
      <c r="I165">
        <v>3</v>
      </c>
      <c r="J165">
        <v>7</v>
      </c>
      <c r="K165">
        <v>5</v>
      </c>
      <c r="L165">
        <v>2</v>
      </c>
      <c r="M165">
        <v>6</v>
      </c>
      <c r="N165">
        <v>8</v>
      </c>
      <c r="O165">
        <v>1</v>
      </c>
      <c r="P165">
        <v>9</v>
      </c>
      <c r="Q165">
        <v>4</v>
      </c>
      <c r="R165">
        <v>10</v>
      </c>
    </row>
    <row r="166" spans="1:18" x14ac:dyDescent="0.35">
      <c r="A166">
        <v>0</v>
      </c>
      <c r="B166">
        <v>200</v>
      </c>
      <c r="C166">
        <v>10</v>
      </c>
      <c r="D166">
        <v>10</v>
      </c>
      <c r="E166">
        <v>1171</v>
      </c>
      <c r="F166">
        <v>7</v>
      </c>
      <c r="G166">
        <v>1171</v>
      </c>
      <c r="H166">
        <v>144.89818572998001</v>
      </c>
      <c r="I166">
        <v>3</v>
      </c>
      <c r="J166">
        <v>2</v>
      </c>
      <c r="K166">
        <v>7</v>
      </c>
      <c r="L166">
        <v>1</v>
      </c>
      <c r="M166">
        <v>8</v>
      </c>
      <c r="N166">
        <v>10</v>
      </c>
      <c r="O166">
        <v>4</v>
      </c>
      <c r="P166">
        <v>9</v>
      </c>
      <c r="Q166">
        <v>6</v>
      </c>
      <c r="R166">
        <v>5</v>
      </c>
    </row>
    <row r="167" spans="1:18" x14ac:dyDescent="0.35">
      <c r="A167">
        <v>0</v>
      </c>
      <c r="B167">
        <v>200</v>
      </c>
      <c r="C167">
        <v>10</v>
      </c>
      <c r="D167">
        <v>10</v>
      </c>
      <c r="E167">
        <v>1268</v>
      </c>
      <c r="F167">
        <v>8</v>
      </c>
      <c r="G167">
        <v>1268</v>
      </c>
      <c r="H167">
        <v>143.05434417724601</v>
      </c>
      <c r="I167">
        <v>4</v>
      </c>
      <c r="J167">
        <v>6</v>
      </c>
      <c r="K167">
        <v>5</v>
      </c>
      <c r="L167">
        <v>7</v>
      </c>
      <c r="M167">
        <v>1</v>
      </c>
      <c r="N167">
        <v>3</v>
      </c>
      <c r="O167">
        <v>2</v>
      </c>
      <c r="P167">
        <v>9</v>
      </c>
      <c r="Q167">
        <v>10</v>
      </c>
      <c r="R167">
        <v>8</v>
      </c>
    </row>
    <row r="168" spans="1:18" x14ac:dyDescent="0.35">
      <c r="A168">
        <v>0</v>
      </c>
      <c r="B168">
        <v>200</v>
      </c>
      <c r="C168">
        <v>10</v>
      </c>
      <c r="D168">
        <v>10</v>
      </c>
      <c r="E168">
        <v>1267</v>
      </c>
      <c r="F168">
        <v>8</v>
      </c>
      <c r="G168">
        <v>1267</v>
      </c>
      <c r="H168">
        <v>463.75858688354498</v>
      </c>
      <c r="I168">
        <v>3</v>
      </c>
      <c r="J168">
        <v>4</v>
      </c>
      <c r="K168">
        <v>7</v>
      </c>
      <c r="L168">
        <v>8</v>
      </c>
      <c r="M168">
        <v>2</v>
      </c>
      <c r="N168">
        <v>10</v>
      </c>
      <c r="O168">
        <v>5</v>
      </c>
      <c r="P168">
        <v>6</v>
      </c>
      <c r="Q168">
        <v>1</v>
      </c>
      <c r="R168">
        <v>9</v>
      </c>
    </row>
    <row r="169" spans="1:18" x14ac:dyDescent="0.35">
      <c r="A169">
        <v>0</v>
      </c>
      <c r="B169">
        <v>200</v>
      </c>
      <c r="C169">
        <v>10</v>
      </c>
      <c r="D169">
        <v>10</v>
      </c>
      <c r="E169">
        <v>1264</v>
      </c>
      <c r="F169">
        <v>8</v>
      </c>
      <c r="G169">
        <v>1264</v>
      </c>
      <c r="H169">
        <v>29.860933303833001</v>
      </c>
      <c r="I169">
        <v>9</v>
      </c>
      <c r="J169">
        <v>7</v>
      </c>
      <c r="K169">
        <v>4</v>
      </c>
      <c r="L169">
        <v>3</v>
      </c>
      <c r="M169">
        <v>5</v>
      </c>
      <c r="N169">
        <v>6</v>
      </c>
      <c r="O169">
        <v>8</v>
      </c>
      <c r="P169">
        <v>1</v>
      </c>
      <c r="Q169">
        <v>10</v>
      </c>
      <c r="R169">
        <v>2</v>
      </c>
    </row>
    <row r="170" spans="1:18" x14ac:dyDescent="0.35">
      <c r="A170">
        <v>0</v>
      </c>
      <c r="B170">
        <v>200</v>
      </c>
      <c r="C170">
        <v>10</v>
      </c>
      <c r="D170">
        <v>10</v>
      </c>
      <c r="E170">
        <v>1146</v>
      </c>
      <c r="F170">
        <v>7</v>
      </c>
      <c r="G170">
        <v>1146</v>
      </c>
      <c r="H170">
        <v>43.267885208129897</v>
      </c>
      <c r="I170">
        <v>3</v>
      </c>
      <c r="J170">
        <v>7</v>
      </c>
      <c r="K170">
        <v>9</v>
      </c>
      <c r="L170">
        <v>4</v>
      </c>
      <c r="M170">
        <v>2</v>
      </c>
      <c r="N170">
        <v>1</v>
      </c>
      <c r="O170">
        <v>5</v>
      </c>
      <c r="P170">
        <v>8</v>
      </c>
      <c r="Q170">
        <v>6</v>
      </c>
      <c r="R170">
        <v>10</v>
      </c>
    </row>
    <row r="171" spans="1:18" x14ac:dyDescent="0.35">
      <c r="A171">
        <v>0</v>
      </c>
      <c r="B171">
        <v>200</v>
      </c>
      <c r="C171">
        <v>10</v>
      </c>
      <c r="D171">
        <v>10</v>
      </c>
      <c r="E171">
        <v>1180</v>
      </c>
      <c r="F171">
        <v>7</v>
      </c>
      <c r="G171">
        <v>1180</v>
      </c>
      <c r="H171">
        <v>49.2681980133057</v>
      </c>
      <c r="I171">
        <v>6</v>
      </c>
      <c r="J171">
        <v>9</v>
      </c>
      <c r="K171">
        <v>7</v>
      </c>
      <c r="L171">
        <v>1</v>
      </c>
      <c r="M171">
        <v>8</v>
      </c>
      <c r="N171">
        <v>10</v>
      </c>
      <c r="O171">
        <v>4</v>
      </c>
      <c r="P171">
        <v>2</v>
      </c>
      <c r="Q171">
        <v>3</v>
      </c>
      <c r="R171">
        <v>5</v>
      </c>
    </row>
    <row r="172" spans="1:18" x14ac:dyDescent="0.35">
      <c r="A172">
        <v>0</v>
      </c>
      <c r="B172">
        <v>200</v>
      </c>
      <c r="C172">
        <v>10</v>
      </c>
      <c r="D172">
        <v>10</v>
      </c>
      <c r="E172">
        <v>1327</v>
      </c>
      <c r="F172">
        <v>8</v>
      </c>
      <c r="G172">
        <v>1327</v>
      </c>
      <c r="H172">
        <v>132.67880249023401</v>
      </c>
      <c r="I172">
        <v>9</v>
      </c>
      <c r="J172">
        <v>1</v>
      </c>
      <c r="K172">
        <v>5</v>
      </c>
      <c r="L172">
        <v>7</v>
      </c>
      <c r="M172">
        <v>3</v>
      </c>
      <c r="N172">
        <v>6</v>
      </c>
      <c r="O172">
        <v>8</v>
      </c>
      <c r="P172">
        <v>10</v>
      </c>
      <c r="Q172">
        <v>4</v>
      </c>
      <c r="R172">
        <v>2</v>
      </c>
    </row>
    <row r="173" spans="1:18" x14ac:dyDescent="0.35">
      <c r="A173">
        <v>0</v>
      </c>
      <c r="B173">
        <v>200</v>
      </c>
      <c r="C173">
        <v>10</v>
      </c>
      <c r="D173">
        <v>10</v>
      </c>
      <c r="E173">
        <v>1277</v>
      </c>
      <c r="F173">
        <v>8</v>
      </c>
      <c r="G173">
        <v>1277</v>
      </c>
      <c r="H173">
        <v>34.095525741577099</v>
      </c>
      <c r="I173">
        <v>2</v>
      </c>
      <c r="J173">
        <v>4</v>
      </c>
      <c r="K173">
        <v>7</v>
      </c>
      <c r="L173">
        <v>10</v>
      </c>
      <c r="M173">
        <v>1</v>
      </c>
      <c r="N173">
        <v>8</v>
      </c>
      <c r="O173">
        <v>6</v>
      </c>
      <c r="P173">
        <v>3</v>
      </c>
      <c r="Q173">
        <v>5</v>
      </c>
      <c r="R173">
        <v>9</v>
      </c>
    </row>
    <row r="174" spans="1:18" x14ac:dyDescent="0.35">
      <c r="A174">
        <v>0</v>
      </c>
      <c r="B174">
        <v>200</v>
      </c>
      <c r="C174">
        <v>10</v>
      </c>
      <c r="D174">
        <v>10</v>
      </c>
      <c r="E174">
        <v>1325</v>
      </c>
      <c r="F174">
        <v>8</v>
      </c>
      <c r="G174">
        <v>1325</v>
      </c>
      <c r="H174">
        <v>90.020322799682603</v>
      </c>
      <c r="I174">
        <v>2</v>
      </c>
      <c r="J174">
        <v>5</v>
      </c>
      <c r="K174">
        <v>3</v>
      </c>
      <c r="L174">
        <v>10</v>
      </c>
      <c r="M174">
        <v>8</v>
      </c>
      <c r="N174">
        <v>7</v>
      </c>
      <c r="O174">
        <v>9</v>
      </c>
      <c r="P174">
        <v>1</v>
      </c>
      <c r="Q174">
        <v>6</v>
      </c>
      <c r="R174">
        <v>4</v>
      </c>
    </row>
    <row r="175" spans="1:18" x14ac:dyDescent="0.35">
      <c r="A175">
        <v>0</v>
      </c>
      <c r="B175">
        <v>200</v>
      </c>
      <c r="C175">
        <v>10</v>
      </c>
      <c r="D175">
        <v>10</v>
      </c>
      <c r="E175">
        <v>1314</v>
      </c>
      <c r="F175">
        <v>8</v>
      </c>
      <c r="G175">
        <v>1314</v>
      </c>
      <c r="H175">
        <v>56.331062316894503</v>
      </c>
      <c r="I175">
        <v>2</v>
      </c>
      <c r="J175">
        <v>3</v>
      </c>
      <c r="K175">
        <v>10</v>
      </c>
      <c r="L175">
        <v>6</v>
      </c>
      <c r="M175">
        <v>7</v>
      </c>
      <c r="N175">
        <v>9</v>
      </c>
      <c r="O175">
        <v>1</v>
      </c>
      <c r="P175">
        <v>4</v>
      </c>
      <c r="Q175">
        <v>5</v>
      </c>
      <c r="R175">
        <v>8</v>
      </c>
    </row>
    <row r="176" spans="1:18" x14ac:dyDescent="0.35">
      <c r="A176">
        <v>0</v>
      </c>
      <c r="B176">
        <v>200</v>
      </c>
      <c r="C176">
        <v>10</v>
      </c>
      <c r="D176">
        <v>10</v>
      </c>
      <c r="E176">
        <v>1200</v>
      </c>
      <c r="F176">
        <v>7</v>
      </c>
      <c r="G176">
        <v>1200</v>
      </c>
      <c r="H176">
        <v>89.926567077636705</v>
      </c>
      <c r="I176">
        <v>5</v>
      </c>
      <c r="J176">
        <v>8</v>
      </c>
      <c r="K176">
        <v>6</v>
      </c>
      <c r="L176">
        <v>1</v>
      </c>
      <c r="M176">
        <v>7</v>
      </c>
      <c r="N176">
        <v>3</v>
      </c>
      <c r="O176">
        <v>10</v>
      </c>
      <c r="P176">
        <v>4</v>
      </c>
      <c r="Q176">
        <v>2</v>
      </c>
      <c r="R176">
        <v>9</v>
      </c>
    </row>
    <row r="177" spans="1:18" x14ac:dyDescent="0.35">
      <c r="A177">
        <v>0</v>
      </c>
      <c r="B177">
        <v>200</v>
      </c>
      <c r="C177">
        <v>10</v>
      </c>
      <c r="D177">
        <v>10</v>
      </c>
      <c r="E177">
        <v>1189</v>
      </c>
      <c r="F177">
        <v>7</v>
      </c>
      <c r="G177">
        <v>1189</v>
      </c>
      <c r="H177">
        <v>16.235223770141602</v>
      </c>
      <c r="I177">
        <v>8</v>
      </c>
      <c r="J177">
        <v>5</v>
      </c>
      <c r="K177">
        <v>10</v>
      </c>
      <c r="L177">
        <v>6</v>
      </c>
      <c r="M177">
        <v>1</v>
      </c>
      <c r="N177">
        <v>4</v>
      </c>
      <c r="O177">
        <v>2</v>
      </c>
      <c r="P177">
        <v>7</v>
      </c>
      <c r="Q177">
        <v>9</v>
      </c>
      <c r="R177">
        <v>3</v>
      </c>
    </row>
    <row r="178" spans="1:18" x14ac:dyDescent="0.35">
      <c r="A178">
        <v>0</v>
      </c>
      <c r="B178">
        <v>200</v>
      </c>
      <c r="C178">
        <v>10</v>
      </c>
      <c r="D178">
        <v>10</v>
      </c>
      <c r="E178">
        <v>1168</v>
      </c>
      <c r="F178">
        <v>7</v>
      </c>
      <c r="G178">
        <v>1168</v>
      </c>
      <c r="H178">
        <v>21.8605136871338</v>
      </c>
      <c r="I178">
        <v>6</v>
      </c>
      <c r="J178">
        <v>1</v>
      </c>
      <c r="K178">
        <v>4</v>
      </c>
      <c r="L178">
        <v>3</v>
      </c>
      <c r="M178">
        <v>7</v>
      </c>
      <c r="N178">
        <v>5</v>
      </c>
      <c r="O178">
        <v>10</v>
      </c>
      <c r="P178">
        <v>2</v>
      </c>
      <c r="Q178">
        <v>8</v>
      </c>
      <c r="R178">
        <v>9</v>
      </c>
    </row>
    <row r="179" spans="1:18" x14ac:dyDescent="0.35">
      <c r="A179">
        <v>0</v>
      </c>
      <c r="B179">
        <v>200</v>
      </c>
      <c r="C179">
        <v>10</v>
      </c>
      <c r="D179">
        <v>10</v>
      </c>
      <c r="E179">
        <v>1277</v>
      </c>
      <c r="F179">
        <v>8</v>
      </c>
      <c r="G179">
        <v>1277</v>
      </c>
      <c r="H179">
        <v>124.67838096618701</v>
      </c>
      <c r="I179">
        <v>1</v>
      </c>
      <c r="J179">
        <v>8</v>
      </c>
      <c r="K179">
        <v>5</v>
      </c>
      <c r="L179">
        <v>9</v>
      </c>
      <c r="M179">
        <v>3</v>
      </c>
      <c r="N179">
        <v>7</v>
      </c>
      <c r="O179">
        <v>6</v>
      </c>
      <c r="P179">
        <v>10</v>
      </c>
      <c r="Q179">
        <v>2</v>
      </c>
      <c r="R179">
        <v>4</v>
      </c>
    </row>
    <row r="180" spans="1:18" x14ac:dyDescent="0.35">
      <c r="A180">
        <v>0</v>
      </c>
      <c r="B180">
        <v>200</v>
      </c>
      <c r="C180">
        <v>10</v>
      </c>
      <c r="D180">
        <v>10</v>
      </c>
      <c r="E180">
        <v>1138</v>
      </c>
      <c r="F180">
        <v>7</v>
      </c>
      <c r="G180">
        <v>1138</v>
      </c>
      <c r="H180">
        <v>103.224140167236</v>
      </c>
      <c r="I180">
        <v>6</v>
      </c>
      <c r="J180">
        <v>3</v>
      </c>
      <c r="K180">
        <v>4</v>
      </c>
      <c r="L180">
        <v>2</v>
      </c>
      <c r="M180">
        <v>1</v>
      </c>
      <c r="N180">
        <v>5</v>
      </c>
      <c r="O180">
        <v>9</v>
      </c>
      <c r="P180">
        <v>8</v>
      </c>
      <c r="Q180">
        <v>7</v>
      </c>
      <c r="R180">
        <v>10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0"/>
  <sheetViews>
    <sheetView workbookViewId="0">
      <selection activeCell="U1" sqref="U1"/>
    </sheetView>
  </sheetViews>
  <sheetFormatPr baseColWidth="10" defaultRowHeight="14.5" x14ac:dyDescent="0.35"/>
  <cols>
    <col min="1" max="1" width="2" bestFit="1" customWidth="1"/>
    <col min="2" max="2" width="4" bestFit="1" customWidth="1"/>
    <col min="3" max="4" width="3" bestFit="1" customWidth="1"/>
    <col min="5" max="5" width="5" bestFit="1" customWidth="1"/>
    <col min="6" max="6" width="2" bestFit="1" customWidth="1"/>
    <col min="7" max="7" width="5" bestFit="1" customWidth="1"/>
    <col min="8" max="8" width="12" bestFit="1" customWidth="1"/>
    <col min="9" max="18" width="3" bestFit="1" customWidth="1"/>
    <col min="21" max="21" width="15.81640625" bestFit="1" customWidth="1"/>
    <col min="22" max="22" width="2" customWidth="1"/>
    <col min="23" max="23" width="4" customWidth="1"/>
    <col min="24" max="25" width="3" customWidth="1"/>
    <col min="26" max="26" width="5" customWidth="1"/>
    <col min="27" max="27" width="2" customWidth="1"/>
    <col min="28" max="28" width="5" customWidth="1"/>
    <col min="29" max="29" width="12" bestFit="1" customWidth="1"/>
    <col min="30" max="33" width="2" customWidth="1"/>
    <col min="34" max="36" width="3" customWidth="1"/>
    <col min="37" max="39" width="2" customWidth="1"/>
  </cols>
  <sheetData>
    <row r="1" spans="1:13" x14ac:dyDescent="0.35">
      <c r="A1">
        <v>0</v>
      </c>
      <c r="B1">
        <v>300</v>
      </c>
      <c r="C1">
        <v>5</v>
      </c>
      <c r="D1">
        <v>2</v>
      </c>
      <c r="E1">
        <v>221</v>
      </c>
      <c r="F1">
        <v>1</v>
      </c>
      <c r="G1">
        <v>221</v>
      </c>
      <c r="H1">
        <v>9.0045928955078108E-3</v>
      </c>
      <c r="I1">
        <v>4</v>
      </c>
      <c r="J1">
        <v>3</v>
      </c>
      <c r="K1">
        <v>2</v>
      </c>
      <c r="L1">
        <v>1</v>
      </c>
      <c r="M1">
        <v>5</v>
      </c>
    </row>
    <row r="2" spans="1:13" x14ac:dyDescent="0.35">
      <c r="A2">
        <v>0</v>
      </c>
      <c r="B2">
        <v>300</v>
      </c>
      <c r="C2">
        <v>5</v>
      </c>
      <c r="D2">
        <v>2</v>
      </c>
      <c r="E2">
        <v>395</v>
      </c>
      <c r="F2">
        <v>2</v>
      </c>
      <c r="G2">
        <v>395</v>
      </c>
      <c r="H2">
        <v>3.32489013671875E-2</v>
      </c>
      <c r="I2">
        <v>1</v>
      </c>
      <c r="J2">
        <v>2</v>
      </c>
      <c r="K2">
        <v>3</v>
      </c>
      <c r="L2">
        <v>5</v>
      </c>
      <c r="M2">
        <v>4</v>
      </c>
    </row>
    <row r="3" spans="1:13" x14ac:dyDescent="0.35">
      <c r="A3">
        <v>0</v>
      </c>
      <c r="B3">
        <v>300</v>
      </c>
      <c r="C3">
        <v>5</v>
      </c>
      <c r="D3">
        <v>2</v>
      </c>
      <c r="E3">
        <v>269</v>
      </c>
      <c r="F3">
        <v>1</v>
      </c>
      <c r="G3">
        <v>269</v>
      </c>
      <c r="H3">
        <v>1.3006210327148399E-2</v>
      </c>
      <c r="I3">
        <v>5</v>
      </c>
      <c r="J3">
        <v>2</v>
      </c>
      <c r="K3">
        <v>3</v>
      </c>
      <c r="L3">
        <v>4</v>
      </c>
      <c r="M3">
        <v>1</v>
      </c>
    </row>
    <row r="4" spans="1:13" x14ac:dyDescent="0.35">
      <c r="A4">
        <v>0</v>
      </c>
      <c r="B4">
        <v>300</v>
      </c>
      <c r="C4">
        <v>5</v>
      </c>
      <c r="D4">
        <v>2</v>
      </c>
      <c r="E4">
        <v>265</v>
      </c>
      <c r="F4">
        <v>1</v>
      </c>
      <c r="G4">
        <v>265</v>
      </c>
      <c r="H4">
        <v>1.7005920410156299E-2</v>
      </c>
      <c r="I4">
        <v>3</v>
      </c>
      <c r="J4">
        <v>4</v>
      </c>
      <c r="K4">
        <v>5</v>
      </c>
      <c r="L4">
        <v>2</v>
      </c>
      <c r="M4">
        <v>1</v>
      </c>
    </row>
    <row r="5" spans="1:13" x14ac:dyDescent="0.35">
      <c r="A5">
        <v>0</v>
      </c>
      <c r="B5">
        <v>300</v>
      </c>
      <c r="C5">
        <v>5</v>
      </c>
      <c r="D5">
        <v>2</v>
      </c>
      <c r="E5">
        <v>321</v>
      </c>
      <c r="F5">
        <v>2</v>
      </c>
      <c r="G5">
        <v>321</v>
      </c>
      <c r="H5">
        <v>1.50432586669922E-2</v>
      </c>
      <c r="I5">
        <v>1</v>
      </c>
      <c r="J5">
        <v>5</v>
      </c>
      <c r="K5">
        <v>2</v>
      </c>
      <c r="L5">
        <v>4</v>
      </c>
      <c r="M5">
        <v>3</v>
      </c>
    </row>
    <row r="6" spans="1:13" x14ac:dyDescent="0.35">
      <c r="A6">
        <v>0</v>
      </c>
      <c r="B6">
        <v>300</v>
      </c>
      <c r="C6">
        <v>5</v>
      </c>
      <c r="D6">
        <v>2</v>
      </c>
      <c r="E6">
        <v>392</v>
      </c>
      <c r="F6">
        <v>2</v>
      </c>
      <c r="G6">
        <v>392</v>
      </c>
      <c r="H6">
        <v>3.3018112182617201E-2</v>
      </c>
      <c r="I6">
        <v>4</v>
      </c>
      <c r="J6">
        <v>2</v>
      </c>
      <c r="K6">
        <v>3</v>
      </c>
      <c r="L6">
        <v>5</v>
      </c>
      <c r="M6">
        <v>1</v>
      </c>
    </row>
    <row r="7" spans="1:13" x14ac:dyDescent="0.35">
      <c r="A7">
        <v>0</v>
      </c>
      <c r="B7">
        <v>300</v>
      </c>
      <c r="C7">
        <v>5</v>
      </c>
      <c r="D7">
        <v>2</v>
      </c>
      <c r="E7">
        <v>427</v>
      </c>
      <c r="F7">
        <v>2</v>
      </c>
      <c r="G7">
        <v>427</v>
      </c>
      <c r="H7">
        <v>3.1015396118164101E-2</v>
      </c>
      <c r="I7">
        <v>4</v>
      </c>
      <c r="J7">
        <v>5</v>
      </c>
      <c r="K7">
        <v>1</v>
      </c>
      <c r="L7">
        <v>2</v>
      </c>
      <c r="M7">
        <v>3</v>
      </c>
    </row>
    <row r="8" spans="1:13" x14ac:dyDescent="0.35">
      <c r="A8">
        <v>0</v>
      </c>
      <c r="B8">
        <v>300</v>
      </c>
      <c r="C8">
        <v>5</v>
      </c>
      <c r="D8">
        <v>2</v>
      </c>
      <c r="E8">
        <v>300</v>
      </c>
      <c r="F8">
        <v>1</v>
      </c>
      <c r="G8">
        <v>300</v>
      </c>
      <c r="H8">
        <v>8.0089569091796892E-3</v>
      </c>
      <c r="I8">
        <v>3</v>
      </c>
      <c r="J8">
        <v>2</v>
      </c>
      <c r="K8">
        <v>5</v>
      </c>
      <c r="L8">
        <v>1</v>
      </c>
      <c r="M8">
        <v>4</v>
      </c>
    </row>
    <row r="9" spans="1:13" x14ac:dyDescent="0.35">
      <c r="A9">
        <v>0</v>
      </c>
      <c r="B9">
        <v>300</v>
      </c>
      <c r="C9">
        <v>5</v>
      </c>
      <c r="D9">
        <v>2</v>
      </c>
      <c r="E9">
        <v>382</v>
      </c>
      <c r="F9">
        <v>2</v>
      </c>
      <c r="G9">
        <v>382</v>
      </c>
      <c r="H9">
        <v>1.8095016479492201E-2</v>
      </c>
      <c r="I9">
        <v>2</v>
      </c>
      <c r="J9">
        <v>1</v>
      </c>
      <c r="K9">
        <v>5</v>
      </c>
      <c r="L9">
        <v>4</v>
      </c>
      <c r="M9">
        <v>3</v>
      </c>
    </row>
    <row r="10" spans="1:13" x14ac:dyDescent="0.35">
      <c r="A10">
        <v>0</v>
      </c>
      <c r="B10">
        <v>300</v>
      </c>
      <c r="C10">
        <v>5</v>
      </c>
      <c r="D10">
        <v>2</v>
      </c>
      <c r="E10">
        <v>221</v>
      </c>
      <c r="F10">
        <v>1</v>
      </c>
      <c r="G10">
        <v>221</v>
      </c>
      <c r="H10">
        <v>1.30081176757813E-2</v>
      </c>
      <c r="I10">
        <v>4</v>
      </c>
      <c r="J10">
        <v>1</v>
      </c>
      <c r="K10">
        <v>5</v>
      </c>
      <c r="L10">
        <v>3</v>
      </c>
      <c r="M10">
        <v>2</v>
      </c>
    </row>
    <row r="11" spans="1:13" x14ac:dyDescent="0.35">
      <c r="A11">
        <v>0</v>
      </c>
      <c r="B11">
        <v>300</v>
      </c>
      <c r="C11">
        <v>5</v>
      </c>
      <c r="D11">
        <v>2</v>
      </c>
      <c r="E11">
        <v>342</v>
      </c>
      <c r="F11">
        <v>2</v>
      </c>
      <c r="G11">
        <v>342</v>
      </c>
      <c r="H11">
        <v>1.00021362304688E-2</v>
      </c>
      <c r="I11">
        <v>3</v>
      </c>
      <c r="J11">
        <v>5</v>
      </c>
      <c r="K11">
        <v>2</v>
      </c>
      <c r="L11">
        <v>4</v>
      </c>
      <c r="M11">
        <v>1</v>
      </c>
    </row>
    <row r="12" spans="1:13" x14ac:dyDescent="0.35">
      <c r="A12">
        <v>0</v>
      </c>
      <c r="B12">
        <v>300</v>
      </c>
      <c r="C12">
        <v>5</v>
      </c>
      <c r="D12">
        <v>2</v>
      </c>
      <c r="E12">
        <v>177</v>
      </c>
      <c r="F12">
        <v>1</v>
      </c>
      <c r="G12">
        <v>177</v>
      </c>
      <c r="H12">
        <v>1.8007278442382799E-2</v>
      </c>
      <c r="I12">
        <v>5</v>
      </c>
      <c r="J12">
        <v>3</v>
      </c>
      <c r="K12">
        <v>4</v>
      </c>
      <c r="L12">
        <v>1</v>
      </c>
      <c r="M12">
        <v>2</v>
      </c>
    </row>
    <row r="13" spans="1:13" x14ac:dyDescent="0.35">
      <c r="A13">
        <v>0</v>
      </c>
      <c r="B13">
        <v>300</v>
      </c>
      <c r="C13">
        <v>5</v>
      </c>
      <c r="D13">
        <v>2</v>
      </c>
      <c r="E13">
        <v>345</v>
      </c>
      <c r="F13">
        <v>2</v>
      </c>
      <c r="G13">
        <v>345</v>
      </c>
      <c r="H13">
        <v>1.30081176757813E-2</v>
      </c>
      <c r="I13">
        <v>3</v>
      </c>
      <c r="J13">
        <v>5</v>
      </c>
      <c r="K13">
        <v>4</v>
      </c>
      <c r="L13">
        <v>2</v>
      </c>
      <c r="M13">
        <v>1</v>
      </c>
    </row>
    <row r="14" spans="1:13" x14ac:dyDescent="0.35">
      <c r="A14">
        <v>0</v>
      </c>
      <c r="B14">
        <v>300</v>
      </c>
      <c r="C14">
        <v>5</v>
      </c>
      <c r="D14">
        <v>2</v>
      </c>
      <c r="E14">
        <v>391</v>
      </c>
      <c r="F14">
        <v>2</v>
      </c>
      <c r="G14">
        <v>391</v>
      </c>
      <c r="H14">
        <v>1.30386352539063E-2</v>
      </c>
      <c r="I14">
        <v>3</v>
      </c>
      <c r="J14">
        <v>2</v>
      </c>
      <c r="K14">
        <v>4</v>
      </c>
      <c r="L14">
        <v>1</v>
      </c>
      <c r="M14">
        <v>5</v>
      </c>
    </row>
    <row r="15" spans="1:13" x14ac:dyDescent="0.35">
      <c r="A15">
        <v>0</v>
      </c>
      <c r="B15">
        <v>300</v>
      </c>
      <c r="C15">
        <v>5</v>
      </c>
      <c r="D15">
        <v>2</v>
      </c>
      <c r="E15">
        <v>400</v>
      </c>
      <c r="F15">
        <v>2</v>
      </c>
      <c r="G15">
        <v>400</v>
      </c>
      <c r="H15">
        <v>1.40056610107422E-2</v>
      </c>
      <c r="I15">
        <v>1</v>
      </c>
      <c r="J15">
        <v>4</v>
      </c>
      <c r="K15">
        <v>3</v>
      </c>
      <c r="L15">
        <v>2</v>
      </c>
      <c r="M15">
        <v>5</v>
      </c>
    </row>
    <row r="16" spans="1:13" x14ac:dyDescent="0.35">
      <c r="A16">
        <v>0</v>
      </c>
      <c r="B16">
        <v>300</v>
      </c>
      <c r="C16">
        <v>5</v>
      </c>
      <c r="D16">
        <v>2</v>
      </c>
      <c r="E16">
        <v>378</v>
      </c>
      <c r="F16">
        <v>2</v>
      </c>
      <c r="G16">
        <v>378</v>
      </c>
      <c r="H16">
        <v>1.60064697265625E-2</v>
      </c>
      <c r="I16">
        <v>2</v>
      </c>
      <c r="J16">
        <v>3</v>
      </c>
      <c r="K16">
        <v>5</v>
      </c>
      <c r="L16">
        <v>4</v>
      </c>
      <c r="M16">
        <v>1</v>
      </c>
    </row>
    <row r="17" spans="1:13" x14ac:dyDescent="0.35">
      <c r="A17">
        <v>0</v>
      </c>
      <c r="B17">
        <v>300</v>
      </c>
      <c r="C17">
        <v>5</v>
      </c>
      <c r="D17">
        <v>2</v>
      </c>
      <c r="E17">
        <v>389</v>
      </c>
      <c r="F17">
        <v>2</v>
      </c>
      <c r="G17">
        <v>389</v>
      </c>
      <c r="H17">
        <v>1.0005950927734399E-2</v>
      </c>
      <c r="I17">
        <v>5</v>
      </c>
      <c r="J17">
        <v>1</v>
      </c>
      <c r="K17">
        <v>2</v>
      </c>
      <c r="L17">
        <v>4</v>
      </c>
      <c r="M17">
        <v>3</v>
      </c>
    </row>
    <row r="18" spans="1:13" x14ac:dyDescent="0.35">
      <c r="A18">
        <v>0</v>
      </c>
      <c r="B18">
        <v>300</v>
      </c>
      <c r="C18">
        <v>5</v>
      </c>
      <c r="D18">
        <v>2</v>
      </c>
      <c r="E18">
        <v>255</v>
      </c>
      <c r="F18">
        <v>1</v>
      </c>
      <c r="G18">
        <v>255</v>
      </c>
      <c r="H18">
        <v>1.0019302368164101E-2</v>
      </c>
      <c r="I18">
        <v>5</v>
      </c>
      <c r="J18">
        <v>4</v>
      </c>
      <c r="K18">
        <v>1</v>
      </c>
      <c r="L18">
        <v>2</v>
      </c>
      <c r="M18">
        <v>3</v>
      </c>
    </row>
    <row r="19" spans="1:13" x14ac:dyDescent="0.35">
      <c r="A19">
        <v>0</v>
      </c>
      <c r="B19">
        <v>300</v>
      </c>
      <c r="C19">
        <v>5</v>
      </c>
      <c r="D19">
        <v>2</v>
      </c>
      <c r="E19">
        <v>225</v>
      </c>
      <c r="F19">
        <v>1</v>
      </c>
      <c r="G19">
        <v>225</v>
      </c>
      <c r="H19">
        <v>1.3006210327148399E-2</v>
      </c>
      <c r="I19">
        <v>4</v>
      </c>
      <c r="J19">
        <v>1</v>
      </c>
      <c r="K19">
        <v>5</v>
      </c>
      <c r="L19">
        <v>2</v>
      </c>
      <c r="M19">
        <v>3</v>
      </c>
    </row>
    <row r="20" spans="1:13" x14ac:dyDescent="0.35">
      <c r="A20">
        <v>0</v>
      </c>
      <c r="B20">
        <v>300</v>
      </c>
      <c r="C20">
        <v>5</v>
      </c>
      <c r="D20">
        <v>2</v>
      </c>
      <c r="E20">
        <v>247</v>
      </c>
      <c r="F20">
        <v>1</v>
      </c>
      <c r="G20">
        <v>247</v>
      </c>
      <c r="H20">
        <v>1.1043548583984399E-2</v>
      </c>
      <c r="I20">
        <v>1</v>
      </c>
      <c r="J20">
        <v>5</v>
      </c>
      <c r="K20">
        <v>3</v>
      </c>
      <c r="L20">
        <v>4</v>
      </c>
      <c r="M20">
        <v>2</v>
      </c>
    </row>
    <row r="21" spans="1:13" x14ac:dyDescent="0.35">
      <c r="A21">
        <v>0</v>
      </c>
      <c r="B21">
        <v>300</v>
      </c>
      <c r="C21">
        <v>5</v>
      </c>
      <c r="D21">
        <v>2</v>
      </c>
      <c r="E21">
        <v>296</v>
      </c>
      <c r="F21">
        <v>1</v>
      </c>
      <c r="G21">
        <v>296</v>
      </c>
      <c r="H21">
        <v>1.7011642456054701E-2</v>
      </c>
      <c r="I21">
        <v>1</v>
      </c>
      <c r="J21">
        <v>3</v>
      </c>
      <c r="K21">
        <v>4</v>
      </c>
      <c r="L21">
        <v>2</v>
      </c>
      <c r="M21">
        <v>5</v>
      </c>
    </row>
    <row r="22" spans="1:13" x14ac:dyDescent="0.35">
      <c r="A22">
        <v>0</v>
      </c>
      <c r="B22">
        <v>300</v>
      </c>
      <c r="C22">
        <v>5</v>
      </c>
      <c r="D22">
        <v>2</v>
      </c>
      <c r="E22">
        <v>237</v>
      </c>
      <c r="F22">
        <v>1</v>
      </c>
      <c r="G22">
        <v>237</v>
      </c>
      <c r="H22">
        <v>1.30386352539063E-2</v>
      </c>
      <c r="I22">
        <v>5</v>
      </c>
      <c r="J22">
        <v>2</v>
      </c>
      <c r="K22">
        <v>4</v>
      </c>
      <c r="L22">
        <v>3</v>
      </c>
      <c r="M22">
        <v>1</v>
      </c>
    </row>
    <row r="23" spans="1:13" x14ac:dyDescent="0.35">
      <c r="A23">
        <v>0</v>
      </c>
      <c r="B23">
        <v>300</v>
      </c>
      <c r="C23">
        <v>5</v>
      </c>
      <c r="D23">
        <v>2</v>
      </c>
      <c r="E23">
        <v>277</v>
      </c>
      <c r="F23">
        <v>1</v>
      </c>
      <c r="G23">
        <v>277</v>
      </c>
      <c r="H23">
        <v>1.8007278442382799E-2</v>
      </c>
      <c r="I23">
        <v>1</v>
      </c>
      <c r="J23">
        <v>3</v>
      </c>
      <c r="K23">
        <v>2</v>
      </c>
      <c r="L23">
        <v>5</v>
      </c>
      <c r="M23">
        <v>4</v>
      </c>
    </row>
    <row r="24" spans="1:13" x14ac:dyDescent="0.35">
      <c r="A24">
        <v>0</v>
      </c>
      <c r="B24">
        <v>300</v>
      </c>
      <c r="C24">
        <v>5</v>
      </c>
      <c r="D24">
        <v>2</v>
      </c>
      <c r="E24">
        <v>187</v>
      </c>
      <c r="F24">
        <v>1</v>
      </c>
      <c r="G24">
        <v>187</v>
      </c>
      <c r="H24">
        <v>1.3027191162109399E-2</v>
      </c>
      <c r="I24">
        <v>3</v>
      </c>
      <c r="J24">
        <v>2</v>
      </c>
      <c r="K24">
        <v>4</v>
      </c>
      <c r="L24">
        <v>5</v>
      </c>
      <c r="M24">
        <v>1</v>
      </c>
    </row>
    <row r="25" spans="1:13" x14ac:dyDescent="0.35">
      <c r="A25">
        <v>0</v>
      </c>
      <c r="B25">
        <v>300</v>
      </c>
      <c r="C25">
        <v>5</v>
      </c>
      <c r="D25">
        <v>2</v>
      </c>
      <c r="E25">
        <v>360</v>
      </c>
      <c r="F25">
        <v>2</v>
      </c>
      <c r="G25">
        <v>360</v>
      </c>
      <c r="H25">
        <v>1.6012191772460899E-2</v>
      </c>
      <c r="I25">
        <v>5</v>
      </c>
      <c r="J25">
        <v>3</v>
      </c>
      <c r="K25">
        <v>2</v>
      </c>
      <c r="L25">
        <v>4</v>
      </c>
      <c r="M25">
        <v>1</v>
      </c>
    </row>
    <row r="26" spans="1:13" x14ac:dyDescent="0.35">
      <c r="A26">
        <v>0</v>
      </c>
      <c r="B26">
        <v>300</v>
      </c>
      <c r="C26">
        <v>5</v>
      </c>
      <c r="D26">
        <v>2</v>
      </c>
      <c r="E26">
        <v>291</v>
      </c>
      <c r="F26">
        <v>1</v>
      </c>
      <c r="G26">
        <v>291</v>
      </c>
      <c r="H26">
        <v>9.0045928955078108E-3</v>
      </c>
      <c r="I26">
        <v>2</v>
      </c>
      <c r="J26">
        <v>5</v>
      </c>
      <c r="K26">
        <v>3</v>
      </c>
      <c r="L26">
        <v>4</v>
      </c>
      <c r="M26">
        <v>1</v>
      </c>
    </row>
    <row r="27" spans="1:13" x14ac:dyDescent="0.35">
      <c r="A27">
        <v>0</v>
      </c>
      <c r="B27">
        <v>300</v>
      </c>
      <c r="C27">
        <v>5</v>
      </c>
      <c r="D27">
        <v>2</v>
      </c>
      <c r="E27">
        <v>253</v>
      </c>
      <c r="F27">
        <v>1</v>
      </c>
      <c r="G27">
        <v>253</v>
      </c>
      <c r="H27">
        <v>1.5005111694335899E-2</v>
      </c>
      <c r="I27">
        <v>3</v>
      </c>
      <c r="J27">
        <v>5</v>
      </c>
      <c r="K27">
        <v>2</v>
      </c>
      <c r="L27">
        <v>4</v>
      </c>
      <c r="M27">
        <v>1</v>
      </c>
    </row>
    <row r="28" spans="1:13" x14ac:dyDescent="0.35">
      <c r="A28">
        <v>0</v>
      </c>
      <c r="B28">
        <v>300</v>
      </c>
      <c r="C28">
        <v>5</v>
      </c>
      <c r="D28">
        <v>2</v>
      </c>
      <c r="E28">
        <v>334</v>
      </c>
      <c r="F28">
        <v>2</v>
      </c>
      <c r="G28">
        <v>334</v>
      </c>
      <c r="H28">
        <v>1.9008636474609399E-2</v>
      </c>
      <c r="I28">
        <v>3</v>
      </c>
      <c r="J28">
        <v>1</v>
      </c>
      <c r="K28">
        <v>5</v>
      </c>
      <c r="L28">
        <v>4</v>
      </c>
      <c r="M28">
        <v>2</v>
      </c>
    </row>
    <row r="29" spans="1:13" x14ac:dyDescent="0.35">
      <c r="A29">
        <v>0</v>
      </c>
      <c r="B29">
        <v>300</v>
      </c>
      <c r="C29">
        <v>5</v>
      </c>
      <c r="D29">
        <v>2</v>
      </c>
      <c r="E29">
        <v>354</v>
      </c>
      <c r="F29">
        <v>2</v>
      </c>
      <c r="G29">
        <v>354</v>
      </c>
      <c r="H29">
        <v>1.5064239501953101E-2</v>
      </c>
      <c r="I29">
        <v>5</v>
      </c>
      <c r="J29">
        <v>1</v>
      </c>
      <c r="K29">
        <v>3</v>
      </c>
      <c r="L29">
        <v>2</v>
      </c>
      <c r="M29">
        <v>4</v>
      </c>
    </row>
    <row r="30" spans="1:13" x14ac:dyDescent="0.35">
      <c r="A30">
        <v>0</v>
      </c>
      <c r="B30">
        <v>300</v>
      </c>
      <c r="C30">
        <v>5</v>
      </c>
      <c r="D30">
        <v>2</v>
      </c>
      <c r="E30">
        <v>333</v>
      </c>
      <c r="F30">
        <v>2</v>
      </c>
      <c r="G30">
        <v>333</v>
      </c>
      <c r="H30">
        <v>2.0009994506835899E-2</v>
      </c>
      <c r="I30">
        <v>3</v>
      </c>
      <c r="J30">
        <v>2</v>
      </c>
      <c r="K30">
        <v>4</v>
      </c>
      <c r="L30">
        <v>5</v>
      </c>
      <c r="M30">
        <v>1</v>
      </c>
    </row>
    <row r="31" spans="1:13" x14ac:dyDescent="0.35">
      <c r="A31">
        <v>0</v>
      </c>
      <c r="B31">
        <v>300</v>
      </c>
      <c r="C31">
        <v>5</v>
      </c>
      <c r="D31">
        <v>5</v>
      </c>
      <c r="E31">
        <v>478</v>
      </c>
      <c r="F31">
        <v>3</v>
      </c>
      <c r="G31">
        <v>478</v>
      </c>
      <c r="H31">
        <v>4.6876907348632799E-2</v>
      </c>
      <c r="I31">
        <v>4</v>
      </c>
      <c r="J31">
        <v>1</v>
      </c>
      <c r="K31">
        <v>5</v>
      </c>
      <c r="L31">
        <v>3</v>
      </c>
      <c r="M31">
        <v>2</v>
      </c>
    </row>
    <row r="32" spans="1:13" x14ac:dyDescent="0.35">
      <c r="A32">
        <v>0</v>
      </c>
      <c r="B32">
        <v>300</v>
      </c>
      <c r="C32">
        <v>5</v>
      </c>
      <c r="D32">
        <v>5</v>
      </c>
      <c r="E32">
        <v>504</v>
      </c>
      <c r="F32">
        <v>3</v>
      </c>
      <c r="G32">
        <v>504</v>
      </c>
      <c r="H32">
        <v>4.6871185302734403E-2</v>
      </c>
      <c r="I32">
        <v>3</v>
      </c>
      <c r="J32">
        <v>2</v>
      </c>
      <c r="K32">
        <v>1</v>
      </c>
      <c r="L32">
        <v>5</v>
      </c>
      <c r="M32">
        <v>4</v>
      </c>
    </row>
    <row r="33" spans="1:13" x14ac:dyDescent="0.35">
      <c r="A33">
        <v>0</v>
      </c>
      <c r="B33">
        <v>300</v>
      </c>
      <c r="C33">
        <v>5</v>
      </c>
      <c r="D33">
        <v>5</v>
      </c>
      <c r="E33">
        <v>640</v>
      </c>
      <c r="F33">
        <v>4</v>
      </c>
      <c r="G33">
        <v>640</v>
      </c>
      <c r="H33">
        <v>3.1248092651367201E-2</v>
      </c>
      <c r="I33">
        <v>1</v>
      </c>
      <c r="J33">
        <v>4</v>
      </c>
      <c r="K33">
        <v>2</v>
      </c>
      <c r="L33">
        <v>5</v>
      </c>
      <c r="M33">
        <v>3</v>
      </c>
    </row>
    <row r="34" spans="1:13" x14ac:dyDescent="0.35">
      <c r="A34">
        <v>0</v>
      </c>
      <c r="B34">
        <v>300</v>
      </c>
      <c r="C34">
        <v>5</v>
      </c>
      <c r="D34">
        <v>5</v>
      </c>
      <c r="E34">
        <v>455</v>
      </c>
      <c r="F34">
        <v>3</v>
      </c>
      <c r="G34">
        <v>455</v>
      </c>
      <c r="H34">
        <v>4.6873092651367201E-2</v>
      </c>
      <c r="I34">
        <v>4</v>
      </c>
      <c r="J34">
        <v>2</v>
      </c>
      <c r="K34">
        <v>5</v>
      </c>
      <c r="L34">
        <v>3</v>
      </c>
      <c r="M34">
        <v>1</v>
      </c>
    </row>
    <row r="35" spans="1:13" x14ac:dyDescent="0.35">
      <c r="A35">
        <v>0</v>
      </c>
      <c r="B35">
        <v>300</v>
      </c>
      <c r="C35">
        <v>5</v>
      </c>
      <c r="D35">
        <v>5</v>
      </c>
      <c r="E35">
        <v>515</v>
      </c>
      <c r="F35">
        <v>3</v>
      </c>
      <c r="G35">
        <v>515</v>
      </c>
      <c r="H35">
        <v>6.25E-2</v>
      </c>
      <c r="I35">
        <v>3</v>
      </c>
      <c r="J35">
        <v>1</v>
      </c>
      <c r="K35">
        <v>5</v>
      </c>
      <c r="L35">
        <v>4</v>
      </c>
      <c r="M35">
        <v>2</v>
      </c>
    </row>
    <row r="36" spans="1:13" x14ac:dyDescent="0.35">
      <c r="A36">
        <v>0</v>
      </c>
      <c r="B36">
        <v>300</v>
      </c>
      <c r="C36">
        <v>5</v>
      </c>
      <c r="D36">
        <v>5</v>
      </c>
      <c r="E36">
        <v>548</v>
      </c>
      <c r="F36">
        <v>3</v>
      </c>
      <c r="G36">
        <v>548</v>
      </c>
      <c r="H36">
        <v>0.109378814697266</v>
      </c>
      <c r="I36">
        <v>3</v>
      </c>
      <c r="J36">
        <v>2</v>
      </c>
      <c r="K36">
        <v>4</v>
      </c>
      <c r="L36">
        <v>1</v>
      </c>
      <c r="M36">
        <v>5</v>
      </c>
    </row>
    <row r="37" spans="1:13" x14ac:dyDescent="0.35">
      <c r="A37">
        <v>0</v>
      </c>
      <c r="B37">
        <v>300</v>
      </c>
      <c r="C37">
        <v>5</v>
      </c>
      <c r="D37">
        <v>5</v>
      </c>
      <c r="E37">
        <v>453</v>
      </c>
      <c r="F37">
        <v>3</v>
      </c>
      <c r="G37">
        <v>453</v>
      </c>
      <c r="H37">
        <v>6.2501907348632799E-2</v>
      </c>
      <c r="I37">
        <v>3</v>
      </c>
      <c r="J37">
        <v>5</v>
      </c>
      <c r="K37">
        <v>1</v>
      </c>
      <c r="L37">
        <v>4</v>
      </c>
      <c r="M37">
        <v>2</v>
      </c>
    </row>
    <row r="38" spans="1:13" x14ac:dyDescent="0.35">
      <c r="A38">
        <v>0</v>
      </c>
      <c r="B38">
        <v>300</v>
      </c>
      <c r="C38">
        <v>5</v>
      </c>
      <c r="D38">
        <v>5</v>
      </c>
      <c r="E38">
        <v>568</v>
      </c>
      <c r="F38">
        <v>3</v>
      </c>
      <c r="G38">
        <v>568</v>
      </c>
      <c r="H38">
        <v>4.6873092651367201E-2</v>
      </c>
      <c r="I38">
        <v>1</v>
      </c>
      <c r="J38">
        <v>5</v>
      </c>
      <c r="K38">
        <v>2</v>
      </c>
      <c r="L38">
        <v>4</v>
      </c>
      <c r="M38">
        <v>3</v>
      </c>
    </row>
    <row r="39" spans="1:13" x14ac:dyDescent="0.35">
      <c r="A39">
        <v>0</v>
      </c>
      <c r="B39">
        <v>300</v>
      </c>
      <c r="C39">
        <v>5</v>
      </c>
      <c r="D39">
        <v>5</v>
      </c>
      <c r="E39">
        <v>443</v>
      </c>
      <c r="F39">
        <v>3</v>
      </c>
      <c r="G39">
        <v>443</v>
      </c>
      <c r="H39">
        <v>3.1248092651367201E-2</v>
      </c>
      <c r="I39">
        <v>5</v>
      </c>
      <c r="J39">
        <v>2</v>
      </c>
      <c r="K39">
        <v>1</v>
      </c>
      <c r="L39">
        <v>4</v>
      </c>
      <c r="M39">
        <v>3</v>
      </c>
    </row>
    <row r="40" spans="1:13" x14ac:dyDescent="0.35">
      <c r="A40">
        <v>0</v>
      </c>
      <c r="B40">
        <v>300</v>
      </c>
      <c r="C40">
        <v>5</v>
      </c>
      <c r="D40">
        <v>5</v>
      </c>
      <c r="E40">
        <v>513</v>
      </c>
      <c r="F40">
        <v>3</v>
      </c>
      <c r="G40">
        <v>513</v>
      </c>
      <c r="H40">
        <v>6.25E-2</v>
      </c>
      <c r="I40">
        <v>1</v>
      </c>
      <c r="J40">
        <v>3</v>
      </c>
      <c r="K40">
        <v>2</v>
      </c>
      <c r="L40">
        <v>4</v>
      </c>
      <c r="M40">
        <v>5</v>
      </c>
    </row>
    <row r="41" spans="1:13" x14ac:dyDescent="0.35">
      <c r="A41">
        <v>0</v>
      </c>
      <c r="B41">
        <v>300</v>
      </c>
      <c r="C41">
        <v>5</v>
      </c>
      <c r="D41">
        <v>5</v>
      </c>
      <c r="E41">
        <v>547</v>
      </c>
      <c r="F41">
        <v>3</v>
      </c>
      <c r="G41">
        <v>547</v>
      </c>
      <c r="H41">
        <v>1.56230926513672E-2</v>
      </c>
      <c r="I41">
        <v>3</v>
      </c>
      <c r="J41">
        <v>5</v>
      </c>
      <c r="K41">
        <v>4</v>
      </c>
      <c r="L41">
        <v>2</v>
      </c>
      <c r="M41">
        <v>1</v>
      </c>
    </row>
    <row r="42" spans="1:13" x14ac:dyDescent="0.35">
      <c r="A42">
        <v>0</v>
      </c>
      <c r="B42">
        <v>300</v>
      </c>
      <c r="C42">
        <v>5</v>
      </c>
      <c r="D42">
        <v>5</v>
      </c>
      <c r="E42">
        <v>574</v>
      </c>
      <c r="F42">
        <v>3</v>
      </c>
      <c r="G42">
        <v>574</v>
      </c>
      <c r="H42">
        <v>9.3751907348632799E-2</v>
      </c>
      <c r="I42">
        <v>4</v>
      </c>
      <c r="J42">
        <v>1</v>
      </c>
      <c r="K42">
        <v>2</v>
      </c>
      <c r="L42">
        <v>3</v>
      </c>
      <c r="M42">
        <v>5</v>
      </c>
    </row>
    <row r="43" spans="1:13" x14ac:dyDescent="0.35">
      <c r="A43">
        <v>0</v>
      </c>
      <c r="B43">
        <v>300</v>
      </c>
      <c r="C43">
        <v>5</v>
      </c>
      <c r="D43">
        <v>5</v>
      </c>
      <c r="E43">
        <v>473</v>
      </c>
      <c r="F43">
        <v>3</v>
      </c>
      <c r="G43">
        <v>473</v>
      </c>
      <c r="H43">
        <v>4.6873092651367201E-2</v>
      </c>
      <c r="I43">
        <v>1</v>
      </c>
      <c r="J43">
        <v>5</v>
      </c>
      <c r="K43">
        <v>3</v>
      </c>
      <c r="L43">
        <v>2</v>
      </c>
      <c r="M43">
        <v>4</v>
      </c>
    </row>
    <row r="44" spans="1:13" x14ac:dyDescent="0.35">
      <c r="A44">
        <v>0</v>
      </c>
      <c r="B44">
        <v>300</v>
      </c>
      <c r="C44">
        <v>5</v>
      </c>
      <c r="D44">
        <v>5</v>
      </c>
      <c r="E44">
        <v>467</v>
      </c>
      <c r="F44">
        <v>3</v>
      </c>
      <c r="G44">
        <v>467</v>
      </c>
      <c r="H44">
        <v>6.25E-2</v>
      </c>
      <c r="I44">
        <v>5</v>
      </c>
      <c r="J44">
        <v>3</v>
      </c>
      <c r="K44">
        <v>2</v>
      </c>
      <c r="L44">
        <v>4</v>
      </c>
      <c r="M44">
        <v>1</v>
      </c>
    </row>
    <row r="45" spans="1:13" x14ac:dyDescent="0.35">
      <c r="A45">
        <v>0</v>
      </c>
      <c r="B45">
        <v>300</v>
      </c>
      <c r="C45">
        <v>5</v>
      </c>
      <c r="D45">
        <v>5</v>
      </c>
      <c r="E45">
        <v>490</v>
      </c>
      <c r="F45">
        <v>3</v>
      </c>
      <c r="G45">
        <v>490</v>
      </c>
      <c r="H45">
        <v>6.25E-2</v>
      </c>
      <c r="I45">
        <v>2</v>
      </c>
      <c r="J45">
        <v>3</v>
      </c>
      <c r="K45">
        <v>5</v>
      </c>
      <c r="L45">
        <v>4</v>
      </c>
      <c r="M45">
        <v>1</v>
      </c>
    </row>
    <row r="46" spans="1:13" x14ac:dyDescent="0.35">
      <c r="A46">
        <v>0</v>
      </c>
      <c r="B46">
        <v>300</v>
      </c>
      <c r="C46">
        <v>5</v>
      </c>
      <c r="D46">
        <v>5</v>
      </c>
      <c r="E46">
        <v>562</v>
      </c>
      <c r="F46">
        <v>3</v>
      </c>
      <c r="G46">
        <v>562</v>
      </c>
      <c r="H46">
        <v>4.6875E-2</v>
      </c>
      <c r="I46">
        <v>1</v>
      </c>
      <c r="J46">
        <v>2</v>
      </c>
      <c r="K46">
        <v>4</v>
      </c>
      <c r="L46">
        <v>5</v>
      </c>
      <c r="M46">
        <v>3</v>
      </c>
    </row>
    <row r="47" spans="1:13" x14ac:dyDescent="0.35">
      <c r="A47">
        <v>0</v>
      </c>
      <c r="B47">
        <v>300</v>
      </c>
      <c r="C47">
        <v>5</v>
      </c>
      <c r="D47">
        <v>5</v>
      </c>
      <c r="E47">
        <v>586</v>
      </c>
      <c r="F47">
        <v>3</v>
      </c>
      <c r="G47">
        <v>586</v>
      </c>
      <c r="H47">
        <v>4.6871185302734403E-2</v>
      </c>
      <c r="I47">
        <v>1</v>
      </c>
      <c r="J47">
        <v>3</v>
      </c>
      <c r="K47">
        <v>2</v>
      </c>
      <c r="L47">
        <v>5</v>
      </c>
      <c r="M47">
        <v>4</v>
      </c>
    </row>
    <row r="48" spans="1:13" x14ac:dyDescent="0.35">
      <c r="A48">
        <v>0</v>
      </c>
      <c r="B48">
        <v>300</v>
      </c>
      <c r="C48">
        <v>5</v>
      </c>
      <c r="D48">
        <v>5</v>
      </c>
      <c r="E48">
        <v>571</v>
      </c>
      <c r="F48">
        <v>3</v>
      </c>
      <c r="G48">
        <v>571</v>
      </c>
      <c r="H48">
        <v>3.1248092651367201E-2</v>
      </c>
      <c r="I48">
        <v>2</v>
      </c>
      <c r="J48">
        <v>5</v>
      </c>
      <c r="K48">
        <v>3</v>
      </c>
      <c r="L48">
        <v>1</v>
      </c>
      <c r="M48">
        <v>4</v>
      </c>
    </row>
    <row r="49" spans="1:13" x14ac:dyDescent="0.35">
      <c r="A49">
        <v>0</v>
      </c>
      <c r="B49">
        <v>300</v>
      </c>
      <c r="C49">
        <v>5</v>
      </c>
      <c r="D49">
        <v>5</v>
      </c>
      <c r="E49">
        <v>515</v>
      </c>
      <c r="F49">
        <v>3</v>
      </c>
      <c r="G49">
        <v>515</v>
      </c>
      <c r="H49">
        <v>3.1246185302734399E-2</v>
      </c>
      <c r="I49">
        <v>1</v>
      </c>
      <c r="J49">
        <v>2</v>
      </c>
      <c r="K49">
        <v>5</v>
      </c>
      <c r="L49">
        <v>4</v>
      </c>
      <c r="M49">
        <v>3</v>
      </c>
    </row>
    <row r="50" spans="1:13" x14ac:dyDescent="0.35">
      <c r="A50">
        <v>0</v>
      </c>
      <c r="B50">
        <v>300</v>
      </c>
      <c r="C50">
        <v>5</v>
      </c>
      <c r="D50">
        <v>5</v>
      </c>
      <c r="E50">
        <v>399</v>
      </c>
      <c r="F50">
        <v>3</v>
      </c>
      <c r="G50">
        <v>399</v>
      </c>
      <c r="H50">
        <v>3.125E-2</v>
      </c>
      <c r="I50">
        <v>1</v>
      </c>
      <c r="J50">
        <v>3</v>
      </c>
      <c r="K50">
        <v>5</v>
      </c>
      <c r="L50">
        <v>2</v>
      </c>
      <c r="M50">
        <v>4</v>
      </c>
    </row>
    <row r="51" spans="1:13" x14ac:dyDescent="0.35">
      <c r="A51">
        <v>0</v>
      </c>
      <c r="B51">
        <v>300</v>
      </c>
      <c r="C51">
        <v>5</v>
      </c>
      <c r="D51">
        <v>5</v>
      </c>
      <c r="E51">
        <v>569</v>
      </c>
      <c r="F51">
        <v>3</v>
      </c>
      <c r="G51">
        <v>569</v>
      </c>
      <c r="H51">
        <v>4.6873092651367201E-2</v>
      </c>
      <c r="I51">
        <v>5</v>
      </c>
      <c r="J51">
        <v>1</v>
      </c>
      <c r="K51">
        <v>3</v>
      </c>
      <c r="L51">
        <v>2</v>
      </c>
      <c r="M51">
        <v>4</v>
      </c>
    </row>
    <row r="52" spans="1:13" x14ac:dyDescent="0.35">
      <c r="A52">
        <v>0</v>
      </c>
      <c r="B52">
        <v>300</v>
      </c>
      <c r="C52">
        <v>5</v>
      </c>
      <c r="D52">
        <v>5</v>
      </c>
      <c r="E52">
        <v>460</v>
      </c>
      <c r="F52">
        <v>3</v>
      </c>
      <c r="G52">
        <v>460</v>
      </c>
      <c r="H52">
        <v>3.1251907348632799E-2</v>
      </c>
      <c r="I52">
        <v>1</v>
      </c>
      <c r="J52">
        <v>3</v>
      </c>
      <c r="K52">
        <v>5</v>
      </c>
      <c r="L52">
        <v>2</v>
      </c>
      <c r="M52">
        <v>4</v>
      </c>
    </row>
    <row r="53" spans="1:13" x14ac:dyDescent="0.35">
      <c r="A53">
        <v>0</v>
      </c>
      <c r="B53">
        <v>300</v>
      </c>
      <c r="C53">
        <v>5</v>
      </c>
      <c r="D53">
        <v>5</v>
      </c>
      <c r="E53">
        <v>553</v>
      </c>
      <c r="F53">
        <v>3</v>
      </c>
      <c r="G53">
        <v>553</v>
      </c>
      <c r="H53">
        <v>3.125E-2</v>
      </c>
      <c r="I53">
        <v>2</v>
      </c>
      <c r="J53">
        <v>3</v>
      </c>
      <c r="K53">
        <v>1</v>
      </c>
      <c r="L53">
        <v>5</v>
      </c>
      <c r="M53">
        <v>4</v>
      </c>
    </row>
    <row r="54" spans="1:13" x14ac:dyDescent="0.35">
      <c r="A54">
        <v>0</v>
      </c>
      <c r="B54">
        <v>300</v>
      </c>
      <c r="C54">
        <v>5</v>
      </c>
      <c r="D54">
        <v>5</v>
      </c>
      <c r="E54">
        <v>543</v>
      </c>
      <c r="F54">
        <v>3</v>
      </c>
      <c r="G54">
        <v>543</v>
      </c>
      <c r="H54">
        <v>3.1246185302734399E-2</v>
      </c>
      <c r="I54">
        <v>4</v>
      </c>
      <c r="J54">
        <v>1</v>
      </c>
      <c r="K54">
        <v>2</v>
      </c>
      <c r="L54">
        <v>5</v>
      </c>
      <c r="M54">
        <v>3</v>
      </c>
    </row>
    <row r="55" spans="1:13" x14ac:dyDescent="0.35">
      <c r="A55">
        <v>0</v>
      </c>
      <c r="B55">
        <v>300</v>
      </c>
      <c r="C55">
        <v>5</v>
      </c>
      <c r="D55">
        <v>5</v>
      </c>
      <c r="E55">
        <v>526</v>
      </c>
      <c r="F55">
        <v>3</v>
      </c>
      <c r="G55">
        <v>526</v>
      </c>
      <c r="H55">
        <v>4.6875E-2</v>
      </c>
      <c r="I55">
        <v>5</v>
      </c>
      <c r="J55">
        <v>4</v>
      </c>
      <c r="K55">
        <v>3</v>
      </c>
      <c r="L55">
        <v>2</v>
      </c>
      <c r="M55">
        <v>1</v>
      </c>
    </row>
    <row r="56" spans="1:13" x14ac:dyDescent="0.35">
      <c r="A56">
        <v>0</v>
      </c>
      <c r="B56">
        <v>300</v>
      </c>
      <c r="C56">
        <v>5</v>
      </c>
      <c r="D56">
        <v>5</v>
      </c>
      <c r="E56">
        <v>512</v>
      </c>
      <c r="F56">
        <v>3</v>
      </c>
      <c r="G56">
        <v>512</v>
      </c>
      <c r="H56">
        <v>3.1248092651367201E-2</v>
      </c>
      <c r="I56">
        <v>2</v>
      </c>
      <c r="J56">
        <v>1</v>
      </c>
      <c r="K56">
        <v>5</v>
      </c>
      <c r="L56">
        <v>3</v>
      </c>
      <c r="M56">
        <v>4</v>
      </c>
    </row>
    <row r="57" spans="1:13" x14ac:dyDescent="0.35">
      <c r="A57">
        <v>0</v>
      </c>
      <c r="B57">
        <v>300</v>
      </c>
      <c r="C57">
        <v>5</v>
      </c>
      <c r="D57">
        <v>5</v>
      </c>
      <c r="E57">
        <v>547</v>
      </c>
      <c r="F57">
        <v>3</v>
      </c>
      <c r="G57">
        <v>547</v>
      </c>
      <c r="H57">
        <v>4.6873092651367201E-2</v>
      </c>
      <c r="I57">
        <v>2</v>
      </c>
      <c r="J57">
        <v>3</v>
      </c>
      <c r="K57">
        <v>5</v>
      </c>
      <c r="L57">
        <v>4</v>
      </c>
      <c r="M57">
        <v>1</v>
      </c>
    </row>
    <row r="58" spans="1:13" x14ac:dyDescent="0.35">
      <c r="A58">
        <v>0</v>
      </c>
      <c r="B58">
        <v>300</v>
      </c>
      <c r="C58">
        <v>5</v>
      </c>
      <c r="D58">
        <v>5</v>
      </c>
      <c r="E58">
        <v>530</v>
      </c>
      <c r="F58">
        <v>3</v>
      </c>
      <c r="G58">
        <v>530</v>
      </c>
      <c r="H58">
        <v>3.1248092651367201E-2</v>
      </c>
      <c r="I58">
        <v>2</v>
      </c>
      <c r="J58">
        <v>5</v>
      </c>
      <c r="K58">
        <v>3</v>
      </c>
      <c r="L58">
        <v>1</v>
      </c>
      <c r="M58">
        <v>4</v>
      </c>
    </row>
    <row r="59" spans="1:13" x14ac:dyDescent="0.35">
      <c r="A59">
        <v>0</v>
      </c>
      <c r="B59">
        <v>300</v>
      </c>
      <c r="C59">
        <v>5</v>
      </c>
      <c r="D59">
        <v>5</v>
      </c>
      <c r="E59">
        <v>454</v>
      </c>
      <c r="F59">
        <v>3</v>
      </c>
      <c r="G59">
        <v>454</v>
      </c>
      <c r="H59">
        <v>4.6871185302734403E-2</v>
      </c>
      <c r="I59">
        <v>3</v>
      </c>
      <c r="J59">
        <v>1</v>
      </c>
      <c r="K59">
        <v>2</v>
      </c>
      <c r="L59">
        <v>4</v>
      </c>
      <c r="M59">
        <v>5</v>
      </c>
    </row>
    <row r="60" spans="1:13" x14ac:dyDescent="0.35">
      <c r="A60">
        <v>0</v>
      </c>
      <c r="B60">
        <v>300</v>
      </c>
      <c r="C60">
        <v>5</v>
      </c>
      <c r="D60">
        <v>5</v>
      </c>
      <c r="E60">
        <v>492</v>
      </c>
      <c r="F60">
        <v>3</v>
      </c>
      <c r="G60">
        <v>492</v>
      </c>
      <c r="H60">
        <v>7.8128814697265597E-2</v>
      </c>
      <c r="I60">
        <v>4</v>
      </c>
      <c r="J60">
        <v>2</v>
      </c>
      <c r="K60">
        <v>3</v>
      </c>
      <c r="L60">
        <v>5</v>
      </c>
      <c r="M60">
        <v>1</v>
      </c>
    </row>
    <row r="61" spans="1:13" x14ac:dyDescent="0.35">
      <c r="A61">
        <v>0</v>
      </c>
      <c r="B61">
        <v>300</v>
      </c>
      <c r="C61">
        <v>5</v>
      </c>
      <c r="D61">
        <v>10</v>
      </c>
      <c r="E61">
        <v>838</v>
      </c>
      <c r="F61">
        <v>4</v>
      </c>
      <c r="G61">
        <v>838</v>
      </c>
      <c r="H61">
        <v>0.343765258789063</v>
      </c>
      <c r="I61">
        <v>3</v>
      </c>
      <c r="J61">
        <v>2</v>
      </c>
      <c r="K61">
        <v>5</v>
      </c>
      <c r="L61">
        <v>4</v>
      </c>
      <c r="M61">
        <v>1</v>
      </c>
    </row>
    <row r="62" spans="1:13" x14ac:dyDescent="0.35">
      <c r="A62">
        <v>0</v>
      </c>
      <c r="B62">
        <v>300</v>
      </c>
      <c r="C62">
        <v>5</v>
      </c>
      <c r="D62">
        <v>10</v>
      </c>
      <c r="E62">
        <v>779</v>
      </c>
      <c r="F62">
        <v>4</v>
      </c>
      <c r="G62">
        <v>779</v>
      </c>
      <c r="H62">
        <v>0.296890258789063</v>
      </c>
      <c r="I62">
        <v>5</v>
      </c>
      <c r="J62">
        <v>2</v>
      </c>
      <c r="K62">
        <v>1</v>
      </c>
      <c r="L62">
        <v>4</v>
      </c>
      <c r="M62">
        <v>3</v>
      </c>
    </row>
    <row r="63" spans="1:13" x14ac:dyDescent="0.35">
      <c r="A63">
        <v>0</v>
      </c>
      <c r="B63">
        <v>300</v>
      </c>
      <c r="C63">
        <v>5</v>
      </c>
      <c r="D63">
        <v>10</v>
      </c>
      <c r="E63">
        <v>977</v>
      </c>
      <c r="F63">
        <v>5</v>
      </c>
      <c r="G63">
        <v>977</v>
      </c>
      <c r="H63">
        <v>0.31251335144043002</v>
      </c>
      <c r="I63">
        <v>2</v>
      </c>
      <c r="J63">
        <v>4</v>
      </c>
      <c r="K63">
        <v>3</v>
      </c>
      <c r="L63">
        <v>1</v>
      </c>
      <c r="M63">
        <v>5</v>
      </c>
    </row>
    <row r="64" spans="1:13" x14ac:dyDescent="0.35">
      <c r="A64">
        <v>0</v>
      </c>
      <c r="B64">
        <v>300</v>
      </c>
      <c r="C64">
        <v>5</v>
      </c>
      <c r="D64">
        <v>10</v>
      </c>
      <c r="E64">
        <v>890</v>
      </c>
      <c r="F64">
        <v>4</v>
      </c>
      <c r="G64">
        <v>890</v>
      </c>
      <c r="H64">
        <v>0.31251144409179699</v>
      </c>
      <c r="I64">
        <v>3</v>
      </c>
      <c r="J64">
        <v>5</v>
      </c>
      <c r="K64">
        <v>1</v>
      </c>
      <c r="L64">
        <v>4</v>
      </c>
      <c r="M64">
        <v>2</v>
      </c>
    </row>
    <row r="65" spans="1:13" x14ac:dyDescent="0.35">
      <c r="A65">
        <v>0</v>
      </c>
      <c r="B65">
        <v>300</v>
      </c>
      <c r="C65">
        <v>5</v>
      </c>
      <c r="D65">
        <v>10</v>
      </c>
      <c r="E65">
        <v>917</v>
      </c>
      <c r="F65">
        <v>5</v>
      </c>
      <c r="G65">
        <v>917</v>
      </c>
      <c r="H65">
        <v>0.18750381469726601</v>
      </c>
      <c r="I65">
        <v>5</v>
      </c>
      <c r="J65">
        <v>3</v>
      </c>
      <c r="K65">
        <v>2</v>
      </c>
      <c r="L65">
        <v>4</v>
      </c>
      <c r="M65">
        <v>1</v>
      </c>
    </row>
    <row r="66" spans="1:13" x14ac:dyDescent="0.35">
      <c r="A66">
        <v>0</v>
      </c>
      <c r="B66">
        <v>300</v>
      </c>
      <c r="C66">
        <v>5</v>
      </c>
      <c r="D66">
        <v>10</v>
      </c>
      <c r="E66">
        <v>804</v>
      </c>
      <c r="F66">
        <v>4</v>
      </c>
      <c r="G66">
        <v>804</v>
      </c>
      <c r="H66">
        <v>0.42189216613769498</v>
      </c>
      <c r="I66">
        <v>2</v>
      </c>
      <c r="J66">
        <v>4</v>
      </c>
      <c r="K66">
        <v>5</v>
      </c>
      <c r="L66">
        <v>3</v>
      </c>
      <c r="M66">
        <v>1</v>
      </c>
    </row>
    <row r="67" spans="1:13" x14ac:dyDescent="0.35">
      <c r="A67">
        <v>0</v>
      </c>
      <c r="B67">
        <v>300</v>
      </c>
      <c r="C67">
        <v>5</v>
      </c>
      <c r="D67">
        <v>10</v>
      </c>
      <c r="E67">
        <v>976</v>
      </c>
      <c r="F67">
        <v>5</v>
      </c>
      <c r="G67">
        <v>976</v>
      </c>
      <c r="H67">
        <v>0.28126144409179699</v>
      </c>
      <c r="I67">
        <v>3</v>
      </c>
      <c r="J67">
        <v>1</v>
      </c>
      <c r="K67">
        <v>5</v>
      </c>
      <c r="L67">
        <v>2</v>
      </c>
      <c r="M67">
        <v>4</v>
      </c>
    </row>
    <row r="68" spans="1:13" x14ac:dyDescent="0.35">
      <c r="A68">
        <v>0</v>
      </c>
      <c r="B68">
        <v>300</v>
      </c>
      <c r="C68">
        <v>5</v>
      </c>
      <c r="D68">
        <v>10</v>
      </c>
      <c r="E68">
        <v>938</v>
      </c>
      <c r="F68">
        <v>5</v>
      </c>
      <c r="G68">
        <v>938</v>
      </c>
      <c r="H68">
        <v>0.45314407348632801</v>
      </c>
      <c r="I68">
        <v>3</v>
      </c>
      <c r="J68">
        <v>1</v>
      </c>
      <c r="K68">
        <v>2</v>
      </c>
      <c r="L68">
        <v>5</v>
      </c>
      <c r="M68">
        <v>4</v>
      </c>
    </row>
    <row r="69" spans="1:13" x14ac:dyDescent="0.35">
      <c r="A69">
        <v>0</v>
      </c>
      <c r="B69">
        <v>300</v>
      </c>
      <c r="C69">
        <v>5</v>
      </c>
      <c r="D69">
        <v>10</v>
      </c>
      <c r="E69">
        <v>740</v>
      </c>
      <c r="F69">
        <v>4</v>
      </c>
      <c r="G69">
        <v>740</v>
      </c>
      <c r="H69">
        <v>0.12500190734863301</v>
      </c>
      <c r="I69">
        <v>1</v>
      </c>
      <c r="J69">
        <v>4</v>
      </c>
      <c r="K69">
        <v>5</v>
      </c>
      <c r="L69">
        <v>2</v>
      </c>
      <c r="M69">
        <v>3</v>
      </c>
    </row>
    <row r="70" spans="1:13" x14ac:dyDescent="0.35">
      <c r="A70">
        <v>0</v>
      </c>
      <c r="B70">
        <v>300</v>
      </c>
      <c r="C70">
        <v>5</v>
      </c>
      <c r="D70">
        <v>10</v>
      </c>
      <c r="E70">
        <v>1020</v>
      </c>
      <c r="F70">
        <v>5</v>
      </c>
      <c r="G70">
        <v>1020</v>
      </c>
      <c r="H70">
        <v>0.28126335144043002</v>
      </c>
      <c r="I70">
        <v>4</v>
      </c>
      <c r="J70">
        <v>5</v>
      </c>
      <c r="K70">
        <v>2</v>
      </c>
      <c r="L70">
        <v>1</v>
      </c>
      <c r="M70">
        <v>3</v>
      </c>
    </row>
    <row r="71" spans="1:13" x14ac:dyDescent="0.35">
      <c r="A71">
        <v>0</v>
      </c>
      <c r="B71">
        <v>300</v>
      </c>
      <c r="C71">
        <v>5</v>
      </c>
      <c r="D71">
        <v>10</v>
      </c>
      <c r="E71">
        <v>737</v>
      </c>
      <c r="F71">
        <v>4</v>
      </c>
      <c r="G71">
        <v>737</v>
      </c>
      <c r="H71">
        <v>0.203132629394531</v>
      </c>
      <c r="I71">
        <v>3</v>
      </c>
      <c r="J71">
        <v>1</v>
      </c>
      <c r="K71">
        <v>4</v>
      </c>
      <c r="L71">
        <v>2</v>
      </c>
      <c r="M71">
        <v>5</v>
      </c>
    </row>
    <row r="72" spans="1:13" x14ac:dyDescent="0.35">
      <c r="A72">
        <v>0</v>
      </c>
      <c r="B72">
        <v>300</v>
      </c>
      <c r="C72">
        <v>5</v>
      </c>
      <c r="D72">
        <v>10</v>
      </c>
      <c r="E72">
        <v>788</v>
      </c>
      <c r="F72">
        <v>4</v>
      </c>
      <c r="G72">
        <v>788</v>
      </c>
      <c r="H72">
        <v>0.218757629394531</v>
      </c>
      <c r="I72">
        <v>3</v>
      </c>
      <c r="J72">
        <v>5</v>
      </c>
      <c r="K72">
        <v>1</v>
      </c>
      <c r="L72">
        <v>4</v>
      </c>
      <c r="M72">
        <v>2</v>
      </c>
    </row>
    <row r="73" spans="1:13" x14ac:dyDescent="0.35">
      <c r="A73">
        <v>0</v>
      </c>
      <c r="B73">
        <v>300</v>
      </c>
      <c r="C73">
        <v>5</v>
      </c>
      <c r="D73">
        <v>10</v>
      </c>
      <c r="E73">
        <v>770</v>
      </c>
      <c r="F73">
        <v>4</v>
      </c>
      <c r="G73">
        <v>770</v>
      </c>
      <c r="H73">
        <v>0.234382629394531</v>
      </c>
      <c r="I73">
        <v>1</v>
      </c>
      <c r="J73">
        <v>4</v>
      </c>
      <c r="K73">
        <v>5</v>
      </c>
      <c r="L73">
        <v>2</v>
      </c>
      <c r="M73">
        <v>3</v>
      </c>
    </row>
    <row r="74" spans="1:13" x14ac:dyDescent="0.35">
      <c r="A74">
        <v>0</v>
      </c>
      <c r="B74">
        <v>300</v>
      </c>
      <c r="C74">
        <v>5</v>
      </c>
      <c r="D74">
        <v>10</v>
      </c>
      <c r="E74">
        <v>847</v>
      </c>
      <c r="F74">
        <v>4</v>
      </c>
      <c r="G74">
        <v>847</v>
      </c>
      <c r="H74">
        <v>0.25000953674316401</v>
      </c>
      <c r="I74">
        <v>5</v>
      </c>
      <c r="J74">
        <v>1</v>
      </c>
      <c r="K74">
        <v>3</v>
      </c>
      <c r="L74">
        <v>4</v>
      </c>
      <c r="M74">
        <v>2</v>
      </c>
    </row>
    <row r="75" spans="1:13" x14ac:dyDescent="0.35">
      <c r="A75">
        <v>0</v>
      </c>
      <c r="B75">
        <v>300</v>
      </c>
      <c r="C75">
        <v>5</v>
      </c>
      <c r="D75">
        <v>10</v>
      </c>
      <c r="E75">
        <v>815</v>
      </c>
      <c r="F75">
        <v>4</v>
      </c>
      <c r="G75">
        <v>815</v>
      </c>
      <c r="H75">
        <v>0.25000953674316401</v>
      </c>
      <c r="I75">
        <v>5</v>
      </c>
      <c r="J75">
        <v>1</v>
      </c>
      <c r="K75">
        <v>3</v>
      </c>
      <c r="L75">
        <v>2</v>
      </c>
      <c r="M75">
        <v>4</v>
      </c>
    </row>
    <row r="76" spans="1:13" x14ac:dyDescent="0.35">
      <c r="A76">
        <v>0</v>
      </c>
      <c r="B76">
        <v>300</v>
      </c>
      <c r="C76">
        <v>5</v>
      </c>
      <c r="D76">
        <v>10</v>
      </c>
      <c r="E76">
        <v>777</v>
      </c>
      <c r="F76">
        <v>4</v>
      </c>
      <c r="G76">
        <v>777</v>
      </c>
      <c r="H76">
        <v>0.203132629394531</v>
      </c>
      <c r="I76">
        <v>2</v>
      </c>
      <c r="J76">
        <v>5</v>
      </c>
      <c r="K76">
        <v>1</v>
      </c>
      <c r="L76">
        <v>3</v>
      </c>
      <c r="M76">
        <v>4</v>
      </c>
    </row>
    <row r="77" spans="1:13" x14ac:dyDescent="0.35">
      <c r="A77">
        <v>0</v>
      </c>
      <c r="B77">
        <v>300</v>
      </c>
      <c r="C77">
        <v>5</v>
      </c>
      <c r="D77">
        <v>10</v>
      </c>
      <c r="E77">
        <v>823</v>
      </c>
      <c r="F77">
        <v>4</v>
      </c>
      <c r="G77">
        <v>823</v>
      </c>
      <c r="H77">
        <v>0.23438453674316401</v>
      </c>
      <c r="I77">
        <v>5</v>
      </c>
      <c r="J77">
        <v>1</v>
      </c>
      <c r="K77">
        <v>3</v>
      </c>
      <c r="L77">
        <v>2</v>
      </c>
      <c r="M77">
        <v>4</v>
      </c>
    </row>
    <row r="78" spans="1:13" x14ac:dyDescent="0.35">
      <c r="A78">
        <v>0</v>
      </c>
      <c r="B78">
        <v>300</v>
      </c>
      <c r="C78">
        <v>5</v>
      </c>
      <c r="D78">
        <v>10</v>
      </c>
      <c r="E78">
        <v>990</v>
      </c>
      <c r="F78">
        <v>5</v>
      </c>
      <c r="G78">
        <v>990</v>
      </c>
      <c r="H78">
        <v>0.25000762939453097</v>
      </c>
      <c r="I78">
        <v>1</v>
      </c>
      <c r="J78">
        <v>5</v>
      </c>
      <c r="K78">
        <v>4</v>
      </c>
      <c r="L78">
        <v>3</v>
      </c>
      <c r="M78">
        <v>2</v>
      </c>
    </row>
    <row r="79" spans="1:13" x14ac:dyDescent="0.35">
      <c r="A79">
        <v>0</v>
      </c>
      <c r="B79">
        <v>300</v>
      </c>
      <c r="C79">
        <v>5</v>
      </c>
      <c r="D79">
        <v>10</v>
      </c>
      <c r="E79">
        <v>1076</v>
      </c>
      <c r="F79">
        <v>5</v>
      </c>
      <c r="G79">
        <v>1076</v>
      </c>
      <c r="H79">
        <v>0.234382629394531</v>
      </c>
      <c r="I79">
        <v>3</v>
      </c>
      <c r="J79">
        <v>4</v>
      </c>
      <c r="K79">
        <v>2</v>
      </c>
      <c r="L79">
        <v>5</v>
      </c>
      <c r="M79">
        <v>1</v>
      </c>
    </row>
    <row r="80" spans="1:13" x14ac:dyDescent="0.35">
      <c r="A80">
        <v>0</v>
      </c>
      <c r="B80">
        <v>300</v>
      </c>
      <c r="C80">
        <v>5</v>
      </c>
      <c r="D80">
        <v>10</v>
      </c>
      <c r="E80">
        <v>728</v>
      </c>
      <c r="F80">
        <v>4</v>
      </c>
      <c r="G80">
        <v>728</v>
      </c>
      <c r="H80">
        <v>0.10937690734863301</v>
      </c>
      <c r="I80">
        <v>5</v>
      </c>
      <c r="J80">
        <v>1</v>
      </c>
      <c r="K80">
        <v>3</v>
      </c>
      <c r="L80">
        <v>4</v>
      </c>
      <c r="M80">
        <v>2</v>
      </c>
    </row>
    <row r="81" spans="1:18" x14ac:dyDescent="0.35">
      <c r="A81">
        <v>0</v>
      </c>
      <c r="B81">
        <v>300</v>
      </c>
      <c r="C81">
        <v>5</v>
      </c>
      <c r="D81">
        <v>10</v>
      </c>
      <c r="E81">
        <v>856</v>
      </c>
      <c r="F81">
        <v>4</v>
      </c>
      <c r="G81">
        <v>856</v>
      </c>
      <c r="H81">
        <v>0.32813835144043002</v>
      </c>
      <c r="I81">
        <v>1</v>
      </c>
      <c r="J81">
        <v>4</v>
      </c>
      <c r="K81">
        <v>2</v>
      </c>
      <c r="L81">
        <v>5</v>
      </c>
      <c r="M81">
        <v>3</v>
      </c>
    </row>
    <row r="82" spans="1:18" x14ac:dyDescent="0.35">
      <c r="A82">
        <v>0</v>
      </c>
      <c r="B82">
        <v>300</v>
      </c>
      <c r="C82">
        <v>5</v>
      </c>
      <c r="D82">
        <v>10</v>
      </c>
      <c r="E82">
        <v>743</v>
      </c>
      <c r="F82">
        <v>4</v>
      </c>
      <c r="G82">
        <v>743</v>
      </c>
      <c r="H82">
        <v>0.21876335144042999</v>
      </c>
      <c r="I82">
        <v>4</v>
      </c>
      <c r="J82">
        <v>2</v>
      </c>
      <c r="K82">
        <v>1</v>
      </c>
      <c r="L82">
        <v>5</v>
      </c>
      <c r="M82">
        <v>3</v>
      </c>
    </row>
    <row r="83" spans="1:18" x14ac:dyDescent="0.35">
      <c r="A83">
        <v>0</v>
      </c>
      <c r="B83">
        <v>300</v>
      </c>
      <c r="C83">
        <v>5</v>
      </c>
      <c r="D83">
        <v>10</v>
      </c>
      <c r="E83">
        <v>817</v>
      </c>
      <c r="F83">
        <v>4</v>
      </c>
      <c r="G83">
        <v>817</v>
      </c>
      <c r="H83">
        <v>0.37501716613769498</v>
      </c>
      <c r="I83">
        <v>5</v>
      </c>
      <c r="J83">
        <v>3</v>
      </c>
      <c r="K83">
        <v>4</v>
      </c>
      <c r="L83">
        <v>2</v>
      </c>
      <c r="M83">
        <v>1</v>
      </c>
    </row>
    <row r="84" spans="1:18" x14ac:dyDescent="0.35">
      <c r="A84">
        <v>0</v>
      </c>
      <c r="B84">
        <v>300</v>
      </c>
      <c r="C84">
        <v>5</v>
      </c>
      <c r="D84">
        <v>10</v>
      </c>
      <c r="E84">
        <v>878</v>
      </c>
      <c r="F84">
        <v>4</v>
      </c>
      <c r="G84">
        <v>878</v>
      </c>
      <c r="H84">
        <v>0.31251144409179699</v>
      </c>
      <c r="I84">
        <v>3</v>
      </c>
      <c r="J84">
        <v>4</v>
      </c>
      <c r="K84">
        <v>1</v>
      </c>
      <c r="L84">
        <v>2</v>
      </c>
      <c r="M84">
        <v>5</v>
      </c>
    </row>
    <row r="85" spans="1:18" x14ac:dyDescent="0.35">
      <c r="A85">
        <v>0</v>
      </c>
      <c r="B85">
        <v>300</v>
      </c>
      <c r="C85">
        <v>5</v>
      </c>
      <c r="D85">
        <v>10</v>
      </c>
      <c r="E85">
        <v>802</v>
      </c>
      <c r="F85">
        <v>4</v>
      </c>
      <c r="G85">
        <v>802</v>
      </c>
      <c r="H85">
        <v>0.26563644409179699</v>
      </c>
      <c r="I85">
        <v>2</v>
      </c>
      <c r="J85">
        <v>3</v>
      </c>
      <c r="K85">
        <v>5</v>
      </c>
      <c r="L85">
        <v>1</v>
      </c>
      <c r="M85">
        <v>4</v>
      </c>
    </row>
    <row r="86" spans="1:18" x14ac:dyDescent="0.35">
      <c r="A86">
        <v>0</v>
      </c>
      <c r="B86">
        <v>300</v>
      </c>
      <c r="C86">
        <v>5</v>
      </c>
      <c r="D86">
        <v>10</v>
      </c>
      <c r="E86">
        <v>834</v>
      </c>
      <c r="F86">
        <v>4</v>
      </c>
      <c r="G86">
        <v>834</v>
      </c>
      <c r="H86">
        <v>0.26563262939453097</v>
      </c>
      <c r="I86">
        <v>1</v>
      </c>
      <c r="J86">
        <v>3</v>
      </c>
      <c r="K86">
        <v>4</v>
      </c>
      <c r="L86">
        <v>5</v>
      </c>
      <c r="M86">
        <v>2</v>
      </c>
    </row>
    <row r="87" spans="1:18" x14ac:dyDescent="0.35">
      <c r="A87">
        <v>0</v>
      </c>
      <c r="B87">
        <v>300</v>
      </c>
      <c r="C87">
        <v>5</v>
      </c>
      <c r="D87">
        <v>10</v>
      </c>
      <c r="E87">
        <v>1000</v>
      </c>
      <c r="F87">
        <v>5</v>
      </c>
      <c r="G87">
        <v>1000</v>
      </c>
      <c r="H87">
        <v>0.28126144409179699</v>
      </c>
      <c r="I87">
        <v>5</v>
      </c>
      <c r="J87">
        <v>1</v>
      </c>
      <c r="K87">
        <v>3</v>
      </c>
      <c r="L87">
        <v>4</v>
      </c>
      <c r="M87">
        <v>2</v>
      </c>
    </row>
    <row r="88" spans="1:18" x14ac:dyDescent="0.35">
      <c r="A88">
        <v>0</v>
      </c>
      <c r="B88">
        <v>300</v>
      </c>
      <c r="C88">
        <v>5</v>
      </c>
      <c r="D88">
        <v>10</v>
      </c>
      <c r="E88">
        <v>772</v>
      </c>
      <c r="F88">
        <v>4</v>
      </c>
      <c r="G88">
        <v>772</v>
      </c>
      <c r="H88">
        <v>0.234382629394531</v>
      </c>
      <c r="I88">
        <v>2</v>
      </c>
      <c r="J88">
        <v>5</v>
      </c>
      <c r="K88">
        <v>4</v>
      </c>
      <c r="L88">
        <v>3</v>
      </c>
      <c r="M88">
        <v>1</v>
      </c>
    </row>
    <row r="89" spans="1:18" x14ac:dyDescent="0.35">
      <c r="A89">
        <v>0</v>
      </c>
      <c r="B89">
        <v>300</v>
      </c>
      <c r="C89">
        <v>5</v>
      </c>
      <c r="D89">
        <v>10</v>
      </c>
      <c r="E89">
        <v>746</v>
      </c>
      <c r="F89">
        <v>4</v>
      </c>
      <c r="G89">
        <v>746</v>
      </c>
      <c r="H89">
        <v>0.26563453674316401</v>
      </c>
      <c r="I89">
        <v>2</v>
      </c>
      <c r="J89">
        <v>5</v>
      </c>
      <c r="K89">
        <v>3</v>
      </c>
      <c r="L89">
        <v>1</v>
      </c>
      <c r="M89">
        <v>4</v>
      </c>
    </row>
    <row r="90" spans="1:18" x14ac:dyDescent="0.35">
      <c r="A90">
        <v>0</v>
      </c>
      <c r="B90">
        <v>300</v>
      </c>
      <c r="C90">
        <v>5</v>
      </c>
      <c r="D90">
        <v>10</v>
      </c>
      <c r="E90">
        <v>806</v>
      </c>
      <c r="F90">
        <v>4</v>
      </c>
      <c r="G90">
        <v>806</v>
      </c>
      <c r="H90">
        <v>0.28126335144043002</v>
      </c>
      <c r="I90">
        <v>4</v>
      </c>
      <c r="J90">
        <v>1</v>
      </c>
      <c r="K90">
        <v>3</v>
      </c>
      <c r="L90">
        <v>2</v>
      </c>
      <c r="M90">
        <v>5</v>
      </c>
    </row>
    <row r="91" spans="1:18" x14ac:dyDescent="0.35">
      <c r="A91">
        <v>0</v>
      </c>
      <c r="B91">
        <v>300</v>
      </c>
      <c r="C91">
        <v>10</v>
      </c>
      <c r="D91">
        <v>2</v>
      </c>
      <c r="E91">
        <v>454</v>
      </c>
      <c r="F91">
        <v>3</v>
      </c>
      <c r="G91">
        <v>454</v>
      </c>
      <c r="H91">
        <v>0.31251335144043002</v>
      </c>
      <c r="I91">
        <v>10</v>
      </c>
      <c r="J91">
        <v>5</v>
      </c>
      <c r="K91">
        <v>2</v>
      </c>
      <c r="L91">
        <v>8</v>
      </c>
      <c r="M91">
        <v>1</v>
      </c>
      <c r="N91">
        <v>3</v>
      </c>
      <c r="O91">
        <v>6</v>
      </c>
      <c r="P91">
        <v>4</v>
      </c>
      <c r="Q91">
        <v>7</v>
      </c>
      <c r="R91">
        <v>9</v>
      </c>
    </row>
    <row r="92" spans="1:18" x14ac:dyDescent="0.35">
      <c r="A92">
        <v>0</v>
      </c>
      <c r="B92">
        <v>300</v>
      </c>
      <c r="C92">
        <v>10</v>
      </c>
      <c r="D92">
        <v>2</v>
      </c>
      <c r="E92">
        <v>600</v>
      </c>
      <c r="F92">
        <v>3</v>
      </c>
      <c r="G92">
        <v>600</v>
      </c>
      <c r="H92">
        <v>3.125E-2</v>
      </c>
      <c r="I92">
        <v>10</v>
      </c>
      <c r="J92">
        <v>1</v>
      </c>
      <c r="K92">
        <v>3</v>
      </c>
      <c r="L92">
        <v>8</v>
      </c>
      <c r="M92">
        <v>4</v>
      </c>
      <c r="N92">
        <v>6</v>
      </c>
      <c r="O92">
        <v>2</v>
      </c>
      <c r="P92">
        <v>9</v>
      </c>
      <c r="Q92">
        <v>7</v>
      </c>
      <c r="R92">
        <v>5</v>
      </c>
    </row>
    <row r="93" spans="1:18" x14ac:dyDescent="0.35">
      <c r="A93">
        <v>0</v>
      </c>
      <c r="B93">
        <v>300</v>
      </c>
      <c r="C93">
        <v>10</v>
      </c>
      <c r="D93">
        <v>2</v>
      </c>
      <c r="E93">
        <v>573</v>
      </c>
      <c r="F93">
        <v>3</v>
      </c>
      <c r="G93">
        <v>573</v>
      </c>
      <c r="H93">
        <v>7.8125E-2</v>
      </c>
      <c r="I93">
        <v>4</v>
      </c>
      <c r="J93">
        <v>10</v>
      </c>
      <c r="K93">
        <v>6</v>
      </c>
      <c r="L93">
        <v>9</v>
      </c>
      <c r="M93">
        <v>2</v>
      </c>
      <c r="N93">
        <v>3</v>
      </c>
      <c r="O93">
        <v>1</v>
      </c>
      <c r="P93">
        <v>7</v>
      </c>
      <c r="Q93">
        <v>5</v>
      </c>
      <c r="R93">
        <v>8</v>
      </c>
    </row>
    <row r="94" spans="1:18" x14ac:dyDescent="0.35">
      <c r="A94">
        <v>0</v>
      </c>
      <c r="B94">
        <v>300</v>
      </c>
      <c r="C94">
        <v>10</v>
      </c>
      <c r="D94">
        <v>2</v>
      </c>
      <c r="E94">
        <v>600</v>
      </c>
      <c r="F94">
        <v>3</v>
      </c>
      <c r="G94">
        <v>600</v>
      </c>
      <c r="H94">
        <v>7.8130722045898396E-2</v>
      </c>
      <c r="I94">
        <v>10</v>
      </c>
      <c r="J94">
        <v>7</v>
      </c>
      <c r="K94">
        <v>1</v>
      </c>
      <c r="L94">
        <v>3</v>
      </c>
      <c r="M94">
        <v>2</v>
      </c>
      <c r="N94">
        <v>8</v>
      </c>
      <c r="O94">
        <v>6</v>
      </c>
      <c r="P94">
        <v>4</v>
      </c>
      <c r="Q94">
        <v>9</v>
      </c>
      <c r="R94">
        <v>5</v>
      </c>
    </row>
    <row r="95" spans="1:18" x14ac:dyDescent="0.35">
      <c r="A95">
        <v>0</v>
      </c>
      <c r="B95">
        <v>300</v>
      </c>
      <c r="C95">
        <v>10</v>
      </c>
      <c r="D95">
        <v>2</v>
      </c>
      <c r="E95">
        <v>551</v>
      </c>
      <c r="F95">
        <v>3</v>
      </c>
      <c r="G95">
        <v>551</v>
      </c>
      <c r="H95">
        <v>6.25E-2</v>
      </c>
      <c r="I95">
        <v>5</v>
      </c>
      <c r="J95">
        <v>7</v>
      </c>
      <c r="K95">
        <v>2</v>
      </c>
      <c r="L95">
        <v>1</v>
      </c>
      <c r="M95">
        <v>3</v>
      </c>
      <c r="N95">
        <v>10</v>
      </c>
      <c r="O95">
        <v>4</v>
      </c>
      <c r="P95">
        <v>6</v>
      </c>
      <c r="Q95">
        <v>9</v>
      </c>
      <c r="R95">
        <v>8</v>
      </c>
    </row>
    <row r="96" spans="1:18" x14ac:dyDescent="0.35">
      <c r="A96">
        <v>0</v>
      </c>
      <c r="B96">
        <v>300</v>
      </c>
      <c r="C96">
        <v>10</v>
      </c>
      <c r="D96">
        <v>2</v>
      </c>
      <c r="E96">
        <v>377</v>
      </c>
      <c r="F96">
        <v>3</v>
      </c>
      <c r="G96">
        <v>377</v>
      </c>
      <c r="H96">
        <v>3.1248092651367201E-2</v>
      </c>
      <c r="I96">
        <v>3</v>
      </c>
      <c r="J96">
        <v>9</v>
      </c>
      <c r="K96">
        <v>1</v>
      </c>
      <c r="L96">
        <v>8</v>
      </c>
      <c r="M96">
        <v>5</v>
      </c>
      <c r="N96">
        <v>4</v>
      </c>
      <c r="O96">
        <v>2</v>
      </c>
      <c r="P96">
        <v>6</v>
      </c>
      <c r="Q96">
        <v>10</v>
      </c>
      <c r="R96">
        <v>7</v>
      </c>
    </row>
    <row r="97" spans="1:18" x14ac:dyDescent="0.35">
      <c r="A97">
        <v>0</v>
      </c>
      <c r="B97">
        <v>300</v>
      </c>
      <c r="C97">
        <v>10</v>
      </c>
      <c r="D97">
        <v>2</v>
      </c>
      <c r="E97">
        <v>488</v>
      </c>
      <c r="F97">
        <v>3</v>
      </c>
      <c r="G97">
        <v>488</v>
      </c>
      <c r="H97">
        <v>7.8125E-2</v>
      </c>
      <c r="I97">
        <v>10</v>
      </c>
      <c r="J97">
        <v>3</v>
      </c>
      <c r="K97">
        <v>6</v>
      </c>
      <c r="L97">
        <v>2</v>
      </c>
      <c r="M97">
        <v>1</v>
      </c>
      <c r="N97">
        <v>4</v>
      </c>
      <c r="O97">
        <v>5</v>
      </c>
      <c r="P97">
        <v>9</v>
      </c>
      <c r="Q97">
        <v>7</v>
      </c>
      <c r="R97">
        <v>8</v>
      </c>
    </row>
    <row r="98" spans="1:18" x14ac:dyDescent="0.35">
      <c r="A98">
        <v>0</v>
      </c>
      <c r="B98">
        <v>300</v>
      </c>
      <c r="C98">
        <v>10</v>
      </c>
      <c r="D98">
        <v>2</v>
      </c>
      <c r="E98">
        <v>591</v>
      </c>
      <c r="F98">
        <v>3</v>
      </c>
      <c r="G98">
        <v>591</v>
      </c>
      <c r="H98">
        <v>0.53127479553222701</v>
      </c>
      <c r="I98">
        <v>8</v>
      </c>
      <c r="J98">
        <v>3</v>
      </c>
      <c r="K98">
        <v>9</v>
      </c>
      <c r="L98">
        <v>10</v>
      </c>
      <c r="M98">
        <v>5</v>
      </c>
      <c r="N98">
        <v>2</v>
      </c>
      <c r="O98">
        <v>1</v>
      </c>
      <c r="P98">
        <v>7</v>
      </c>
      <c r="Q98">
        <v>4</v>
      </c>
      <c r="R98">
        <v>6</v>
      </c>
    </row>
    <row r="99" spans="1:18" x14ac:dyDescent="0.35">
      <c r="A99">
        <v>0</v>
      </c>
      <c r="B99">
        <v>300</v>
      </c>
      <c r="C99">
        <v>10</v>
      </c>
      <c r="D99">
        <v>2</v>
      </c>
      <c r="E99">
        <v>565</v>
      </c>
      <c r="F99">
        <v>3</v>
      </c>
      <c r="G99">
        <v>565</v>
      </c>
      <c r="H99">
        <v>4.6876907348632799E-2</v>
      </c>
      <c r="I99">
        <v>8</v>
      </c>
      <c r="J99">
        <v>2</v>
      </c>
      <c r="K99">
        <v>5</v>
      </c>
      <c r="L99">
        <v>3</v>
      </c>
      <c r="M99">
        <v>9</v>
      </c>
      <c r="N99">
        <v>4</v>
      </c>
      <c r="O99">
        <v>6</v>
      </c>
      <c r="P99">
        <v>10</v>
      </c>
      <c r="Q99">
        <v>1</v>
      </c>
      <c r="R99">
        <v>7</v>
      </c>
    </row>
    <row r="100" spans="1:18" x14ac:dyDescent="0.35">
      <c r="A100">
        <v>0</v>
      </c>
      <c r="B100">
        <v>300</v>
      </c>
      <c r="C100">
        <v>10</v>
      </c>
      <c r="D100">
        <v>2</v>
      </c>
      <c r="E100">
        <v>572</v>
      </c>
      <c r="F100">
        <v>3</v>
      </c>
      <c r="G100">
        <v>572</v>
      </c>
      <c r="H100">
        <v>1.29694175720215</v>
      </c>
      <c r="I100">
        <v>10</v>
      </c>
      <c r="J100">
        <v>3</v>
      </c>
      <c r="K100">
        <v>1</v>
      </c>
      <c r="L100">
        <v>8</v>
      </c>
      <c r="M100">
        <v>2</v>
      </c>
      <c r="N100">
        <v>4</v>
      </c>
      <c r="O100">
        <v>5</v>
      </c>
      <c r="P100">
        <v>6</v>
      </c>
      <c r="Q100">
        <v>7</v>
      </c>
      <c r="R100">
        <v>9</v>
      </c>
    </row>
    <row r="101" spans="1:18" x14ac:dyDescent="0.35">
      <c r="A101">
        <v>0</v>
      </c>
      <c r="B101">
        <v>300</v>
      </c>
      <c r="C101">
        <v>10</v>
      </c>
      <c r="D101">
        <v>2</v>
      </c>
      <c r="E101">
        <v>576</v>
      </c>
      <c r="F101">
        <v>3</v>
      </c>
      <c r="G101">
        <v>576</v>
      </c>
      <c r="H101">
        <v>0.10938072204589799</v>
      </c>
      <c r="I101">
        <v>3</v>
      </c>
      <c r="J101">
        <v>6</v>
      </c>
      <c r="K101">
        <v>7</v>
      </c>
      <c r="L101">
        <v>8</v>
      </c>
      <c r="M101">
        <v>9</v>
      </c>
      <c r="N101">
        <v>1</v>
      </c>
      <c r="O101">
        <v>4</v>
      </c>
      <c r="P101">
        <v>2</v>
      </c>
      <c r="Q101">
        <v>10</v>
      </c>
      <c r="R101">
        <v>5</v>
      </c>
    </row>
    <row r="102" spans="1:18" x14ac:dyDescent="0.35">
      <c r="A102">
        <v>0</v>
      </c>
      <c r="B102">
        <v>300</v>
      </c>
      <c r="C102">
        <v>10</v>
      </c>
      <c r="D102">
        <v>2</v>
      </c>
      <c r="E102">
        <v>528</v>
      </c>
      <c r="F102">
        <v>3</v>
      </c>
      <c r="G102">
        <v>528</v>
      </c>
      <c r="H102">
        <v>3.1248092651367201E-2</v>
      </c>
      <c r="I102">
        <v>2</v>
      </c>
      <c r="J102">
        <v>8</v>
      </c>
      <c r="K102">
        <v>6</v>
      </c>
      <c r="L102">
        <v>5</v>
      </c>
      <c r="M102">
        <v>7</v>
      </c>
      <c r="N102">
        <v>1</v>
      </c>
      <c r="O102">
        <v>4</v>
      </c>
      <c r="P102">
        <v>10</v>
      </c>
      <c r="Q102">
        <v>9</v>
      </c>
      <c r="R102">
        <v>3</v>
      </c>
    </row>
    <row r="103" spans="1:18" x14ac:dyDescent="0.35">
      <c r="A103">
        <v>0</v>
      </c>
      <c r="B103">
        <v>300</v>
      </c>
      <c r="C103">
        <v>10</v>
      </c>
      <c r="D103">
        <v>2</v>
      </c>
      <c r="E103">
        <v>638</v>
      </c>
      <c r="F103">
        <v>4</v>
      </c>
      <c r="G103">
        <v>638</v>
      </c>
      <c r="H103">
        <v>0.14062690734863301</v>
      </c>
      <c r="I103">
        <v>3</v>
      </c>
      <c r="J103">
        <v>10</v>
      </c>
      <c r="K103">
        <v>9</v>
      </c>
      <c r="L103">
        <v>1</v>
      </c>
      <c r="M103">
        <v>7</v>
      </c>
      <c r="N103">
        <v>8</v>
      </c>
      <c r="O103">
        <v>5</v>
      </c>
      <c r="P103">
        <v>4</v>
      </c>
      <c r="Q103">
        <v>2</v>
      </c>
      <c r="R103">
        <v>6</v>
      </c>
    </row>
    <row r="104" spans="1:18" x14ac:dyDescent="0.35">
      <c r="A104">
        <v>0</v>
      </c>
      <c r="B104">
        <v>300</v>
      </c>
      <c r="C104">
        <v>10</v>
      </c>
      <c r="D104">
        <v>2</v>
      </c>
      <c r="E104">
        <v>529</v>
      </c>
      <c r="F104">
        <v>3</v>
      </c>
      <c r="G104">
        <v>529</v>
      </c>
      <c r="H104">
        <v>0.31251335144043002</v>
      </c>
      <c r="I104">
        <v>2</v>
      </c>
      <c r="J104">
        <v>1</v>
      </c>
      <c r="K104">
        <v>8</v>
      </c>
      <c r="L104">
        <v>10</v>
      </c>
      <c r="M104">
        <v>9</v>
      </c>
      <c r="N104">
        <v>7</v>
      </c>
      <c r="O104">
        <v>3</v>
      </c>
      <c r="P104">
        <v>6</v>
      </c>
      <c r="Q104">
        <v>5</v>
      </c>
      <c r="R104">
        <v>4</v>
      </c>
    </row>
    <row r="105" spans="1:18" x14ac:dyDescent="0.35">
      <c r="A105">
        <v>0</v>
      </c>
      <c r="B105">
        <v>300</v>
      </c>
      <c r="C105">
        <v>10</v>
      </c>
      <c r="D105">
        <v>2</v>
      </c>
      <c r="E105">
        <v>595</v>
      </c>
      <c r="F105">
        <v>3</v>
      </c>
      <c r="G105">
        <v>595</v>
      </c>
      <c r="H105">
        <v>0.12500190734863301</v>
      </c>
      <c r="I105">
        <v>4</v>
      </c>
      <c r="J105">
        <v>3</v>
      </c>
      <c r="K105">
        <v>6</v>
      </c>
      <c r="L105">
        <v>1</v>
      </c>
      <c r="M105">
        <v>5</v>
      </c>
      <c r="N105">
        <v>2</v>
      </c>
      <c r="O105">
        <v>8</v>
      </c>
      <c r="P105">
        <v>10</v>
      </c>
      <c r="Q105">
        <v>9</v>
      </c>
      <c r="R105">
        <v>7</v>
      </c>
    </row>
    <row r="106" spans="1:18" x14ac:dyDescent="0.35">
      <c r="A106">
        <v>0</v>
      </c>
      <c r="B106">
        <v>300</v>
      </c>
      <c r="C106">
        <v>10</v>
      </c>
      <c r="D106">
        <v>2</v>
      </c>
      <c r="E106">
        <v>554</v>
      </c>
      <c r="F106">
        <v>3</v>
      </c>
      <c r="G106">
        <v>554</v>
      </c>
      <c r="H106">
        <v>0.12500190734863301</v>
      </c>
      <c r="I106">
        <v>7</v>
      </c>
      <c r="J106">
        <v>3</v>
      </c>
      <c r="K106">
        <v>9</v>
      </c>
      <c r="L106">
        <v>6</v>
      </c>
      <c r="M106">
        <v>4</v>
      </c>
      <c r="N106">
        <v>1</v>
      </c>
      <c r="O106">
        <v>8</v>
      </c>
      <c r="P106">
        <v>2</v>
      </c>
      <c r="Q106">
        <v>10</v>
      </c>
      <c r="R106">
        <v>5</v>
      </c>
    </row>
    <row r="107" spans="1:18" x14ac:dyDescent="0.35">
      <c r="A107">
        <v>0</v>
      </c>
      <c r="B107">
        <v>300</v>
      </c>
      <c r="C107">
        <v>10</v>
      </c>
      <c r="D107">
        <v>2</v>
      </c>
      <c r="E107">
        <v>552</v>
      </c>
      <c r="F107">
        <v>3</v>
      </c>
      <c r="G107">
        <v>552</v>
      </c>
      <c r="H107">
        <v>0.203132629394531</v>
      </c>
      <c r="I107">
        <v>3</v>
      </c>
      <c r="J107">
        <v>9</v>
      </c>
      <c r="K107">
        <v>4</v>
      </c>
      <c r="L107">
        <v>5</v>
      </c>
      <c r="M107">
        <v>6</v>
      </c>
      <c r="N107">
        <v>1</v>
      </c>
      <c r="O107">
        <v>10</v>
      </c>
      <c r="P107">
        <v>7</v>
      </c>
      <c r="Q107">
        <v>8</v>
      </c>
      <c r="R107">
        <v>2</v>
      </c>
    </row>
    <row r="108" spans="1:18" x14ac:dyDescent="0.35">
      <c r="A108">
        <v>0</v>
      </c>
      <c r="B108">
        <v>300</v>
      </c>
      <c r="C108">
        <v>10</v>
      </c>
      <c r="D108">
        <v>2</v>
      </c>
      <c r="E108">
        <v>528</v>
      </c>
      <c r="F108">
        <v>3</v>
      </c>
      <c r="G108">
        <v>528</v>
      </c>
      <c r="H108">
        <v>0.21875953674316401</v>
      </c>
      <c r="I108">
        <v>9</v>
      </c>
      <c r="J108">
        <v>7</v>
      </c>
      <c r="K108">
        <v>3</v>
      </c>
      <c r="L108">
        <v>8</v>
      </c>
      <c r="M108">
        <v>4</v>
      </c>
      <c r="N108">
        <v>5</v>
      </c>
      <c r="O108">
        <v>6</v>
      </c>
      <c r="P108">
        <v>2</v>
      </c>
      <c r="Q108">
        <v>1</v>
      </c>
      <c r="R108">
        <v>10</v>
      </c>
    </row>
    <row r="109" spans="1:18" x14ac:dyDescent="0.35">
      <c r="A109">
        <v>0</v>
      </c>
      <c r="B109">
        <v>300</v>
      </c>
      <c r="C109">
        <v>10</v>
      </c>
      <c r="D109">
        <v>2</v>
      </c>
      <c r="E109">
        <v>642</v>
      </c>
      <c r="F109">
        <v>4</v>
      </c>
      <c r="G109">
        <v>642</v>
      </c>
      <c r="H109">
        <v>3.125E-2</v>
      </c>
      <c r="I109">
        <v>8</v>
      </c>
      <c r="J109">
        <v>2</v>
      </c>
      <c r="K109">
        <v>6</v>
      </c>
      <c r="L109">
        <v>5</v>
      </c>
      <c r="M109">
        <v>4</v>
      </c>
      <c r="N109">
        <v>9</v>
      </c>
      <c r="O109">
        <v>10</v>
      </c>
      <c r="P109">
        <v>1</v>
      </c>
      <c r="Q109">
        <v>7</v>
      </c>
      <c r="R109">
        <v>3</v>
      </c>
    </row>
    <row r="110" spans="1:18" x14ac:dyDescent="0.35">
      <c r="A110">
        <v>0</v>
      </c>
      <c r="B110">
        <v>300</v>
      </c>
      <c r="C110">
        <v>10</v>
      </c>
      <c r="D110">
        <v>2</v>
      </c>
      <c r="E110">
        <v>448</v>
      </c>
      <c r="F110">
        <v>3</v>
      </c>
      <c r="G110">
        <v>448</v>
      </c>
      <c r="H110">
        <v>0.17187690734863301</v>
      </c>
      <c r="I110">
        <v>5</v>
      </c>
      <c r="J110">
        <v>10</v>
      </c>
      <c r="K110">
        <v>1</v>
      </c>
      <c r="L110">
        <v>2</v>
      </c>
      <c r="M110">
        <v>6</v>
      </c>
      <c r="N110">
        <v>7</v>
      </c>
      <c r="O110">
        <v>8</v>
      </c>
      <c r="P110">
        <v>4</v>
      </c>
      <c r="Q110">
        <v>9</v>
      </c>
      <c r="R110">
        <v>3</v>
      </c>
    </row>
    <row r="111" spans="1:18" x14ac:dyDescent="0.35">
      <c r="A111">
        <v>0</v>
      </c>
      <c r="B111">
        <v>300</v>
      </c>
      <c r="C111">
        <v>10</v>
      </c>
      <c r="D111">
        <v>2</v>
      </c>
      <c r="E111">
        <v>583</v>
      </c>
      <c r="F111">
        <v>3</v>
      </c>
      <c r="G111">
        <v>583</v>
      </c>
      <c r="H111">
        <v>0.45314788818359403</v>
      </c>
      <c r="I111">
        <v>9</v>
      </c>
      <c r="J111">
        <v>10</v>
      </c>
      <c r="K111">
        <v>2</v>
      </c>
      <c r="L111">
        <v>5</v>
      </c>
      <c r="M111">
        <v>1</v>
      </c>
      <c r="N111">
        <v>3</v>
      </c>
      <c r="O111">
        <v>8</v>
      </c>
      <c r="P111">
        <v>7</v>
      </c>
      <c r="Q111">
        <v>6</v>
      </c>
      <c r="R111">
        <v>4</v>
      </c>
    </row>
    <row r="112" spans="1:18" x14ac:dyDescent="0.35">
      <c r="A112">
        <v>0</v>
      </c>
      <c r="B112">
        <v>300</v>
      </c>
      <c r="C112">
        <v>10</v>
      </c>
      <c r="D112">
        <v>2</v>
      </c>
      <c r="E112">
        <v>499</v>
      </c>
      <c r="F112">
        <v>3</v>
      </c>
      <c r="G112">
        <v>499</v>
      </c>
      <c r="H112">
        <v>4.6875E-2</v>
      </c>
      <c r="I112">
        <v>8</v>
      </c>
      <c r="J112">
        <v>9</v>
      </c>
      <c r="K112">
        <v>2</v>
      </c>
      <c r="L112">
        <v>4</v>
      </c>
      <c r="M112">
        <v>6</v>
      </c>
      <c r="N112">
        <v>5</v>
      </c>
      <c r="O112">
        <v>3</v>
      </c>
      <c r="P112">
        <v>10</v>
      </c>
      <c r="Q112">
        <v>7</v>
      </c>
      <c r="R112">
        <v>1</v>
      </c>
    </row>
    <row r="113" spans="1:18" x14ac:dyDescent="0.35">
      <c r="A113">
        <v>0</v>
      </c>
      <c r="B113">
        <v>300</v>
      </c>
      <c r="C113">
        <v>10</v>
      </c>
      <c r="D113">
        <v>2</v>
      </c>
      <c r="E113">
        <v>708</v>
      </c>
      <c r="F113">
        <v>4</v>
      </c>
      <c r="G113">
        <v>708</v>
      </c>
      <c r="H113">
        <v>6.25E-2</v>
      </c>
      <c r="I113">
        <v>5</v>
      </c>
      <c r="J113">
        <v>9</v>
      </c>
      <c r="K113">
        <v>7</v>
      </c>
      <c r="L113">
        <v>1</v>
      </c>
      <c r="M113">
        <v>2</v>
      </c>
      <c r="N113">
        <v>6</v>
      </c>
      <c r="O113">
        <v>8</v>
      </c>
      <c r="P113">
        <v>3</v>
      </c>
      <c r="Q113">
        <v>10</v>
      </c>
      <c r="R113">
        <v>4</v>
      </c>
    </row>
    <row r="114" spans="1:18" x14ac:dyDescent="0.35">
      <c r="A114">
        <v>0</v>
      </c>
      <c r="B114">
        <v>300</v>
      </c>
      <c r="C114">
        <v>10</v>
      </c>
      <c r="D114">
        <v>2</v>
      </c>
      <c r="E114">
        <v>540</v>
      </c>
      <c r="F114">
        <v>3</v>
      </c>
      <c r="G114">
        <v>540</v>
      </c>
      <c r="H114">
        <v>0.17188072204589799</v>
      </c>
      <c r="I114">
        <v>5</v>
      </c>
      <c r="J114">
        <v>4</v>
      </c>
      <c r="K114">
        <v>6</v>
      </c>
      <c r="L114">
        <v>1</v>
      </c>
      <c r="M114">
        <v>7</v>
      </c>
      <c r="N114">
        <v>10</v>
      </c>
      <c r="O114">
        <v>2</v>
      </c>
      <c r="P114">
        <v>8</v>
      </c>
      <c r="Q114">
        <v>3</v>
      </c>
      <c r="R114">
        <v>9</v>
      </c>
    </row>
    <row r="115" spans="1:18" x14ac:dyDescent="0.35">
      <c r="A115">
        <v>0</v>
      </c>
      <c r="B115">
        <v>300</v>
      </c>
      <c r="C115">
        <v>10</v>
      </c>
      <c r="D115">
        <v>2</v>
      </c>
      <c r="E115">
        <v>674</v>
      </c>
      <c r="F115">
        <v>4</v>
      </c>
      <c r="G115">
        <v>674</v>
      </c>
      <c r="H115">
        <v>0.12500572204589799</v>
      </c>
      <c r="I115">
        <v>10</v>
      </c>
      <c r="J115">
        <v>4</v>
      </c>
      <c r="K115">
        <v>3</v>
      </c>
      <c r="L115">
        <v>8</v>
      </c>
      <c r="M115">
        <v>9</v>
      </c>
      <c r="N115">
        <v>1</v>
      </c>
      <c r="O115">
        <v>6</v>
      </c>
      <c r="P115">
        <v>2</v>
      </c>
      <c r="Q115">
        <v>5</v>
      </c>
      <c r="R115">
        <v>7</v>
      </c>
    </row>
    <row r="116" spans="1:18" x14ac:dyDescent="0.35">
      <c r="A116">
        <v>0</v>
      </c>
      <c r="B116">
        <v>300</v>
      </c>
      <c r="C116">
        <v>10</v>
      </c>
      <c r="D116">
        <v>2</v>
      </c>
      <c r="E116">
        <v>653</v>
      </c>
      <c r="F116">
        <v>4</v>
      </c>
      <c r="G116">
        <v>653</v>
      </c>
      <c r="H116">
        <v>4.6875E-2</v>
      </c>
      <c r="I116">
        <v>2</v>
      </c>
      <c r="J116">
        <v>6</v>
      </c>
      <c r="K116">
        <v>7</v>
      </c>
      <c r="L116">
        <v>3</v>
      </c>
      <c r="M116">
        <v>5</v>
      </c>
      <c r="N116">
        <v>4</v>
      </c>
      <c r="O116">
        <v>8</v>
      </c>
      <c r="P116">
        <v>1</v>
      </c>
      <c r="Q116">
        <v>9</v>
      </c>
      <c r="R116">
        <v>10</v>
      </c>
    </row>
    <row r="117" spans="1:18" x14ac:dyDescent="0.35">
      <c r="A117">
        <v>0</v>
      </c>
      <c r="B117">
        <v>300</v>
      </c>
      <c r="C117">
        <v>10</v>
      </c>
      <c r="D117">
        <v>2</v>
      </c>
      <c r="E117">
        <v>465</v>
      </c>
      <c r="F117">
        <v>3</v>
      </c>
      <c r="G117">
        <v>465</v>
      </c>
      <c r="H117">
        <v>0.17187881469726601</v>
      </c>
      <c r="I117">
        <v>3</v>
      </c>
      <c r="J117">
        <v>9</v>
      </c>
      <c r="K117">
        <v>4</v>
      </c>
      <c r="L117">
        <v>10</v>
      </c>
      <c r="M117">
        <v>5</v>
      </c>
      <c r="N117">
        <v>2</v>
      </c>
      <c r="O117">
        <v>6</v>
      </c>
      <c r="P117">
        <v>7</v>
      </c>
      <c r="Q117">
        <v>1</v>
      </c>
      <c r="R117">
        <v>8</v>
      </c>
    </row>
    <row r="118" spans="1:18" x14ac:dyDescent="0.35">
      <c r="A118">
        <v>0</v>
      </c>
      <c r="B118">
        <v>300</v>
      </c>
      <c r="C118">
        <v>10</v>
      </c>
      <c r="D118">
        <v>2</v>
      </c>
      <c r="E118">
        <v>551</v>
      </c>
      <c r="F118">
        <v>3</v>
      </c>
      <c r="G118">
        <v>551</v>
      </c>
      <c r="H118">
        <v>0.12500572204589799</v>
      </c>
      <c r="I118">
        <v>9</v>
      </c>
      <c r="J118">
        <v>7</v>
      </c>
      <c r="K118">
        <v>2</v>
      </c>
      <c r="L118">
        <v>10</v>
      </c>
      <c r="M118">
        <v>8</v>
      </c>
      <c r="N118">
        <v>5</v>
      </c>
      <c r="O118">
        <v>6</v>
      </c>
      <c r="P118">
        <v>4</v>
      </c>
      <c r="Q118">
        <v>1</v>
      </c>
      <c r="R118">
        <v>3</v>
      </c>
    </row>
    <row r="119" spans="1:18" x14ac:dyDescent="0.35">
      <c r="A119">
        <v>0</v>
      </c>
      <c r="B119">
        <v>300</v>
      </c>
      <c r="C119">
        <v>10</v>
      </c>
      <c r="D119">
        <v>2</v>
      </c>
      <c r="E119">
        <v>570</v>
      </c>
      <c r="F119">
        <v>3</v>
      </c>
      <c r="G119">
        <v>570</v>
      </c>
      <c r="H119">
        <v>0.10937690734863301</v>
      </c>
      <c r="I119">
        <v>10</v>
      </c>
      <c r="J119">
        <v>2</v>
      </c>
      <c r="K119">
        <v>6</v>
      </c>
      <c r="L119">
        <v>3</v>
      </c>
      <c r="M119">
        <v>4</v>
      </c>
      <c r="N119">
        <v>1</v>
      </c>
      <c r="O119">
        <v>8</v>
      </c>
      <c r="P119">
        <v>9</v>
      </c>
      <c r="Q119">
        <v>7</v>
      </c>
      <c r="R119">
        <v>5</v>
      </c>
    </row>
    <row r="120" spans="1:18" x14ac:dyDescent="0.35">
      <c r="A120">
        <v>0</v>
      </c>
      <c r="B120">
        <v>300</v>
      </c>
      <c r="C120">
        <v>10</v>
      </c>
      <c r="D120">
        <v>2</v>
      </c>
      <c r="E120">
        <v>654</v>
      </c>
      <c r="F120">
        <v>4</v>
      </c>
      <c r="G120">
        <v>654</v>
      </c>
      <c r="H120">
        <v>4.6876907348632799E-2</v>
      </c>
      <c r="I120">
        <v>8</v>
      </c>
      <c r="J120">
        <v>6</v>
      </c>
      <c r="K120">
        <v>7</v>
      </c>
      <c r="L120">
        <v>5</v>
      </c>
      <c r="M120">
        <v>3</v>
      </c>
      <c r="N120">
        <v>2</v>
      </c>
      <c r="O120">
        <v>1</v>
      </c>
      <c r="P120">
        <v>4</v>
      </c>
      <c r="Q120">
        <v>9</v>
      </c>
      <c r="R120">
        <v>10</v>
      </c>
    </row>
    <row r="121" spans="1:18" x14ac:dyDescent="0.35">
      <c r="A121">
        <v>0</v>
      </c>
      <c r="B121">
        <v>300</v>
      </c>
      <c r="C121">
        <v>10</v>
      </c>
      <c r="D121">
        <v>5</v>
      </c>
      <c r="E121">
        <v>732</v>
      </c>
      <c r="F121">
        <v>4</v>
      </c>
      <c r="G121">
        <v>732</v>
      </c>
      <c r="H121">
        <v>0.98442077636718806</v>
      </c>
      <c r="I121">
        <v>2</v>
      </c>
      <c r="J121">
        <v>4</v>
      </c>
      <c r="K121">
        <v>7</v>
      </c>
      <c r="L121">
        <v>1</v>
      </c>
      <c r="M121">
        <v>9</v>
      </c>
      <c r="N121">
        <v>10</v>
      </c>
      <c r="O121">
        <v>8</v>
      </c>
      <c r="P121">
        <v>6</v>
      </c>
      <c r="Q121">
        <v>3</v>
      </c>
      <c r="R121">
        <v>5</v>
      </c>
    </row>
    <row r="122" spans="1:18" x14ac:dyDescent="0.35">
      <c r="A122">
        <v>0</v>
      </c>
      <c r="B122">
        <v>300</v>
      </c>
      <c r="C122">
        <v>10</v>
      </c>
      <c r="D122">
        <v>5</v>
      </c>
      <c r="E122">
        <v>745</v>
      </c>
      <c r="F122">
        <v>4</v>
      </c>
      <c r="G122">
        <v>745</v>
      </c>
      <c r="H122">
        <v>0.93754577636718806</v>
      </c>
      <c r="I122">
        <v>10</v>
      </c>
      <c r="J122">
        <v>1</v>
      </c>
      <c r="K122">
        <v>7</v>
      </c>
      <c r="L122">
        <v>9</v>
      </c>
      <c r="M122">
        <v>6</v>
      </c>
      <c r="N122">
        <v>2</v>
      </c>
      <c r="O122">
        <v>5</v>
      </c>
      <c r="P122">
        <v>4</v>
      </c>
      <c r="Q122">
        <v>3</v>
      </c>
      <c r="R122">
        <v>8</v>
      </c>
    </row>
    <row r="123" spans="1:18" x14ac:dyDescent="0.35">
      <c r="A123">
        <v>0</v>
      </c>
      <c r="B123">
        <v>300</v>
      </c>
      <c r="C123">
        <v>10</v>
      </c>
      <c r="D123">
        <v>5</v>
      </c>
      <c r="E123">
        <v>719</v>
      </c>
      <c r="F123">
        <v>4</v>
      </c>
      <c r="G123">
        <v>719</v>
      </c>
      <c r="H123">
        <v>1.07818031311035</v>
      </c>
      <c r="I123">
        <v>10</v>
      </c>
      <c r="J123">
        <v>2</v>
      </c>
      <c r="K123">
        <v>8</v>
      </c>
      <c r="L123">
        <v>7</v>
      </c>
      <c r="M123">
        <v>5</v>
      </c>
      <c r="N123">
        <v>3</v>
      </c>
      <c r="O123">
        <v>9</v>
      </c>
      <c r="P123">
        <v>6</v>
      </c>
      <c r="Q123">
        <v>1</v>
      </c>
      <c r="R123">
        <v>4</v>
      </c>
    </row>
    <row r="124" spans="1:18" x14ac:dyDescent="0.35">
      <c r="A124">
        <v>0</v>
      </c>
      <c r="B124">
        <v>300</v>
      </c>
      <c r="C124">
        <v>10</v>
      </c>
      <c r="D124">
        <v>5</v>
      </c>
      <c r="E124">
        <v>841</v>
      </c>
      <c r="F124">
        <v>4</v>
      </c>
      <c r="G124">
        <v>841</v>
      </c>
      <c r="H124">
        <v>3.3595447540283199</v>
      </c>
      <c r="I124">
        <v>5</v>
      </c>
      <c r="J124">
        <v>1</v>
      </c>
      <c r="K124">
        <v>7</v>
      </c>
      <c r="L124">
        <v>9</v>
      </c>
      <c r="M124">
        <v>10</v>
      </c>
      <c r="N124">
        <v>8</v>
      </c>
      <c r="O124">
        <v>6</v>
      </c>
      <c r="P124">
        <v>3</v>
      </c>
      <c r="Q124">
        <v>4</v>
      </c>
      <c r="R124">
        <v>2</v>
      </c>
    </row>
    <row r="125" spans="1:18" x14ac:dyDescent="0.35">
      <c r="A125">
        <v>0</v>
      </c>
      <c r="B125">
        <v>300</v>
      </c>
      <c r="C125">
        <v>10</v>
      </c>
      <c r="D125">
        <v>5</v>
      </c>
      <c r="E125">
        <v>734</v>
      </c>
      <c r="F125">
        <v>4</v>
      </c>
      <c r="G125">
        <v>734</v>
      </c>
      <c r="H125">
        <v>0.51564788818359397</v>
      </c>
      <c r="I125">
        <v>6</v>
      </c>
      <c r="J125">
        <v>8</v>
      </c>
      <c r="K125">
        <v>4</v>
      </c>
      <c r="L125">
        <v>2</v>
      </c>
      <c r="M125">
        <v>5</v>
      </c>
      <c r="N125">
        <v>1</v>
      </c>
      <c r="O125">
        <v>10</v>
      </c>
      <c r="P125">
        <v>3</v>
      </c>
      <c r="Q125">
        <v>9</v>
      </c>
      <c r="R125">
        <v>7</v>
      </c>
    </row>
    <row r="126" spans="1:18" x14ac:dyDescent="0.35">
      <c r="A126">
        <v>0</v>
      </c>
      <c r="B126">
        <v>300</v>
      </c>
      <c r="C126">
        <v>10</v>
      </c>
      <c r="D126">
        <v>5</v>
      </c>
      <c r="E126">
        <v>818</v>
      </c>
      <c r="F126">
        <v>4</v>
      </c>
      <c r="G126">
        <v>818</v>
      </c>
      <c r="H126">
        <v>0.98442268371581998</v>
      </c>
      <c r="I126">
        <v>6</v>
      </c>
      <c r="J126">
        <v>4</v>
      </c>
      <c r="K126">
        <v>1</v>
      </c>
      <c r="L126">
        <v>9</v>
      </c>
      <c r="M126">
        <v>7</v>
      </c>
      <c r="N126">
        <v>10</v>
      </c>
      <c r="O126">
        <v>8</v>
      </c>
      <c r="P126">
        <v>3</v>
      </c>
      <c r="Q126">
        <v>2</v>
      </c>
      <c r="R126">
        <v>5</v>
      </c>
    </row>
    <row r="127" spans="1:18" x14ac:dyDescent="0.35">
      <c r="A127">
        <v>0</v>
      </c>
      <c r="B127">
        <v>300</v>
      </c>
      <c r="C127">
        <v>10</v>
      </c>
      <c r="D127">
        <v>5</v>
      </c>
      <c r="E127">
        <v>790</v>
      </c>
      <c r="F127">
        <v>4</v>
      </c>
      <c r="G127">
        <v>790</v>
      </c>
      <c r="H127">
        <v>2.0313549041747998</v>
      </c>
      <c r="I127">
        <v>5</v>
      </c>
      <c r="J127">
        <v>8</v>
      </c>
      <c r="K127">
        <v>7</v>
      </c>
      <c r="L127">
        <v>9</v>
      </c>
      <c r="M127">
        <v>10</v>
      </c>
      <c r="N127">
        <v>1</v>
      </c>
      <c r="O127">
        <v>3</v>
      </c>
      <c r="P127">
        <v>2</v>
      </c>
      <c r="Q127">
        <v>6</v>
      </c>
      <c r="R127">
        <v>4</v>
      </c>
    </row>
    <row r="128" spans="1:18" x14ac:dyDescent="0.35">
      <c r="A128">
        <v>0</v>
      </c>
      <c r="B128">
        <v>300</v>
      </c>
      <c r="C128">
        <v>10</v>
      </c>
      <c r="D128">
        <v>5</v>
      </c>
      <c r="E128">
        <v>807</v>
      </c>
      <c r="F128">
        <v>4</v>
      </c>
      <c r="G128">
        <v>807</v>
      </c>
      <c r="H128">
        <v>0.76566314697265603</v>
      </c>
      <c r="I128">
        <v>2</v>
      </c>
      <c r="J128">
        <v>3</v>
      </c>
      <c r="K128">
        <v>5</v>
      </c>
      <c r="L128">
        <v>8</v>
      </c>
      <c r="M128">
        <v>1</v>
      </c>
      <c r="N128">
        <v>9</v>
      </c>
      <c r="O128">
        <v>7</v>
      </c>
      <c r="P128">
        <v>10</v>
      </c>
      <c r="Q128">
        <v>4</v>
      </c>
      <c r="R128">
        <v>6</v>
      </c>
    </row>
    <row r="129" spans="1:18" x14ac:dyDescent="0.35">
      <c r="A129">
        <v>0</v>
      </c>
      <c r="B129">
        <v>300</v>
      </c>
      <c r="C129">
        <v>10</v>
      </c>
      <c r="D129">
        <v>5</v>
      </c>
      <c r="E129">
        <v>769</v>
      </c>
      <c r="F129">
        <v>4</v>
      </c>
      <c r="G129">
        <v>769</v>
      </c>
      <c r="H129">
        <v>1.5782051086425799</v>
      </c>
      <c r="I129">
        <v>6</v>
      </c>
      <c r="J129">
        <v>10</v>
      </c>
      <c r="K129">
        <v>4</v>
      </c>
      <c r="L129">
        <v>7</v>
      </c>
      <c r="M129">
        <v>9</v>
      </c>
      <c r="N129">
        <v>8</v>
      </c>
      <c r="O129">
        <v>5</v>
      </c>
      <c r="P129">
        <v>1</v>
      </c>
      <c r="Q129">
        <v>2</v>
      </c>
      <c r="R129">
        <v>3</v>
      </c>
    </row>
    <row r="130" spans="1:18" x14ac:dyDescent="0.35">
      <c r="A130">
        <v>0</v>
      </c>
      <c r="B130">
        <v>300</v>
      </c>
      <c r="C130">
        <v>10</v>
      </c>
      <c r="D130">
        <v>5</v>
      </c>
      <c r="E130">
        <v>804</v>
      </c>
      <c r="F130">
        <v>4</v>
      </c>
      <c r="G130">
        <v>804</v>
      </c>
      <c r="H130">
        <v>2.2188625335693399</v>
      </c>
      <c r="I130">
        <v>5</v>
      </c>
      <c r="J130">
        <v>9</v>
      </c>
      <c r="K130">
        <v>8</v>
      </c>
      <c r="L130">
        <v>4</v>
      </c>
      <c r="M130">
        <v>2</v>
      </c>
      <c r="N130">
        <v>10</v>
      </c>
      <c r="O130">
        <v>1</v>
      </c>
      <c r="P130">
        <v>6</v>
      </c>
      <c r="Q130">
        <v>3</v>
      </c>
      <c r="R130">
        <v>7</v>
      </c>
    </row>
    <row r="131" spans="1:18" x14ac:dyDescent="0.35">
      <c r="A131">
        <v>0</v>
      </c>
      <c r="B131">
        <v>300</v>
      </c>
      <c r="C131">
        <v>10</v>
      </c>
      <c r="D131">
        <v>5</v>
      </c>
      <c r="E131">
        <v>637</v>
      </c>
      <c r="F131">
        <v>4</v>
      </c>
      <c r="G131">
        <v>637</v>
      </c>
      <c r="H131">
        <v>1.10943031311035</v>
      </c>
      <c r="I131">
        <v>9</v>
      </c>
      <c r="J131">
        <v>4</v>
      </c>
      <c r="K131">
        <v>8</v>
      </c>
      <c r="L131">
        <v>3</v>
      </c>
      <c r="M131">
        <v>5</v>
      </c>
      <c r="N131">
        <v>6</v>
      </c>
      <c r="O131">
        <v>1</v>
      </c>
      <c r="P131">
        <v>7</v>
      </c>
      <c r="Q131">
        <v>2</v>
      </c>
      <c r="R131">
        <v>10</v>
      </c>
    </row>
    <row r="132" spans="1:18" x14ac:dyDescent="0.35">
      <c r="A132">
        <v>0</v>
      </c>
      <c r="B132">
        <v>300</v>
      </c>
      <c r="C132">
        <v>10</v>
      </c>
      <c r="D132">
        <v>5</v>
      </c>
      <c r="E132">
        <v>803</v>
      </c>
      <c r="F132">
        <v>4</v>
      </c>
      <c r="G132">
        <v>803</v>
      </c>
      <c r="H132">
        <v>0.53127670288085904</v>
      </c>
      <c r="I132">
        <v>9</v>
      </c>
      <c r="J132">
        <v>4</v>
      </c>
      <c r="K132">
        <v>5</v>
      </c>
      <c r="L132">
        <v>8</v>
      </c>
      <c r="M132">
        <v>10</v>
      </c>
      <c r="N132">
        <v>3</v>
      </c>
      <c r="O132">
        <v>2</v>
      </c>
      <c r="P132">
        <v>7</v>
      </c>
      <c r="Q132">
        <v>6</v>
      </c>
      <c r="R132">
        <v>1</v>
      </c>
    </row>
    <row r="133" spans="1:18" x14ac:dyDescent="0.35">
      <c r="A133">
        <v>0</v>
      </c>
      <c r="B133">
        <v>300</v>
      </c>
      <c r="C133">
        <v>10</v>
      </c>
      <c r="D133">
        <v>5</v>
      </c>
      <c r="E133">
        <v>830</v>
      </c>
      <c r="F133">
        <v>4</v>
      </c>
      <c r="G133">
        <v>830</v>
      </c>
      <c r="H133">
        <v>0.671905517578125</v>
      </c>
      <c r="I133">
        <v>3</v>
      </c>
      <c r="J133">
        <v>9</v>
      </c>
      <c r="K133">
        <v>6</v>
      </c>
      <c r="L133">
        <v>1</v>
      </c>
      <c r="M133">
        <v>5</v>
      </c>
      <c r="N133">
        <v>2</v>
      </c>
      <c r="O133">
        <v>7</v>
      </c>
      <c r="P133">
        <v>8</v>
      </c>
      <c r="Q133">
        <v>4</v>
      </c>
      <c r="R133">
        <v>10</v>
      </c>
    </row>
    <row r="134" spans="1:18" x14ac:dyDescent="0.35">
      <c r="A134">
        <v>0</v>
      </c>
      <c r="B134">
        <v>300</v>
      </c>
      <c r="C134">
        <v>10</v>
      </c>
      <c r="D134">
        <v>5</v>
      </c>
      <c r="E134">
        <v>818</v>
      </c>
      <c r="F134">
        <v>4</v>
      </c>
      <c r="G134">
        <v>818</v>
      </c>
      <c r="H134">
        <v>2.2501144409179701</v>
      </c>
      <c r="I134">
        <v>1</v>
      </c>
      <c r="J134">
        <v>8</v>
      </c>
      <c r="K134">
        <v>10</v>
      </c>
      <c r="L134">
        <v>7</v>
      </c>
      <c r="M134">
        <v>9</v>
      </c>
      <c r="N134">
        <v>3</v>
      </c>
      <c r="O134">
        <v>4</v>
      </c>
      <c r="P134">
        <v>5</v>
      </c>
      <c r="Q134">
        <v>6</v>
      </c>
      <c r="R134">
        <v>2</v>
      </c>
    </row>
    <row r="135" spans="1:18" x14ac:dyDescent="0.35">
      <c r="A135">
        <v>0</v>
      </c>
      <c r="B135">
        <v>300</v>
      </c>
      <c r="C135">
        <v>10</v>
      </c>
      <c r="D135">
        <v>5</v>
      </c>
      <c r="E135">
        <v>688</v>
      </c>
      <c r="F135">
        <v>4</v>
      </c>
      <c r="G135">
        <v>688</v>
      </c>
      <c r="H135">
        <v>0.687530517578125</v>
      </c>
      <c r="I135">
        <v>5</v>
      </c>
      <c r="J135">
        <v>3</v>
      </c>
      <c r="K135">
        <v>1</v>
      </c>
      <c r="L135">
        <v>4</v>
      </c>
      <c r="M135">
        <v>2</v>
      </c>
      <c r="N135">
        <v>10</v>
      </c>
      <c r="O135">
        <v>8</v>
      </c>
      <c r="P135">
        <v>7</v>
      </c>
      <c r="Q135">
        <v>9</v>
      </c>
      <c r="R135">
        <v>6</v>
      </c>
    </row>
    <row r="136" spans="1:18" x14ac:dyDescent="0.35">
      <c r="A136">
        <v>0</v>
      </c>
      <c r="B136">
        <v>300</v>
      </c>
      <c r="C136">
        <v>10</v>
      </c>
      <c r="D136">
        <v>5</v>
      </c>
      <c r="E136">
        <v>694</v>
      </c>
      <c r="F136">
        <v>4</v>
      </c>
      <c r="G136">
        <v>694</v>
      </c>
      <c r="H136">
        <v>1.46882247924805</v>
      </c>
      <c r="I136">
        <v>10</v>
      </c>
      <c r="J136">
        <v>3</v>
      </c>
      <c r="K136">
        <v>6</v>
      </c>
      <c r="L136">
        <v>5</v>
      </c>
      <c r="M136">
        <v>8</v>
      </c>
      <c r="N136">
        <v>1</v>
      </c>
      <c r="O136">
        <v>4</v>
      </c>
      <c r="P136">
        <v>9</v>
      </c>
      <c r="Q136">
        <v>7</v>
      </c>
      <c r="R136">
        <v>2</v>
      </c>
    </row>
    <row r="137" spans="1:18" x14ac:dyDescent="0.35">
      <c r="A137">
        <v>0</v>
      </c>
      <c r="B137">
        <v>300</v>
      </c>
      <c r="C137">
        <v>10</v>
      </c>
      <c r="D137">
        <v>5</v>
      </c>
      <c r="E137">
        <v>770</v>
      </c>
      <c r="F137">
        <v>4</v>
      </c>
      <c r="G137">
        <v>770</v>
      </c>
      <c r="H137">
        <v>1.12505531311035</v>
      </c>
      <c r="I137">
        <v>2</v>
      </c>
      <c r="J137">
        <v>3</v>
      </c>
      <c r="K137">
        <v>10</v>
      </c>
      <c r="L137">
        <v>7</v>
      </c>
      <c r="M137">
        <v>5</v>
      </c>
      <c r="N137">
        <v>1</v>
      </c>
      <c r="O137">
        <v>8</v>
      </c>
      <c r="P137">
        <v>6</v>
      </c>
      <c r="Q137">
        <v>4</v>
      </c>
      <c r="R137">
        <v>9</v>
      </c>
    </row>
    <row r="138" spans="1:18" x14ac:dyDescent="0.35">
      <c r="A138">
        <v>0</v>
      </c>
      <c r="B138">
        <v>300</v>
      </c>
      <c r="C138">
        <v>10</v>
      </c>
      <c r="D138">
        <v>5</v>
      </c>
      <c r="E138">
        <v>805</v>
      </c>
      <c r="F138">
        <v>4</v>
      </c>
      <c r="G138">
        <v>805</v>
      </c>
      <c r="H138">
        <v>1.07818031311035</v>
      </c>
      <c r="I138">
        <v>4</v>
      </c>
      <c r="J138">
        <v>8</v>
      </c>
      <c r="K138">
        <v>9</v>
      </c>
      <c r="L138">
        <v>10</v>
      </c>
      <c r="M138">
        <v>2</v>
      </c>
      <c r="N138">
        <v>5</v>
      </c>
      <c r="O138">
        <v>6</v>
      </c>
      <c r="P138">
        <v>3</v>
      </c>
      <c r="Q138">
        <v>1</v>
      </c>
      <c r="R138">
        <v>7</v>
      </c>
    </row>
    <row r="139" spans="1:18" x14ac:dyDescent="0.35">
      <c r="A139">
        <v>0</v>
      </c>
      <c r="B139">
        <v>300</v>
      </c>
      <c r="C139">
        <v>10</v>
      </c>
      <c r="D139">
        <v>5</v>
      </c>
      <c r="E139">
        <v>715</v>
      </c>
      <c r="F139">
        <v>4</v>
      </c>
      <c r="G139">
        <v>715</v>
      </c>
      <c r="H139">
        <v>0.359390258789063</v>
      </c>
      <c r="I139">
        <v>5</v>
      </c>
      <c r="J139">
        <v>8</v>
      </c>
      <c r="K139">
        <v>6</v>
      </c>
      <c r="L139">
        <v>1</v>
      </c>
      <c r="M139">
        <v>2</v>
      </c>
      <c r="N139">
        <v>7</v>
      </c>
      <c r="O139">
        <v>10</v>
      </c>
      <c r="P139">
        <v>4</v>
      </c>
      <c r="Q139">
        <v>3</v>
      </c>
      <c r="R139">
        <v>9</v>
      </c>
    </row>
    <row r="140" spans="1:18" x14ac:dyDescent="0.35">
      <c r="A140">
        <v>0</v>
      </c>
      <c r="B140">
        <v>300</v>
      </c>
      <c r="C140">
        <v>10</v>
      </c>
      <c r="D140">
        <v>5</v>
      </c>
      <c r="E140">
        <v>879</v>
      </c>
      <c r="F140">
        <v>4</v>
      </c>
      <c r="G140">
        <v>879</v>
      </c>
      <c r="H140">
        <v>1.26569175720215</v>
      </c>
      <c r="I140">
        <v>1</v>
      </c>
      <c r="J140">
        <v>5</v>
      </c>
      <c r="K140">
        <v>6</v>
      </c>
      <c r="L140">
        <v>10</v>
      </c>
      <c r="M140">
        <v>7</v>
      </c>
      <c r="N140">
        <v>3</v>
      </c>
      <c r="O140">
        <v>2</v>
      </c>
      <c r="P140">
        <v>9</v>
      </c>
      <c r="Q140">
        <v>4</v>
      </c>
      <c r="R140">
        <v>8</v>
      </c>
    </row>
    <row r="141" spans="1:18" x14ac:dyDescent="0.35">
      <c r="A141">
        <v>0</v>
      </c>
      <c r="B141">
        <v>300</v>
      </c>
      <c r="C141">
        <v>10</v>
      </c>
      <c r="D141">
        <v>5</v>
      </c>
      <c r="E141">
        <v>754</v>
      </c>
      <c r="F141">
        <v>4</v>
      </c>
      <c r="G141">
        <v>754</v>
      </c>
      <c r="H141">
        <v>1.5156993865966799</v>
      </c>
      <c r="I141">
        <v>6</v>
      </c>
      <c r="J141">
        <v>8</v>
      </c>
      <c r="K141">
        <v>1</v>
      </c>
      <c r="L141">
        <v>4</v>
      </c>
      <c r="M141">
        <v>7</v>
      </c>
      <c r="N141">
        <v>2</v>
      </c>
      <c r="O141">
        <v>3</v>
      </c>
      <c r="P141">
        <v>10</v>
      </c>
      <c r="Q141">
        <v>9</v>
      </c>
      <c r="R141">
        <v>5</v>
      </c>
    </row>
    <row r="142" spans="1:18" x14ac:dyDescent="0.35">
      <c r="A142">
        <v>0</v>
      </c>
      <c r="B142">
        <v>300</v>
      </c>
      <c r="C142">
        <v>10</v>
      </c>
      <c r="D142">
        <v>5</v>
      </c>
      <c r="E142">
        <v>866</v>
      </c>
      <c r="F142">
        <v>4</v>
      </c>
      <c r="G142">
        <v>866</v>
      </c>
      <c r="H142">
        <v>0.75003623962402299</v>
      </c>
      <c r="I142">
        <v>9</v>
      </c>
      <c r="J142">
        <v>2</v>
      </c>
      <c r="K142">
        <v>6</v>
      </c>
      <c r="L142">
        <v>3</v>
      </c>
      <c r="M142">
        <v>5</v>
      </c>
      <c r="N142">
        <v>7</v>
      </c>
      <c r="O142">
        <v>8</v>
      </c>
      <c r="P142">
        <v>1</v>
      </c>
      <c r="Q142">
        <v>10</v>
      </c>
      <c r="R142">
        <v>4</v>
      </c>
    </row>
    <row r="143" spans="1:18" x14ac:dyDescent="0.35">
      <c r="A143">
        <v>0</v>
      </c>
      <c r="B143">
        <v>300</v>
      </c>
      <c r="C143">
        <v>10</v>
      </c>
      <c r="D143">
        <v>5</v>
      </c>
      <c r="E143">
        <v>786</v>
      </c>
      <c r="F143">
        <v>4</v>
      </c>
      <c r="G143">
        <v>786</v>
      </c>
      <c r="H143">
        <v>0.40626907348632801</v>
      </c>
      <c r="I143">
        <v>1</v>
      </c>
      <c r="J143">
        <v>4</v>
      </c>
      <c r="K143">
        <v>2</v>
      </c>
      <c r="L143">
        <v>9</v>
      </c>
      <c r="M143">
        <v>6</v>
      </c>
      <c r="N143">
        <v>8</v>
      </c>
      <c r="O143">
        <v>7</v>
      </c>
      <c r="P143">
        <v>3</v>
      </c>
      <c r="Q143">
        <v>5</v>
      </c>
      <c r="R143">
        <v>10</v>
      </c>
    </row>
    <row r="144" spans="1:18" x14ac:dyDescent="0.35">
      <c r="A144">
        <v>0</v>
      </c>
      <c r="B144">
        <v>300</v>
      </c>
      <c r="C144">
        <v>10</v>
      </c>
      <c r="D144">
        <v>5</v>
      </c>
      <c r="E144">
        <v>731</v>
      </c>
      <c r="F144">
        <v>4</v>
      </c>
      <c r="G144">
        <v>731</v>
      </c>
      <c r="H144">
        <v>0.95317268371581998</v>
      </c>
      <c r="I144">
        <v>7</v>
      </c>
      <c r="J144">
        <v>8</v>
      </c>
      <c r="K144">
        <v>4</v>
      </c>
      <c r="L144">
        <v>9</v>
      </c>
      <c r="M144">
        <v>5</v>
      </c>
      <c r="N144">
        <v>10</v>
      </c>
      <c r="O144">
        <v>6</v>
      </c>
      <c r="P144">
        <v>3</v>
      </c>
      <c r="Q144">
        <v>2</v>
      </c>
      <c r="R144">
        <v>1</v>
      </c>
    </row>
    <row r="145" spans="1:18" x14ac:dyDescent="0.35">
      <c r="A145">
        <v>0</v>
      </c>
      <c r="B145">
        <v>300</v>
      </c>
      <c r="C145">
        <v>10</v>
      </c>
      <c r="D145">
        <v>5</v>
      </c>
      <c r="E145">
        <v>703</v>
      </c>
      <c r="F145">
        <v>4</v>
      </c>
      <c r="G145">
        <v>703</v>
      </c>
      <c r="H145">
        <v>1.1875591278076201</v>
      </c>
      <c r="I145">
        <v>2</v>
      </c>
      <c r="J145">
        <v>6</v>
      </c>
      <c r="K145">
        <v>5</v>
      </c>
      <c r="L145">
        <v>10</v>
      </c>
      <c r="M145">
        <v>9</v>
      </c>
      <c r="N145">
        <v>3</v>
      </c>
      <c r="O145">
        <v>8</v>
      </c>
      <c r="P145">
        <v>4</v>
      </c>
      <c r="Q145">
        <v>7</v>
      </c>
      <c r="R145">
        <v>1</v>
      </c>
    </row>
    <row r="146" spans="1:18" x14ac:dyDescent="0.35">
      <c r="A146">
        <v>0</v>
      </c>
      <c r="B146">
        <v>300</v>
      </c>
      <c r="C146">
        <v>10</v>
      </c>
      <c r="D146">
        <v>5</v>
      </c>
      <c r="E146">
        <v>696</v>
      </c>
      <c r="F146">
        <v>4</v>
      </c>
      <c r="G146">
        <v>696</v>
      </c>
      <c r="H146">
        <v>0.57815361022949197</v>
      </c>
      <c r="I146">
        <v>1</v>
      </c>
      <c r="J146">
        <v>8</v>
      </c>
      <c r="K146">
        <v>10</v>
      </c>
      <c r="L146">
        <v>4</v>
      </c>
      <c r="M146">
        <v>5</v>
      </c>
      <c r="N146">
        <v>7</v>
      </c>
      <c r="O146">
        <v>6</v>
      </c>
      <c r="P146">
        <v>3</v>
      </c>
      <c r="Q146">
        <v>9</v>
      </c>
      <c r="R146">
        <v>2</v>
      </c>
    </row>
    <row r="147" spans="1:18" x14ac:dyDescent="0.35">
      <c r="A147">
        <v>0</v>
      </c>
      <c r="B147">
        <v>300</v>
      </c>
      <c r="C147">
        <v>10</v>
      </c>
      <c r="D147">
        <v>5</v>
      </c>
      <c r="E147">
        <v>667</v>
      </c>
      <c r="F147">
        <v>4</v>
      </c>
      <c r="G147">
        <v>667</v>
      </c>
      <c r="H147">
        <v>1.1719341278076201</v>
      </c>
      <c r="I147">
        <v>5</v>
      </c>
      <c r="J147">
        <v>1</v>
      </c>
      <c r="K147">
        <v>6</v>
      </c>
      <c r="L147">
        <v>4</v>
      </c>
      <c r="M147">
        <v>9</v>
      </c>
      <c r="N147">
        <v>3</v>
      </c>
      <c r="O147">
        <v>10</v>
      </c>
      <c r="P147">
        <v>8</v>
      </c>
      <c r="Q147">
        <v>2</v>
      </c>
      <c r="R147">
        <v>7</v>
      </c>
    </row>
    <row r="148" spans="1:18" x14ac:dyDescent="0.35">
      <c r="A148">
        <v>0</v>
      </c>
      <c r="B148">
        <v>300</v>
      </c>
      <c r="C148">
        <v>10</v>
      </c>
      <c r="D148">
        <v>5</v>
      </c>
      <c r="E148">
        <v>631</v>
      </c>
      <c r="F148">
        <v>4</v>
      </c>
      <c r="G148">
        <v>631</v>
      </c>
      <c r="H148">
        <v>1.1719322204589799</v>
      </c>
      <c r="I148">
        <v>1</v>
      </c>
      <c r="J148">
        <v>5</v>
      </c>
      <c r="K148">
        <v>4</v>
      </c>
      <c r="L148">
        <v>8</v>
      </c>
      <c r="M148">
        <v>2</v>
      </c>
      <c r="N148">
        <v>3</v>
      </c>
      <c r="O148">
        <v>6</v>
      </c>
      <c r="P148">
        <v>7</v>
      </c>
      <c r="Q148">
        <v>9</v>
      </c>
      <c r="R148">
        <v>10</v>
      </c>
    </row>
    <row r="149" spans="1:18" x14ac:dyDescent="0.35">
      <c r="A149">
        <v>0</v>
      </c>
      <c r="B149">
        <v>300</v>
      </c>
      <c r="C149">
        <v>10</v>
      </c>
      <c r="D149">
        <v>5</v>
      </c>
      <c r="E149">
        <v>737</v>
      </c>
      <c r="F149">
        <v>4</v>
      </c>
      <c r="G149">
        <v>737</v>
      </c>
      <c r="H149">
        <v>1.1563072204589799</v>
      </c>
      <c r="I149">
        <v>10</v>
      </c>
      <c r="J149">
        <v>6</v>
      </c>
      <c r="K149">
        <v>3</v>
      </c>
      <c r="L149">
        <v>9</v>
      </c>
      <c r="M149">
        <v>2</v>
      </c>
      <c r="N149">
        <v>5</v>
      </c>
      <c r="O149">
        <v>7</v>
      </c>
      <c r="P149">
        <v>8</v>
      </c>
      <c r="Q149">
        <v>4</v>
      </c>
      <c r="R149">
        <v>1</v>
      </c>
    </row>
    <row r="150" spans="1:18" x14ac:dyDescent="0.35">
      <c r="A150">
        <v>0</v>
      </c>
      <c r="B150">
        <v>300</v>
      </c>
      <c r="C150">
        <v>10</v>
      </c>
      <c r="D150">
        <v>5</v>
      </c>
      <c r="E150">
        <v>668</v>
      </c>
      <c r="F150">
        <v>4</v>
      </c>
      <c r="G150">
        <v>668</v>
      </c>
      <c r="H150">
        <v>0.640655517578125</v>
      </c>
      <c r="I150">
        <v>6</v>
      </c>
      <c r="J150">
        <v>1</v>
      </c>
      <c r="K150">
        <v>3</v>
      </c>
      <c r="L150">
        <v>10</v>
      </c>
      <c r="M150">
        <v>2</v>
      </c>
      <c r="N150">
        <v>7</v>
      </c>
      <c r="O150">
        <v>5</v>
      </c>
      <c r="P150">
        <v>4</v>
      </c>
      <c r="Q150">
        <v>8</v>
      </c>
      <c r="R150">
        <v>9</v>
      </c>
    </row>
    <row r="151" spans="1:18" x14ac:dyDescent="0.35">
      <c r="A151">
        <v>0</v>
      </c>
      <c r="B151">
        <v>300</v>
      </c>
      <c r="C151">
        <v>10</v>
      </c>
      <c r="D151">
        <v>10</v>
      </c>
      <c r="E151">
        <v>1168</v>
      </c>
      <c r="F151">
        <v>4</v>
      </c>
      <c r="G151">
        <v>1168</v>
      </c>
      <c r="H151">
        <v>10.276716232299799</v>
      </c>
      <c r="I151">
        <v>5</v>
      </c>
      <c r="J151">
        <v>9</v>
      </c>
      <c r="K151">
        <v>1</v>
      </c>
      <c r="L151">
        <v>3</v>
      </c>
      <c r="M151">
        <v>4</v>
      </c>
      <c r="N151">
        <v>10</v>
      </c>
      <c r="O151">
        <v>8</v>
      </c>
      <c r="P151">
        <v>7</v>
      </c>
      <c r="Q151">
        <v>6</v>
      </c>
      <c r="R151">
        <v>2</v>
      </c>
    </row>
    <row r="152" spans="1:18" x14ac:dyDescent="0.35">
      <c r="A152">
        <v>0</v>
      </c>
      <c r="B152">
        <v>300</v>
      </c>
      <c r="C152">
        <v>10</v>
      </c>
      <c r="D152">
        <v>10</v>
      </c>
      <c r="E152">
        <v>1083</v>
      </c>
      <c r="F152">
        <v>5</v>
      </c>
      <c r="G152">
        <v>1083</v>
      </c>
      <c r="H152">
        <v>6.5628395080566397</v>
      </c>
      <c r="I152">
        <v>8</v>
      </c>
      <c r="J152">
        <v>4</v>
      </c>
      <c r="K152">
        <v>9</v>
      </c>
      <c r="L152">
        <v>3</v>
      </c>
      <c r="M152">
        <v>2</v>
      </c>
      <c r="N152">
        <v>5</v>
      </c>
      <c r="O152">
        <v>6</v>
      </c>
      <c r="P152">
        <v>7</v>
      </c>
      <c r="Q152">
        <v>10</v>
      </c>
      <c r="R152">
        <v>1</v>
      </c>
    </row>
    <row r="153" spans="1:18" x14ac:dyDescent="0.35">
      <c r="A153">
        <v>0</v>
      </c>
      <c r="B153">
        <v>300</v>
      </c>
      <c r="C153">
        <v>10</v>
      </c>
      <c r="D153">
        <v>10</v>
      </c>
      <c r="E153">
        <v>1079</v>
      </c>
      <c r="F153">
        <v>5</v>
      </c>
      <c r="G153">
        <v>1079</v>
      </c>
      <c r="H153">
        <v>6.7347259521484402</v>
      </c>
      <c r="I153">
        <v>5</v>
      </c>
      <c r="J153">
        <v>8</v>
      </c>
      <c r="K153">
        <v>3</v>
      </c>
      <c r="L153">
        <v>7</v>
      </c>
      <c r="M153">
        <v>2</v>
      </c>
      <c r="N153">
        <v>4</v>
      </c>
      <c r="O153">
        <v>6</v>
      </c>
      <c r="P153">
        <v>9</v>
      </c>
      <c r="Q153">
        <v>1</v>
      </c>
      <c r="R153">
        <v>10</v>
      </c>
    </row>
    <row r="154" spans="1:18" x14ac:dyDescent="0.35">
      <c r="A154">
        <v>0</v>
      </c>
      <c r="B154">
        <v>300</v>
      </c>
      <c r="C154">
        <v>10</v>
      </c>
      <c r="D154">
        <v>10</v>
      </c>
      <c r="E154">
        <v>1023</v>
      </c>
      <c r="F154">
        <v>5</v>
      </c>
      <c r="G154">
        <v>1023</v>
      </c>
      <c r="H154">
        <v>10.563045501709</v>
      </c>
      <c r="I154">
        <v>6</v>
      </c>
      <c r="J154">
        <v>5</v>
      </c>
      <c r="K154">
        <v>7</v>
      </c>
      <c r="L154">
        <v>9</v>
      </c>
      <c r="M154">
        <v>3</v>
      </c>
      <c r="N154">
        <v>8</v>
      </c>
      <c r="O154">
        <v>2</v>
      </c>
      <c r="P154">
        <v>1</v>
      </c>
      <c r="Q154">
        <v>4</v>
      </c>
      <c r="R154">
        <v>10</v>
      </c>
    </row>
    <row r="155" spans="1:18" x14ac:dyDescent="0.35">
      <c r="A155">
        <v>0</v>
      </c>
      <c r="B155">
        <v>300</v>
      </c>
      <c r="C155">
        <v>10</v>
      </c>
      <c r="D155">
        <v>10</v>
      </c>
      <c r="E155">
        <v>1170</v>
      </c>
      <c r="F155">
        <v>5</v>
      </c>
      <c r="G155">
        <v>1170</v>
      </c>
      <c r="H155">
        <v>11.2193298339844</v>
      </c>
      <c r="I155">
        <v>2</v>
      </c>
      <c r="J155">
        <v>4</v>
      </c>
      <c r="K155">
        <v>7</v>
      </c>
      <c r="L155">
        <v>10</v>
      </c>
      <c r="M155">
        <v>6</v>
      </c>
      <c r="N155">
        <v>1</v>
      </c>
      <c r="O155">
        <v>8</v>
      </c>
      <c r="P155">
        <v>5</v>
      </c>
      <c r="Q155">
        <v>3</v>
      </c>
      <c r="R155">
        <v>9</v>
      </c>
    </row>
    <row r="156" spans="1:18" x14ac:dyDescent="0.35">
      <c r="A156">
        <v>0</v>
      </c>
      <c r="B156">
        <v>300</v>
      </c>
      <c r="C156">
        <v>10</v>
      </c>
      <c r="D156">
        <v>10</v>
      </c>
      <c r="E156">
        <v>1234</v>
      </c>
      <c r="F156">
        <v>6</v>
      </c>
      <c r="G156">
        <v>1234</v>
      </c>
      <c r="H156">
        <v>5.8127994537353498</v>
      </c>
      <c r="I156">
        <v>9</v>
      </c>
      <c r="J156">
        <v>5</v>
      </c>
      <c r="K156">
        <v>8</v>
      </c>
      <c r="L156">
        <v>3</v>
      </c>
      <c r="M156">
        <v>10</v>
      </c>
      <c r="N156">
        <v>7</v>
      </c>
      <c r="O156">
        <v>1</v>
      </c>
      <c r="P156">
        <v>2</v>
      </c>
      <c r="Q156">
        <v>4</v>
      </c>
      <c r="R156">
        <v>6</v>
      </c>
    </row>
    <row r="157" spans="1:18" x14ac:dyDescent="0.35">
      <c r="A157">
        <v>0</v>
      </c>
      <c r="B157">
        <v>300</v>
      </c>
      <c r="C157">
        <v>10</v>
      </c>
      <c r="D157">
        <v>10</v>
      </c>
      <c r="E157">
        <v>983</v>
      </c>
      <c r="F157">
        <v>5</v>
      </c>
      <c r="G157">
        <v>983</v>
      </c>
      <c r="H157">
        <v>7.0003623962402299</v>
      </c>
      <c r="I157">
        <v>9</v>
      </c>
      <c r="J157">
        <v>4</v>
      </c>
      <c r="K157">
        <v>5</v>
      </c>
      <c r="L157">
        <v>3</v>
      </c>
      <c r="M157">
        <v>7</v>
      </c>
      <c r="N157">
        <v>2</v>
      </c>
      <c r="O157">
        <v>10</v>
      </c>
      <c r="P157">
        <v>8</v>
      </c>
      <c r="Q157">
        <v>6</v>
      </c>
      <c r="R157">
        <v>1</v>
      </c>
    </row>
    <row r="158" spans="1:18" x14ac:dyDescent="0.35">
      <c r="A158">
        <v>0</v>
      </c>
      <c r="B158">
        <v>300</v>
      </c>
      <c r="C158">
        <v>10</v>
      </c>
      <c r="D158">
        <v>10</v>
      </c>
      <c r="E158">
        <v>1099</v>
      </c>
      <c r="F158">
        <v>5</v>
      </c>
      <c r="G158">
        <v>1099</v>
      </c>
      <c r="H158">
        <v>11.422468185424799</v>
      </c>
      <c r="I158">
        <v>9</v>
      </c>
      <c r="J158">
        <v>5</v>
      </c>
      <c r="K158">
        <v>3</v>
      </c>
      <c r="L158">
        <v>7</v>
      </c>
      <c r="M158">
        <v>10</v>
      </c>
      <c r="N158">
        <v>2</v>
      </c>
      <c r="O158">
        <v>1</v>
      </c>
      <c r="P158">
        <v>6</v>
      </c>
      <c r="Q158">
        <v>8</v>
      </c>
      <c r="R158">
        <v>4</v>
      </c>
    </row>
    <row r="159" spans="1:18" x14ac:dyDescent="0.35">
      <c r="A159">
        <v>0</v>
      </c>
      <c r="B159">
        <v>300</v>
      </c>
      <c r="C159">
        <v>10</v>
      </c>
      <c r="D159">
        <v>10</v>
      </c>
      <c r="E159">
        <v>1089</v>
      </c>
      <c r="F159">
        <v>5</v>
      </c>
      <c r="G159">
        <v>1089</v>
      </c>
      <c r="H159">
        <v>9.0629673004150408</v>
      </c>
      <c r="I159">
        <v>9</v>
      </c>
      <c r="J159">
        <v>6</v>
      </c>
      <c r="K159">
        <v>10</v>
      </c>
      <c r="L159">
        <v>8</v>
      </c>
      <c r="M159">
        <v>3</v>
      </c>
      <c r="N159">
        <v>7</v>
      </c>
      <c r="O159">
        <v>1</v>
      </c>
      <c r="P159">
        <v>5</v>
      </c>
      <c r="Q159">
        <v>2</v>
      </c>
      <c r="R159">
        <v>4</v>
      </c>
    </row>
    <row r="160" spans="1:18" x14ac:dyDescent="0.35">
      <c r="A160">
        <v>0</v>
      </c>
      <c r="B160">
        <v>300</v>
      </c>
      <c r="C160">
        <v>10</v>
      </c>
      <c r="D160">
        <v>10</v>
      </c>
      <c r="E160">
        <v>1166</v>
      </c>
      <c r="F160">
        <v>5</v>
      </c>
      <c r="G160">
        <v>1166</v>
      </c>
      <c r="H160">
        <v>6.8753566741943404</v>
      </c>
      <c r="I160">
        <v>6</v>
      </c>
      <c r="J160">
        <v>8</v>
      </c>
      <c r="K160">
        <v>1</v>
      </c>
      <c r="L160">
        <v>10</v>
      </c>
      <c r="M160">
        <v>7</v>
      </c>
      <c r="N160">
        <v>2</v>
      </c>
      <c r="O160">
        <v>3</v>
      </c>
      <c r="P160">
        <v>9</v>
      </c>
      <c r="Q160">
        <v>4</v>
      </c>
      <c r="R160">
        <v>5</v>
      </c>
    </row>
    <row r="161" spans="1:18" x14ac:dyDescent="0.35">
      <c r="A161">
        <v>0</v>
      </c>
      <c r="B161">
        <v>300</v>
      </c>
      <c r="C161">
        <v>10</v>
      </c>
      <c r="D161">
        <v>10</v>
      </c>
      <c r="E161">
        <v>1163</v>
      </c>
      <c r="F161">
        <v>5</v>
      </c>
      <c r="G161">
        <v>1163</v>
      </c>
      <c r="H161">
        <v>10.203651428222701</v>
      </c>
      <c r="I161">
        <v>5</v>
      </c>
      <c r="J161">
        <v>9</v>
      </c>
      <c r="K161">
        <v>7</v>
      </c>
      <c r="L161">
        <v>1</v>
      </c>
      <c r="M161">
        <v>10</v>
      </c>
      <c r="N161">
        <v>4</v>
      </c>
      <c r="O161">
        <v>6</v>
      </c>
      <c r="P161">
        <v>3</v>
      </c>
      <c r="Q161">
        <v>8</v>
      </c>
      <c r="R161">
        <v>2</v>
      </c>
    </row>
    <row r="162" spans="1:18" x14ac:dyDescent="0.35">
      <c r="A162">
        <v>0</v>
      </c>
      <c r="B162">
        <v>300</v>
      </c>
      <c r="C162">
        <v>10</v>
      </c>
      <c r="D162">
        <v>10</v>
      </c>
      <c r="E162">
        <v>1166</v>
      </c>
      <c r="F162">
        <v>5</v>
      </c>
      <c r="G162">
        <v>1166</v>
      </c>
      <c r="H162">
        <v>11.1255760192871</v>
      </c>
      <c r="I162">
        <v>2</v>
      </c>
      <c r="J162">
        <v>5</v>
      </c>
      <c r="K162">
        <v>7</v>
      </c>
      <c r="L162">
        <v>3</v>
      </c>
      <c r="M162">
        <v>1</v>
      </c>
      <c r="N162">
        <v>4</v>
      </c>
      <c r="O162">
        <v>9</v>
      </c>
      <c r="P162">
        <v>6</v>
      </c>
      <c r="Q162">
        <v>10</v>
      </c>
      <c r="R162">
        <v>8</v>
      </c>
    </row>
    <row r="163" spans="1:18" x14ac:dyDescent="0.35">
      <c r="A163">
        <v>0</v>
      </c>
      <c r="B163">
        <v>300</v>
      </c>
      <c r="C163">
        <v>10</v>
      </c>
      <c r="D163">
        <v>10</v>
      </c>
      <c r="E163">
        <v>1168</v>
      </c>
      <c r="F163">
        <v>5</v>
      </c>
      <c r="G163">
        <v>1168</v>
      </c>
      <c r="H163">
        <v>11.1255760192871</v>
      </c>
      <c r="I163">
        <v>10</v>
      </c>
      <c r="J163">
        <v>2</v>
      </c>
      <c r="K163">
        <v>6</v>
      </c>
      <c r="L163">
        <v>7</v>
      </c>
      <c r="M163">
        <v>1</v>
      </c>
      <c r="N163">
        <v>8</v>
      </c>
      <c r="O163">
        <v>9</v>
      </c>
      <c r="P163">
        <v>3</v>
      </c>
      <c r="Q163">
        <v>4</v>
      </c>
      <c r="R163">
        <v>5</v>
      </c>
    </row>
    <row r="164" spans="1:18" x14ac:dyDescent="0.35">
      <c r="A164">
        <v>0</v>
      </c>
      <c r="B164">
        <v>300</v>
      </c>
      <c r="C164">
        <v>10</v>
      </c>
      <c r="D164">
        <v>10</v>
      </c>
      <c r="E164">
        <v>1218</v>
      </c>
      <c r="F164">
        <v>6</v>
      </c>
      <c r="G164">
        <v>1218</v>
      </c>
      <c r="H164">
        <v>7.4691352844238299</v>
      </c>
      <c r="I164">
        <v>10</v>
      </c>
      <c r="J164">
        <v>9</v>
      </c>
      <c r="K164">
        <v>1</v>
      </c>
      <c r="L164">
        <v>2</v>
      </c>
      <c r="M164">
        <v>4</v>
      </c>
      <c r="N164">
        <v>6</v>
      </c>
      <c r="O164">
        <v>3</v>
      </c>
      <c r="P164">
        <v>8</v>
      </c>
      <c r="Q164">
        <v>5</v>
      </c>
      <c r="R164">
        <v>7</v>
      </c>
    </row>
    <row r="165" spans="1:18" x14ac:dyDescent="0.35">
      <c r="A165">
        <v>0</v>
      </c>
      <c r="B165">
        <v>300</v>
      </c>
      <c r="C165">
        <v>10</v>
      </c>
      <c r="D165">
        <v>10</v>
      </c>
      <c r="E165">
        <v>1052</v>
      </c>
      <c r="F165">
        <v>5</v>
      </c>
      <c r="G165">
        <v>1052</v>
      </c>
      <c r="H165">
        <v>10.250530242919901</v>
      </c>
      <c r="I165">
        <v>6</v>
      </c>
      <c r="J165">
        <v>5</v>
      </c>
      <c r="K165">
        <v>2</v>
      </c>
      <c r="L165">
        <v>7</v>
      </c>
      <c r="M165">
        <v>3</v>
      </c>
      <c r="N165">
        <v>8</v>
      </c>
      <c r="O165">
        <v>9</v>
      </c>
      <c r="P165">
        <v>1</v>
      </c>
      <c r="Q165">
        <v>4</v>
      </c>
      <c r="R165">
        <v>10</v>
      </c>
    </row>
    <row r="166" spans="1:18" x14ac:dyDescent="0.35">
      <c r="A166">
        <v>0</v>
      </c>
      <c r="B166">
        <v>300</v>
      </c>
      <c r="C166">
        <v>10</v>
      </c>
      <c r="D166">
        <v>10</v>
      </c>
      <c r="E166">
        <v>1119</v>
      </c>
      <c r="F166">
        <v>4</v>
      </c>
      <c r="G166">
        <v>1119</v>
      </c>
      <c r="H166">
        <v>14.6574192047119</v>
      </c>
      <c r="I166">
        <v>3</v>
      </c>
      <c r="J166">
        <v>7</v>
      </c>
      <c r="K166">
        <v>6</v>
      </c>
      <c r="L166">
        <v>8</v>
      </c>
      <c r="M166">
        <v>10</v>
      </c>
      <c r="N166">
        <v>1</v>
      </c>
      <c r="O166">
        <v>4</v>
      </c>
      <c r="P166">
        <v>2</v>
      </c>
      <c r="Q166">
        <v>5</v>
      </c>
      <c r="R166">
        <v>9</v>
      </c>
    </row>
    <row r="167" spans="1:18" x14ac:dyDescent="0.35">
      <c r="A167">
        <v>0</v>
      </c>
      <c r="B167">
        <v>300</v>
      </c>
      <c r="C167">
        <v>10</v>
      </c>
      <c r="D167">
        <v>10</v>
      </c>
      <c r="E167">
        <v>1197</v>
      </c>
      <c r="F167">
        <v>5</v>
      </c>
      <c r="G167">
        <v>1197</v>
      </c>
      <c r="H167">
        <v>9.6879997253418004</v>
      </c>
      <c r="I167">
        <v>6</v>
      </c>
      <c r="J167">
        <v>5</v>
      </c>
      <c r="K167">
        <v>4</v>
      </c>
      <c r="L167">
        <v>1</v>
      </c>
      <c r="M167">
        <v>3</v>
      </c>
      <c r="N167">
        <v>7</v>
      </c>
      <c r="O167">
        <v>9</v>
      </c>
      <c r="P167">
        <v>10</v>
      </c>
      <c r="Q167">
        <v>2</v>
      </c>
      <c r="R167">
        <v>8</v>
      </c>
    </row>
    <row r="168" spans="1:18" x14ac:dyDescent="0.35">
      <c r="A168">
        <v>0</v>
      </c>
      <c r="B168">
        <v>300</v>
      </c>
      <c r="C168">
        <v>10</v>
      </c>
      <c r="D168">
        <v>10</v>
      </c>
      <c r="E168">
        <v>1130</v>
      </c>
      <c r="F168">
        <v>4</v>
      </c>
      <c r="G168">
        <v>1130</v>
      </c>
      <c r="H168">
        <v>10.3344383239746</v>
      </c>
      <c r="I168">
        <v>7</v>
      </c>
      <c r="J168">
        <v>8</v>
      </c>
      <c r="K168">
        <v>4</v>
      </c>
      <c r="L168">
        <v>1</v>
      </c>
      <c r="M168">
        <v>9</v>
      </c>
      <c r="N168">
        <v>3</v>
      </c>
      <c r="O168">
        <v>10</v>
      </c>
      <c r="P168">
        <v>2</v>
      </c>
      <c r="Q168">
        <v>6</v>
      </c>
      <c r="R168">
        <v>5</v>
      </c>
    </row>
    <row r="169" spans="1:18" x14ac:dyDescent="0.35">
      <c r="A169">
        <v>0</v>
      </c>
      <c r="B169">
        <v>300</v>
      </c>
      <c r="C169">
        <v>10</v>
      </c>
      <c r="D169">
        <v>10</v>
      </c>
      <c r="E169">
        <v>1228</v>
      </c>
      <c r="F169">
        <v>6</v>
      </c>
      <c r="G169">
        <v>1228</v>
      </c>
      <c r="H169">
        <v>13.235065460205099</v>
      </c>
      <c r="I169">
        <v>6</v>
      </c>
      <c r="J169">
        <v>9</v>
      </c>
      <c r="K169">
        <v>3</v>
      </c>
      <c r="L169">
        <v>5</v>
      </c>
      <c r="M169">
        <v>4</v>
      </c>
      <c r="N169">
        <v>1</v>
      </c>
      <c r="O169">
        <v>2</v>
      </c>
      <c r="P169">
        <v>8</v>
      </c>
      <c r="Q169">
        <v>10</v>
      </c>
      <c r="R169">
        <v>7</v>
      </c>
    </row>
    <row r="170" spans="1:18" x14ac:dyDescent="0.35">
      <c r="A170">
        <v>0</v>
      </c>
      <c r="B170">
        <v>300</v>
      </c>
      <c r="C170">
        <v>10</v>
      </c>
      <c r="D170">
        <v>10</v>
      </c>
      <c r="E170">
        <v>1050</v>
      </c>
      <c r="F170">
        <v>5</v>
      </c>
      <c r="G170">
        <v>1050</v>
      </c>
      <c r="H170">
        <v>5.1877708435058603</v>
      </c>
      <c r="I170">
        <v>3</v>
      </c>
      <c r="J170">
        <v>9</v>
      </c>
      <c r="K170">
        <v>4</v>
      </c>
      <c r="L170">
        <v>7</v>
      </c>
      <c r="M170">
        <v>8</v>
      </c>
      <c r="N170">
        <v>1</v>
      </c>
      <c r="O170">
        <v>5</v>
      </c>
      <c r="P170">
        <v>10</v>
      </c>
      <c r="Q170">
        <v>2</v>
      </c>
      <c r="R170">
        <v>6</v>
      </c>
    </row>
    <row r="171" spans="1:18" x14ac:dyDescent="0.35">
      <c r="A171">
        <v>0</v>
      </c>
      <c r="B171">
        <v>300</v>
      </c>
      <c r="C171">
        <v>10</v>
      </c>
      <c r="D171">
        <v>10</v>
      </c>
      <c r="E171">
        <v>1104</v>
      </c>
      <c r="F171">
        <v>5</v>
      </c>
      <c r="G171">
        <v>1104</v>
      </c>
      <c r="H171">
        <v>10.266157150268601</v>
      </c>
      <c r="I171">
        <v>1</v>
      </c>
      <c r="J171">
        <v>6</v>
      </c>
      <c r="K171">
        <v>4</v>
      </c>
      <c r="L171">
        <v>2</v>
      </c>
      <c r="M171">
        <v>3</v>
      </c>
      <c r="N171">
        <v>8</v>
      </c>
      <c r="O171">
        <v>10</v>
      </c>
      <c r="P171">
        <v>9</v>
      </c>
      <c r="Q171">
        <v>5</v>
      </c>
      <c r="R171">
        <v>7</v>
      </c>
    </row>
    <row r="172" spans="1:18" x14ac:dyDescent="0.35">
      <c r="A172">
        <v>0</v>
      </c>
      <c r="B172">
        <v>300</v>
      </c>
      <c r="C172">
        <v>10</v>
      </c>
      <c r="D172">
        <v>10</v>
      </c>
      <c r="E172">
        <v>1278</v>
      </c>
      <c r="F172">
        <v>6</v>
      </c>
      <c r="G172">
        <v>1278</v>
      </c>
      <c r="H172">
        <v>15.266420364379901</v>
      </c>
      <c r="I172">
        <v>9</v>
      </c>
      <c r="J172">
        <v>10</v>
      </c>
      <c r="K172">
        <v>4</v>
      </c>
      <c r="L172">
        <v>7</v>
      </c>
      <c r="M172">
        <v>6</v>
      </c>
      <c r="N172">
        <v>3</v>
      </c>
      <c r="O172">
        <v>5</v>
      </c>
      <c r="P172">
        <v>8</v>
      </c>
      <c r="Q172">
        <v>1</v>
      </c>
      <c r="R172">
        <v>2</v>
      </c>
    </row>
    <row r="173" spans="1:18" x14ac:dyDescent="0.35">
      <c r="A173">
        <v>0</v>
      </c>
      <c r="B173">
        <v>300</v>
      </c>
      <c r="C173">
        <v>10</v>
      </c>
      <c r="D173">
        <v>10</v>
      </c>
      <c r="E173">
        <v>1191</v>
      </c>
      <c r="F173">
        <v>5</v>
      </c>
      <c r="G173">
        <v>1191</v>
      </c>
      <c r="H173">
        <v>5.2658958435058603</v>
      </c>
      <c r="I173">
        <v>2</v>
      </c>
      <c r="J173">
        <v>7</v>
      </c>
      <c r="K173">
        <v>3</v>
      </c>
      <c r="L173">
        <v>8</v>
      </c>
      <c r="M173">
        <v>4</v>
      </c>
      <c r="N173">
        <v>6</v>
      </c>
      <c r="O173">
        <v>10</v>
      </c>
      <c r="P173">
        <v>9</v>
      </c>
      <c r="Q173">
        <v>5</v>
      </c>
      <c r="R173">
        <v>1</v>
      </c>
    </row>
    <row r="174" spans="1:18" x14ac:dyDescent="0.35">
      <c r="A174">
        <v>0</v>
      </c>
      <c r="B174">
        <v>300</v>
      </c>
      <c r="C174">
        <v>10</v>
      </c>
      <c r="D174">
        <v>10</v>
      </c>
      <c r="E174">
        <v>1311</v>
      </c>
      <c r="F174">
        <v>6</v>
      </c>
      <c r="G174">
        <v>1311</v>
      </c>
      <c r="H174">
        <v>59.643733978271499</v>
      </c>
      <c r="I174">
        <v>2</v>
      </c>
      <c r="J174">
        <v>5</v>
      </c>
      <c r="K174">
        <v>3</v>
      </c>
      <c r="L174">
        <v>10</v>
      </c>
      <c r="M174">
        <v>8</v>
      </c>
      <c r="N174">
        <v>9</v>
      </c>
      <c r="O174">
        <v>4</v>
      </c>
      <c r="P174">
        <v>6</v>
      </c>
      <c r="Q174">
        <v>7</v>
      </c>
      <c r="R174">
        <v>1</v>
      </c>
    </row>
    <row r="175" spans="1:18" x14ac:dyDescent="0.35">
      <c r="A175">
        <v>0</v>
      </c>
      <c r="B175">
        <v>300</v>
      </c>
      <c r="C175">
        <v>10</v>
      </c>
      <c r="D175">
        <v>10</v>
      </c>
      <c r="E175">
        <v>1255</v>
      </c>
      <c r="F175">
        <v>6</v>
      </c>
      <c r="G175">
        <v>1255</v>
      </c>
      <c r="H175">
        <v>14.7195129394531</v>
      </c>
      <c r="I175">
        <v>9</v>
      </c>
      <c r="J175">
        <v>5</v>
      </c>
      <c r="K175">
        <v>3</v>
      </c>
      <c r="L175">
        <v>7</v>
      </c>
      <c r="M175">
        <v>10</v>
      </c>
      <c r="N175">
        <v>6</v>
      </c>
      <c r="O175">
        <v>1</v>
      </c>
      <c r="P175">
        <v>2</v>
      </c>
      <c r="Q175">
        <v>4</v>
      </c>
      <c r="R175">
        <v>8</v>
      </c>
    </row>
    <row r="176" spans="1:18" x14ac:dyDescent="0.35">
      <c r="A176">
        <v>0</v>
      </c>
      <c r="B176">
        <v>300</v>
      </c>
      <c r="C176">
        <v>10</v>
      </c>
      <c r="D176">
        <v>10</v>
      </c>
      <c r="E176">
        <v>1150</v>
      </c>
      <c r="F176">
        <v>5</v>
      </c>
      <c r="G176">
        <v>1150</v>
      </c>
      <c r="H176">
        <v>8.2973060607910192</v>
      </c>
      <c r="I176">
        <v>5</v>
      </c>
      <c r="J176">
        <v>1</v>
      </c>
      <c r="K176">
        <v>7</v>
      </c>
      <c r="L176">
        <v>10</v>
      </c>
      <c r="M176">
        <v>4</v>
      </c>
      <c r="N176">
        <v>2</v>
      </c>
      <c r="O176">
        <v>6</v>
      </c>
      <c r="P176">
        <v>3</v>
      </c>
      <c r="Q176">
        <v>8</v>
      </c>
      <c r="R176">
        <v>9</v>
      </c>
    </row>
    <row r="177" spans="1:18" x14ac:dyDescent="0.35">
      <c r="A177">
        <v>0</v>
      </c>
      <c r="B177">
        <v>300</v>
      </c>
      <c r="C177">
        <v>10</v>
      </c>
      <c r="D177">
        <v>10</v>
      </c>
      <c r="E177">
        <v>1140</v>
      </c>
      <c r="F177">
        <v>5</v>
      </c>
      <c r="G177">
        <v>1140</v>
      </c>
      <c r="H177">
        <v>6.4534626007080096</v>
      </c>
      <c r="I177">
        <v>6</v>
      </c>
      <c r="J177">
        <v>4</v>
      </c>
      <c r="K177">
        <v>1</v>
      </c>
      <c r="L177">
        <v>2</v>
      </c>
      <c r="M177">
        <v>5</v>
      </c>
      <c r="N177">
        <v>7</v>
      </c>
      <c r="O177">
        <v>9</v>
      </c>
      <c r="P177">
        <v>3</v>
      </c>
      <c r="Q177">
        <v>10</v>
      </c>
      <c r="R177">
        <v>8</v>
      </c>
    </row>
    <row r="178" spans="1:18" x14ac:dyDescent="0.35">
      <c r="A178">
        <v>0</v>
      </c>
      <c r="B178">
        <v>300</v>
      </c>
      <c r="C178">
        <v>10</v>
      </c>
      <c r="D178">
        <v>10</v>
      </c>
      <c r="E178">
        <v>1114</v>
      </c>
      <c r="F178">
        <v>5</v>
      </c>
      <c r="G178">
        <v>1114</v>
      </c>
      <c r="H178">
        <v>5.8753013610839799</v>
      </c>
      <c r="I178">
        <v>6</v>
      </c>
      <c r="J178">
        <v>1</v>
      </c>
      <c r="K178">
        <v>3</v>
      </c>
      <c r="L178">
        <v>7</v>
      </c>
      <c r="M178">
        <v>4</v>
      </c>
      <c r="N178">
        <v>10</v>
      </c>
      <c r="O178">
        <v>2</v>
      </c>
      <c r="P178">
        <v>8</v>
      </c>
      <c r="Q178">
        <v>9</v>
      </c>
      <c r="R178">
        <v>5</v>
      </c>
    </row>
    <row r="179" spans="1:18" x14ac:dyDescent="0.35">
      <c r="A179">
        <v>0</v>
      </c>
      <c r="B179">
        <v>300</v>
      </c>
      <c r="C179">
        <v>10</v>
      </c>
      <c r="D179">
        <v>10</v>
      </c>
      <c r="E179">
        <v>1199</v>
      </c>
      <c r="F179">
        <v>5</v>
      </c>
      <c r="G179">
        <v>1199</v>
      </c>
      <c r="H179">
        <v>15.4695529937744</v>
      </c>
      <c r="I179">
        <v>9</v>
      </c>
      <c r="J179">
        <v>5</v>
      </c>
      <c r="K179">
        <v>8</v>
      </c>
      <c r="L179">
        <v>1</v>
      </c>
      <c r="M179">
        <v>7</v>
      </c>
      <c r="N179">
        <v>3</v>
      </c>
      <c r="O179">
        <v>2</v>
      </c>
      <c r="P179">
        <v>6</v>
      </c>
      <c r="Q179">
        <v>4</v>
      </c>
      <c r="R179">
        <v>10</v>
      </c>
    </row>
    <row r="180" spans="1:18" x14ac:dyDescent="0.35">
      <c r="A180">
        <v>0</v>
      </c>
      <c r="B180">
        <v>300</v>
      </c>
      <c r="C180">
        <v>10</v>
      </c>
      <c r="D180">
        <v>10</v>
      </c>
      <c r="E180">
        <v>1058</v>
      </c>
      <c r="F180">
        <v>5</v>
      </c>
      <c r="G180">
        <v>1058</v>
      </c>
      <c r="H180">
        <v>6.68784523010254</v>
      </c>
      <c r="I180">
        <v>5</v>
      </c>
      <c r="J180">
        <v>3</v>
      </c>
      <c r="K180">
        <v>6</v>
      </c>
      <c r="L180">
        <v>8</v>
      </c>
      <c r="M180">
        <v>4</v>
      </c>
      <c r="N180">
        <v>1</v>
      </c>
      <c r="O180">
        <v>9</v>
      </c>
      <c r="P180">
        <v>2</v>
      </c>
      <c r="Q180">
        <v>7</v>
      </c>
      <c r="R180">
        <v>10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0"/>
  <sheetViews>
    <sheetView topLeftCell="A154" workbookViewId="0">
      <selection activeCell="E177" sqref="E177"/>
    </sheetView>
  </sheetViews>
  <sheetFormatPr baseColWidth="10" defaultRowHeight="14.5" x14ac:dyDescent="0.35"/>
  <cols>
    <col min="1" max="1" width="2" bestFit="1" customWidth="1"/>
    <col min="2" max="2" width="4" bestFit="1" customWidth="1"/>
    <col min="3" max="4" width="3" bestFit="1" customWidth="1"/>
    <col min="5" max="5" width="5" bestFit="1" customWidth="1"/>
    <col min="6" max="6" width="2" bestFit="1" customWidth="1"/>
    <col min="7" max="7" width="5" bestFit="1" customWidth="1"/>
    <col min="8" max="8" width="12" bestFit="1" customWidth="1"/>
    <col min="9" max="18" width="3" bestFit="1" customWidth="1"/>
    <col min="19" max="19" width="15.81640625" bestFit="1" customWidth="1"/>
    <col min="20" max="20" width="2" customWidth="1"/>
    <col min="21" max="21" width="4" customWidth="1"/>
    <col min="22" max="22" width="15.81640625" bestFit="1" customWidth="1"/>
    <col min="23" max="23" width="3" customWidth="1"/>
    <col min="24" max="24" width="5" customWidth="1"/>
    <col min="25" max="25" width="2" customWidth="1"/>
    <col min="26" max="26" width="5" customWidth="1"/>
    <col min="27" max="27" width="12" bestFit="1" customWidth="1"/>
    <col min="28" max="28" width="2" customWidth="1"/>
    <col min="29" max="29" width="3" customWidth="1"/>
    <col min="30" max="30" width="2" customWidth="1"/>
    <col min="31" max="31" width="3" customWidth="1"/>
    <col min="32" max="33" width="2" customWidth="1"/>
    <col min="34" max="35" width="3" customWidth="1"/>
    <col min="36" max="36" width="2" customWidth="1"/>
    <col min="37" max="37" width="3" customWidth="1"/>
  </cols>
  <sheetData>
    <row r="1" spans="1:13" x14ac:dyDescent="0.35">
      <c r="A1">
        <v>0</v>
      </c>
      <c r="B1">
        <v>400</v>
      </c>
      <c r="C1">
        <v>5</v>
      </c>
      <c r="D1">
        <v>2</v>
      </c>
      <c r="E1">
        <v>221</v>
      </c>
      <c r="F1">
        <v>2</v>
      </c>
      <c r="G1">
        <v>221</v>
      </c>
      <c r="H1">
        <v>1.56230926513672E-2</v>
      </c>
      <c r="I1">
        <v>4</v>
      </c>
      <c r="J1">
        <v>1</v>
      </c>
      <c r="K1">
        <v>3</v>
      </c>
      <c r="L1">
        <v>2</v>
      </c>
      <c r="M1">
        <v>5</v>
      </c>
    </row>
    <row r="2" spans="1:13" x14ac:dyDescent="0.35">
      <c r="A2">
        <v>0</v>
      </c>
      <c r="B2">
        <v>400</v>
      </c>
      <c r="C2">
        <v>5</v>
      </c>
      <c r="D2">
        <v>2</v>
      </c>
      <c r="E2">
        <v>369</v>
      </c>
      <c r="F2">
        <v>2</v>
      </c>
      <c r="G2">
        <v>369</v>
      </c>
      <c r="H2">
        <v>1.5628814697265601E-2</v>
      </c>
      <c r="I2">
        <v>1</v>
      </c>
      <c r="J2">
        <v>2</v>
      </c>
      <c r="K2">
        <v>3</v>
      </c>
      <c r="L2">
        <v>5</v>
      </c>
      <c r="M2">
        <v>4</v>
      </c>
    </row>
    <row r="3" spans="1:13" x14ac:dyDescent="0.35">
      <c r="A3">
        <v>0</v>
      </c>
      <c r="B3">
        <v>400</v>
      </c>
      <c r="C3">
        <v>5</v>
      </c>
      <c r="D3">
        <v>2</v>
      </c>
      <c r="E3">
        <v>269</v>
      </c>
      <c r="F3">
        <v>2</v>
      </c>
      <c r="G3">
        <v>269</v>
      </c>
      <c r="H3">
        <v>1.56230926513672E-2</v>
      </c>
      <c r="I3">
        <v>5</v>
      </c>
      <c r="J3">
        <v>2</v>
      </c>
      <c r="K3">
        <v>3</v>
      </c>
      <c r="L3">
        <v>1</v>
      </c>
      <c r="M3">
        <v>4</v>
      </c>
    </row>
    <row r="4" spans="1:13" x14ac:dyDescent="0.35">
      <c r="A4">
        <v>0</v>
      </c>
      <c r="B4">
        <v>400</v>
      </c>
      <c r="C4">
        <v>5</v>
      </c>
      <c r="D4">
        <v>2</v>
      </c>
      <c r="E4">
        <v>265</v>
      </c>
      <c r="F4">
        <v>2</v>
      </c>
      <c r="G4">
        <v>265</v>
      </c>
      <c r="H4">
        <v>3.1248092651367201E-2</v>
      </c>
      <c r="I4">
        <v>3</v>
      </c>
      <c r="J4">
        <v>4</v>
      </c>
      <c r="K4">
        <v>5</v>
      </c>
      <c r="L4">
        <v>2</v>
      </c>
      <c r="M4">
        <v>1</v>
      </c>
    </row>
    <row r="5" spans="1:13" x14ac:dyDescent="0.35">
      <c r="A5">
        <v>0</v>
      </c>
      <c r="B5">
        <v>400</v>
      </c>
      <c r="C5">
        <v>5</v>
      </c>
      <c r="D5">
        <v>2</v>
      </c>
      <c r="E5">
        <v>317</v>
      </c>
      <c r="F5">
        <v>2</v>
      </c>
      <c r="G5">
        <v>317</v>
      </c>
      <c r="H5">
        <v>1.5626907348632799E-2</v>
      </c>
      <c r="I5">
        <v>1</v>
      </c>
      <c r="J5">
        <v>5</v>
      </c>
      <c r="K5">
        <v>2</v>
      </c>
      <c r="L5">
        <v>4</v>
      </c>
      <c r="M5">
        <v>3</v>
      </c>
    </row>
    <row r="6" spans="1:13" x14ac:dyDescent="0.35">
      <c r="A6">
        <v>0</v>
      </c>
      <c r="B6">
        <v>400</v>
      </c>
      <c r="C6">
        <v>5</v>
      </c>
      <c r="D6">
        <v>2</v>
      </c>
      <c r="E6">
        <v>339</v>
      </c>
      <c r="F6">
        <v>2</v>
      </c>
      <c r="G6">
        <v>339</v>
      </c>
      <c r="H6">
        <v>1.5626907348632799E-2</v>
      </c>
      <c r="I6">
        <v>5</v>
      </c>
      <c r="J6">
        <v>4</v>
      </c>
      <c r="K6">
        <v>1</v>
      </c>
      <c r="L6">
        <v>2</v>
      </c>
      <c r="M6">
        <v>3</v>
      </c>
    </row>
    <row r="7" spans="1:13" x14ac:dyDescent="0.35">
      <c r="A7">
        <v>0</v>
      </c>
      <c r="B7">
        <v>400</v>
      </c>
      <c r="C7">
        <v>5</v>
      </c>
      <c r="D7">
        <v>2</v>
      </c>
      <c r="E7">
        <v>392</v>
      </c>
      <c r="F7">
        <v>2</v>
      </c>
      <c r="G7">
        <v>392</v>
      </c>
      <c r="H7">
        <v>1.5626907348632799E-2</v>
      </c>
      <c r="I7">
        <v>2</v>
      </c>
      <c r="J7">
        <v>5</v>
      </c>
      <c r="K7">
        <v>1</v>
      </c>
      <c r="L7">
        <v>3</v>
      </c>
      <c r="M7">
        <v>4</v>
      </c>
    </row>
    <row r="8" spans="1:13" x14ac:dyDescent="0.35">
      <c r="A8">
        <v>0</v>
      </c>
      <c r="B8">
        <v>400</v>
      </c>
      <c r="C8">
        <v>5</v>
      </c>
      <c r="D8">
        <v>2</v>
      </c>
      <c r="E8">
        <v>300</v>
      </c>
      <c r="F8">
        <v>2</v>
      </c>
      <c r="G8">
        <v>300</v>
      </c>
      <c r="H8">
        <v>1.5630722045898399E-2</v>
      </c>
      <c r="I8">
        <v>2</v>
      </c>
      <c r="J8">
        <v>3</v>
      </c>
      <c r="K8">
        <v>1</v>
      </c>
      <c r="L8">
        <v>5</v>
      </c>
      <c r="M8">
        <v>4</v>
      </c>
    </row>
    <row r="9" spans="1:13" x14ac:dyDescent="0.35">
      <c r="A9">
        <v>0</v>
      </c>
      <c r="B9">
        <v>400</v>
      </c>
      <c r="C9">
        <v>5</v>
      </c>
      <c r="D9">
        <v>2</v>
      </c>
      <c r="E9">
        <v>364</v>
      </c>
      <c r="F9">
        <v>2</v>
      </c>
      <c r="G9">
        <v>364</v>
      </c>
      <c r="H9">
        <v>1.5625E-2</v>
      </c>
      <c r="I9">
        <v>2</v>
      </c>
      <c r="J9">
        <v>4</v>
      </c>
      <c r="K9">
        <v>5</v>
      </c>
      <c r="L9">
        <v>3</v>
      </c>
      <c r="M9">
        <v>1</v>
      </c>
    </row>
    <row r="10" spans="1:13" x14ac:dyDescent="0.35">
      <c r="A10">
        <v>0</v>
      </c>
      <c r="B10">
        <v>400</v>
      </c>
      <c r="C10">
        <v>5</v>
      </c>
      <c r="D10">
        <v>2</v>
      </c>
      <c r="E10">
        <v>221</v>
      </c>
      <c r="F10">
        <v>2</v>
      </c>
      <c r="G10">
        <v>221</v>
      </c>
      <c r="H10">
        <v>1.56230926513672E-2</v>
      </c>
      <c r="I10">
        <v>1</v>
      </c>
      <c r="J10">
        <v>5</v>
      </c>
      <c r="K10">
        <v>4</v>
      </c>
      <c r="L10">
        <v>3</v>
      </c>
      <c r="M10">
        <v>2</v>
      </c>
    </row>
    <row r="11" spans="1:13" x14ac:dyDescent="0.35">
      <c r="A11">
        <v>0</v>
      </c>
      <c r="B11">
        <v>400</v>
      </c>
      <c r="C11">
        <v>5</v>
      </c>
      <c r="D11">
        <v>2</v>
      </c>
      <c r="E11">
        <v>316</v>
      </c>
      <c r="F11">
        <v>2</v>
      </c>
      <c r="G11">
        <v>316</v>
      </c>
      <c r="H11">
        <v>1.5621185302734399E-2</v>
      </c>
      <c r="I11">
        <v>3</v>
      </c>
      <c r="J11">
        <v>4</v>
      </c>
      <c r="K11">
        <v>1</v>
      </c>
      <c r="L11">
        <v>5</v>
      </c>
      <c r="M11">
        <v>2</v>
      </c>
    </row>
    <row r="12" spans="1:13" x14ac:dyDescent="0.35">
      <c r="A12">
        <v>0</v>
      </c>
      <c r="B12">
        <v>400</v>
      </c>
      <c r="C12">
        <v>5</v>
      </c>
      <c r="D12">
        <v>2</v>
      </c>
      <c r="E12">
        <v>177</v>
      </c>
      <c r="F12">
        <v>2</v>
      </c>
      <c r="G12">
        <v>177</v>
      </c>
      <c r="H12">
        <v>1.5625E-2</v>
      </c>
      <c r="I12">
        <v>5</v>
      </c>
      <c r="J12">
        <v>4</v>
      </c>
      <c r="K12">
        <v>3</v>
      </c>
      <c r="L12">
        <v>1</v>
      </c>
      <c r="M12">
        <v>2</v>
      </c>
    </row>
    <row r="13" spans="1:13" x14ac:dyDescent="0.35">
      <c r="A13">
        <v>0</v>
      </c>
      <c r="B13">
        <v>400</v>
      </c>
      <c r="C13">
        <v>5</v>
      </c>
      <c r="D13">
        <v>2</v>
      </c>
      <c r="E13">
        <v>333</v>
      </c>
      <c r="F13">
        <v>2</v>
      </c>
      <c r="G13">
        <v>333</v>
      </c>
      <c r="H13">
        <v>1.56230926513672E-2</v>
      </c>
      <c r="I13">
        <v>1</v>
      </c>
      <c r="J13">
        <v>3</v>
      </c>
      <c r="K13">
        <v>5</v>
      </c>
      <c r="L13">
        <v>4</v>
      </c>
      <c r="M13">
        <v>2</v>
      </c>
    </row>
    <row r="14" spans="1:13" x14ac:dyDescent="0.35">
      <c r="A14">
        <v>0</v>
      </c>
      <c r="B14">
        <v>400</v>
      </c>
      <c r="C14">
        <v>5</v>
      </c>
      <c r="D14">
        <v>2</v>
      </c>
      <c r="E14">
        <v>386</v>
      </c>
      <c r="F14">
        <v>2</v>
      </c>
      <c r="G14">
        <v>386</v>
      </c>
      <c r="H14">
        <v>1.5621185302734399E-2</v>
      </c>
      <c r="I14">
        <v>3</v>
      </c>
      <c r="J14">
        <v>1</v>
      </c>
      <c r="K14">
        <v>2</v>
      </c>
      <c r="L14">
        <v>5</v>
      </c>
      <c r="M14">
        <v>4</v>
      </c>
    </row>
    <row r="15" spans="1:13" x14ac:dyDescent="0.35">
      <c r="A15">
        <v>0</v>
      </c>
      <c r="B15">
        <v>400</v>
      </c>
      <c r="C15">
        <v>5</v>
      </c>
      <c r="D15">
        <v>2</v>
      </c>
      <c r="E15">
        <v>365</v>
      </c>
      <c r="F15">
        <v>2</v>
      </c>
      <c r="G15">
        <v>365</v>
      </c>
      <c r="H15">
        <v>1.56230926513672E-2</v>
      </c>
      <c r="I15">
        <v>1</v>
      </c>
      <c r="J15">
        <v>2</v>
      </c>
      <c r="K15">
        <v>4</v>
      </c>
      <c r="L15">
        <v>3</v>
      </c>
      <c r="M15">
        <v>5</v>
      </c>
    </row>
    <row r="16" spans="1:13" x14ac:dyDescent="0.35">
      <c r="A16">
        <v>0</v>
      </c>
      <c r="B16">
        <v>400</v>
      </c>
      <c r="C16">
        <v>5</v>
      </c>
      <c r="D16">
        <v>2</v>
      </c>
      <c r="E16">
        <v>362</v>
      </c>
      <c r="F16">
        <v>2</v>
      </c>
      <c r="G16">
        <v>362</v>
      </c>
      <c r="H16">
        <v>1.56230926513672E-2</v>
      </c>
      <c r="I16">
        <v>2</v>
      </c>
      <c r="J16">
        <v>5</v>
      </c>
      <c r="K16">
        <v>3</v>
      </c>
      <c r="L16">
        <v>4</v>
      </c>
      <c r="M16">
        <v>1</v>
      </c>
    </row>
    <row r="17" spans="1:13" x14ac:dyDescent="0.35">
      <c r="A17">
        <v>0</v>
      </c>
      <c r="B17">
        <v>400</v>
      </c>
      <c r="C17">
        <v>5</v>
      </c>
      <c r="D17">
        <v>2</v>
      </c>
      <c r="E17">
        <v>367</v>
      </c>
      <c r="F17">
        <v>2</v>
      </c>
      <c r="G17">
        <v>367</v>
      </c>
      <c r="H17">
        <v>1.56230926513672E-2</v>
      </c>
      <c r="I17">
        <v>5</v>
      </c>
      <c r="J17">
        <v>1</v>
      </c>
      <c r="K17">
        <v>4</v>
      </c>
      <c r="L17">
        <v>2</v>
      </c>
      <c r="M17">
        <v>3</v>
      </c>
    </row>
    <row r="18" spans="1:13" x14ac:dyDescent="0.35">
      <c r="A18">
        <v>0</v>
      </c>
      <c r="B18">
        <v>400</v>
      </c>
      <c r="C18">
        <v>5</v>
      </c>
      <c r="D18">
        <v>2</v>
      </c>
      <c r="E18">
        <v>255</v>
      </c>
      <c r="F18">
        <v>2</v>
      </c>
      <c r="G18">
        <v>255</v>
      </c>
      <c r="H18">
        <v>1.56230926513672E-2</v>
      </c>
      <c r="I18">
        <v>5</v>
      </c>
      <c r="J18">
        <v>4</v>
      </c>
      <c r="K18">
        <v>1</v>
      </c>
      <c r="L18">
        <v>2</v>
      </c>
      <c r="M18">
        <v>3</v>
      </c>
    </row>
    <row r="19" spans="1:13" x14ac:dyDescent="0.35">
      <c r="A19">
        <v>0</v>
      </c>
      <c r="B19">
        <v>400</v>
      </c>
      <c r="C19">
        <v>5</v>
      </c>
      <c r="D19">
        <v>2</v>
      </c>
      <c r="E19">
        <v>225</v>
      </c>
      <c r="F19">
        <v>2</v>
      </c>
      <c r="G19">
        <v>225</v>
      </c>
      <c r="H19">
        <v>1.5626907348632799E-2</v>
      </c>
      <c r="I19">
        <v>2</v>
      </c>
      <c r="J19">
        <v>4</v>
      </c>
      <c r="K19">
        <v>1</v>
      </c>
      <c r="L19">
        <v>5</v>
      </c>
      <c r="M19">
        <v>3</v>
      </c>
    </row>
    <row r="20" spans="1:13" x14ac:dyDescent="0.35">
      <c r="A20">
        <v>0</v>
      </c>
      <c r="B20">
        <v>400</v>
      </c>
      <c r="C20">
        <v>5</v>
      </c>
      <c r="D20">
        <v>2</v>
      </c>
      <c r="E20">
        <v>247</v>
      </c>
      <c r="F20">
        <v>2</v>
      </c>
      <c r="G20">
        <v>247</v>
      </c>
      <c r="H20">
        <v>1.5621185302734399E-2</v>
      </c>
      <c r="I20">
        <v>1</v>
      </c>
      <c r="J20">
        <v>4</v>
      </c>
      <c r="K20">
        <v>5</v>
      </c>
      <c r="L20">
        <v>3</v>
      </c>
      <c r="M20">
        <v>2</v>
      </c>
    </row>
    <row r="21" spans="1:13" x14ac:dyDescent="0.35">
      <c r="A21">
        <v>0</v>
      </c>
      <c r="B21">
        <v>400</v>
      </c>
      <c r="C21">
        <v>5</v>
      </c>
      <c r="D21">
        <v>2</v>
      </c>
      <c r="E21">
        <v>296</v>
      </c>
      <c r="F21">
        <v>2</v>
      </c>
      <c r="G21">
        <v>296</v>
      </c>
      <c r="H21">
        <v>1.5628814697265601E-2</v>
      </c>
      <c r="I21">
        <v>1</v>
      </c>
      <c r="J21">
        <v>3</v>
      </c>
      <c r="K21">
        <v>4</v>
      </c>
      <c r="L21">
        <v>2</v>
      </c>
      <c r="M21">
        <v>5</v>
      </c>
    </row>
    <row r="22" spans="1:13" x14ac:dyDescent="0.35">
      <c r="A22">
        <v>0</v>
      </c>
      <c r="B22">
        <v>400</v>
      </c>
      <c r="C22">
        <v>5</v>
      </c>
      <c r="D22">
        <v>2</v>
      </c>
      <c r="E22">
        <v>237</v>
      </c>
      <c r="F22">
        <v>2</v>
      </c>
      <c r="G22">
        <v>237</v>
      </c>
      <c r="H22">
        <v>1.56230926513672E-2</v>
      </c>
      <c r="I22">
        <v>5</v>
      </c>
      <c r="J22">
        <v>2</v>
      </c>
      <c r="K22">
        <v>4</v>
      </c>
      <c r="L22">
        <v>3</v>
      </c>
      <c r="M22">
        <v>1</v>
      </c>
    </row>
    <row r="23" spans="1:13" x14ac:dyDescent="0.35">
      <c r="A23">
        <v>0</v>
      </c>
      <c r="B23">
        <v>400</v>
      </c>
      <c r="C23">
        <v>5</v>
      </c>
      <c r="D23">
        <v>2</v>
      </c>
      <c r="E23">
        <v>277</v>
      </c>
      <c r="F23">
        <v>2</v>
      </c>
      <c r="G23">
        <v>277</v>
      </c>
      <c r="H23">
        <v>4.6873092651367201E-2</v>
      </c>
      <c r="I23">
        <v>1</v>
      </c>
      <c r="J23">
        <v>3</v>
      </c>
      <c r="K23">
        <v>2</v>
      </c>
      <c r="L23">
        <v>5</v>
      </c>
      <c r="M23">
        <v>4</v>
      </c>
    </row>
    <row r="24" spans="1:13" x14ac:dyDescent="0.35">
      <c r="A24">
        <v>0</v>
      </c>
      <c r="B24">
        <v>400</v>
      </c>
      <c r="C24">
        <v>5</v>
      </c>
      <c r="D24">
        <v>2</v>
      </c>
      <c r="E24">
        <v>187</v>
      </c>
      <c r="F24">
        <v>2</v>
      </c>
      <c r="G24">
        <v>187</v>
      </c>
      <c r="H24">
        <v>1.5621185302734399E-2</v>
      </c>
      <c r="I24">
        <v>3</v>
      </c>
      <c r="J24">
        <v>2</v>
      </c>
      <c r="K24">
        <v>4</v>
      </c>
      <c r="L24">
        <v>5</v>
      </c>
      <c r="M24">
        <v>1</v>
      </c>
    </row>
    <row r="25" spans="1:13" x14ac:dyDescent="0.35">
      <c r="A25">
        <v>0</v>
      </c>
      <c r="B25">
        <v>400</v>
      </c>
      <c r="C25">
        <v>5</v>
      </c>
      <c r="D25">
        <v>2</v>
      </c>
      <c r="E25">
        <v>323</v>
      </c>
      <c r="F25">
        <v>2</v>
      </c>
      <c r="G25">
        <v>323</v>
      </c>
      <c r="H25">
        <v>1.5625E-2</v>
      </c>
      <c r="I25">
        <v>1</v>
      </c>
      <c r="J25">
        <v>2</v>
      </c>
      <c r="K25">
        <v>3</v>
      </c>
      <c r="L25">
        <v>5</v>
      </c>
      <c r="M25">
        <v>4</v>
      </c>
    </row>
    <row r="26" spans="1:13" x14ac:dyDescent="0.35">
      <c r="A26">
        <v>0</v>
      </c>
      <c r="B26">
        <v>400</v>
      </c>
      <c r="C26">
        <v>5</v>
      </c>
      <c r="D26">
        <v>2</v>
      </c>
      <c r="E26">
        <v>291</v>
      </c>
      <c r="F26">
        <v>2</v>
      </c>
      <c r="G26">
        <v>291</v>
      </c>
      <c r="H26">
        <v>1.5625E-2</v>
      </c>
      <c r="I26">
        <v>2</v>
      </c>
      <c r="J26">
        <v>5</v>
      </c>
      <c r="K26">
        <v>4</v>
      </c>
      <c r="L26">
        <v>3</v>
      </c>
      <c r="M26">
        <v>1</v>
      </c>
    </row>
    <row r="27" spans="1:13" x14ac:dyDescent="0.35">
      <c r="A27">
        <v>0</v>
      </c>
      <c r="B27">
        <v>400</v>
      </c>
      <c r="C27">
        <v>5</v>
      </c>
      <c r="D27">
        <v>2</v>
      </c>
      <c r="E27">
        <v>253</v>
      </c>
      <c r="F27">
        <v>2</v>
      </c>
      <c r="G27">
        <v>253</v>
      </c>
      <c r="H27">
        <v>1.56230926513672E-2</v>
      </c>
      <c r="I27">
        <v>3</v>
      </c>
      <c r="J27">
        <v>1</v>
      </c>
      <c r="K27">
        <v>5</v>
      </c>
      <c r="L27">
        <v>4</v>
      </c>
      <c r="M27">
        <v>2</v>
      </c>
    </row>
    <row r="28" spans="1:13" x14ac:dyDescent="0.35">
      <c r="A28">
        <v>0</v>
      </c>
      <c r="B28">
        <v>400</v>
      </c>
      <c r="C28">
        <v>5</v>
      </c>
      <c r="D28">
        <v>2</v>
      </c>
      <c r="E28">
        <v>326</v>
      </c>
      <c r="F28">
        <v>2</v>
      </c>
      <c r="G28">
        <v>326</v>
      </c>
      <c r="H28">
        <v>1.56230926513672E-2</v>
      </c>
      <c r="I28">
        <v>3</v>
      </c>
      <c r="J28">
        <v>4</v>
      </c>
      <c r="K28">
        <v>1</v>
      </c>
      <c r="L28">
        <v>5</v>
      </c>
      <c r="M28">
        <v>2</v>
      </c>
    </row>
    <row r="29" spans="1:13" x14ac:dyDescent="0.35">
      <c r="A29">
        <v>0</v>
      </c>
      <c r="B29">
        <v>400</v>
      </c>
      <c r="C29">
        <v>5</v>
      </c>
      <c r="D29">
        <v>2</v>
      </c>
      <c r="E29">
        <v>313</v>
      </c>
      <c r="F29">
        <v>2</v>
      </c>
      <c r="G29">
        <v>313</v>
      </c>
      <c r="H29">
        <v>1.5626907348632799E-2</v>
      </c>
      <c r="I29">
        <v>3</v>
      </c>
      <c r="J29">
        <v>1</v>
      </c>
      <c r="K29">
        <v>5</v>
      </c>
      <c r="L29">
        <v>4</v>
      </c>
      <c r="M29">
        <v>2</v>
      </c>
    </row>
    <row r="30" spans="1:13" x14ac:dyDescent="0.35">
      <c r="A30">
        <v>0</v>
      </c>
      <c r="B30">
        <v>400</v>
      </c>
      <c r="C30">
        <v>5</v>
      </c>
      <c r="D30">
        <v>2</v>
      </c>
      <c r="E30">
        <v>314</v>
      </c>
      <c r="F30">
        <v>2</v>
      </c>
      <c r="G30">
        <v>314</v>
      </c>
      <c r="H30">
        <v>1.5625E-2</v>
      </c>
      <c r="I30">
        <v>3</v>
      </c>
      <c r="J30">
        <v>2</v>
      </c>
      <c r="K30">
        <v>4</v>
      </c>
      <c r="L30">
        <v>5</v>
      </c>
      <c r="M30">
        <v>1</v>
      </c>
    </row>
    <row r="31" spans="1:13" x14ac:dyDescent="0.35">
      <c r="A31">
        <v>0</v>
      </c>
      <c r="B31">
        <v>400</v>
      </c>
      <c r="C31">
        <v>5</v>
      </c>
      <c r="D31">
        <v>5</v>
      </c>
      <c r="E31">
        <v>489</v>
      </c>
      <c r="F31">
        <v>3</v>
      </c>
      <c r="G31">
        <v>489</v>
      </c>
      <c r="H31">
        <v>4.6873092651367201E-2</v>
      </c>
      <c r="I31">
        <v>4</v>
      </c>
      <c r="J31">
        <v>1</v>
      </c>
      <c r="K31">
        <v>5</v>
      </c>
      <c r="L31">
        <v>3</v>
      </c>
      <c r="M31">
        <v>2</v>
      </c>
    </row>
    <row r="32" spans="1:13" x14ac:dyDescent="0.35">
      <c r="A32">
        <v>0</v>
      </c>
      <c r="B32">
        <v>400</v>
      </c>
      <c r="C32">
        <v>5</v>
      </c>
      <c r="D32">
        <v>5</v>
      </c>
      <c r="E32">
        <v>495</v>
      </c>
      <c r="F32">
        <v>3</v>
      </c>
      <c r="G32">
        <v>495</v>
      </c>
      <c r="H32">
        <v>3.1248092651367201E-2</v>
      </c>
      <c r="I32">
        <v>2</v>
      </c>
      <c r="J32">
        <v>3</v>
      </c>
      <c r="K32">
        <v>4</v>
      </c>
      <c r="L32">
        <v>1</v>
      </c>
      <c r="M32">
        <v>5</v>
      </c>
    </row>
    <row r="33" spans="1:13" x14ac:dyDescent="0.35">
      <c r="A33">
        <v>0</v>
      </c>
      <c r="B33">
        <v>400</v>
      </c>
      <c r="C33">
        <v>5</v>
      </c>
      <c r="D33">
        <v>5</v>
      </c>
      <c r="E33">
        <v>570</v>
      </c>
      <c r="F33">
        <v>3</v>
      </c>
      <c r="G33">
        <v>570</v>
      </c>
      <c r="H33">
        <v>3.125E-2</v>
      </c>
      <c r="I33">
        <v>1</v>
      </c>
      <c r="J33">
        <v>2</v>
      </c>
      <c r="K33">
        <v>3</v>
      </c>
      <c r="L33">
        <v>4</v>
      </c>
      <c r="M33">
        <v>5</v>
      </c>
    </row>
    <row r="34" spans="1:13" x14ac:dyDescent="0.35">
      <c r="A34">
        <v>0</v>
      </c>
      <c r="B34">
        <v>400</v>
      </c>
      <c r="C34">
        <v>5</v>
      </c>
      <c r="D34">
        <v>5</v>
      </c>
      <c r="E34">
        <v>471</v>
      </c>
      <c r="F34">
        <v>3</v>
      </c>
      <c r="G34">
        <v>471</v>
      </c>
      <c r="H34">
        <v>6.2498092651367201E-2</v>
      </c>
      <c r="I34">
        <v>4</v>
      </c>
      <c r="J34">
        <v>3</v>
      </c>
      <c r="K34">
        <v>5</v>
      </c>
      <c r="L34">
        <v>2</v>
      </c>
      <c r="M34">
        <v>1</v>
      </c>
    </row>
    <row r="35" spans="1:13" x14ac:dyDescent="0.35">
      <c r="A35">
        <v>0</v>
      </c>
      <c r="B35">
        <v>400</v>
      </c>
      <c r="C35">
        <v>5</v>
      </c>
      <c r="D35">
        <v>5</v>
      </c>
      <c r="E35">
        <v>480</v>
      </c>
      <c r="F35">
        <v>3</v>
      </c>
      <c r="G35">
        <v>480</v>
      </c>
      <c r="H35">
        <v>4.6878814697265597E-2</v>
      </c>
      <c r="I35">
        <v>3</v>
      </c>
      <c r="J35">
        <v>1</v>
      </c>
      <c r="K35">
        <v>4</v>
      </c>
      <c r="L35">
        <v>2</v>
      </c>
      <c r="M35">
        <v>5</v>
      </c>
    </row>
    <row r="36" spans="1:13" x14ac:dyDescent="0.35">
      <c r="A36">
        <v>0</v>
      </c>
      <c r="B36">
        <v>400</v>
      </c>
      <c r="C36">
        <v>5</v>
      </c>
      <c r="D36">
        <v>5</v>
      </c>
      <c r="E36">
        <v>547</v>
      </c>
      <c r="F36">
        <v>3</v>
      </c>
      <c r="G36">
        <v>547</v>
      </c>
      <c r="H36">
        <v>6.2498092651367201E-2</v>
      </c>
      <c r="I36">
        <v>2</v>
      </c>
      <c r="J36">
        <v>3</v>
      </c>
      <c r="K36">
        <v>4</v>
      </c>
      <c r="L36">
        <v>1</v>
      </c>
      <c r="M36">
        <v>5</v>
      </c>
    </row>
    <row r="37" spans="1:13" x14ac:dyDescent="0.35">
      <c r="A37">
        <v>0</v>
      </c>
      <c r="B37">
        <v>400</v>
      </c>
      <c r="C37">
        <v>5</v>
      </c>
      <c r="D37">
        <v>5</v>
      </c>
      <c r="E37">
        <v>451</v>
      </c>
      <c r="F37">
        <v>3</v>
      </c>
      <c r="G37">
        <v>451</v>
      </c>
      <c r="H37">
        <v>4.6875E-2</v>
      </c>
      <c r="I37">
        <v>3</v>
      </c>
      <c r="J37">
        <v>1</v>
      </c>
      <c r="K37">
        <v>5</v>
      </c>
      <c r="L37">
        <v>4</v>
      </c>
      <c r="M37">
        <v>2</v>
      </c>
    </row>
    <row r="38" spans="1:13" x14ac:dyDescent="0.35">
      <c r="A38">
        <v>0</v>
      </c>
      <c r="B38">
        <v>400</v>
      </c>
      <c r="C38">
        <v>5</v>
      </c>
      <c r="D38">
        <v>5</v>
      </c>
      <c r="E38">
        <v>574</v>
      </c>
      <c r="F38">
        <v>3</v>
      </c>
      <c r="G38">
        <v>574</v>
      </c>
      <c r="H38">
        <v>6.2501907348632799E-2</v>
      </c>
      <c r="I38">
        <v>1</v>
      </c>
      <c r="J38">
        <v>2</v>
      </c>
      <c r="K38">
        <v>4</v>
      </c>
      <c r="L38">
        <v>3</v>
      </c>
      <c r="M38">
        <v>5</v>
      </c>
    </row>
    <row r="39" spans="1:13" x14ac:dyDescent="0.35">
      <c r="A39">
        <v>0</v>
      </c>
      <c r="B39">
        <v>400</v>
      </c>
      <c r="C39">
        <v>5</v>
      </c>
      <c r="D39">
        <v>5</v>
      </c>
      <c r="E39">
        <v>450</v>
      </c>
      <c r="F39">
        <v>3</v>
      </c>
      <c r="G39">
        <v>450</v>
      </c>
      <c r="H39">
        <v>4.6876907348632799E-2</v>
      </c>
      <c r="I39">
        <v>5</v>
      </c>
      <c r="J39">
        <v>2</v>
      </c>
      <c r="K39">
        <v>1</v>
      </c>
      <c r="L39">
        <v>4</v>
      </c>
      <c r="M39">
        <v>3</v>
      </c>
    </row>
    <row r="40" spans="1:13" x14ac:dyDescent="0.35">
      <c r="A40">
        <v>0</v>
      </c>
      <c r="B40">
        <v>400</v>
      </c>
      <c r="C40">
        <v>5</v>
      </c>
      <c r="D40">
        <v>5</v>
      </c>
      <c r="E40">
        <v>478</v>
      </c>
      <c r="F40">
        <v>3</v>
      </c>
      <c r="G40">
        <v>478</v>
      </c>
      <c r="H40">
        <v>6.25E-2</v>
      </c>
      <c r="I40">
        <v>1</v>
      </c>
      <c r="J40">
        <v>3</v>
      </c>
      <c r="K40">
        <v>4</v>
      </c>
      <c r="L40">
        <v>2</v>
      </c>
      <c r="M40">
        <v>5</v>
      </c>
    </row>
    <row r="41" spans="1:13" x14ac:dyDescent="0.35">
      <c r="A41">
        <v>0</v>
      </c>
      <c r="B41">
        <v>400</v>
      </c>
      <c r="C41">
        <v>5</v>
      </c>
      <c r="D41">
        <v>5</v>
      </c>
      <c r="E41">
        <v>538</v>
      </c>
      <c r="F41">
        <v>3</v>
      </c>
      <c r="G41">
        <v>538</v>
      </c>
      <c r="H41">
        <v>4.6873092651367201E-2</v>
      </c>
      <c r="I41">
        <v>3</v>
      </c>
      <c r="J41">
        <v>5</v>
      </c>
      <c r="K41">
        <v>4</v>
      </c>
      <c r="L41">
        <v>1</v>
      </c>
      <c r="M41">
        <v>2</v>
      </c>
    </row>
    <row r="42" spans="1:13" x14ac:dyDescent="0.35">
      <c r="A42">
        <v>0</v>
      </c>
      <c r="B42">
        <v>400</v>
      </c>
      <c r="C42">
        <v>5</v>
      </c>
      <c r="D42">
        <v>5</v>
      </c>
      <c r="E42">
        <v>551</v>
      </c>
      <c r="F42">
        <v>3</v>
      </c>
      <c r="G42">
        <v>551</v>
      </c>
      <c r="H42">
        <v>3.1248092651367201E-2</v>
      </c>
      <c r="I42">
        <v>4</v>
      </c>
      <c r="J42">
        <v>2</v>
      </c>
      <c r="K42">
        <v>3</v>
      </c>
      <c r="L42">
        <v>1</v>
      </c>
      <c r="M42">
        <v>5</v>
      </c>
    </row>
    <row r="43" spans="1:13" x14ac:dyDescent="0.35">
      <c r="A43">
        <v>0</v>
      </c>
      <c r="B43">
        <v>400</v>
      </c>
      <c r="C43">
        <v>5</v>
      </c>
      <c r="D43">
        <v>5</v>
      </c>
      <c r="E43">
        <v>488</v>
      </c>
      <c r="F43">
        <v>3</v>
      </c>
      <c r="G43">
        <v>488</v>
      </c>
      <c r="H43">
        <v>4.6876907348632799E-2</v>
      </c>
      <c r="I43">
        <v>1</v>
      </c>
      <c r="J43">
        <v>5</v>
      </c>
      <c r="K43">
        <v>3</v>
      </c>
      <c r="L43">
        <v>4</v>
      </c>
      <c r="M43">
        <v>2</v>
      </c>
    </row>
    <row r="44" spans="1:13" x14ac:dyDescent="0.35">
      <c r="A44">
        <v>0</v>
      </c>
      <c r="B44">
        <v>400</v>
      </c>
      <c r="C44">
        <v>5</v>
      </c>
      <c r="D44">
        <v>5</v>
      </c>
      <c r="E44">
        <v>449</v>
      </c>
      <c r="F44">
        <v>3</v>
      </c>
      <c r="G44">
        <v>449</v>
      </c>
      <c r="H44">
        <v>4.6873092651367201E-2</v>
      </c>
      <c r="I44">
        <v>3</v>
      </c>
      <c r="J44">
        <v>5</v>
      </c>
      <c r="K44">
        <v>4</v>
      </c>
      <c r="L44">
        <v>1</v>
      </c>
      <c r="M44">
        <v>2</v>
      </c>
    </row>
    <row r="45" spans="1:13" x14ac:dyDescent="0.35">
      <c r="A45">
        <v>0</v>
      </c>
      <c r="B45">
        <v>400</v>
      </c>
      <c r="C45">
        <v>5</v>
      </c>
      <c r="D45">
        <v>5</v>
      </c>
      <c r="E45">
        <v>507</v>
      </c>
      <c r="F45">
        <v>3</v>
      </c>
      <c r="G45">
        <v>507</v>
      </c>
      <c r="H45">
        <v>7.8125E-2</v>
      </c>
      <c r="I45">
        <v>2</v>
      </c>
      <c r="J45">
        <v>5</v>
      </c>
      <c r="K45">
        <v>3</v>
      </c>
      <c r="L45">
        <v>4</v>
      </c>
      <c r="M45">
        <v>1</v>
      </c>
    </row>
    <row r="46" spans="1:13" x14ac:dyDescent="0.35">
      <c r="A46">
        <v>0</v>
      </c>
      <c r="B46">
        <v>400</v>
      </c>
      <c r="C46">
        <v>5</v>
      </c>
      <c r="D46">
        <v>5</v>
      </c>
      <c r="E46">
        <v>571</v>
      </c>
      <c r="F46">
        <v>3</v>
      </c>
      <c r="G46">
        <v>571</v>
      </c>
      <c r="H46">
        <v>6.2501907348632799E-2</v>
      </c>
      <c r="I46">
        <v>4</v>
      </c>
      <c r="J46">
        <v>2</v>
      </c>
      <c r="K46">
        <v>3</v>
      </c>
      <c r="L46">
        <v>5</v>
      </c>
      <c r="M46">
        <v>1</v>
      </c>
    </row>
    <row r="47" spans="1:13" x14ac:dyDescent="0.35">
      <c r="A47">
        <v>0</v>
      </c>
      <c r="B47">
        <v>400</v>
      </c>
      <c r="C47">
        <v>5</v>
      </c>
      <c r="D47">
        <v>5</v>
      </c>
      <c r="E47">
        <v>591</v>
      </c>
      <c r="F47">
        <v>3</v>
      </c>
      <c r="G47">
        <v>591</v>
      </c>
      <c r="H47">
        <v>4.6873092651367201E-2</v>
      </c>
      <c r="I47">
        <v>1</v>
      </c>
      <c r="J47">
        <v>3</v>
      </c>
      <c r="K47">
        <v>2</v>
      </c>
      <c r="L47">
        <v>5</v>
      </c>
      <c r="M47">
        <v>4</v>
      </c>
    </row>
    <row r="48" spans="1:13" x14ac:dyDescent="0.35">
      <c r="A48">
        <v>0</v>
      </c>
      <c r="B48">
        <v>400</v>
      </c>
      <c r="C48">
        <v>5</v>
      </c>
      <c r="D48">
        <v>5</v>
      </c>
      <c r="E48">
        <v>568</v>
      </c>
      <c r="F48">
        <v>3</v>
      </c>
      <c r="G48">
        <v>568</v>
      </c>
      <c r="H48">
        <v>3.1248092651367201E-2</v>
      </c>
      <c r="I48">
        <v>2</v>
      </c>
      <c r="J48">
        <v>5</v>
      </c>
      <c r="K48">
        <v>1</v>
      </c>
      <c r="L48">
        <v>4</v>
      </c>
      <c r="M48">
        <v>3</v>
      </c>
    </row>
    <row r="49" spans="1:13" x14ac:dyDescent="0.35">
      <c r="A49">
        <v>0</v>
      </c>
      <c r="B49">
        <v>400</v>
      </c>
      <c r="C49">
        <v>5</v>
      </c>
      <c r="D49">
        <v>5</v>
      </c>
      <c r="E49">
        <v>553</v>
      </c>
      <c r="F49">
        <v>3</v>
      </c>
      <c r="G49">
        <v>553</v>
      </c>
      <c r="H49">
        <v>9.3751907348632799E-2</v>
      </c>
      <c r="I49">
        <v>3</v>
      </c>
      <c r="J49">
        <v>5</v>
      </c>
      <c r="K49">
        <v>4</v>
      </c>
      <c r="L49">
        <v>1</v>
      </c>
      <c r="M49">
        <v>2</v>
      </c>
    </row>
    <row r="50" spans="1:13" x14ac:dyDescent="0.35">
      <c r="A50">
        <v>0</v>
      </c>
      <c r="B50">
        <v>400</v>
      </c>
      <c r="C50">
        <v>5</v>
      </c>
      <c r="D50">
        <v>5</v>
      </c>
      <c r="E50">
        <v>391</v>
      </c>
      <c r="F50">
        <v>2</v>
      </c>
      <c r="G50">
        <v>391</v>
      </c>
      <c r="H50">
        <v>3.1253814697265597E-2</v>
      </c>
      <c r="I50">
        <v>5</v>
      </c>
      <c r="J50">
        <v>1</v>
      </c>
      <c r="K50">
        <v>2</v>
      </c>
      <c r="L50">
        <v>3</v>
      </c>
      <c r="M50">
        <v>4</v>
      </c>
    </row>
    <row r="51" spans="1:13" x14ac:dyDescent="0.35">
      <c r="A51">
        <v>0</v>
      </c>
      <c r="B51">
        <v>400</v>
      </c>
      <c r="C51">
        <v>5</v>
      </c>
      <c r="D51">
        <v>5</v>
      </c>
      <c r="E51">
        <v>534</v>
      </c>
      <c r="F51">
        <v>3</v>
      </c>
      <c r="G51">
        <v>534</v>
      </c>
      <c r="H51">
        <v>6.2501907348632799E-2</v>
      </c>
      <c r="I51">
        <v>5</v>
      </c>
      <c r="J51">
        <v>1</v>
      </c>
      <c r="K51">
        <v>3</v>
      </c>
      <c r="L51">
        <v>2</v>
      </c>
      <c r="M51">
        <v>4</v>
      </c>
    </row>
    <row r="52" spans="1:13" x14ac:dyDescent="0.35">
      <c r="A52">
        <v>0</v>
      </c>
      <c r="B52">
        <v>400</v>
      </c>
      <c r="C52">
        <v>5</v>
      </c>
      <c r="D52">
        <v>5</v>
      </c>
      <c r="E52">
        <v>472</v>
      </c>
      <c r="F52">
        <v>3</v>
      </c>
      <c r="G52">
        <v>472</v>
      </c>
      <c r="H52">
        <v>4.6875E-2</v>
      </c>
      <c r="I52">
        <v>3</v>
      </c>
      <c r="J52">
        <v>5</v>
      </c>
      <c r="K52">
        <v>2</v>
      </c>
      <c r="L52">
        <v>1</v>
      </c>
      <c r="M52">
        <v>4</v>
      </c>
    </row>
    <row r="53" spans="1:13" x14ac:dyDescent="0.35">
      <c r="A53">
        <v>0</v>
      </c>
      <c r="B53">
        <v>400</v>
      </c>
      <c r="C53">
        <v>5</v>
      </c>
      <c r="D53">
        <v>5</v>
      </c>
      <c r="E53">
        <v>569</v>
      </c>
      <c r="F53">
        <v>3</v>
      </c>
      <c r="G53">
        <v>569</v>
      </c>
      <c r="H53">
        <v>4.6873092651367201E-2</v>
      </c>
      <c r="I53">
        <v>3</v>
      </c>
      <c r="J53">
        <v>1</v>
      </c>
      <c r="K53">
        <v>4</v>
      </c>
      <c r="L53">
        <v>2</v>
      </c>
      <c r="M53">
        <v>5</v>
      </c>
    </row>
    <row r="54" spans="1:13" x14ac:dyDescent="0.35">
      <c r="A54">
        <v>0</v>
      </c>
      <c r="B54">
        <v>400</v>
      </c>
      <c r="C54">
        <v>5</v>
      </c>
      <c r="D54">
        <v>5</v>
      </c>
      <c r="E54">
        <v>537</v>
      </c>
      <c r="F54">
        <v>3</v>
      </c>
      <c r="G54">
        <v>537</v>
      </c>
      <c r="H54">
        <v>4.6873092651367201E-2</v>
      </c>
      <c r="I54">
        <v>4</v>
      </c>
      <c r="J54">
        <v>1</v>
      </c>
      <c r="K54">
        <v>2</v>
      </c>
      <c r="L54">
        <v>5</v>
      </c>
      <c r="M54">
        <v>3</v>
      </c>
    </row>
    <row r="55" spans="1:13" x14ac:dyDescent="0.35">
      <c r="A55">
        <v>0</v>
      </c>
      <c r="B55">
        <v>400</v>
      </c>
      <c r="C55">
        <v>5</v>
      </c>
      <c r="D55">
        <v>5</v>
      </c>
      <c r="E55">
        <v>529</v>
      </c>
      <c r="F55">
        <v>3</v>
      </c>
      <c r="G55">
        <v>529</v>
      </c>
      <c r="H55">
        <v>4.6884536743164097E-2</v>
      </c>
      <c r="I55">
        <v>5</v>
      </c>
      <c r="J55">
        <v>4</v>
      </c>
      <c r="K55">
        <v>3</v>
      </c>
      <c r="L55">
        <v>2</v>
      </c>
      <c r="M55">
        <v>1</v>
      </c>
    </row>
    <row r="56" spans="1:13" x14ac:dyDescent="0.35">
      <c r="A56">
        <v>0</v>
      </c>
      <c r="B56">
        <v>400</v>
      </c>
      <c r="C56">
        <v>5</v>
      </c>
      <c r="D56">
        <v>5</v>
      </c>
      <c r="E56">
        <v>525</v>
      </c>
      <c r="F56">
        <v>3</v>
      </c>
      <c r="G56">
        <v>525</v>
      </c>
      <c r="H56">
        <v>3.1251907348632799E-2</v>
      </c>
      <c r="I56">
        <v>2</v>
      </c>
      <c r="J56">
        <v>1</v>
      </c>
      <c r="K56">
        <v>5</v>
      </c>
      <c r="L56">
        <v>3</v>
      </c>
      <c r="M56">
        <v>4</v>
      </c>
    </row>
    <row r="57" spans="1:13" x14ac:dyDescent="0.35">
      <c r="A57">
        <v>0</v>
      </c>
      <c r="B57">
        <v>400</v>
      </c>
      <c r="C57">
        <v>5</v>
      </c>
      <c r="D57">
        <v>5</v>
      </c>
      <c r="E57">
        <v>564</v>
      </c>
      <c r="F57">
        <v>3</v>
      </c>
      <c r="G57">
        <v>564</v>
      </c>
      <c r="H57">
        <v>3.1246185302734399E-2</v>
      </c>
      <c r="I57">
        <v>5</v>
      </c>
      <c r="J57">
        <v>3</v>
      </c>
      <c r="K57">
        <v>2</v>
      </c>
      <c r="L57">
        <v>4</v>
      </c>
      <c r="M57">
        <v>1</v>
      </c>
    </row>
    <row r="58" spans="1:13" x14ac:dyDescent="0.35">
      <c r="A58">
        <v>0</v>
      </c>
      <c r="B58">
        <v>400</v>
      </c>
      <c r="C58">
        <v>5</v>
      </c>
      <c r="D58">
        <v>5</v>
      </c>
      <c r="E58">
        <v>531</v>
      </c>
      <c r="F58">
        <v>3</v>
      </c>
      <c r="G58">
        <v>531</v>
      </c>
      <c r="H58">
        <v>3.125E-2</v>
      </c>
      <c r="I58">
        <v>5</v>
      </c>
      <c r="J58">
        <v>2</v>
      </c>
      <c r="K58">
        <v>3</v>
      </c>
      <c r="L58">
        <v>1</v>
      </c>
      <c r="M58">
        <v>4</v>
      </c>
    </row>
    <row r="59" spans="1:13" x14ac:dyDescent="0.35">
      <c r="A59">
        <v>0</v>
      </c>
      <c r="B59">
        <v>400</v>
      </c>
      <c r="C59">
        <v>5</v>
      </c>
      <c r="D59">
        <v>5</v>
      </c>
      <c r="E59">
        <v>466</v>
      </c>
      <c r="F59">
        <v>3</v>
      </c>
      <c r="G59">
        <v>466</v>
      </c>
      <c r="H59">
        <v>6.2501907348632799E-2</v>
      </c>
      <c r="I59">
        <v>3</v>
      </c>
      <c r="J59">
        <v>2</v>
      </c>
      <c r="K59">
        <v>4</v>
      </c>
      <c r="L59">
        <v>1</v>
      </c>
      <c r="M59">
        <v>5</v>
      </c>
    </row>
    <row r="60" spans="1:13" x14ac:dyDescent="0.35">
      <c r="A60">
        <v>0</v>
      </c>
      <c r="B60">
        <v>400</v>
      </c>
      <c r="C60">
        <v>5</v>
      </c>
      <c r="D60">
        <v>5</v>
      </c>
      <c r="E60">
        <v>463</v>
      </c>
      <c r="F60">
        <v>3</v>
      </c>
      <c r="G60">
        <v>463</v>
      </c>
      <c r="H60">
        <v>3.1248092651367201E-2</v>
      </c>
      <c r="I60">
        <v>4</v>
      </c>
      <c r="J60">
        <v>2</v>
      </c>
      <c r="K60">
        <v>1</v>
      </c>
      <c r="L60">
        <v>3</v>
      </c>
      <c r="M60">
        <v>5</v>
      </c>
    </row>
    <row r="61" spans="1:13" x14ac:dyDescent="0.35">
      <c r="A61">
        <v>0</v>
      </c>
      <c r="B61">
        <v>400</v>
      </c>
      <c r="C61">
        <v>5</v>
      </c>
      <c r="D61">
        <v>10</v>
      </c>
      <c r="E61">
        <v>829</v>
      </c>
      <c r="F61">
        <v>4</v>
      </c>
      <c r="G61">
        <v>829</v>
      </c>
      <c r="H61">
        <v>0.10937690734863301</v>
      </c>
      <c r="I61">
        <v>3</v>
      </c>
      <c r="J61">
        <v>2</v>
      </c>
      <c r="K61">
        <v>4</v>
      </c>
      <c r="L61">
        <v>1</v>
      </c>
      <c r="M61">
        <v>5</v>
      </c>
    </row>
    <row r="62" spans="1:13" x14ac:dyDescent="0.35">
      <c r="A62">
        <v>0</v>
      </c>
      <c r="B62">
        <v>400</v>
      </c>
      <c r="C62">
        <v>5</v>
      </c>
      <c r="D62">
        <v>10</v>
      </c>
      <c r="E62">
        <v>757</v>
      </c>
      <c r="F62">
        <v>3</v>
      </c>
      <c r="G62">
        <v>757</v>
      </c>
      <c r="H62">
        <v>0.218757629394531</v>
      </c>
      <c r="I62">
        <v>5</v>
      </c>
      <c r="J62">
        <v>1</v>
      </c>
      <c r="K62">
        <v>2</v>
      </c>
      <c r="L62">
        <v>4</v>
      </c>
      <c r="M62">
        <v>3</v>
      </c>
    </row>
    <row r="63" spans="1:13" x14ac:dyDescent="0.35">
      <c r="A63">
        <v>0</v>
      </c>
      <c r="B63">
        <v>400</v>
      </c>
      <c r="C63">
        <v>5</v>
      </c>
      <c r="D63">
        <v>10</v>
      </c>
      <c r="E63">
        <v>892</v>
      </c>
      <c r="F63">
        <v>4</v>
      </c>
      <c r="G63">
        <v>892</v>
      </c>
      <c r="H63">
        <v>0.14063072204589799</v>
      </c>
      <c r="I63">
        <v>2</v>
      </c>
      <c r="J63">
        <v>4</v>
      </c>
      <c r="K63">
        <v>3</v>
      </c>
      <c r="L63">
        <v>5</v>
      </c>
      <c r="M63">
        <v>1</v>
      </c>
    </row>
    <row r="64" spans="1:13" x14ac:dyDescent="0.35">
      <c r="A64">
        <v>0</v>
      </c>
      <c r="B64">
        <v>400</v>
      </c>
      <c r="C64">
        <v>5</v>
      </c>
      <c r="D64">
        <v>10</v>
      </c>
      <c r="E64">
        <v>868</v>
      </c>
      <c r="F64">
        <v>4</v>
      </c>
      <c r="G64">
        <v>868</v>
      </c>
      <c r="H64">
        <v>0.18750572204589799</v>
      </c>
      <c r="I64">
        <v>3</v>
      </c>
      <c r="J64">
        <v>5</v>
      </c>
      <c r="K64">
        <v>4</v>
      </c>
      <c r="L64">
        <v>1</v>
      </c>
      <c r="M64">
        <v>2</v>
      </c>
    </row>
    <row r="65" spans="1:13" x14ac:dyDescent="0.35">
      <c r="A65">
        <v>0</v>
      </c>
      <c r="B65">
        <v>400</v>
      </c>
      <c r="C65">
        <v>5</v>
      </c>
      <c r="D65">
        <v>10</v>
      </c>
      <c r="E65">
        <v>876</v>
      </c>
      <c r="F65">
        <v>4</v>
      </c>
      <c r="G65">
        <v>876</v>
      </c>
      <c r="H65">
        <v>0.15625381469726601</v>
      </c>
      <c r="I65">
        <v>3</v>
      </c>
      <c r="J65">
        <v>4</v>
      </c>
      <c r="K65">
        <v>2</v>
      </c>
      <c r="L65">
        <v>1</v>
      </c>
      <c r="M65">
        <v>5</v>
      </c>
    </row>
    <row r="66" spans="1:13" x14ac:dyDescent="0.35">
      <c r="A66">
        <v>0</v>
      </c>
      <c r="B66">
        <v>400</v>
      </c>
      <c r="C66">
        <v>5</v>
      </c>
      <c r="D66">
        <v>10</v>
      </c>
      <c r="E66">
        <v>780</v>
      </c>
      <c r="F66">
        <v>3</v>
      </c>
      <c r="G66">
        <v>780</v>
      </c>
      <c r="H66">
        <v>0.20313072204589799</v>
      </c>
      <c r="I66">
        <v>5</v>
      </c>
      <c r="J66">
        <v>2</v>
      </c>
      <c r="K66">
        <v>4</v>
      </c>
      <c r="L66">
        <v>3</v>
      </c>
      <c r="M66">
        <v>1</v>
      </c>
    </row>
    <row r="67" spans="1:13" x14ac:dyDescent="0.35">
      <c r="A67">
        <v>0</v>
      </c>
      <c r="B67">
        <v>400</v>
      </c>
      <c r="C67">
        <v>5</v>
      </c>
      <c r="D67">
        <v>10</v>
      </c>
      <c r="E67">
        <v>975</v>
      </c>
      <c r="F67">
        <v>4</v>
      </c>
      <c r="G67">
        <v>975</v>
      </c>
      <c r="H67">
        <v>0.12500190734863301</v>
      </c>
      <c r="I67">
        <v>3</v>
      </c>
      <c r="J67">
        <v>4</v>
      </c>
      <c r="K67">
        <v>2</v>
      </c>
      <c r="L67">
        <v>5</v>
      </c>
      <c r="M67">
        <v>1</v>
      </c>
    </row>
    <row r="68" spans="1:13" x14ac:dyDescent="0.35">
      <c r="A68">
        <v>0</v>
      </c>
      <c r="B68">
        <v>400</v>
      </c>
      <c r="C68">
        <v>5</v>
      </c>
      <c r="D68">
        <v>10</v>
      </c>
      <c r="E68">
        <v>893</v>
      </c>
      <c r="F68">
        <v>4</v>
      </c>
      <c r="G68">
        <v>893</v>
      </c>
      <c r="H68">
        <v>0.20313072204589799</v>
      </c>
      <c r="I68">
        <v>1</v>
      </c>
      <c r="J68">
        <v>5</v>
      </c>
      <c r="K68">
        <v>2</v>
      </c>
      <c r="L68">
        <v>3</v>
      </c>
      <c r="M68">
        <v>4</v>
      </c>
    </row>
    <row r="69" spans="1:13" x14ac:dyDescent="0.35">
      <c r="A69">
        <v>0</v>
      </c>
      <c r="B69">
        <v>400</v>
      </c>
      <c r="C69">
        <v>5</v>
      </c>
      <c r="D69">
        <v>10</v>
      </c>
      <c r="E69">
        <v>731</v>
      </c>
      <c r="F69">
        <v>3</v>
      </c>
      <c r="G69">
        <v>731</v>
      </c>
      <c r="H69">
        <v>0.10937690734863301</v>
      </c>
      <c r="I69">
        <v>1</v>
      </c>
      <c r="J69">
        <v>4</v>
      </c>
      <c r="K69">
        <v>5</v>
      </c>
      <c r="L69">
        <v>2</v>
      </c>
      <c r="M69">
        <v>3</v>
      </c>
    </row>
    <row r="70" spans="1:13" x14ac:dyDescent="0.35">
      <c r="A70">
        <v>0</v>
      </c>
      <c r="B70">
        <v>400</v>
      </c>
      <c r="C70">
        <v>5</v>
      </c>
      <c r="D70">
        <v>10</v>
      </c>
      <c r="E70">
        <v>1000</v>
      </c>
      <c r="F70">
        <v>4</v>
      </c>
      <c r="G70">
        <v>1000</v>
      </c>
      <c r="H70">
        <v>0.12500381469726601</v>
      </c>
      <c r="I70">
        <v>4</v>
      </c>
      <c r="J70">
        <v>5</v>
      </c>
      <c r="K70">
        <v>1</v>
      </c>
      <c r="L70">
        <v>2</v>
      </c>
      <c r="M70">
        <v>3</v>
      </c>
    </row>
    <row r="71" spans="1:13" x14ac:dyDescent="0.35">
      <c r="A71">
        <v>0</v>
      </c>
      <c r="B71">
        <v>400</v>
      </c>
      <c r="C71">
        <v>5</v>
      </c>
      <c r="D71">
        <v>10</v>
      </c>
      <c r="E71">
        <v>723</v>
      </c>
      <c r="F71">
        <v>3</v>
      </c>
      <c r="G71">
        <v>723</v>
      </c>
      <c r="H71">
        <v>0.17188453674316401</v>
      </c>
      <c r="I71">
        <v>1</v>
      </c>
      <c r="J71">
        <v>2</v>
      </c>
      <c r="K71">
        <v>4</v>
      </c>
      <c r="L71">
        <v>5</v>
      </c>
      <c r="M71">
        <v>3</v>
      </c>
    </row>
    <row r="72" spans="1:13" x14ac:dyDescent="0.35">
      <c r="A72">
        <v>0</v>
      </c>
      <c r="B72">
        <v>400</v>
      </c>
      <c r="C72">
        <v>5</v>
      </c>
      <c r="D72">
        <v>10</v>
      </c>
      <c r="E72">
        <v>753</v>
      </c>
      <c r="F72">
        <v>3</v>
      </c>
      <c r="G72">
        <v>753</v>
      </c>
      <c r="H72">
        <v>0.14062690734863301</v>
      </c>
      <c r="I72">
        <v>5</v>
      </c>
      <c r="J72">
        <v>2</v>
      </c>
      <c r="K72">
        <v>3</v>
      </c>
      <c r="L72">
        <v>1</v>
      </c>
      <c r="M72">
        <v>4</v>
      </c>
    </row>
    <row r="73" spans="1:13" x14ac:dyDescent="0.35">
      <c r="A73">
        <v>0</v>
      </c>
      <c r="B73">
        <v>400</v>
      </c>
      <c r="C73">
        <v>5</v>
      </c>
      <c r="D73">
        <v>10</v>
      </c>
      <c r="E73">
        <v>761</v>
      </c>
      <c r="F73">
        <v>3</v>
      </c>
      <c r="G73">
        <v>761</v>
      </c>
      <c r="H73">
        <v>0.10937690734863301</v>
      </c>
      <c r="I73">
        <v>1</v>
      </c>
      <c r="J73">
        <v>4</v>
      </c>
      <c r="K73">
        <v>5</v>
      </c>
      <c r="L73">
        <v>2</v>
      </c>
      <c r="M73">
        <v>3</v>
      </c>
    </row>
    <row r="74" spans="1:13" x14ac:dyDescent="0.35">
      <c r="A74">
        <v>0</v>
      </c>
      <c r="B74">
        <v>400</v>
      </c>
      <c r="C74">
        <v>5</v>
      </c>
      <c r="D74">
        <v>10</v>
      </c>
      <c r="E74">
        <v>826</v>
      </c>
      <c r="F74">
        <v>4</v>
      </c>
      <c r="G74">
        <v>826</v>
      </c>
      <c r="H74">
        <v>0.109378814697266</v>
      </c>
      <c r="I74">
        <v>1</v>
      </c>
      <c r="J74">
        <v>5</v>
      </c>
      <c r="K74">
        <v>4</v>
      </c>
      <c r="L74">
        <v>2</v>
      </c>
      <c r="M74">
        <v>3</v>
      </c>
    </row>
    <row r="75" spans="1:13" x14ac:dyDescent="0.35">
      <c r="A75">
        <v>0</v>
      </c>
      <c r="B75">
        <v>400</v>
      </c>
      <c r="C75">
        <v>5</v>
      </c>
      <c r="D75">
        <v>10</v>
      </c>
      <c r="E75">
        <v>828</v>
      </c>
      <c r="F75">
        <v>4</v>
      </c>
      <c r="G75">
        <v>828</v>
      </c>
      <c r="H75">
        <v>9.3753814697265597E-2</v>
      </c>
      <c r="I75">
        <v>5</v>
      </c>
      <c r="J75">
        <v>3</v>
      </c>
      <c r="K75">
        <v>1</v>
      </c>
      <c r="L75">
        <v>2</v>
      </c>
      <c r="M75">
        <v>4</v>
      </c>
    </row>
    <row r="76" spans="1:13" x14ac:dyDescent="0.35">
      <c r="A76">
        <v>0</v>
      </c>
      <c r="B76">
        <v>400</v>
      </c>
      <c r="C76">
        <v>5</v>
      </c>
      <c r="D76">
        <v>10</v>
      </c>
      <c r="E76">
        <v>750</v>
      </c>
      <c r="F76">
        <v>3</v>
      </c>
      <c r="G76">
        <v>750</v>
      </c>
      <c r="H76">
        <v>0.10937690734863301</v>
      </c>
      <c r="I76">
        <v>2</v>
      </c>
      <c r="J76">
        <v>5</v>
      </c>
      <c r="K76">
        <v>3</v>
      </c>
      <c r="L76">
        <v>1</v>
      </c>
      <c r="M76">
        <v>4</v>
      </c>
    </row>
    <row r="77" spans="1:13" x14ac:dyDescent="0.35">
      <c r="A77">
        <v>0</v>
      </c>
      <c r="B77">
        <v>400</v>
      </c>
      <c r="C77">
        <v>5</v>
      </c>
      <c r="D77">
        <v>10</v>
      </c>
      <c r="E77">
        <v>808</v>
      </c>
      <c r="F77">
        <v>4</v>
      </c>
      <c r="G77">
        <v>808</v>
      </c>
      <c r="H77">
        <v>0.18750572204589799</v>
      </c>
      <c r="I77">
        <v>1</v>
      </c>
      <c r="J77">
        <v>2</v>
      </c>
      <c r="K77">
        <v>5</v>
      </c>
      <c r="L77">
        <v>3</v>
      </c>
      <c r="M77">
        <v>4</v>
      </c>
    </row>
    <row r="78" spans="1:13" x14ac:dyDescent="0.35">
      <c r="A78">
        <v>0</v>
      </c>
      <c r="B78">
        <v>400</v>
      </c>
      <c r="C78">
        <v>5</v>
      </c>
      <c r="D78">
        <v>10</v>
      </c>
      <c r="E78">
        <v>953</v>
      </c>
      <c r="F78">
        <v>4</v>
      </c>
      <c r="G78">
        <v>953</v>
      </c>
      <c r="H78">
        <v>0.218757629394531</v>
      </c>
      <c r="I78">
        <v>4</v>
      </c>
      <c r="J78">
        <v>1</v>
      </c>
      <c r="K78">
        <v>5</v>
      </c>
      <c r="L78">
        <v>2</v>
      </c>
      <c r="M78">
        <v>3</v>
      </c>
    </row>
    <row r="79" spans="1:13" x14ac:dyDescent="0.35">
      <c r="A79">
        <v>0</v>
      </c>
      <c r="B79">
        <v>400</v>
      </c>
      <c r="C79">
        <v>5</v>
      </c>
      <c r="D79">
        <v>10</v>
      </c>
      <c r="E79">
        <v>1037</v>
      </c>
      <c r="F79">
        <v>4</v>
      </c>
      <c r="G79">
        <v>1037</v>
      </c>
      <c r="H79">
        <v>0.18750953674316401</v>
      </c>
      <c r="I79">
        <v>3</v>
      </c>
      <c r="J79">
        <v>4</v>
      </c>
      <c r="K79">
        <v>1</v>
      </c>
      <c r="L79">
        <v>5</v>
      </c>
      <c r="M79">
        <v>2</v>
      </c>
    </row>
    <row r="80" spans="1:13" x14ac:dyDescent="0.35">
      <c r="A80">
        <v>0</v>
      </c>
      <c r="B80">
        <v>400</v>
      </c>
      <c r="C80">
        <v>5</v>
      </c>
      <c r="D80">
        <v>10</v>
      </c>
      <c r="E80">
        <v>706</v>
      </c>
      <c r="F80">
        <v>3</v>
      </c>
      <c r="G80">
        <v>706</v>
      </c>
      <c r="H80">
        <v>6.2501907348632799E-2</v>
      </c>
      <c r="I80">
        <v>5</v>
      </c>
      <c r="J80">
        <v>3</v>
      </c>
      <c r="K80">
        <v>1</v>
      </c>
      <c r="L80">
        <v>4</v>
      </c>
      <c r="M80">
        <v>2</v>
      </c>
    </row>
    <row r="81" spans="1:18" x14ac:dyDescent="0.35">
      <c r="A81">
        <v>0</v>
      </c>
      <c r="B81">
        <v>400</v>
      </c>
      <c r="C81">
        <v>5</v>
      </c>
      <c r="D81">
        <v>10</v>
      </c>
      <c r="E81">
        <v>875</v>
      </c>
      <c r="F81">
        <v>4</v>
      </c>
      <c r="G81">
        <v>875</v>
      </c>
      <c r="H81">
        <v>0.18750381469726601</v>
      </c>
      <c r="I81">
        <v>3</v>
      </c>
      <c r="J81">
        <v>1</v>
      </c>
      <c r="K81">
        <v>2</v>
      </c>
      <c r="L81">
        <v>4</v>
      </c>
      <c r="M81">
        <v>5</v>
      </c>
    </row>
    <row r="82" spans="1:18" x14ac:dyDescent="0.35">
      <c r="A82">
        <v>0</v>
      </c>
      <c r="B82">
        <v>400</v>
      </c>
      <c r="C82">
        <v>5</v>
      </c>
      <c r="D82">
        <v>10</v>
      </c>
      <c r="E82">
        <v>719</v>
      </c>
      <c r="F82">
        <v>3</v>
      </c>
      <c r="G82">
        <v>719</v>
      </c>
      <c r="H82">
        <v>9.3753814697265597E-2</v>
      </c>
      <c r="I82">
        <v>1</v>
      </c>
      <c r="J82">
        <v>4</v>
      </c>
      <c r="K82">
        <v>2</v>
      </c>
      <c r="L82">
        <v>3</v>
      </c>
      <c r="M82">
        <v>5</v>
      </c>
    </row>
    <row r="83" spans="1:18" x14ac:dyDescent="0.35">
      <c r="A83">
        <v>0</v>
      </c>
      <c r="B83">
        <v>400</v>
      </c>
      <c r="C83">
        <v>5</v>
      </c>
      <c r="D83">
        <v>10</v>
      </c>
      <c r="E83">
        <v>786</v>
      </c>
      <c r="F83">
        <v>3</v>
      </c>
      <c r="G83">
        <v>786</v>
      </c>
      <c r="H83">
        <v>0.187507629394531</v>
      </c>
      <c r="I83">
        <v>3</v>
      </c>
      <c r="J83">
        <v>4</v>
      </c>
      <c r="K83">
        <v>2</v>
      </c>
      <c r="L83">
        <v>5</v>
      </c>
      <c r="M83">
        <v>1</v>
      </c>
    </row>
    <row r="84" spans="1:18" x14ac:dyDescent="0.35">
      <c r="A84">
        <v>0</v>
      </c>
      <c r="B84">
        <v>400</v>
      </c>
      <c r="C84">
        <v>5</v>
      </c>
      <c r="D84">
        <v>10</v>
      </c>
      <c r="E84">
        <v>842</v>
      </c>
      <c r="F84">
        <v>4</v>
      </c>
      <c r="G84">
        <v>842</v>
      </c>
      <c r="H84">
        <v>0.21875953674316401</v>
      </c>
      <c r="I84">
        <v>3</v>
      </c>
      <c r="J84">
        <v>2</v>
      </c>
      <c r="K84">
        <v>4</v>
      </c>
      <c r="L84">
        <v>5</v>
      </c>
      <c r="M84">
        <v>1</v>
      </c>
    </row>
    <row r="85" spans="1:18" x14ac:dyDescent="0.35">
      <c r="A85">
        <v>0</v>
      </c>
      <c r="B85">
        <v>400</v>
      </c>
      <c r="C85">
        <v>5</v>
      </c>
      <c r="D85">
        <v>10</v>
      </c>
      <c r="E85">
        <v>781</v>
      </c>
      <c r="F85">
        <v>3</v>
      </c>
      <c r="G85">
        <v>781</v>
      </c>
      <c r="H85">
        <v>0.20313453674316401</v>
      </c>
      <c r="I85">
        <v>2</v>
      </c>
      <c r="J85">
        <v>3</v>
      </c>
      <c r="K85">
        <v>4</v>
      </c>
      <c r="L85">
        <v>5</v>
      </c>
      <c r="M85">
        <v>1</v>
      </c>
    </row>
    <row r="86" spans="1:18" x14ac:dyDescent="0.35">
      <c r="A86">
        <v>0</v>
      </c>
      <c r="B86">
        <v>400</v>
      </c>
      <c r="C86">
        <v>5</v>
      </c>
      <c r="D86">
        <v>10</v>
      </c>
      <c r="E86">
        <v>783</v>
      </c>
      <c r="F86">
        <v>3</v>
      </c>
      <c r="G86">
        <v>783</v>
      </c>
      <c r="H86">
        <v>7.8128814697265597E-2</v>
      </c>
      <c r="I86">
        <v>1</v>
      </c>
      <c r="J86">
        <v>5</v>
      </c>
      <c r="K86">
        <v>3</v>
      </c>
      <c r="L86">
        <v>4</v>
      </c>
      <c r="M86">
        <v>2</v>
      </c>
    </row>
    <row r="87" spans="1:18" x14ac:dyDescent="0.35">
      <c r="A87">
        <v>0</v>
      </c>
      <c r="B87">
        <v>400</v>
      </c>
      <c r="C87">
        <v>5</v>
      </c>
      <c r="D87">
        <v>10</v>
      </c>
      <c r="E87">
        <v>992</v>
      </c>
      <c r="F87">
        <v>4</v>
      </c>
      <c r="G87">
        <v>992</v>
      </c>
      <c r="H87">
        <v>0.10938072204589799</v>
      </c>
      <c r="I87">
        <v>1</v>
      </c>
      <c r="J87">
        <v>5</v>
      </c>
      <c r="K87">
        <v>3</v>
      </c>
      <c r="L87">
        <v>4</v>
      </c>
      <c r="M87">
        <v>2</v>
      </c>
    </row>
    <row r="88" spans="1:18" x14ac:dyDescent="0.35">
      <c r="A88">
        <v>0</v>
      </c>
      <c r="B88">
        <v>400</v>
      </c>
      <c r="C88">
        <v>5</v>
      </c>
      <c r="D88">
        <v>10</v>
      </c>
      <c r="E88">
        <v>740</v>
      </c>
      <c r="F88">
        <v>3</v>
      </c>
      <c r="G88">
        <v>740</v>
      </c>
      <c r="H88">
        <v>0.18750572204589799</v>
      </c>
      <c r="I88">
        <v>5</v>
      </c>
      <c r="J88">
        <v>4</v>
      </c>
      <c r="K88">
        <v>2</v>
      </c>
      <c r="L88">
        <v>3</v>
      </c>
      <c r="M88">
        <v>1</v>
      </c>
    </row>
    <row r="89" spans="1:18" x14ac:dyDescent="0.35">
      <c r="A89">
        <v>0</v>
      </c>
      <c r="B89">
        <v>400</v>
      </c>
      <c r="C89">
        <v>5</v>
      </c>
      <c r="D89">
        <v>10</v>
      </c>
      <c r="E89">
        <v>715</v>
      </c>
      <c r="F89">
        <v>3</v>
      </c>
      <c r="G89">
        <v>715</v>
      </c>
      <c r="H89">
        <v>0.15625572204589799</v>
      </c>
      <c r="I89">
        <v>5</v>
      </c>
      <c r="J89">
        <v>4</v>
      </c>
      <c r="K89">
        <v>3</v>
      </c>
      <c r="L89">
        <v>1</v>
      </c>
      <c r="M89">
        <v>2</v>
      </c>
    </row>
    <row r="90" spans="1:18" x14ac:dyDescent="0.35">
      <c r="A90">
        <v>0</v>
      </c>
      <c r="B90">
        <v>400</v>
      </c>
      <c r="C90">
        <v>5</v>
      </c>
      <c r="D90">
        <v>10</v>
      </c>
      <c r="E90">
        <v>833</v>
      </c>
      <c r="F90">
        <v>4</v>
      </c>
      <c r="G90">
        <v>833</v>
      </c>
      <c r="H90">
        <v>0.12500381469726601</v>
      </c>
      <c r="I90">
        <v>1</v>
      </c>
      <c r="J90">
        <v>4</v>
      </c>
      <c r="K90">
        <v>3</v>
      </c>
      <c r="L90">
        <v>2</v>
      </c>
      <c r="M90">
        <v>5</v>
      </c>
    </row>
    <row r="91" spans="1:18" x14ac:dyDescent="0.35">
      <c r="A91">
        <v>0</v>
      </c>
      <c r="B91">
        <v>400</v>
      </c>
      <c r="C91">
        <v>10</v>
      </c>
      <c r="D91">
        <v>2</v>
      </c>
      <c r="E91">
        <v>461</v>
      </c>
      <c r="F91">
        <v>3</v>
      </c>
      <c r="G91">
        <v>461</v>
      </c>
      <c r="H91">
        <v>0.125007629394531</v>
      </c>
      <c r="I91">
        <v>10</v>
      </c>
      <c r="J91">
        <v>5</v>
      </c>
      <c r="K91">
        <v>9</v>
      </c>
      <c r="L91">
        <v>8</v>
      </c>
      <c r="M91">
        <v>4</v>
      </c>
      <c r="N91">
        <v>3</v>
      </c>
      <c r="O91">
        <v>2</v>
      </c>
      <c r="P91">
        <v>7</v>
      </c>
      <c r="Q91">
        <v>1</v>
      </c>
      <c r="R91">
        <v>6</v>
      </c>
    </row>
    <row r="92" spans="1:18" x14ac:dyDescent="0.35">
      <c r="A92">
        <v>0</v>
      </c>
      <c r="B92">
        <v>400</v>
      </c>
      <c r="C92">
        <v>10</v>
      </c>
      <c r="D92">
        <v>2</v>
      </c>
      <c r="E92">
        <v>600</v>
      </c>
      <c r="F92">
        <v>3</v>
      </c>
      <c r="G92">
        <v>600</v>
      </c>
      <c r="H92">
        <v>1.5625E-2</v>
      </c>
      <c r="I92">
        <v>8</v>
      </c>
      <c r="J92">
        <v>9</v>
      </c>
      <c r="K92">
        <v>4</v>
      </c>
      <c r="L92">
        <v>2</v>
      </c>
      <c r="M92">
        <v>1</v>
      </c>
      <c r="N92">
        <v>10</v>
      </c>
      <c r="O92">
        <v>6</v>
      </c>
      <c r="P92">
        <v>3</v>
      </c>
      <c r="Q92">
        <v>7</v>
      </c>
      <c r="R92">
        <v>5</v>
      </c>
    </row>
    <row r="93" spans="1:18" x14ac:dyDescent="0.35">
      <c r="A93">
        <v>0</v>
      </c>
      <c r="B93">
        <v>400</v>
      </c>
      <c r="C93">
        <v>10</v>
      </c>
      <c r="D93">
        <v>2</v>
      </c>
      <c r="E93">
        <v>573</v>
      </c>
      <c r="F93">
        <v>3</v>
      </c>
      <c r="G93">
        <v>573</v>
      </c>
      <c r="H93">
        <v>1.5625E-2</v>
      </c>
      <c r="I93">
        <v>4</v>
      </c>
      <c r="J93">
        <v>7</v>
      </c>
      <c r="K93">
        <v>3</v>
      </c>
      <c r="L93">
        <v>9</v>
      </c>
      <c r="M93">
        <v>2</v>
      </c>
      <c r="N93">
        <v>5</v>
      </c>
      <c r="O93">
        <v>6</v>
      </c>
      <c r="P93">
        <v>8</v>
      </c>
      <c r="Q93">
        <v>10</v>
      </c>
      <c r="R93">
        <v>1</v>
      </c>
    </row>
    <row r="94" spans="1:18" x14ac:dyDescent="0.35">
      <c r="A94">
        <v>0</v>
      </c>
      <c r="B94">
        <v>400</v>
      </c>
      <c r="C94">
        <v>10</v>
      </c>
      <c r="D94">
        <v>2</v>
      </c>
      <c r="E94">
        <v>599</v>
      </c>
      <c r="F94">
        <v>3</v>
      </c>
      <c r="G94">
        <v>599</v>
      </c>
      <c r="H94">
        <v>4.6873092651367201E-2</v>
      </c>
      <c r="I94">
        <v>10</v>
      </c>
      <c r="J94">
        <v>7</v>
      </c>
      <c r="K94">
        <v>4</v>
      </c>
      <c r="L94">
        <v>2</v>
      </c>
      <c r="M94">
        <v>8</v>
      </c>
      <c r="N94">
        <v>5</v>
      </c>
      <c r="O94">
        <v>3</v>
      </c>
      <c r="P94">
        <v>6</v>
      </c>
      <c r="Q94">
        <v>1</v>
      </c>
      <c r="R94">
        <v>9</v>
      </c>
    </row>
    <row r="95" spans="1:18" x14ac:dyDescent="0.35">
      <c r="A95">
        <v>0</v>
      </c>
      <c r="B95">
        <v>400</v>
      </c>
      <c r="C95">
        <v>10</v>
      </c>
      <c r="D95">
        <v>2</v>
      </c>
      <c r="E95">
        <v>551</v>
      </c>
      <c r="F95">
        <v>3</v>
      </c>
      <c r="G95">
        <v>551</v>
      </c>
      <c r="H95">
        <v>0.125007629394531</v>
      </c>
      <c r="I95">
        <v>5</v>
      </c>
      <c r="J95">
        <v>7</v>
      </c>
      <c r="K95">
        <v>2</v>
      </c>
      <c r="L95">
        <v>9</v>
      </c>
      <c r="M95">
        <v>6</v>
      </c>
      <c r="N95">
        <v>4</v>
      </c>
      <c r="O95">
        <v>1</v>
      </c>
      <c r="P95">
        <v>3</v>
      </c>
      <c r="Q95">
        <v>10</v>
      </c>
      <c r="R95">
        <v>8</v>
      </c>
    </row>
    <row r="96" spans="1:18" x14ac:dyDescent="0.35">
      <c r="A96">
        <v>0</v>
      </c>
      <c r="B96">
        <v>400</v>
      </c>
      <c r="C96">
        <v>10</v>
      </c>
      <c r="D96">
        <v>2</v>
      </c>
      <c r="E96">
        <v>375</v>
      </c>
      <c r="F96">
        <v>2</v>
      </c>
      <c r="G96">
        <v>375</v>
      </c>
      <c r="H96">
        <v>1.56230926513672E-2</v>
      </c>
      <c r="I96">
        <v>10</v>
      </c>
      <c r="J96">
        <v>4</v>
      </c>
      <c r="K96">
        <v>1</v>
      </c>
      <c r="L96">
        <v>5</v>
      </c>
      <c r="M96">
        <v>6</v>
      </c>
      <c r="N96">
        <v>3</v>
      </c>
      <c r="O96">
        <v>8</v>
      </c>
      <c r="P96">
        <v>9</v>
      </c>
      <c r="Q96">
        <v>2</v>
      </c>
      <c r="R96">
        <v>7</v>
      </c>
    </row>
    <row r="97" spans="1:18" x14ac:dyDescent="0.35">
      <c r="A97">
        <v>0</v>
      </c>
      <c r="B97">
        <v>400</v>
      </c>
      <c r="C97">
        <v>10</v>
      </c>
      <c r="D97">
        <v>2</v>
      </c>
      <c r="E97">
        <v>500</v>
      </c>
      <c r="F97">
        <v>3</v>
      </c>
      <c r="G97">
        <v>500</v>
      </c>
      <c r="H97">
        <v>3.1248092651367201E-2</v>
      </c>
      <c r="I97">
        <v>6</v>
      </c>
      <c r="J97">
        <v>2</v>
      </c>
      <c r="K97">
        <v>3</v>
      </c>
      <c r="L97">
        <v>10</v>
      </c>
      <c r="M97">
        <v>1</v>
      </c>
      <c r="N97">
        <v>4</v>
      </c>
      <c r="O97">
        <v>7</v>
      </c>
      <c r="P97">
        <v>5</v>
      </c>
      <c r="Q97">
        <v>9</v>
      </c>
      <c r="R97">
        <v>8</v>
      </c>
    </row>
    <row r="98" spans="1:18" x14ac:dyDescent="0.35">
      <c r="A98">
        <v>0</v>
      </c>
      <c r="B98">
        <v>400</v>
      </c>
      <c r="C98">
        <v>10</v>
      </c>
      <c r="D98">
        <v>2</v>
      </c>
      <c r="E98">
        <v>590</v>
      </c>
      <c r="F98">
        <v>3</v>
      </c>
      <c r="G98">
        <v>590</v>
      </c>
      <c r="H98">
        <v>9.3751907348632799E-2</v>
      </c>
      <c r="I98">
        <v>8</v>
      </c>
      <c r="J98">
        <v>3</v>
      </c>
      <c r="K98">
        <v>10</v>
      </c>
      <c r="L98">
        <v>6</v>
      </c>
      <c r="M98">
        <v>2</v>
      </c>
      <c r="N98">
        <v>7</v>
      </c>
      <c r="O98">
        <v>5</v>
      </c>
      <c r="P98">
        <v>9</v>
      </c>
      <c r="Q98">
        <v>4</v>
      </c>
      <c r="R98">
        <v>1</v>
      </c>
    </row>
    <row r="99" spans="1:18" x14ac:dyDescent="0.35">
      <c r="A99">
        <v>0</v>
      </c>
      <c r="B99">
        <v>400</v>
      </c>
      <c r="C99">
        <v>10</v>
      </c>
      <c r="D99">
        <v>2</v>
      </c>
      <c r="E99">
        <v>565</v>
      </c>
      <c r="F99">
        <v>3</v>
      </c>
      <c r="G99">
        <v>565</v>
      </c>
      <c r="H99">
        <v>1.5628814697265601E-2</v>
      </c>
      <c r="I99">
        <v>8</v>
      </c>
      <c r="J99">
        <v>6</v>
      </c>
      <c r="K99">
        <v>7</v>
      </c>
      <c r="L99">
        <v>9</v>
      </c>
      <c r="M99">
        <v>4</v>
      </c>
      <c r="N99">
        <v>1</v>
      </c>
      <c r="O99">
        <v>5</v>
      </c>
      <c r="P99">
        <v>2</v>
      </c>
      <c r="Q99">
        <v>10</v>
      </c>
      <c r="R99">
        <v>3</v>
      </c>
    </row>
    <row r="100" spans="1:18" x14ac:dyDescent="0.35">
      <c r="A100">
        <v>0</v>
      </c>
      <c r="B100">
        <v>400</v>
      </c>
      <c r="C100">
        <v>10</v>
      </c>
      <c r="D100">
        <v>2</v>
      </c>
      <c r="E100">
        <v>569</v>
      </c>
      <c r="F100">
        <v>3</v>
      </c>
      <c r="G100">
        <v>569</v>
      </c>
      <c r="H100">
        <v>3.1246185302734399E-2</v>
      </c>
      <c r="I100">
        <v>2</v>
      </c>
      <c r="J100">
        <v>4</v>
      </c>
      <c r="K100">
        <v>3</v>
      </c>
      <c r="L100">
        <v>10</v>
      </c>
      <c r="M100">
        <v>1</v>
      </c>
      <c r="N100">
        <v>7</v>
      </c>
      <c r="O100">
        <v>8</v>
      </c>
      <c r="P100">
        <v>5</v>
      </c>
      <c r="Q100">
        <v>6</v>
      </c>
      <c r="R100">
        <v>9</v>
      </c>
    </row>
    <row r="101" spans="1:18" x14ac:dyDescent="0.35">
      <c r="A101">
        <v>0</v>
      </c>
      <c r="B101">
        <v>400</v>
      </c>
      <c r="C101">
        <v>10</v>
      </c>
      <c r="D101">
        <v>2</v>
      </c>
      <c r="E101">
        <v>578</v>
      </c>
      <c r="F101">
        <v>3</v>
      </c>
      <c r="G101">
        <v>578</v>
      </c>
      <c r="H101">
        <v>0.42189407348632801</v>
      </c>
      <c r="I101">
        <v>3</v>
      </c>
      <c r="J101">
        <v>6</v>
      </c>
      <c r="K101">
        <v>7</v>
      </c>
      <c r="L101">
        <v>10</v>
      </c>
      <c r="M101">
        <v>2</v>
      </c>
      <c r="N101">
        <v>4</v>
      </c>
      <c r="O101">
        <v>8</v>
      </c>
      <c r="P101">
        <v>9</v>
      </c>
      <c r="Q101">
        <v>1</v>
      </c>
      <c r="R101">
        <v>5</v>
      </c>
    </row>
    <row r="102" spans="1:18" x14ac:dyDescent="0.35">
      <c r="A102">
        <v>0</v>
      </c>
      <c r="B102">
        <v>400</v>
      </c>
      <c r="C102">
        <v>10</v>
      </c>
      <c r="D102">
        <v>2</v>
      </c>
      <c r="E102">
        <v>541</v>
      </c>
      <c r="F102">
        <v>3</v>
      </c>
      <c r="G102">
        <v>541</v>
      </c>
      <c r="H102">
        <v>9.375E-2</v>
      </c>
      <c r="I102">
        <v>6</v>
      </c>
      <c r="J102">
        <v>5</v>
      </c>
      <c r="K102">
        <v>1</v>
      </c>
      <c r="L102">
        <v>3</v>
      </c>
      <c r="M102">
        <v>10</v>
      </c>
      <c r="N102">
        <v>9</v>
      </c>
      <c r="O102">
        <v>2</v>
      </c>
      <c r="P102">
        <v>4</v>
      </c>
      <c r="Q102">
        <v>8</v>
      </c>
      <c r="R102">
        <v>7</v>
      </c>
    </row>
    <row r="103" spans="1:18" x14ac:dyDescent="0.35">
      <c r="A103">
        <v>0</v>
      </c>
      <c r="B103">
        <v>400</v>
      </c>
      <c r="C103">
        <v>10</v>
      </c>
      <c r="D103">
        <v>2</v>
      </c>
      <c r="E103">
        <v>635</v>
      </c>
      <c r="F103">
        <v>3</v>
      </c>
      <c r="G103">
        <v>635</v>
      </c>
      <c r="H103">
        <v>0.34376716613769498</v>
      </c>
      <c r="I103">
        <v>3</v>
      </c>
      <c r="J103">
        <v>9</v>
      </c>
      <c r="K103">
        <v>1</v>
      </c>
      <c r="L103">
        <v>8</v>
      </c>
      <c r="M103">
        <v>2</v>
      </c>
      <c r="N103">
        <v>5</v>
      </c>
      <c r="O103">
        <v>4</v>
      </c>
      <c r="P103">
        <v>10</v>
      </c>
      <c r="Q103">
        <v>7</v>
      </c>
      <c r="R103">
        <v>6</v>
      </c>
    </row>
    <row r="104" spans="1:18" x14ac:dyDescent="0.35">
      <c r="A104">
        <v>0</v>
      </c>
      <c r="B104">
        <v>400</v>
      </c>
      <c r="C104">
        <v>10</v>
      </c>
      <c r="D104">
        <v>2</v>
      </c>
      <c r="E104">
        <v>528</v>
      </c>
      <c r="F104">
        <v>3</v>
      </c>
      <c r="G104">
        <v>528</v>
      </c>
      <c r="H104">
        <v>7.8126907348632799E-2</v>
      </c>
      <c r="I104">
        <v>2</v>
      </c>
      <c r="J104">
        <v>5</v>
      </c>
      <c r="K104">
        <v>6</v>
      </c>
      <c r="L104">
        <v>1</v>
      </c>
      <c r="M104">
        <v>10</v>
      </c>
      <c r="N104">
        <v>9</v>
      </c>
      <c r="O104">
        <v>3</v>
      </c>
      <c r="P104">
        <v>7</v>
      </c>
      <c r="Q104">
        <v>8</v>
      </c>
      <c r="R104">
        <v>4</v>
      </c>
    </row>
    <row r="105" spans="1:18" x14ac:dyDescent="0.35">
      <c r="A105">
        <v>0</v>
      </c>
      <c r="B105">
        <v>400</v>
      </c>
      <c r="C105">
        <v>10</v>
      </c>
      <c r="D105">
        <v>2</v>
      </c>
      <c r="E105">
        <v>596</v>
      </c>
      <c r="F105">
        <v>3</v>
      </c>
      <c r="G105">
        <v>596</v>
      </c>
      <c r="H105">
        <v>0.10937690734863301</v>
      </c>
      <c r="I105">
        <v>1</v>
      </c>
      <c r="J105">
        <v>2</v>
      </c>
      <c r="K105">
        <v>10</v>
      </c>
      <c r="L105">
        <v>4</v>
      </c>
      <c r="M105">
        <v>9</v>
      </c>
      <c r="N105">
        <v>3</v>
      </c>
      <c r="O105">
        <v>6</v>
      </c>
      <c r="P105">
        <v>5</v>
      </c>
      <c r="Q105">
        <v>8</v>
      </c>
      <c r="R105">
        <v>7</v>
      </c>
    </row>
    <row r="106" spans="1:18" x14ac:dyDescent="0.35">
      <c r="A106">
        <v>0</v>
      </c>
      <c r="B106">
        <v>400</v>
      </c>
      <c r="C106">
        <v>10</v>
      </c>
      <c r="D106">
        <v>2</v>
      </c>
      <c r="E106">
        <v>554</v>
      </c>
      <c r="F106">
        <v>3</v>
      </c>
      <c r="G106">
        <v>554</v>
      </c>
      <c r="H106">
        <v>3.125E-2</v>
      </c>
      <c r="I106">
        <v>8</v>
      </c>
      <c r="J106">
        <v>7</v>
      </c>
      <c r="K106">
        <v>6</v>
      </c>
      <c r="L106">
        <v>9</v>
      </c>
      <c r="M106">
        <v>3</v>
      </c>
      <c r="N106">
        <v>10</v>
      </c>
      <c r="O106">
        <v>4</v>
      </c>
      <c r="P106">
        <v>1</v>
      </c>
      <c r="Q106">
        <v>2</v>
      </c>
      <c r="R106">
        <v>5</v>
      </c>
    </row>
    <row r="107" spans="1:18" x14ac:dyDescent="0.35">
      <c r="A107">
        <v>0</v>
      </c>
      <c r="B107">
        <v>400</v>
      </c>
      <c r="C107">
        <v>10</v>
      </c>
      <c r="D107">
        <v>2</v>
      </c>
      <c r="E107">
        <v>544</v>
      </c>
      <c r="F107">
        <v>3</v>
      </c>
      <c r="G107">
        <v>544</v>
      </c>
      <c r="H107">
        <v>0.109378814697266</v>
      </c>
      <c r="I107">
        <v>9</v>
      </c>
      <c r="J107">
        <v>3</v>
      </c>
      <c r="K107">
        <v>10</v>
      </c>
      <c r="L107">
        <v>1</v>
      </c>
      <c r="M107">
        <v>8</v>
      </c>
      <c r="N107">
        <v>2</v>
      </c>
      <c r="O107">
        <v>4</v>
      </c>
      <c r="P107">
        <v>7</v>
      </c>
      <c r="Q107">
        <v>6</v>
      </c>
      <c r="R107">
        <v>5</v>
      </c>
    </row>
    <row r="108" spans="1:18" x14ac:dyDescent="0.35">
      <c r="A108">
        <v>0</v>
      </c>
      <c r="B108">
        <v>400</v>
      </c>
      <c r="C108">
        <v>10</v>
      </c>
      <c r="D108">
        <v>2</v>
      </c>
      <c r="E108">
        <v>525</v>
      </c>
      <c r="F108">
        <v>3</v>
      </c>
      <c r="G108">
        <v>525</v>
      </c>
      <c r="H108">
        <v>0.12500381469726601</v>
      </c>
      <c r="I108">
        <v>9</v>
      </c>
      <c r="J108">
        <v>5</v>
      </c>
      <c r="K108">
        <v>3</v>
      </c>
      <c r="L108">
        <v>2</v>
      </c>
      <c r="M108">
        <v>6</v>
      </c>
      <c r="N108">
        <v>8</v>
      </c>
      <c r="O108">
        <v>1</v>
      </c>
      <c r="P108">
        <v>7</v>
      </c>
      <c r="Q108">
        <v>4</v>
      </c>
      <c r="R108">
        <v>10</v>
      </c>
    </row>
    <row r="109" spans="1:18" x14ac:dyDescent="0.35">
      <c r="A109">
        <v>0</v>
      </c>
      <c r="B109">
        <v>400</v>
      </c>
      <c r="C109">
        <v>10</v>
      </c>
      <c r="D109">
        <v>2</v>
      </c>
      <c r="E109">
        <v>641</v>
      </c>
      <c r="F109">
        <v>3</v>
      </c>
      <c r="G109">
        <v>641</v>
      </c>
      <c r="H109">
        <v>0.17188072204589799</v>
      </c>
      <c r="I109">
        <v>8</v>
      </c>
      <c r="J109">
        <v>2</v>
      </c>
      <c r="K109">
        <v>5</v>
      </c>
      <c r="L109">
        <v>10</v>
      </c>
      <c r="M109">
        <v>7</v>
      </c>
      <c r="N109">
        <v>4</v>
      </c>
      <c r="O109">
        <v>6</v>
      </c>
      <c r="P109">
        <v>1</v>
      </c>
      <c r="Q109">
        <v>9</v>
      </c>
      <c r="R109">
        <v>3</v>
      </c>
    </row>
    <row r="110" spans="1:18" x14ac:dyDescent="0.35">
      <c r="A110">
        <v>0</v>
      </c>
      <c r="B110">
        <v>400</v>
      </c>
      <c r="C110">
        <v>10</v>
      </c>
      <c r="D110">
        <v>2</v>
      </c>
      <c r="E110">
        <v>456</v>
      </c>
      <c r="F110">
        <v>3</v>
      </c>
      <c r="G110">
        <v>456</v>
      </c>
      <c r="H110">
        <v>1.5625E-2</v>
      </c>
      <c r="I110">
        <v>5</v>
      </c>
      <c r="J110">
        <v>8</v>
      </c>
      <c r="K110">
        <v>7</v>
      </c>
      <c r="L110">
        <v>9</v>
      </c>
      <c r="M110">
        <v>4</v>
      </c>
      <c r="N110">
        <v>10</v>
      </c>
      <c r="O110">
        <v>6</v>
      </c>
      <c r="P110">
        <v>2</v>
      </c>
      <c r="Q110">
        <v>1</v>
      </c>
      <c r="R110">
        <v>3</v>
      </c>
    </row>
    <row r="111" spans="1:18" x14ac:dyDescent="0.35">
      <c r="A111">
        <v>0</v>
      </c>
      <c r="B111">
        <v>400</v>
      </c>
      <c r="C111">
        <v>10</v>
      </c>
      <c r="D111">
        <v>2</v>
      </c>
      <c r="E111">
        <v>582</v>
      </c>
      <c r="F111">
        <v>3</v>
      </c>
      <c r="G111">
        <v>582</v>
      </c>
      <c r="H111">
        <v>0.18750953674316401</v>
      </c>
      <c r="I111">
        <v>9</v>
      </c>
      <c r="J111">
        <v>2</v>
      </c>
      <c r="K111">
        <v>10</v>
      </c>
      <c r="L111">
        <v>6</v>
      </c>
      <c r="M111">
        <v>7</v>
      </c>
      <c r="N111">
        <v>8</v>
      </c>
      <c r="O111">
        <v>1</v>
      </c>
      <c r="P111">
        <v>5</v>
      </c>
      <c r="Q111">
        <v>3</v>
      </c>
      <c r="R111">
        <v>4</v>
      </c>
    </row>
    <row r="112" spans="1:18" x14ac:dyDescent="0.35">
      <c r="A112">
        <v>0</v>
      </c>
      <c r="B112">
        <v>400</v>
      </c>
      <c r="C112">
        <v>10</v>
      </c>
      <c r="D112">
        <v>2</v>
      </c>
      <c r="E112">
        <v>508</v>
      </c>
      <c r="F112">
        <v>3</v>
      </c>
      <c r="G112">
        <v>508</v>
      </c>
      <c r="H112">
        <v>3.1248092651367201E-2</v>
      </c>
      <c r="I112">
        <v>8</v>
      </c>
      <c r="J112">
        <v>9</v>
      </c>
      <c r="K112">
        <v>6</v>
      </c>
      <c r="L112">
        <v>3</v>
      </c>
      <c r="M112">
        <v>2</v>
      </c>
      <c r="N112">
        <v>5</v>
      </c>
      <c r="O112">
        <v>4</v>
      </c>
      <c r="P112">
        <v>10</v>
      </c>
      <c r="Q112">
        <v>7</v>
      </c>
      <c r="R112">
        <v>1</v>
      </c>
    </row>
    <row r="113" spans="1:18" x14ac:dyDescent="0.35">
      <c r="A113">
        <v>0</v>
      </c>
      <c r="B113">
        <v>400</v>
      </c>
      <c r="C113">
        <v>10</v>
      </c>
      <c r="D113">
        <v>2</v>
      </c>
      <c r="E113">
        <v>700</v>
      </c>
      <c r="F113">
        <v>3</v>
      </c>
      <c r="G113">
        <v>700</v>
      </c>
      <c r="H113">
        <v>6.2498092651367201E-2</v>
      </c>
      <c r="I113">
        <v>1</v>
      </c>
      <c r="J113">
        <v>7</v>
      </c>
      <c r="K113">
        <v>6</v>
      </c>
      <c r="L113">
        <v>10</v>
      </c>
      <c r="M113">
        <v>8</v>
      </c>
      <c r="N113">
        <v>5</v>
      </c>
      <c r="O113">
        <v>3</v>
      </c>
      <c r="P113">
        <v>9</v>
      </c>
      <c r="Q113">
        <v>2</v>
      </c>
      <c r="R113">
        <v>4</v>
      </c>
    </row>
    <row r="114" spans="1:18" x14ac:dyDescent="0.35">
      <c r="A114">
        <v>0</v>
      </c>
      <c r="B114">
        <v>400</v>
      </c>
      <c r="C114">
        <v>10</v>
      </c>
      <c r="D114">
        <v>2</v>
      </c>
      <c r="E114">
        <v>544</v>
      </c>
      <c r="F114">
        <v>3</v>
      </c>
      <c r="G114">
        <v>544</v>
      </c>
      <c r="H114">
        <v>0.29688453674316401</v>
      </c>
      <c r="I114">
        <v>5</v>
      </c>
      <c r="J114">
        <v>1</v>
      </c>
      <c r="K114">
        <v>2</v>
      </c>
      <c r="L114">
        <v>7</v>
      </c>
      <c r="M114">
        <v>9</v>
      </c>
      <c r="N114">
        <v>8</v>
      </c>
      <c r="O114">
        <v>3</v>
      </c>
      <c r="P114">
        <v>6</v>
      </c>
      <c r="Q114">
        <v>4</v>
      </c>
      <c r="R114">
        <v>10</v>
      </c>
    </row>
    <row r="115" spans="1:18" x14ac:dyDescent="0.35">
      <c r="A115">
        <v>0</v>
      </c>
      <c r="B115">
        <v>400</v>
      </c>
      <c r="C115">
        <v>10</v>
      </c>
      <c r="D115">
        <v>2</v>
      </c>
      <c r="E115">
        <v>669</v>
      </c>
      <c r="F115">
        <v>3</v>
      </c>
      <c r="G115">
        <v>669</v>
      </c>
      <c r="H115">
        <v>1.5626907348632799E-2</v>
      </c>
      <c r="I115">
        <v>10</v>
      </c>
      <c r="J115">
        <v>3</v>
      </c>
      <c r="K115">
        <v>5</v>
      </c>
      <c r="L115">
        <v>4</v>
      </c>
      <c r="M115">
        <v>7</v>
      </c>
      <c r="N115">
        <v>1</v>
      </c>
      <c r="O115">
        <v>8</v>
      </c>
      <c r="P115">
        <v>6</v>
      </c>
      <c r="Q115">
        <v>9</v>
      </c>
      <c r="R115">
        <v>2</v>
      </c>
    </row>
    <row r="116" spans="1:18" x14ac:dyDescent="0.35">
      <c r="A116">
        <v>0</v>
      </c>
      <c r="B116">
        <v>400</v>
      </c>
      <c r="C116">
        <v>10</v>
      </c>
      <c r="D116">
        <v>2</v>
      </c>
      <c r="E116">
        <v>639</v>
      </c>
      <c r="F116">
        <v>3</v>
      </c>
      <c r="G116">
        <v>639</v>
      </c>
      <c r="H116">
        <v>0.265640258789063</v>
      </c>
      <c r="I116">
        <v>2</v>
      </c>
      <c r="J116">
        <v>10</v>
      </c>
      <c r="K116">
        <v>6</v>
      </c>
      <c r="L116">
        <v>4</v>
      </c>
      <c r="M116">
        <v>5</v>
      </c>
      <c r="N116">
        <v>7</v>
      </c>
      <c r="O116">
        <v>8</v>
      </c>
      <c r="P116">
        <v>3</v>
      </c>
      <c r="Q116">
        <v>9</v>
      </c>
      <c r="R116">
        <v>1</v>
      </c>
    </row>
    <row r="117" spans="1:18" x14ac:dyDescent="0.35">
      <c r="A117">
        <v>0</v>
      </c>
      <c r="B117">
        <v>400</v>
      </c>
      <c r="C117">
        <v>10</v>
      </c>
      <c r="D117">
        <v>2</v>
      </c>
      <c r="E117">
        <v>472</v>
      </c>
      <c r="F117">
        <v>3</v>
      </c>
      <c r="G117">
        <v>472</v>
      </c>
      <c r="H117">
        <v>0.109378814697266</v>
      </c>
      <c r="I117">
        <v>3</v>
      </c>
      <c r="J117">
        <v>6</v>
      </c>
      <c r="K117">
        <v>9</v>
      </c>
      <c r="L117">
        <v>10</v>
      </c>
      <c r="M117">
        <v>4</v>
      </c>
      <c r="N117">
        <v>5</v>
      </c>
      <c r="O117">
        <v>2</v>
      </c>
      <c r="P117">
        <v>7</v>
      </c>
      <c r="Q117">
        <v>1</v>
      </c>
      <c r="R117">
        <v>8</v>
      </c>
    </row>
    <row r="118" spans="1:18" x14ac:dyDescent="0.35">
      <c r="A118">
        <v>0</v>
      </c>
      <c r="B118">
        <v>400</v>
      </c>
      <c r="C118">
        <v>10</v>
      </c>
      <c r="D118">
        <v>2</v>
      </c>
      <c r="E118">
        <v>551</v>
      </c>
      <c r="F118">
        <v>3</v>
      </c>
      <c r="G118">
        <v>551</v>
      </c>
      <c r="H118">
        <v>6.2501907348632799E-2</v>
      </c>
      <c r="I118">
        <v>6</v>
      </c>
      <c r="J118">
        <v>8</v>
      </c>
      <c r="K118">
        <v>1</v>
      </c>
      <c r="L118">
        <v>7</v>
      </c>
      <c r="M118">
        <v>2</v>
      </c>
      <c r="N118">
        <v>10</v>
      </c>
      <c r="O118">
        <v>4</v>
      </c>
      <c r="P118">
        <v>5</v>
      </c>
      <c r="Q118">
        <v>9</v>
      </c>
      <c r="R118">
        <v>3</v>
      </c>
    </row>
    <row r="119" spans="1:18" x14ac:dyDescent="0.35">
      <c r="A119">
        <v>0</v>
      </c>
      <c r="B119">
        <v>400</v>
      </c>
      <c r="C119">
        <v>10</v>
      </c>
      <c r="D119">
        <v>2</v>
      </c>
      <c r="E119">
        <v>580</v>
      </c>
      <c r="F119">
        <v>3</v>
      </c>
      <c r="G119">
        <v>580</v>
      </c>
      <c r="H119">
        <v>0.40626716613769498</v>
      </c>
      <c r="I119">
        <v>9</v>
      </c>
      <c r="J119">
        <v>1</v>
      </c>
      <c r="K119">
        <v>10</v>
      </c>
      <c r="L119">
        <v>7</v>
      </c>
      <c r="M119">
        <v>2</v>
      </c>
      <c r="N119">
        <v>3</v>
      </c>
      <c r="O119">
        <v>4</v>
      </c>
      <c r="P119">
        <v>8</v>
      </c>
      <c r="Q119">
        <v>6</v>
      </c>
      <c r="R119">
        <v>5</v>
      </c>
    </row>
    <row r="120" spans="1:18" x14ac:dyDescent="0.35">
      <c r="A120">
        <v>0</v>
      </c>
      <c r="B120">
        <v>400</v>
      </c>
      <c r="C120">
        <v>10</v>
      </c>
      <c r="D120">
        <v>2</v>
      </c>
      <c r="E120">
        <v>627</v>
      </c>
      <c r="F120">
        <v>3</v>
      </c>
      <c r="G120">
        <v>627</v>
      </c>
      <c r="H120">
        <v>0.17188072204589799</v>
      </c>
      <c r="I120">
        <v>4</v>
      </c>
      <c r="J120">
        <v>5</v>
      </c>
      <c r="K120">
        <v>3</v>
      </c>
      <c r="L120">
        <v>6</v>
      </c>
      <c r="M120">
        <v>1</v>
      </c>
      <c r="N120">
        <v>10</v>
      </c>
      <c r="O120">
        <v>2</v>
      </c>
      <c r="P120">
        <v>8</v>
      </c>
      <c r="Q120">
        <v>7</v>
      </c>
      <c r="R120">
        <v>9</v>
      </c>
    </row>
    <row r="121" spans="1:18" x14ac:dyDescent="0.35">
      <c r="A121">
        <v>0</v>
      </c>
      <c r="B121">
        <v>400</v>
      </c>
      <c r="C121">
        <v>10</v>
      </c>
      <c r="D121">
        <v>5</v>
      </c>
      <c r="E121">
        <v>732</v>
      </c>
      <c r="F121">
        <v>3</v>
      </c>
      <c r="G121">
        <v>732</v>
      </c>
      <c r="H121">
        <v>1.50007820129395</v>
      </c>
      <c r="I121">
        <v>2</v>
      </c>
      <c r="J121">
        <v>4</v>
      </c>
      <c r="K121">
        <v>5</v>
      </c>
      <c r="L121">
        <v>9</v>
      </c>
      <c r="M121">
        <v>1</v>
      </c>
      <c r="N121">
        <v>10</v>
      </c>
      <c r="O121">
        <v>6</v>
      </c>
      <c r="P121">
        <v>3</v>
      </c>
      <c r="Q121">
        <v>7</v>
      </c>
      <c r="R121">
        <v>8</v>
      </c>
    </row>
    <row r="122" spans="1:18" x14ac:dyDescent="0.35">
      <c r="A122">
        <v>0</v>
      </c>
      <c r="B122">
        <v>400</v>
      </c>
      <c r="C122">
        <v>10</v>
      </c>
      <c r="D122">
        <v>5</v>
      </c>
      <c r="E122">
        <v>722</v>
      </c>
      <c r="F122">
        <v>3</v>
      </c>
      <c r="G122">
        <v>722</v>
      </c>
      <c r="H122">
        <v>0.42189598083496099</v>
      </c>
      <c r="I122">
        <v>10</v>
      </c>
      <c r="J122">
        <v>1</v>
      </c>
      <c r="K122">
        <v>2</v>
      </c>
      <c r="L122">
        <v>5</v>
      </c>
      <c r="M122">
        <v>9</v>
      </c>
      <c r="N122">
        <v>7</v>
      </c>
      <c r="O122">
        <v>6</v>
      </c>
      <c r="P122">
        <v>3</v>
      </c>
      <c r="Q122">
        <v>4</v>
      </c>
      <c r="R122">
        <v>8</v>
      </c>
    </row>
    <row r="123" spans="1:18" x14ac:dyDescent="0.35">
      <c r="A123">
        <v>0</v>
      </c>
      <c r="B123">
        <v>400</v>
      </c>
      <c r="C123">
        <v>10</v>
      </c>
      <c r="D123">
        <v>5</v>
      </c>
      <c r="E123">
        <v>711</v>
      </c>
      <c r="F123">
        <v>3</v>
      </c>
      <c r="G123">
        <v>711</v>
      </c>
      <c r="H123">
        <v>0.51565170288085904</v>
      </c>
      <c r="I123">
        <v>6</v>
      </c>
      <c r="J123">
        <v>10</v>
      </c>
      <c r="K123">
        <v>5</v>
      </c>
      <c r="L123">
        <v>2</v>
      </c>
      <c r="M123">
        <v>9</v>
      </c>
      <c r="N123">
        <v>7</v>
      </c>
      <c r="O123">
        <v>3</v>
      </c>
      <c r="P123">
        <v>8</v>
      </c>
      <c r="Q123">
        <v>1</v>
      </c>
      <c r="R123">
        <v>4</v>
      </c>
    </row>
    <row r="124" spans="1:18" x14ac:dyDescent="0.35">
      <c r="A124">
        <v>0</v>
      </c>
      <c r="B124">
        <v>400</v>
      </c>
      <c r="C124">
        <v>10</v>
      </c>
      <c r="D124">
        <v>5</v>
      </c>
      <c r="E124">
        <v>834</v>
      </c>
      <c r="F124">
        <v>4</v>
      </c>
      <c r="G124">
        <v>834</v>
      </c>
      <c r="H124">
        <v>1.07817459106445</v>
      </c>
      <c r="I124">
        <v>8</v>
      </c>
      <c r="J124">
        <v>7</v>
      </c>
      <c r="K124">
        <v>1</v>
      </c>
      <c r="L124">
        <v>5</v>
      </c>
      <c r="M124">
        <v>2</v>
      </c>
      <c r="N124">
        <v>9</v>
      </c>
      <c r="O124">
        <v>10</v>
      </c>
      <c r="P124">
        <v>3</v>
      </c>
      <c r="Q124">
        <v>6</v>
      </c>
      <c r="R124">
        <v>4</v>
      </c>
    </row>
    <row r="125" spans="1:18" x14ac:dyDescent="0.35">
      <c r="A125">
        <v>0</v>
      </c>
      <c r="B125">
        <v>400</v>
      </c>
      <c r="C125">
        <v>10</v>
      </c>
      <c r="D125">
        <v>5</v>
      </c>
      <c r="E125">
        <v>724</v>
      </c>
      <c r="F125">
        <v>3</v>
      </c>
      <c r="G125">
        <v>724</v>
      </c>
      <c r="H125">
        <v>0.78128623962402299</v>
      </c>
      <c r="I125">
        <v>5</v>
      </c>
      <c r="J125">
        <v>6</v>
      </c>
      <c r="K125">
        <v>3</v>
      </c>
      <c r="L125">
        <v>10</v>
      </c>
      <c r="M125">
        <v>8</v>
      </c>
      <c r="N125">
        <v>1</v>
      </c>
      <c r="O125">
        <v>4</v>
      </c>
      <c r="P125">
        <v>2</v>
      </c>
      <c r="Q125">
        <v>9</v>
      </c>
      <c r="R125">
        <v>7</v>
      </c>
    </row>
    <row r="126" spans="1:18" x14ac:dyDescent="0.35">
      <c r="A126">
        <v>0</v>
      </c>
      <c r="B126">
        <v>400</v>
      </c>
      <c r="C126">
        <v>10</v>
      </c>
      <c r="D126">
        <v>5</v>
      </c>
      <c r="E126">
        <v>772</v>
      </c>
      <c r="F126">
        <v>3</v>
      </c>
      <c r="G126">
        <v>772</v>
      </c>
      <c r="H126">
        <v>0.656280517578125</v>
      </c>
      <c r="I126">
        <v>6</v>
      </c>
      <c r="J126">
        <v>7</v>
      </c>
      <c r="K126">
        <v>5</v>
      </c>
      <c r="L126">
        <v>9</v>
      </c>
      <c r="M126">
        <v>10</v>
      </c>
      <c r="N126">
        <v>4</v>
      </c>
      <c r="O126">
        <v>8</v>
      </c>
      <c r="P126">
        <v>1</v>
      </c>
      <c r="Q126">
        <v>3</v>
      </c>
      <c r="R126">
        <v>2</v>
      </c>
    </row>
    <row r="127" spans="1:18" x14ac:dyDescent="0.35">
      <c r="A127">
        <v>0</v>
      </c>
      <c r="B127">
        <v>400</v>
      </c>
      <c r="C127">
        <v>10</v>
      </c>
      <c r="D127">
        <v>5</v>
      </c>
      <c r="E127">
        <v>797</v>
      </c>
      <c r="F127">
        <v>3</v>
      </c>
      <c r="G127">
        <v>797</v>
      </c>
      <c r="H127">
        <v>1.4063186645507799</v>
      </c>
      <c r="I127">
        <v>10</v>
      </c>
      <c r="J127">
        <v>8</v>
      </c>
      <c r="K127">
        <v>9</v>
      </c>
      <c r="L127">
        <v>7</v>
      </c>
      <c r="M127">
        <v>6</v>
      </c>
      <c r="N127">
        <v>5</v>
      </c>
      <c r="O127">
        <v>3</v>
      </c>
      <c r="P127">
        <v>1</v>
      </c>
      <c r="Q127">
        <v>2</v>
      </c>
      <c r="R127">
        <v>4</v>
      </c>
    </row>
    <row r="128" spans="1:18" x14ac:dyDescent="0.35">
      <c r="A128">
        <v>0</v>
      </c>
      <c r="B128">
        <v>400</v>
      </c>
      <c r="C128">
        <v>10</v>
      </c>
      <c r="D128">
        <v>5</v>
      </c>
      <c r="E128">
        <v>763</v>
      </c>
      <c r="F128">
        <v>3</v>
      </c>
      <c r="G128">
        <v>763</v>
      </c>
      <c r="H128">
        <v>0.53127479553222701</v>
      </c>
      <c r="I128">
        <v>9</v>
      </c>
      <c r="J128">
        <v>2</v>
      </c>
      <c r="K128">
        <v>5</v>
      </c>
      <c r="L128">
        <v>4</v>
      </c>
      <c r="M128">
        <v>7</v>
      </c>
      <c r="N128">
        <v>10</v>
      </c>
      <c r="O128">
        <v>8</v>
      </c>
      <c r="P128">
        <v>3</v>
      </c>
      <c r="Q128">
        <v>6</v>
      </c>
      <c r="R128">
        <v>1</v>
      </c>
    </row>
    <row r="129" spans="1:18" x14ac:dyDescent="0.35">
      <c r="A129">
        <v>0</v>
      </c>
      <c r="B129">
        <v>400</v>
      </c>
      <c r="C129">
        <v>10</v>
      </c>
      <c r="D129">
        <v>5</v>
      </c>
      <c r="E129">
        <v>766</v>
      </c>
      <c r="F129">
        <v>3</v>
      </c>
      <c r="G129">
        <v>766</v>
      </c>
      <c r="H129">
        <v>1.93759536743164</v>
      </c>
      <c r="I129">
        <v>6</v>
      </c>
      <c r="J129">
        <v>5</v>
      </c>
      <c r="K129">
        <v>10</v>
      </c>
      <c r="L129">
        <v>9</v>
      </c>
      <c r="M129">
        <v>7</v>
      </c>
      <c r="N129">
        <v>2</v>
      </c>
      <c r="O129">
        <v>3</v>
      </c>
      <c r="P129">
        <v>8</v>
      </c>
      <c r="Q129">
        <v>4</v>
      </c>
      <c r="R129">
        <v>1</v>
      </c>
    </row>
    <row r="130" spans="1:18" x14ac:dyDescent="0.35">
      <c r="A130">
        <v>0</v>
      </c>
      <c r="B130">
        <v>400</v>
      </c>
      <c r="C130">
        <v>10</v>
      </c>
      <c r="D130">
        <v>5</v>
      </c>
      <c r="E130">
        <v>800</v>
      </c>
      <c r="F130">
        <v>3</v>
      </c>
      <c r="G130">
        <v>800</v>
      </c>
      <c r="H130">
        <v>1.5157012939453101</v>
      </c>
      <c r="I130">
        <v>5</v>
      </c>
      <c r="J130">
        <v>9</v>
      </c>
      <c r="K130">
        <v>8</v>
      </c>
      <c r="L130">
        <v>6</v>
      </c>
      <c r="M130">
        <v>10</v>
      </c>
      <c r="N130">
        <v>4</v>
      </c>
      <c r="O130">
        <v>2</v>
      </c>
      <c r="P130">
        <v>7</v>
      </c>
      <c r="Q130">
        <v>3</v>
      </c>
      <c r="R130">
        <v>1</v>
      </c>
    </row>
    <row r="131" spans="1:18" x14ac:dyDescent="0.35">
      <c r="A131">
        <v>0</v>
      </c>
      <c r="B131">
        <v>400</v>
      </c>
      <c r="C131">
        <v>10</v>
      </c>
      <c r="D131">
        <v>5</v>
      </c>
      <c r="E131">
        <v>627</v>
      </c>
      <c r="F131">
        <v>3</v>
      </c>
      <c r="G131">
        <v>627</v>
      </c>
      <c r="H131">
        <v>1.4688205718994101</v>
      </c>
      <c r="I131">
        <v>9</v>
      </c>
      <c r="J131">
        <v>8</v>
      </c>
      <c r="K131">
        <v>4</v>
      </c>
      <c r="L131">
        <v>3</v>
      </c>
      <c r="M131">
        <v>7</v>
      </c>
      <c r="N131">
        <v>6</v>
      </c>
      <c r="O131">
        <v>1</v>
      </c>
      <c r="P131">
        <v>5</v>
      </c>
      <c r="Q131">
        <v>10</v>
      </c>
      <c r="R131">
        <v>2</v>
      </c>
    </row>
    <row r="132" spans="1:18" x14ac:dyDescent="0.35">
      <c r="A132">
        <v>0</v>
      </c>
      <c r="B132">
        <v>400</v>
      </c>
      <c r="C132">
        <v>10</v>
      </c>
      <c r="D132">
        <v>5</v>
      </c>
      <c r="E132">
        <v>783</v>
      </c>
      <c r="F132">
        <v>3</v>
      </c>
      <c r="G132">
        <v>783</v>
      </c>
      <c r="H132">
        <v>0.75003433227539096</v>
      </c>
      <c r="I132">
        <v>9</v>
      </c>
      <c r="J132">
        <v>4</v>
      </c>
      <c r="K132">
        <v>5</v>
      </c>
      <c r="L132">
        <v>8</v>
      </c>
      <c r="M132">
        <v>2</v>
      </c>
      <c r="N132">
        <v>10</v>
      </c>
      <c r="O132">
        <v>7</v>
      </c>
      <c r="P132">
        <v>6</v>
      </c>
      <c r="Q132">
        <v>3</v>
      </c>
      <c r="R132">
        <v>1</v>
      </c>
    </row>
    <row r="133" spans="1:18" x14ac:dyDescent="0.35">
      <c r="A133">
        <v>0</v>
      </c>
      <c r="B133">
        <v>400</v>
      </c>
      <c r="C133">
        <v>10</v>
      </c>
      <c r="D133">
        <v>5</v>
      </c>
      <c r="E133">
        <v>838</v>
      </c>
      <c r="F133">
        <v>4</v>
      </c>
      <c r="G133">
        <v>838</v>
      </c>
      <c r="H133">
        <v>0.375015258789063</v>
      </c>
      <c r="I133">
        <v>3</v>
      </c>
      <c r="J133">
        <v>7</v>
      </c>
      <c r="K133">
        <v>9</v>
      </c>
      <c r="L133">
        <v>6</v>
      </c>
      <c r="M133">
        <v>2</v>
      </c>
      <c r="N133">
        <v>4</v>
      </c>
      <c r="O133">
        <v>1</v>
      </c>
      <c r="P133">
        <v>5</v>
      </c>
      <c r="Q133">
        <v>8</v>
      </c>
      <c r="R133">
        <v>10</v>
      </c>
    </row>
    <row r="134" spans="1:18" x14ac:dyDescent="0.35">
      <c r="A134">
        <v>0</v>
      </c>
      <c r="B134">
        <v>400</v>
      </c>
      <c r="C134">
        <v>10</v>
      </c>
      <c r="D134">
        <v>5</v>
      </c>
      <c r="E134">
        <v>792</v>
      </c>
      <c r="F134">
        <v>3</v>
      </c>
      <c r="G134">
        <v>792</v>
      </c>
      <c r="H134">
        <v>0.53127288818359397</v>
      </c>
      <c r="I134">
        <v>8</v>
      </c>
      <c r="J134">
        <v>10</v>
      </c>
      <c r="K134">
        <v>1</v>
      </c>
      <c r="L134">
        <v>7</v>
      </c>
      <c r="M134">
        <v>3</v>
      </c>
      <c r="N134">
        <v>6</v>
      </c>
      <c r="O134">
        <v>9</v>
      </c>
      <c r="P134">
        <v>5</v>
      </c>
      <c r="Q134">
        <v>2</v>
      </c>
      <c r="R134">
        <v>4</v>
      </c>
    </row>
    <row r="135" spans="1:18" x14ac:dyDescent="0.35">
      <c r="A135">
        <v>0</v>
      </c>
      <c r="B135">
        <v>400</v>
      </c>
      <c r="C135">
        <v>10</v>
      </c>
      <c r="D135">
        <v>5</v>
      </c>
      <c r="E135">
        <v>667</v>
      </c>
      <c r="F135">
        <v>3</v>
      </c>
      <c r="G135">
        <v>667</v>
      </c>
      <c r="H135">
        <v>0.35939216613769498</v>
      </c>
      <c r="I135">
        <v>5</v>
      </c>
      <c r="J135">
        <v>1</v>
      </c>
      <c r="K135">
        <v>8</v>
      </c>
      <c r="L135">
        <v>4</v>
      </c>
      <c r="M135">
        <v>10</v>
      </c>
      <c r="N135">
        <v>3</v>
      </c>
      <c r="O135">
        <v>9</v>
      </c>
      <c r="P135">
        <v>7</v>
      </c>
      <c r="Q135">
        <v>2</v>
      </c>
      <c r="R135">
        <v>6</v>
      </c>
    </row>
    <row r="136" spans="1:18" x14ac:dyDescent="0.35">
      <c r="A136">
        <v>0</v>
      </c>
      <c r="B136">
        <v>400</v>
      </c>
      <c r="C136">
        <v>10</v>
      </c>
      <c r="D136">
        <v>5</v>
      </c>
      <c r="E136">
        <v>674</v>
      </c>
      <c r="F136">
        <v>3</v>
      </c>
      <c r="G136">
        <v>674</v>
      </c>
      <c r="H136">
        <v>1.82821273803711</v>
      </c>
      <c r="I136">
        <v>10</v>
      </c>
      <c r="J136">
        <v>1</v>
      </c>
      <c r="K136">
        <v>3</v>
      </c>
      <c r="L136">
        <v>6</v>
      </c>
      <c r="M136">
        <v>5</v>
      </c>
      <c r="N136">
        <v>4</v>
      </c>
      <c r="O136">
        <v>8</v>
      </c>
      <c r="P136">
        <v>2</v>
      </c>
      <c r="Q136">
        <v>9</v>
      </c>
      <c r="R136">
        <v>7</v>
      </c>
    </row>
    <row r="137" spans="1:18" x14ac:dyDescent="0.35">
      <c r="A137">
        <v>0</v>
      </c>
      <c r="B137">
        <v>400</v>
      </c>
      <c r="C137">
        <v>10</v>
      </c>
      <c r="D137">
        <v>5</v>
      </c>
      <c r="E137">
        <v>744</v>
      </c>
      <c r="F137">
        <v>3</v>
      </c>
      <c r="G137">
        <v>744</v>
      </c>
      <c r="H137">
        <v>0.60940742492675803</v>
      </c>
      <c r="I137">
        <v>6</v>
      </c>
      <c r="J137">
        <v>3</v>
      </c>
      <c r="K137">
        <v>10</v>
      </c>
      <c r="L137">
        <v>7</v>
      </c>
      <c r="M137">
        <v>1</v>
      </c>
      <c r="N137">
        <v>5</v>
      </c>
      <c r="O137">
        <v>4</v>
      </c>
      <c r="P137">
        <v>2</v>
      </c>
      <c r="Q137">
        <v>8</v>
      </c>
      <c r="R137">
        <v>9</v>
      </c>
    </row>
    <row r="138" spans="1:18" x14ac:dyDescent="0.35">
      <c r="A138">
        <v>0</v>
      </c>
      <c r="B138">
        <v>400</v>
      </c>
      <c r="C138">
        <v>10</v>
      </c>
      <c r="D138">
        <v>5</v>
      </c>
      <c r="E138">
        <v>781</v>
      </c>
      <c r="F138">
        <v>3</v>
      </c>
      <c r="G138">
        <v>781</v>
      </c>
      <c r="H138">
        <v>0.39064407348632801</v>
      </c>
      <c r="I138">
        <v>4</v>
      </c>
      <c r="J138">
        <v>10</v>
      </c>
      <c r="K138">
        <v>6</v>
      </c>
      <c r="L138">
        <v>5</v>
      </c>
      <c r="M138">
        <v>3</v>
      </c>
      <c r="N138">
        <v>9</v>
      </c>
      <c r="O138">
        <v>2</v>
      </c>
      <c r="P138">
        <v>1</v>
      </c>
      <c r="Q138">
        <v>8</v>
      </c>
      <c r="R138">
        <v>7</v>
      </c>
    </row>
    <row r="139" spans="1:18" x14ac:dyDescent="0.35">
      <c r="A139">
        <v>0</v>
      </c>
      <c r="B139">
        <v>400</v>
      </c>
      <c r="C139">
        <v>10</v>
      </c>
      <c r="D139">
        <v>5</v>
      </c>
      <c r="E139">
        <v>692</v>
      </c>
      <c r="F139">
        <v>3</v>
      </c>
      <c r="G139">
        <v>692</v>
      </c>
      <c r="H139">
        <v>0.328140258789063</v>
      </c>
      <c r="I139">
        <v>2</v>
      </c>
      <c r="J139">
        <v>8</v>
      </c>
      <c r="K139">
        <v>4</v>
      </c>
      <c r="L139">
        <v>6</v>
      </c>
      <c r="M139">
        <v>1</v>
      </c>
      <c r="N139">
        <v>7</v>
      </c>
      <c r="O139">
        <v>10</v>
      </c>
      <c r="P139">
        <v>5</v>
      </c>
      <c r="Q139">
        <v>3</v>
      </c>
      <c r="R139">
        <v>9</v>
      </c>
    </row>
    <row r="140" spans="1:18" x14ac:dyDescent="0.35">
      <c r="A140">
        <v>0</v>
      </c>
      <c r="B140">
        <v>400</v>
      </c>
      <c r="C140">
        <v>10</v>
      </c>
      <c r="D140">
        <v>5</v>
      </c>
      <c r="E140">
        <v>870</v>
      </c>
      <c r="F140">
        <v>4</v>
      </c>
      <c r="G140">
        <v>870</v>
      </c>
      <c r="H140">
        <v>0.43751716613769498</v>
      </c>
      <c r="I140">
        <v>7</v>
      </c>
      <c r="J140">
        <v>3</v>
      </c>
      <c r="K140">
        <v>1</v>
      </c>
      <c r="L140">
        <v>10</v>
      </c>
      <c r="M140">
        <v>6</v>
      </c>
      <c r="N140">
        <v>4</v>
      </c>
      <c r="O140">
        <v>9</v>
      </c>
      <c r="P140">
        <v>2</v>
      </c>
      <c r="Q140">
        <v>8</v>
      </c>
      <c r="R140">
        <v>5</v>
      </c>
    </row>
    <row r="141" spans="1:18" x14ac:dyDescent="0.35">
      <c r="A141">
        <v>0</v>
      </c>
      <c r="B141">
        <v>400</v>
      </c>
      <c r="C141">
        <v>10</v>
      </c>
      <c r="D141">
        <v>5</v>
      </c>
      <c r="E141">
        <v>719</v>
      </c>
      <c r="F141">
        <v>3</v>
      </c>
      <c r="G141">
        <v>719</v>
      </c>
      <c r="H141">
        <v>0.50002670288085904</v>
      </c>
      <c r="I141">
        <v>6</v>
      </c>
      <c r="J141">
        <v>2</v>
      </c>
      <c r="K141">
        <v>7</v>
      </c>
      <c r="L141">
        <v>10</v>
      </c>
      <c r="M141">
        <v>1</v>
      </c>
      <c r="N141">
        <v>4</v>
      </c>
      <c r="O141">
        <v>3</v>
      </c>
      <c r="P141">
        <v>8</v>
      </c>
      <c r="Q141">
        <v>5</v>
      </c>
      <c r="R141">
        <v>9</v>
      </c>
    </row>
    <row r="142" spans="1:18" x14ac:dyDescent="0.35">
      <c r="A142">
        <v>0</v>
      </c>
      <c r="B142">
        <v>400</v>
      </c>
      <c r="C142">
        <v>10</v>
      </c>
      <c r="D142">
        <v>5</v>
      </c>
      <c r="E142">
        <v>872</v>
      </c>
      <c r="F142">
        <v>4</v>
      </c>
      <c r="G142">
        <v>872</v>
      </c>
      <c r="H142">
        <v>0.43752098083496099</v>
      </c>
      <c r="I142">
        <v>9</v>
      </c>
      <c r="J142">
        <v>2</v>
      </c>
      <c r="K142">
        <v>7</v>
      </c>
      <c r="L142">
        <v>5</v>
      </c>
      <c r="M142">
        <v>8</v>
      </c>
      <c r="N142">
        <v>6</v>
      </c>
      <c r="O142">
        <v>3</v>
      </c>
      <c r="P142">
        <v>1</v>
      </c>
      <c r="Q142">
        <v>4</v>
      </c>
      <c r="R142">
        <v>10</v>
      </c>
    </row>
    <row r="143" spans="1:18" x14ac:dyDescent="0.35">
      <c r="A143">
        <v>0</v>
      </c>
      <c r="B143">
        <v>400</v>
      </c>
      <c r="C143">
        <v>10</v>
      </c>
      <c r="D143">
        <v>5</v>
      </c>
      <c r="E143">
        <v>781</v>
      </c>
      <c r="F143">
        <v>3</v>
      </c>
      <c r="G143">
        <v>781</v>
      </c>
      <c r="H143">
        <v>0.45314598083496099</v>
      </c>
      <c r="I143">
        <v>1</v>
      </c>
      <c r="J143">
        <v>4</v>
      </c>
      <c r="K143">
        <v>2</v>
      </c>
      <c r="L143">
        <v>9</v>
      </c>
      <c r="M143">
        <v>7</v>
      </c>
      <c r="N143">
        <v>6</v>
      </c>
      <c r="O143">
        <v>5</v>
      </c>
      <c r="P143">
        <v>3</v>
      </c>
      <c r="Q143">
        <v>8</v>
      </c>
      <c r="R143">
        <v>10</v>
      </c>
    </row>
    <row r="144" spans="1:18" x14ac:dyDescent="0.35">
      <c r="A144">
        <v>0</v>
      </c>
      <c r="B144">
        <v>400</v>
      </c>
      <c r="C144">
        <v>10</v>
      </c>
      <c r="D144">
        <v>5</v>
      </c>
      <c r="E144">
        <v>724</v>
      </c>
      <c r="F144">
        <v>3</v>
      </c>
      <c r="G144">
        <v>724</v>
      </c>
      <c r="H144">
        <v>0.76566123962402299</v>
      </c>
      <c r="I144">
        <v>7</v>
      </c>
      <c r="J144">
        <v>8</v>
      </c>
      <c r="K144">
        <v>4</v>
      </c>
      <c r="L144">
        <v>9</v>
      </c>
      <c r="M144">
        <v>10</v>
      </c>
      <c r="N144">
        <v>5</v>
      </c>
      <c r="O144">
        <v>6</v>
      </c>
      <c r="P144">
        <v>3</v>
      </c>
      <c r="Q144">
        <v>2</v>
      </c>
      <c r="R144">
        <v>1</v>
      </c>
    </row>
    <row r="145" spans="1:18" x14ac:dyDescent="0.35">
      <c r="A145">
        <v>0</v>
      </c>
      <c r="B145">
        <v>400</v>
      </c>
      <c r="C145">
        <v>10</v>
      </c>
      <c r="D145">
        <v>5</v>
      </c>
      <c r="E145">
        <v>705</v>
      </c>
      <c r="F145">
        <v>3</v>
      </c>
      <c r="G145">
        <v>705</v>
      </c>
      <c r="H145">
        <v>0.71878623962402299</v>
      </c>
      <c r="I145">
        <v>2</v>
      </c>
      <c r="J145">
        <v>6</v>
      </c>
      <c r="K145">
        <v>3</v>
      </c>
      <c r="L145">
        <v>7</v>
      </c>
      <c r="M145">
        <v>8</v>
      </c>
      <c r="N145">
        <v>10</v>
      </c>
      <c r="O145">
        <v>9</v>
      </c>
      <c r="P145">
        <v>4</v>
      </c>
      <c r="Q145">
        <v>1</v>
      </c>
      <c r="R145">
        <v>5</v>
      </c>
    </row>
    <row r="146" spans="1:18" x14ac:dyDescent="0.35">
      <c r="A146">
        <v>0</v>
      </c>
      <c r="B146">
        <v>400</v>
      </c>
      <c r="C146">
        <v>10</v>
      </c>
      <c r="D146">
        <v>5</v>
      </c>
      <c r="E146">
        <v>690</v>
      </c>
      <c r="F146">
        <v>3</v>
      </c>
      <c r="G146">
        <v>690</v>
      </c>
      <c r="H146">
        <v>0.25001335144043002</v>
      </c>
      <c r="I146">
        <v>1</v>
      </c>
      <c r="J146">
        <v>8</v>
      </c>
      <c r="K146">
        <v>9</v>
      </c>
      <c r="L146">
        <v>3</v>
      </c>
      <c r="M146">
        <v>7</v>
      </c>
      <c r="N146">
        <v>4</v>
      </c>
      <c r="O146">
        <v>5</v>
      </c>
      <c r="P146">
        <v>10</v>
      </c>
      <c r="Q146">
        <v>6</v>
      </c>
      <c r="R146">
        <v>2</v>
      </c>
    </row>
    <row r="147" spans="1:18" x14ac:dyDescent="0.35">
      <c r="A147">
        <v>0</v>
      </c>
      <c r="B147">
        <v>400</v>
      </c>
      <c r="C147">
        <v>10</v>
      </c>
      <c r="D147">
        <v>5</v>
      </c>
      <c r="E147">
        <v>664</v>
      </c>
      <c r="F147">
        <v>3</v>
      </c>
      <c r="G147">
        <v>664</v>
      </c>
      <c r="H147">
        <v>0.76566123962402299</v>
      </c>
      <c r="I147">
        <v>5</v>
      </c>
      <c r="J147">
        <v>3</v>
      </c>
      <c r="K147">
        <v>10</v>
      </c>
      <c r="L147">
        <v>1</v>
      </c>
      <c r="M147">
        <v>4</v>
      </c>
      <c r="N147">
        <v>9</v>
      </c>
      <c r="O147">
        <v>6</v>
      </c>
      <c r="P147">
        <v>8</v>
      </c>
      <c r="Q147">
        <v>2</v>
      </c>
      <c r="R147">
        <v>7</v>
      </c>
    </row>
    <row r="148" spans="1:18" x14ac:dyDescent="0.35">
      <c r="A148">
        <v>0</v>
      </c>
      <c r="B148">
        <v>400</v>
      </c>
      <c r="C148">
        <v>10</v>
      </c>
      <c r="D148">
        <v>5</v>
      </c>
      <c r="E148">
        <v>629</v>
      </c>
      <c r="F148">
        <v>3</v>
      </c>
      <c r="G148">
        <v>629</v>
      </c>
      <c r="H148">
        <v>0.34376335144043002</v>
      </c>
      <c r="I148">
        <v>1</v>
      </c>
      <c r="J148">
        <v>4</v>
      </c>
      <c r="K148">
        <v>7</v>
      </c>
      <c r="L148">
        <v>9</v>
      </c>
      <c r="M148">
        <v>8</v>
      </c>
      <c r="N148">
        <v>2</v>
      </c>
      <c r="O148">
        <v>3</v>
      </c>
      <c r="P148">
        <v>6</v>
      </c>
      <c r="Q148">
        <v>5</v>
      </c>
      <c r="R148">
        <v>10</v>
      </c>
    </row>
    <row r="149" spans="1:18" x14ac:dyDescent="0.35">
      <c r="A149">
        <v>0</v>
      </c>
      <c r="B149">
        <v>400</v>
      </c>
      <c r="C149">
        <v>10</v>
      </c>
      <c r="D149">
        <v>5</v>
      </c>
      <c r="E149">
        <v>736</v>
      </c>
      <c r="F149">
        <v>3</v>
      </c>
      <c r="G149">
        <v>736</v>
      </c>
      <c r="H149">
        <v>0.82816314697265603</v>
      </c>
      <c r="I149">
        <v>10</v>
      </c>
      <c r="J149">
        <v>6</v>
      </c>
      <c r="K149">
        <v>3</v>
      </c>
      <c r="L149">
        <v>9</v>
      </c>
      <c r="M149">
        <v>5</v>
      </c>
      <c r="N149">
        <v>8</v>
      </c>
      <c r="O149">
        <v>2</v>
      </c>
      <c r="P149">
        <v>7</v>
      </c>
      <c r="Q149">
        <v>4</v>
      </c>
      <c r="R149">
        <v>1</v>
      </c>
    </row>
    <row r="150" spans="1:18" x14ac:dyDescent="0.35">
      <c r="A150">
        <v>0</v>
      </c>
      <c r="B150">
        <v>400</v>
      </c>
      <c r="C150">
        <v>10</v>
      </c>
      <c r="D150">
        <v>5</v>
      </c>
      <c r="E150">
        <v>664</v>
      </c>
      <c r="F150">
        <v>3</v>
      </c>
      <c r="G150">
        <v>664</v>
      </c>
      <c r="H150">
        <v>0.48439598083496099</v>
      </c>
      <c r="I150">
        <v>6</v>
      </c>
      <c r="J150">
        <v>1</v>
      </c>
      <c r="K150">
        <v>3</v>
      </c>
      <c r="L150">
        <v>7</v>
      </c>
      <c r="M150">
        <v>2</v>
      </c>
      <c r="N150">
        <v>4</v>
      </c>
      <c r="O150">
        <v>10</v>
      </c>
      <c r="P150">
        <v>8</v>
      </c>
      <c r="Q150">
        <v>5</v>
      </c>
      <c r="R150">
        <v>9</v>
      </c>
    </row>
    <row r="151" spans="1:18" x14ac:dyDescent="0.35">
      <c r="A151">
        <v>0</v>
      </c>
      <c r="B151">
        <v>400</v>
      </c>
      <c r="C151">
        <v>10</v>
      </c>
      <c r="D151">
        <v>10</v>
      </c>
      <c r="E151">
        <v>1131</v>
      </c>
      <c r="F151">
        <v>3</v>
      </c>
      <c r="G151">
        <v>1131</v>
      </c>
      <c r="H151">
        <v>6.4329109191894496</v>
      </c>
      <c r="I151">
        <v>5</v>
      </c>
      <c r="J151">
        <v>7</v>
      </c>
      <c r="K151">
        <v>9</v>
      </c>
      <c r="L151">
        <v>1</v>
      </c>
      <c r="M151">
        <v>3</v>
      </c>
      <c r="N151">
        <v>8</v>
      </c>
      <c r="O151">
        <v>6</v>
      </c>
      <c r="P151">
        <v>2</v>
      </c>
      <c r="Q151">
        <v>4</v>
      </c>
      <c r="R151">
        <v>10</v>
      </c>
    </row>
    <row r="152" spans="1:18" x14ac:dyDescent="0.35">
      <c r="A152">
        <v>0</v>
      </c>
      <c r="B152">
        <v>400</v>
      </c>
      <c r="C152">
        <v>10</v>
      </c>
      <c r="D152">
        <v>10</v>
      </c>
      <c r="E152">
        <v>1023</v>
      </c>
      <c r="F152">
        <v>4</v>
      </c>
      <c r="G152">
        <v>1023</v>
      </c>
      <c r="H152">
        <v>5.1877613067626998</v>
      </c>
      <c r="I152">
        <v>8</v>
      </c>
      <c r="J152">
        <v>3</v>
      </c>
      <c r="K152">
        <v>6</v>
      </c>
      <c r="L152">
        <v>9</v>
      </c>
      <c r="M152">
        <v>7</v>
      </c>
      <c r="N152">
        <v>4</v>
      </c>
      <c r="O152">
        <v>10</v>
      </c>
      <c r="P152">
        <v>5</v>
      </c>
      <c r="Q152">
        <v>2</v>
      </c>
      <c r="R152">
        <v>1</v>
      </c>
    </row>
    <row r="153" spans="1:18" x14ac:dyDescent="0.35">
      <c r="A153">
        <v>0</v>
      </c>
      <c r="B153">
        <v>400</v>
      </c>
      <c r="C153">
        <v>10</v>
      </c>
      <c r="D153">
        <v>10</v>
      </c>
      <c r="E153">
        <v>1071</v>
      </c>
      <c r="F153">
        <v>4</v>
      </c>
      <c r="G153">
        <v>1071</v>
      </c>
      <c r="H153">
        <v>5.4690265655517596</v>
      </c>
      <c r="I153">
        <v>8</v>
      </c>
      <c r="J153">
        <v>5</v>
      </c>
      <c r="K153">
        <v>7</v>
      </c>
      <c r="L153">
        <v>4</v>
      </c>
      <c r="M153">
        <v>6</v>
      </c>
      <c r="N153">
        <v>9</v>
      </c>
      <c r="O153">
        <v>1</v>
      </c>
      <c r="P153">
        <v>2</v>
      </c>
      <c r="Q153">
        <v>3</v>
      </c>
      <c r="R153">
        <v>10</v>
      </c>
    </row>
    <row r="154" spans="1:18" x14ac:dyDescent="0.35">
      <c r="A154">
        <v>0</v>
      </c>
      <c r="B154">
        <v>400</v>
      </c>
      <c r="C154">
        <v>10</v>
      </c>
      <c r="D154">
        <v>10</v>
      </c>
      <c r="E154">
        <v>994</v>
      </c>
      <c r="F154">
        <v>4</v>
      </c>
      <c r="G154">
        <v>994</v>
      </c>
      <c r="H154">
        <v>7.9691524505615199</v>
      </c>
      <c r="I154">
        <v>9</v>
      </c>
      <c r="J154">
        <v>6</v>
      </c>
      <c r="K154">
        <v>7</v>
      </c>
      <c r="L154">
        <v>3</v>
      </c>
      <c r="M154">
        <v>5</v>
      </c>
      <c r="N154">
        <v>2</v>
      </c>
      <c r="O154">
        <v>1</v>
      </c>
      <c r="P154">
        <v>4</v>
      </c>
      <c r="Q154">
        <v>8</v>
      </c>
      <c r="R154">
        <v>10</v>
      </c>
    </row>
    <row r="155" spans="1:18" x14ac:dyDescent="0.35">
      <c r="A155">
        <v>0</v>
      </c>
      <c r="B155">
        <v>400</v>
      </c>
      <c r="C155">
        <v>10</v>
      </c>
      <c r="D155">
        <v>10</v>
      </c>
      <c r="E155">
        <v>1142</v>
      </c>
      <c r="F155">
        <v>4</v>
      </c>
      <c r="G155">
        <v>1142</v>
      </c>
      <c r="H155">
        <v>6.8440933227539098</v>
      </c>
      <c r="I155">
        <v>4</v>
      </c>
      <c r="J155">
        <v>2</v>
      </c>
      <c r="K155">
        <v>10</v>
      </c>
      <c r="L155">
        <v>9</v>
      </c>
      <c r="M155">
        <v>7</v>
      </c>
      <c r="N155">
        <v>6</v>
      </c>
      <c r="O155">
        <v>3</v>
      </c>
      <c r="P155">
        <v>1</v>
      </c>
      <c r="Q155">
        <v>8</v>
      </c>
      <c r="R155">
        <v>5</v>
      </c>
    </row>
    <row r="156" spans="1:18" x14ac:dyDescent="0.35">
      <c r="A156">
        <v>0</v>
      </c>
      <c r="B156">
        <v>400</v>
      </c>
      <c r="C156">
        <v>10</v>
      </c>
      <c r="D156">
        <v>10</v>
      </c>
      <c r="E156">
        <v>1168</v>
      </c>
      <c r="F156">
        <v>4</v>
      </c>
      <c r="G156">
        <v>1168</v>
      </c>
      <c r="H156">
        <v>3.5470542907714799</v>
      </c>
      <c r="I156">
        <v>9</v>
      </c>
      <c r="J156">
        <v>10</v>
      </c>
      <c r="K156">
        <v>5</v>
      </c>
      <c r="L156">
        <v>2</v>
      </c>
      <c r="M156">
        <v>3</v>
      </c>
      <c r="N156">
        <v>7</v>
      </c>
      <c r="O156">
        <v>1</v>
      </c>
      <c r="P156">
        <v>8</v>
      </c>
      <c r="Q156">
        <v>6</v>
      </c>
      <c r="R156">
        <v>4</v>
      </c>
    </row>
    <row r="157" spans="1:18" x14ac:dyDescent="0.35">
      <c r="A157">
        <v>0</v>
      </c>
      <c r="B157">
        <v>400</v>
      </c>
      <c r="C157">
        <v>10</v>
      </c>
      <c r="D157">
        <v>10</v>
      </c>
      <c r="E157">
        <v>971</v>
      </c>
      <c r="F157">
        <v>4</v>
      </c>
      <c r="G157">
        <v>971</v>
      </c>
      <c r="H157">
        <v>5.3440170288085902</v>
      </c>
      <c r="I157">
        <v>9</v>
      </c>
      <c r="J157">
        <v>3</v>
      </c>
      <c r="K157">
        <v>4</v>
      </c>
      <c r="L157">
        <v>2</v>
      </c>
      <c r="M157">
        <v>8</v>
      </c>
      <c r="N157">
        <v>5</v>
      </c>
      <c r="O157">
        <v>6</v>
      </c>
      <c r="P157">
        <v>10</v>
      </c>
      <c r="Q157">
        <v>7</v>
      </c>
      <c r="R157">
        <v>1</v>
      </c>
    </row>
    <row r="158" spans="1:18" x14ac:dyDescent="0.35">
      <c r="A158">
        <v>0</v>
      </c>
      <c r="B158">
        <v>400</v>
      </c>
      <c r="C158">
        <v>10</v>
      </c>
      <c r="D158">
        <v>10</v>
      </c>
      <c r="E158">
        <v>1092</v>
      </c>
      <c r="F158">
        <v>4</v>
      </c>
      <c r="G158">
        <v>1092</v>
      </c>
      <c r="H158">
        <v>9.7036151885986293</v>
      </c>
      <c r="I158">
        <v>9</v>
      </c>
      <c r="J158">
        <v>7</v>
      </c>
      <c r="K158">
        <v>10</v>
      </c>
      <c r="L158">
        <v>3</v>
      </c>
      <c r="M158">
        <v>5</v>
      </c>
      <c r="N158">
        <v>6</v>
      </c>
      <c r="O158">
        <v>8</v>
      </c>
      <c r="P158">
        <v>4</v>
      </c>
      <c r="Q158">
        <v>1</v>
      </c>
      <c r="R158">
        <v>2</v>
      </c>
    </row>
    <row r="159" spans="1:18" x14ac:dyDescent="0.35">
      <c r="A159">
        <v>0</v>
      </c>
      <c r="B159">
        <v>400</v>
      </c>
      <c r="C159">
        <v>10</v>
      </c>
      <c r="D159">
        <v>10</v>
      </c>
      <c r="E159">
        <v>1067</v>
      </c>
      <c r="F159">
        <v>4</v>
      </c>
      <c r="G159">
        <v>1067</v>
      </c>
      <c r="H159">
        <v>7.8441486358642596</v>
      </c>
      <c r="I159">
        <v>9</v>
      </c>
      <c r="J159">
        <v>6</v>
      </c>
      <c r="K159">
        <v>8</v>
      </c>
      <c r="L159">
        <v>7</v>
      </c>
      <c r="M159">
        <v>10</v>
      </c>
      <c r="N159">
        <v>1</v>
      </c>
      <c r="O159">
        <v>3</v>
      </c>
      <c r="P159">
        <v>5</v>
      </c>
      <c r="Q159">
        <v>2</v>
      </c>
      <c r="R159">
        <v>4</v>
      </c>
    </row>
    <row r="160" spans="1:18" x14ac:dyDescent="0.35">
      <c r="A160">
        <v>0</v>
      </c>
      <c r="B160">
        <v>400</v>
      </c>
      <c r="C160">
        <v>10</v>
      </c>
      <c r="D160">
        <v>10</v>
      </c>
      <c r="E160">
        <v>1118</v>
      </c>
      <c r="F160">
        <v>4</v>
      </c>
      <c r="G160">
        <v>1118</v>
      </c>
      <c r="H160">
        <v>5.9378013610839799</v>
      </c>
      <c r="I160">
        <v>6</v>
      </c>
      <c r="J160">
        <v>1</v>
      </c>
      <c r="K160">
        <v>7</v>
      </c>
      <c r="L160">
        <v>3</v>
      </c>
      <c r="M160">
        <v>10</v>
      </c>
      <c r="N160">
        <v>4</v>
      </c>
      <c r="O160">
        <v>8</v>
      </c>
      <c r="P160">
        <v>9</v>
      </c>
      <c r="Q160">
        <v>2</v>
      </c>
      <c r="R160">
        <v>5</v>
      </c>
    </row>
    <row r="161" spans="1:18" x14ac:dyDescent="0.35">
      <c r="A161">
        <v>0</v>
      </c>
      <c r="B161">
        <v>400</v>
      </c>
      <c r="C161">
        <v>10</v>
      </c>
      <c r="D161">
        <v>10</v>
      </c>
      <c r="E161">
        <v>1156</v>
      </c>
      <c r="F161">
        <v>4</v>
      </c>
      <c r="G161">
        <v>1156</v>
      </c>
      <c r="H161">
        <v>9.8286209106445295</v>
      </c>
      <c r="I161">
        <v>4</v>
      </c>
      <c r="J161">
        <v>5</v>
      </c>
      <c r="K161">
        <v>9</v>
      </c>
      <c r="L161">
        <v>3</v>
      </c>
      <c r="M161">
        <v>6</v>
      </c>
      <c r="N161">
        <v>1</v>
      </c>
      <c r="O161">
        <v>10</v>
      </c>
      <c r="P161">
        <v>8</v>
      </c>
      <c r="Q161">
        <v>7</v>
      </c>
      <c r="R161">
        <v>2</v>
      </c>
    </row>
    <row r="162" spans="1:18" x14ac:dyDescent="0.35">
      <c r="A162">
        <v>0</v>
      </c>
      <c r="B162">
        <v>400</v>
      </c>
      <c r="C162">
        <v>10</v>
      </c>
      <c r="D162">
        <v>10</v>
      </c>
      <c r="E162">
        <v>1083</v>
      </c>
      <c r="F162">
        <v>4</v>
      </c>
      <c r="G162">
        <v>1083</v>
      </c>
      <c r="H162">
        <v>4.1252079010009801</v>
      </c>
      <c r="I162">
        <v>2</v>
      </c>
      <c r="J162">
        <v>7</v>
      </c>
      <c r="K162">
        <v>5</v>
      </c>
      <c r="L162">
        <v>9</v>
      </c>
      <c r="M162">
        <v>6</v>
      </c>
      <c r="N162">
        <v>4</v>
      </c>
      <c r="O162">
        <v>10</v>
      </c>
      <c r="P162">
        <v>1</v>
      </c>
      <c r="Q162">
        <v>8</v>
      </c>
      <c r="R162">
        <v>3</v>
      </c>
    </row>
    <row r="163" spans="1:18" x14ac:dyDescent="0.35">
      <c r="A163">
        <v>0</v>
      </c>
      <c r="B163">
        <v>400</v>
      </c>
      <c r="C163">
        <v>10</v>
      </c>
      <c r="D163">
        <v>10</v>
      </c>
      <c r="E163">
        <v>1126</v>
      </c>
      <c r="F163">
        <v>4</v>
      </c>
      <c r="G163">
        <v>1126</v>
      </c>
      <c r="H163">
        <v>8.2972965240478498</v>
      </c>
      <c r="I163">
        <v>8</v>
      </c>
      <c r="J163">
        <v>10</v>
      </c>
      <c r="K163">
        <v>3</v>
      </c>
      <c r="L163">
        <v>7</v>
      </c>
      <c r="M163">
        <v>1</v>
      </c>
      <c r="N163">
        <v>9</v>
      </c>
      <c r="O163">
        <v>4</v>
      </c>
      <c r="P163">
        <v>2</v>
      </c>
      <c r="Q163">
        <v>6</v>
      </c>
      <c r="R163">
        <v>5</v>
      </c>
    </row>
    <row r="164" spans="1:18" x14ac:dyDescent="0.35">
      <c r="A164">
        <v>0</v>
      </c>
      <c r="B164">
        <v>400</v>
      </c>
      <c r="C164">
        <v>10</v>
      </c>
      <c r="D164">
        <v>10</v>
      </c>
      <c r="E164">
        <v>1136</v>
      </c>
      <c r="F164">
        <v>4</v>
      </c>
      <c r="G164">
        <v>1136</v>
      </c>
      <c r="H164">
        <v>5.2815227508544904</v>
      </c>
      <c r="I164">
        <v>10</v>
      </c>
      <c r="J164">
        <v>9</v>
      </c>
      <c r="K164">
        <v>1</v>
      </c>
      <c r="L164">
        <v>8</v>
      </c>
      <c r="M164">
        <v>4</v>
      </c>
      <c r="N164">
        <v>6</v>
      </c>
      <c r="O164">
        <v>3</v>
      </c>
      <c r="P164">
        <v>2</v>
      </c>
      <c r="Q164">
        <v>5</v>
      </c>
      <c r="R164">
        <v>7</v>
      </c>
    </row>
    <row r="165" spans="1:18" x14ac:dyDescent="0.35">
      <c r="A165">
        <v>0</v>
      </c>
      <c r="B165">
        <v>400</v>
      </c>
      <c r="C165">
        <v>10</v>
      </c>
      <c r="D165">
        <v>10</v>
      </c>
      <c r="E165">
        <v>1039</v>
      </c>
      <c r="F165">
        <v>4</v>
      </c>
      <c r="G165">
        <v>1039</v>
      </c>
      <c r="H165">
        <v>6.1878147125244096</v>
      </c>
      <c r="I165">
        <v>2</v>
      </c>
      <c r="J165">
        <v>3</v>
      </c>
      <c r="K165">
        <v>4</v>
      </c>
      <c r="L165">
        <v>7</v>
      </c>
      <c r="M165">
        <v>5</v>
      </c>
      <c r="N165">
        <v>6</v>
      </c>
      <c r="O165">
        <v>9</v>
      </c>
      <c r="P165">
        <v>1</v>
      </c>
      <c r="Q165">
        <v>8</v>
      </c>
      <c r="R165">
        <v>10</v>
      </c>
    </row>
    <row r="166" spans="1:18" x14ac:dyDescent="0.35">
      <c r="A166">
        <v>0</v>
      </c>
      <c r="B166">
        <v>400</v>
      </c>
      <c r="C166">
        <v>10</v>
      </c>
      <c r="D166">
        <v>10</v>
      </c>
      <c r="E166">
        <v>1067</v>
      </c>
      <c r="F166">
        <v>3</v>
      </c>
      <c r="G166">
        <v>1067</v>
      </c>
      <c r="H166">
        <v>5.8110218048095703</v>
      </c>
      <c r="I166">
        <v>3</v>
      </c>
      <c r="J166">
        <v>2</v>
      </c>
      <c r="K166">
        <v>7</v>
      </c>
      <c r="L166">
        <v>1</v>
      </c>
      <c r="M166">
        <v>6</v>
      </c>
      <c r="N166">
        <v>8</v>
      </c>
      <c r="O166">
        <v>10</v>
      </c>
      <c r="P166">
        <v>4</v>
      </c>
      <c r="Q166">
        <v>9</v>
      </c>
      <c r="R166">
        <v>5</v>
      </c>
    </row>
    <row r="167" spans="1:18" x14ac:dyDescent="0.35">
      <c r="A167">
        <v>0</v>
      </c>
      <c r="B167">
        <v>400</v>
      </c>
      <c r="C167">
        <v>10</v>
      </c>
      <c r="D167">
        <v>10</v>
      </c>
      <c r="E167">
        <v>1149</v>
      </c>
      <c r="F167">
        <v>4</v>
      </c>
      <c r="G167">
        <v>1149</v>
      </c>
      <c r="H167">
        <v>4.8439979553222701</v>
      </c>
      <c r="I167">
        <v>6</v>
      </c>
      <c r="J167">
        <v>5</v>
      </c>
      <c r="K167">
        <v>4</v>
      </c>
      <c r="L167">
        <v>3</v>
      </c>
      <c r="M167">
        <v>1</v>
      </c>
      <c r="N167">
        <v>9</v>
      </c>
      <c r="O167">
        <v>10</v>
      </c>
      <c r="P167">
        <v>7</v>
      </c>
      <c r="Q167">
        <v>2</v>
      </c>
      <c r="R167">
        <v>8</v>
      </c>
    </row>
    <row r="168" spans="1:18" x14ac:dyDescent="0.35">
      <c r="A168">
        <v>0</v>
      </c>
      <c r="B168">
        <v>400</v>
      </c>
      <c r="C168">
        <v>10</v>
      </c>
      <c r="D168">
        <v>10</v>
      </c>
      <c r="E168">
        <v>1132</v>
      </c>
      <c r="F168">
        <v>3</v>
      </c>
      <c r="G168">
        <v>1132</v>
      </c>
      <c r="H168">
        <v>11.3141136169434</v>
      </c>
      <c r="I168">
        <v>2</v>
      </c>
      <c r="J168">
        <v>7</v>
      </c>
      <c r="K168">
        <v>8</v>
      </c>
      <c r="L168">
        <v>4</v>
      </c>
      <c r="M168">
        <v>1</v>
      </c>
      <c r="N168">
        <v>9</v>
      </c>
      <c r="O168">
        <v>3</v>
      </c>
      <c r="P168">
        <v>10</v>
      </c>
      <c r="Q168">
        <v>5</v>
      </c>
      <c r="R168">
        <v>6</v>
      </c>
    </row>
    <row r="169" spans="1:18" x14ac:dyDescent="0.35">
      <c r="A169">
        <v>0</v>
      </c>
      <c r="B169">
        <v>400</v>
      </c>
      <c r="C169">
        <v>10</v>
      </c>
      <c r="D169">
        <v>10</v>
      </c>
      <c r="E169">
        <v>1177</v>
      </c>
      <c r="F169">
        <v>4</v>
      </c>
      <c r="G169">
        <v>1177</v>
      </c>
      <c r="H169">
        <v>4.6252288818359402</v>
      </c>
      <c r="I169">
        <v>5</v>
      </c>
      <c r="J169">
        <v>7</v>
      </c>
      <c r="K169">
        <v>6</v>
      </c>
      <c r="L169">
        <v>9</v>
      </c>
      <c r="M169">
        <v>4</v>
      </c>
      <c r="N169">
        <v>1</v>
      </c>
      <c r="O169">
        <v>2</v>
      </c>
      <c r="P169">
        <v>8</v>
      </c>
      <c r="Q169">
        <v>3</v>
      </c>
      <c r="R169">
        <v>10</v>
      </c>
    </row>
    <row r="170" spans="1:18" x14ac:dyDescent="0.35">
      <c r="A170">
        <v>0</v>
      </c>
      <c r="B170">
        <v>400</v>
      </c>
      <c r="C170">
        <v>10</v>
      </c>
      <c r="D170">
        <v>10</v>
      </c>
      <c r="E170">
        <v>1045</v>
      </c>
      <c r="F170">
        <v>4</v>
      </c>
      <c r="G170">
        <v>1045</v>
      </c>
      <c r="H170">
        <v>5.0627536773681596</v>
      </c>
      <c r="I170">
        <v>3</v>
      </c>
      <c r="J170">
        <v>7</v>
      </c>
      <c r="K170">
        <v>9</v>
      </c>
      <c r="L170">
        <v>4</v>
      </c>
      <c r="M170">
        <v>8</v>
      </c>
      <c r="N170">
        <v>1</v>
      </c>
      <c r="O170">
        <v>2</v>
      </c>
      <c r="P170">
        <v>10</v>
      </c>
      <c r="Q170">
        <v>5</v>
      </c>
      <c r="R170">
        <v>6</v>
      </c>
    </row>
    <row r="171" spans="1:18" x14ac:dyDescent="0.35">
      <c r="A171">
        <v>0</v>
      </c>
      <c r="B171">
        <v>400</v>
      </c>
      <c r="C171">
        <v>10</v>
      </c>
      <c r="D171">
        <v>10</v>
      </c>
      <c r="E171">
        <v>1090</v>
      </c>
      <c r="F171">
        <v>4</v>
      </c>
      <c r="G171">
        <v>1090</v>
      </c>
      <c r="H171">
        <v>6.46907615661621</v>
      </c>
      <c r="I171">
        <v>1</v>
      </c>
      <c r="J171">
        <v>10</v>
      </c>
      <c r="K171">
        <v>8</v>
      </c>
      <c r="L171">
        <v>9</v>
      </c>
      <c r="M171">
        <v>6</v>
      </c>
      <c r="N171">
        <v>4</v>
      </c>
      <c r="O171">
        <v>2</v>
      </c>
      <c r="P171">
        <v>3</v>
      </c>
      <c r="Q171">
        <v>5</v>
      </c>
      <c r="R171">
        <v>7</v>
      </c>
    </row>
    <row r="172" spans="1:18" x14ac:dyDescent="0.35">
      <c r="A172">
        <v>0</v>
      </c>
      <c r="B172">
        <v>400</v>
      </c>
      <c r="C172">
        <v>10</v>
      </c>
      <c r="D172">
        <v>10</v>
      </c>
      <c r="E172">
        <v>1233</v>
      </c>
      <c r="F172">
        <v>4</v>
      </c>
      <c r="G172">
        <v>1233</v>
      </c>
      <c r="H172">
        <v>8.5403289794921893</v>
      </c>
      <c r="I172">
        <v>9</v>
      </c>
      <c r="J172">
        <v>10</v>
      </c>
      <c r="K172">
        <v>4</v>
      </c>
      <c r="L172">
        <v>7</v>
      </c>
      <c r="M172">
        <v>3</v>
      </c>
      <c r="N172">
        <v>2</v>
      </c>
      <c r="O172">
        <v>8</v>
      </c>
      <c r="P172">
        <v>5</v>
      </c>
      <c r="Q172">
        <v>6</v>
      </c>
      <c r="R172">
        <v>1</v>
      </c>
    </row>
    <row r="173" spans="1:18" x14ac:dyDescent="0.35">
      <c r="A173">
        <v>0</v>
      </c>
      <c r="B173">
        <v>400</v>
      </c>
      <c r="C173">
        <v>10</v>
      </c>
      <c r="D173">
        <v>10</v>
      </c>
      <c r="E173">
        <v>1169</v>
      </c>
      <c r="F173">
        <v>4</v>
      </c>
      <c r="G173">
        <v>1169</v>
      </c>
      <c r="H173">
        <v>2.1719837188720699</v>
      </c>
      <c r="I173">
        <v>2</v>
      </c>
      <c r="J173">
        <v>7</v>
      </c>
      <c r="K173">
        <v>10</v>
      </c>
      <c r="L173">
        <v>6</v>
      </c>
      <c r="M173">
        <v>4</v>
      </c>
      <c r="N173">
        <v>9</v>
      </c>
      <c r="O173">
        <v>5</v>
      </c>
      <c r="P173">
        <v>3</v>
      </c>
      <c r="Q173">
        <v>8</v>
      </c>
      <c r="R173">
        <v>1</v>
      </c>
    </row>
    <row r="174" spans="1:18" x14ac:dyDescent="0.35">
      <c r="A174">
        <v>0</v>
      </c>
      <c r="B174">
        <v>400</v>
      </c>
      <c r="C174">
        <v>10</v>
      </c>
      <c r="D174">
        <v>10</v>
      </c>
      <c r="E174">
        <v>1215</v>
      </c>
      <c r="F174">
        <v>5</v>
      </c>
      <c r="G174">
        <v>1215</v>
      </c>
      <c r="H174">
        <v>11.516212463378899</v>
      </c>
      <c r="I174">
        <v>3</v>
      </c>
      <c r="J174">
        <v>5</v>
      </c>
      <c r="K174">
        <v>6</v>
      </c>
      <c r="L174">
        <v>10</v>
      </c>
      <c r="M174">
        <v>9</v>
      </c>
      <c r="N174">
        <v>2</v>
      </c>
      <c r="O174">
        <v>8</v>
      </c>
      <c r="P174">
        <v>7</v>
      </c>
      <c r="Q174">
        <v>4</v>
      </c>
      <c r="R174">
        <v>1</v>
      </c>
    </row>
    <row r="175" spans="1:18" x14ac:dyDescent="0.35">
      <c r="A175">
        <v>0</v>
      </c>
      <c r="B175">
        <v>400</v>
      </c>
      <c r="C175">
        <v>10</v>
      </c>
      <c r="D175">
        <v>10</v>
      </c>
      <c r="E175">
        <v>1211</v>
      </c>
      <c r="F175">
        <v>5</v>
      </c>
      <c r="G175">
        <v>1211</v>
      </c>
      <c r="H175">
        <v>6.7034626007080096</v>
      </c>
      <c r="I175">
        <v>9</v>
      </c>
      <c r="J175">
        <v>3</v>
      </c>
      <c r="K175">
        <v>7</v>
      </c>
      <c r="L175">
        <v>10</v>
      </c>
      <c r="M175">
        <v>6</v>
      </c>
      <c r="N175">
        <v>1</v>
      </c>
      <c r="O175">
        <v>2</v>
      </c>
      <c r="P175">
        <v>5</v>
      </c>
      <c r="Q175">
        <v>4</v>
      </c>
      <c r="R175">
        <v>8</v>
      </c>
    </row>
    <row r="176" spans="1:18" x14ac:dyDescent="0.35">
      <c r="A176">
        <v>0</v>
      </c>
      <c r="B176">
        <v>400</v>
      </c>
      <c r="C176">
        <v>10</v>
      </c>
      <c r="D176">
        <v>10</v>
      </c>
      <c r="E176">
        <v>1122</v>
      </c>
      <c r="F176">
        <v>4</v>
      </c>
      <c r="G176">
        <v>1122</v>
      </c>
      <c r="H176">
        <v>5.8127899169921902</v>
      </c>
      <c r="I176">
        <v>1</v>
      </c>
      <c r="J176">
        <v>5</v>
      </c>
      <c r="K176">
        <v>2</v>
      </c>
      <c r="L176">
        <v>6</v>
      </c>
      <c r="M176">
        <v>7</v>
      </c>
      <c r="N176">
        <v>10</v>
      </c>
      <c r="O176">
        <v>3</v>
      </c>
      <c r="P176">
        <v>4</v>
      </c>
      <c r="Q176">
        <v>9</v>
      </c>
      <c r="R176">
        <v>8</v>
      </c>
    </row>
    <row r="177" spans="1:18" x14ac:dyDescent="0.35">
      <c r="A177">
        <v>0</v>
      </c>
      <c r="B177">
        <v>400</v>
      </c>
      <c r="C177">
        <v>10</v>
      </c>
      <c r="D177">
        <v>10</v>
      </c>
      <c r="E177">
        <v>1215</v>
      </c>
      <c r="F177">
        <v>4</v>
      </c>
      <c r="G177">
        <v>1215</v>
      </c>
      <c r="H177">
        <v>9.5891990661621094</v>
      </c>
      <c r="I177">
        <v>3</v>
      </c>
      <c r="J177">
        <v>5</v>
      </c>
      <c r="K177">
        <v>6</v>
      </c>
      <c r="L177">
        <v>10</v>
      </c>
      <c r="M177">
        <v>9</v>
      </c>
      <c r="N177">
        <v>2</v>
      </c>
      <c r="O177">
        <v>8</v>
      </c>
      <c r="P177">
        <v>7</v>
      </c>
      <c r="Q177">
        <v>4</v>
      </c>
      <c r="R177">
        <v>1</v>
      </c>
    </row>
    <row r="178" spans="1:18" x14ac:dyDescent="0.35">
      <c r="A178">
        <v>0</v>
      </c>
      <c r="B178">
        <v>400</v>
      </c>
      <c r="C178">
        <v>10</v>
      </c>
      <c r="D178">
        <v>10</v>
      </c>
      <c r="E178">
        <v>1108</v>
      </c>
      <c r="F178">
        <v>4</v>
      </c>
      <c r="G178">
        <v>1108</v>
      </c>
      <c r="H178">
        <v>4.7189865112304696</v>
      </c>
      <c r="I178">
        <v>6</v>
      </c>
      <c r="J178">
        <v>8</v>
      </c>
      <c r="K178">
        <v>1</v>
      </c>
      <c r="L178">
        <v>3</v>
      </c>
      <c r="M178">
        <v>10</v>
      </c>
      <c r="N178">
        <v>9</v>
      </c>
      <c r="O178">
        <v>7</v>
      </c>
      <c r="P178">
        <v>2</v>
      </c>
      <c r="Q178">
        <v>4</v>
      </c>
      <c r="R178">
        <v>5</v>
      </c>
    </row>
    <row r="179" spans="1:18" x14ac:dyDescent="0.35">
      <c r="A179">
        <v>0</v>
      </c>
      <c r="B179">
        <v>400</v>
      </c>
      <c r="C179">
        <v>10</v>
      </c>
      <c r="D179">
        <v>10</v>
      </c>
      <c r="E179">
        <v>1142</v>
      </c>
      <c r="F179">
        <v>4</v>
      </c>
      <c r="G179">
        <v>1142</v>
      </c>
      <c r="H179">
        <v>3.5314311981201199</v>
      </c>
      <c r="I179">
        <v>4</v>
      </c>
      <c r="J179">
        <v>5</v>
      </c>
      <c r="K179">
        <v>8</v>
      </c>
      <c r="L179">
        <v>1</v>
      </c>
      <c r="M179">
        <v>9</v>
      </c>
      <c r="N179">
        <v>3</v>
      </c>
      <c r="O179">
        <v>7</v>
      </c>
      <c r="P179">
        <v>6</v>
      </c>
      <c r="Q179">
        <v>2</v>
      </c>
      <c r="R179">
        <v>10</v>
      </c>
    </row>
    <row r="180" spans="1:18" x14ac:dyDescent="0.35">
      <c r="A180">
        <v>0</v>
      </c>
      <c r="B180">
        <v>400</v>
      </c>
      <c r="C180">
        <v>10</v>
      </c>
      <c r="D180">
        <v>10</v>
      </c>
      <c r="E180">
        <v>1048</v>
      </c>
      <c r="F180">
        <v>4</v>
      </c>
      <c r="G180">
        <v>1048</v>
      </c>
      <c r="H180">
        <v>6.6097068786621103</v>
      </c>
      <c r="I180">
        <v>5</v>
      </c>
      <c r="J180">
        <v>3</v>
      </c>
      <c r="K180">
        <v>6</v>
      </c>
      <c r="L180">
        <v>4</v>
      </c>
      <c r="M180">
        <v>2</v>
      </c>
      <c r="N180">
        <v>1</v>
      </c>
      <c r="O180">
        <v>8</v>
      </c>
      <c r="P180">
        <v>9</v>
      </c>
      <c r="Q180">
        <v>7</v>
      </c>
      <c r="R180">
        <v>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0"/>
  <sheetViews>
    <sheetView topLeftCell="A685" workbookViewId="0">
      <selection activeCell="B1" sqref="B1:B720"/>
    </sheetView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2" bestFit="1" customWidth="1"/>
    <col min="5" max="5" width="4" bestFit="1" customWidth="1"/>
    <col min="6" max="6" width="5.54296875" bestFit="1" customWidth="1"/>
    <col min="7" max="16" width="3" bestFit="1" customWidth="1"/>
  </cols>
  <sheetData>
    <row r="1" spans="1:11" x14ac:dyDescent="0.35">
      <c r="A1" t="s">
        <v>1</v>
      </c>
      <c r="B1">
        <v>260</v>
      </c>
      <c r="C1">
        <v>100</v>
      </c>
      <c r="D1">
        <v>0</v>
      </c>
      <c r="E1">
        <v>100</v>
      </c>
      <c r="F1" t="s">
        <v>218</v>
      </c>
      <c r="G1">
        <v>1</v>
      </c>
      <c r="H1">
        <v>3</v>
      </c>
      <c r="I1">
        <v>4</v>
      </c>
      <c r="J1">
        <v>2</v>
      </c>
      <c r="K1">
        <v>5</v>
      </c>
    </row>
    <row r="2" spans="1:11" x14ac:dyDescent="0.35">
      <c r="A2" t="s">
        <v>2</v>
      </c>
      <c r="B2">
        <v>426</v>
      </c>
      <c r="C2">
        <v>100</v>
      </c>
      <c r="D2">
        <v>0</v>
      </c>
      <c r="E2">
        <v>100</v>
      </c>
      <c r="F2" t="s">
        <v>189</v>
      </c>
      <c r="G2">
        <v>3</v>
      </c>
      <c r="H2">
        <v>2</v>
      </c>
      <c r="I2">
        <v>1</v>
      </c>
      <c r="J2">
        <v>5</v>
      </c>
      <c r="K2">
        <v>4</v>
      </c>
    </row>
    <row r="3" spans="1:11" x14ac:dyDescent="0.35">
      <c r="A3" t="s">
        <v>3</v>
      </c>
      <c r="B3">
        <v>342</v>
      </c>
      <c r="C3">
        <v>100</v>
      </c>
      <c r="D3">
        <v>0</v>
      </c>
      <c r="E3">
        <v>100</v>
      </c>
      <c r="F3" t="s">
        <v>195</v>
      </c>
      <c r="G3">
        <v>2</v>
      </c>
      <c r="H3">
        <v>1</v>
      </c>
      <c r="I3">
        <v>3</v>
      </c>
      <c r="J3">
        <v>5</v>
      </c>
      <c r="K3">
        <v>4</v>
      </c>
    </row>
    <row r="4" spans="1:11" x14ac:dyDescent="0.35">
      <c r="A4" t="s">
        <v>4</v>
      </c>
      <c r="B4">
        <v>371</v>
      </c>
      <c r="C4">
        <v>100</v>
      </c>
      <c r="D4">
        <v>0</v>
      </c>
      <c r="E4">
        <v>100</v>
      </c>
      <c r="F4" t="s">
        <v>190</v>
      </c>
      <c r="G4">
        <v>5</v>
      </c>
      <c r="H4">
        <v>3</v>
      </c>
      <c r="I4">
        <v>4</v>
      </c>
      <c r="J4">
        <v>2</v>
      </c>
      <c r="K4">
        <v>1</v>
      </c>
    </row>
    <row r="5" spans="1:11" x14ac:dyDescent="0.35">
      <c r="A5" t="s">
        <v>5</v>
      </c>
      <c r="B5">
        <v>389</v>
      </c>
      <c r="C5">
        <v>100</v>
      </c>
      <c r="D5">
        <v>0</v>
      </c>
      <c r="E5">
        <v>100</v>
      </c>
      <c r="F5" t="s">
        <v>212</v>
      </c>
      <c r="G5">
        <v>1</v>
      </c>
      <c r="H5">
        <v>2</v>
      </c>
      <c r="I5">
        <v>5</v>
      </c>
      <c r="J5">
        <v>4</v>
      </c>
      <c r="K5">
        <v>3</v>
      </c>
    </row>
    <row r="6" spans="1:11" x14ac:dyDescent="0.35">
      <c r="A6" t="s">
        <v>6</v>
      </c>
      <c r="B6">
        <v>392</v>
      </c>
      <c r="C6">
        <v>100</v>
      </c>
      <c r="D6">
        <v>0</v>
      </c>
      <c r="E6">
        <v>100</v>
      </c>
      <c r="F6" t="s">
        <v>190</v>
      </c>
      <c r="G6">
        <v>5</v>
      </c>
      <c r="H6">
        <v>4</v>
      </c>
      <c r="I6">
        <v>2</v>
      </c>
      <c r="J6">
        <v>3</v>
      </c>
      <c r="K6">
        <v>1</v>
      </c>
    </row>
    <row r="7" spans="1:11" x14ac:dyDescent="0.35">
      <c r="A7" t="s">
        <v>7</v>
      </c>
      <c r="B7">
        <v>461</v>
      </c>
      <c r="C7">
        <v>100</v>
      </c>
      <c r="D7">
        <v>0</v>
      </c>
      <c r="E7">
        <v>100</v>
      </c>
      <c r="F7" t="s">
        <v>185</v>
      </c>
      <c r="G7">
        <v>5</v>
      </c>
      <c r="H7">
        <v>1</v>
      </c>
      <c r="I7">
        <v>2</v>
      </c>
      <c r="J7">
        <v>3</v>
      </c>
      <c r="K7">
        <v>4</v>
      </c>
    </row>
    <row r="8" spans="1:11" x14ac:dyDescent="0.35">
      <c r="A8" t="s">
        <v>8</v>
      </c>
      <c r="B8">
        <v>315</v>
      </c>
      <c r="C8">
        <v>100</v>
      </c>
      <c r="D8">
        <v>0</v>
      </c>
      <c r="E8">
        <v>100</v>
      </c>
      <c r="F8" t="s">
        <v>185</v>
      </c>
      <c r="G8">
        <v>2</v>
      </c>
      <c r="H8">
        <v>5</v>
      </c>
      <c r="I8">
        <v>1</v>
      </c>
      <c r="J8">
        <v>3</v>
      </c>
      <c r="K8">
        <v>4</v>
      </c>
    </row>
    <row r="9" spans="1:11" x14ac:dyDescent="0.35">
      <c r="A9" t="s">
        <v>9</v>
      </c>
      <c r="B9">
        <v>382</v>
      </c>
      <c r="C9">
        <v>100</v>
      </c>
      <c r="D9">
        <v>0</v>
      </c>
      <c r="E9">
        <v>100</v>
      </c>
      <c r="F9" t="s">
        <v>215</v>
      </c>
      <c r="G9">
        <v>2</v>
      </c>
      <c r="H9">
        <v>5</v>
      </c>
      <c r="I9">
        <v>1</v>
      </c>
      <c r="J9">
        <v>3</v>
      </c>
      <c r="K9">
        <v>4</v>
      </c>
    </row>
    <row r="10" spans="1:11" x14ac:dyDescent="0.35">
      <c r="A10" t="s">
        <v>10</v>
      </c>
      <c r="B10">
        <v>268</v>
      </c>
      <c r="C10">
        <v>100</v>
      </c>
      <c r="D10">
        <v>0</v>
      </c>
      <c r="E10">
        <v>100</v>
      </c>
      <c r="F10" t="s">
        <v>215</v>
      </c>
      <c r="G10">
        <v>1</v>
      </c>
      <c r="H10">
        <v>5</v>
      </c>
      <c r="I10">
        <v>4</v>
      </c>
      <c r="J10">
        <v>2</v>
      </c>
      <c r="K10">
        <v>3</v>
      </c>
    </row>
    <row r="11" spans="1:11" x14ac:dyDescent="0.35">
      <c r="A11" t="s">
        <v>11</v>
      </c>
      <c r="B11">
        <v>387</v>
      </c>
      <c r="C11">
        <v>100</v>
      </c>
      <c r="D11">
        <v>0</v>
      </c>
      <c r="E11">
        <v>100</v>
      </c>
      <c r="F11" t="s">
        <v>217</v>
      </c>
      <c r="G11">
        <v>4</v>
      </c>
      <c r="H11">
        <v>2</v>
      </c>
      <c r="I11">
        <v>3</v>
      </c>
      <c r="J11">
        <v>1</v>
      </c>
      <c r="K11">
        <v>5</v>
      </c>
    </row>
    <row r="12" spans="1:11" x14ac:dyDescent="0.35">
      <c r="A12" t="s">
        <v>12</v>
      </c>
      <c r="B12">
        <v>225</v>
      </c>
      <c r="C12">
        <v>100</v>
      </c>
      <c r="D12">
        <v>0</v>
      </c>
      <c r="E12">
        <v>100</v>
      </c>
      <c r="F12" t="s">
        <v>218</v>
      </c>
      <c r="G12">
        <v>4</v>
      </c>
      <c r="H12">
        <v>2</v>
      </c>
      <c r="I12">
        <v>1</v>
      </c>
      <c r="J12">
        <v>5</v>
      </c>
      <c r="K12">
        <v>3</v>
      </c>
    </row>
    <row r="13" spans="1:11" x14ac:dyDescent="0.35">
      <c r="A13" t="s">
        <v>13</v>
      </c>
      <c r="B13">
        <v>376</v>
      </c>
      <c r="C13">
        <v>100</v>
      </c>
      <c r="D13">
        <v>0</v>
      </c>
      <c r="E13">
        <v>100</v>
      </c>
      <c r="F13" t="s">
        <v>187</v>
      </c>
      <c r="G13">
        <v>1</v>
      </c>
      <c r="H13">
        <v>5</v>
      </c>
      <c r="I13">
        <v>3</v>
      </c>
      <c r="J13">
        <v>2</v>
      </c>
      <c r="K13">
        <v>4</v>
      </c>
    </row>
    <row r="14" spans="1:11" x14ac:dyDescent="0.35">
      <c r="A14" t="s">
        <v>14</v>
      </c>
      <c r="B14">
        <v>444</v>
      </c>
      <c r="C14">
        <v>100</v>
      </c>
      <c r="D14">
        <v>0</v>
      </c>
      <c r="E14">
        <v>100</v>
      </c>
      <c r="F14" t="s">
        <v>186</v>
      </c>
      <c r="G14">
        <v>2</v>
      </c>
      <c r="H14">
        <v>1</v>
      </c>
      <c r="I14">
        <v>5</v>
      </c>
      <c r="J14">
        <v>3</v>
      </c>
      <c r="K14">
        <v>4</v>
      </c>
    </row>
    <row r="15" spans="1:11" x14ac:dyDescent="0.35">
      <c r="A15" t="s">
        <v>15</v>
      </c>
      <c r="B15">
        <v>490</v>
      </c>
      <c r="C15">
        <v>100</v>
      </c>
      <c r="D15">
        <v>0</v>
      </c>
      <c r="E15">
        <v>100</v>
      </c>
      <c r="F15" t="s">
        <v>188</v>
      </c>
      <c r="G15">
        <v>2</v>
      </c>
      <c r="H15">
        <v>1</v>
      </c>
      <c r="I15">
        <v>4</v>
      </c>
      <c r="J15">
        <v>3</v>
      </c>
      <c r="K15">
        <v>5</v>
      </c>
    </row>
    <row r="16" spans="1:11" x14ac:dyDescent="0.35">
      <c r="A16" t="s">
        <v>16</v>
      </c>
      <c r="B16">
        <v>478</v>
      </c>
      <c r="C16">
        <v>100</v>
      </c>
      <c r="D16">
        <v>0</v>
      </c>
      <c r="E16">
        <v>100</v>
      </c>
      <c r="F16" t="s">
        <v>275</v>
      </c>
      <c r="G16">
        <v>2</v>
      </c>
      <c r="H16">
        <v>5</v>
      </c>
      <c r="I16">
        <v>3</v>
      </c>
      <c r="J16">
        <v>4</v>
      </c>
      <c r="K16">
        <v>1</v>
      </c>
    </row>
    <row r="17" spans="1:11" x14ac:dyDescent="0.35">
      <c r="A17" t="s">
        <v>17</v>
      </c>
      <c r="B17">
        <v>489</v>
      </c>
      <c r="C17">
        <v>100</v>
      </c>
      <c r="D17">
        <v>0</v>
      </c>
      <c r="E17">
        <v>100</v>
      </c>
      <c r="F17" t="s">
        <v>187</v>
      </c>
      <c r="G17">
        <v>4</v>
      </c>
      <c r="H17">
        <v>2</v>
      </c>
      <c r="I17">
        <v>5</v>
      </c>
      <c r="J17">
        <v>1</v>
      </c>
      <c r="K17">
        <v>3</v>
      </c>
    </row>
    <row r="18" spans="1:11" x14ac:dyDescent="0.35">
      <c r="A18" t="s">
        <v>18</v>
      </c>
      <c r="B18">
        <v>336</v>
      </c>
      <c r="C18">
        <v>100</v>
      </c>
      <c r="D18">
        <v>0</v>
      </c>
      <c r="E18">
        <v>100</v>
      </c>
      <c r="F18" t="s">
        <v>185</v>
      </c>
      <c r="G18">
        <v>2</v>
      </c>
      <c r="H18">
        <v>4</v>
      </c>
      <c r="I18">
        <v>5</v>
      </c>
      <c r="J18">
        <v>3</v>
      </c>
      <c r="K18">
        <v>1</v>
      </c>
    </row>
    <row r="19" spans="1:11" x14ac:dyDescent="0.35">
      <c r="A19" t="s">
        <v>19</v>
      </c>
      <c r="B19">
        <v>285</v>
      </c>
      <c r="C19">
        <v>100</v>
      </c>
      <c r="D19">
        <v>0</v>
      </c>
      <c r="E19">
        <v>100</v>
      </c>
      <c r="F19" t="s">
        <v>190</v>
      </c>
      <c r="G19">
        <v>2</v>
      </c>
      <c r="H19">
        <v>4</v>
      </c>
      <c r="I19">
        <v>1</v>
      </c>
      <c r="J19">
        <v>5</v>
      </c>
      <c r="K19">
        <v>3</v>
      </c>
    </row>
    <row r="20" spans="1:11" x14ac:dyDescent="0.35">
      <c r="A20" t="s">
        <v>20</v>
      </c>
      <c r="B20">
        <v>284</v>
      </c>
      <c r="C20">
        <v>100</v>
      </c>
      <c r="D20">
        <v>0</v>
      </c>
      <c r="E20">
        <v>100</v>
      </c>
      <c r="F20" t="s">
        <v>218</v>
      </c>
      <c r="G20">
        <v>1</v>
      </c>
      <c r="H20">
        <v>5</v>
      </c>
      <c r="I20">
        <v>4</v>
      </c>
      <c r="J20">
        <v>3</v>
      </c>
      <c r="K20">
        <v>2</v>
      </c>
    </row>
    <row r="21" spans="1:11" x14ac:dyDescent="0.35">
      <c r="A21" t="s">
        <v>21</v>
      </c>
      <c r="B21">
        <v>389</v>
      </c>
      <c r="C21">
        <v>100</v>
      </c>
      <c r="D21">
        <v>0</v>
      </c>
      <c r="E21">
        <v>100</v>
      </c>
      <c r="F21" t="s">
        <v>217</v>
      </c>
      <c r="G21">
        <v>1</v>
      </c>
      <c r="H21">
        <v>3</v>
      </c>
      <c r="I21">
        <v>4</v>
      </c>
      <c r="J21">
        <v>2</v>
      </c>
      <c r="K21">
        <v>5</v>
      </c>
    </row>
    <row r="22" spans="1:11" x14ac:dyDescent="0.35">
      <c r="A22" t="s">
        <v>22</v>
      </c>
      <c r="B22">
        <v>346</v>
      </c>
      <c r="C22">
        <v>100</v>
      </c>
      <c r="D22">
        <v>0</v>
      </c>
      <c r="E22">
        <v>100</v>
      </c>
      <c r="F22" t="s">
        <v>215</v>
      </c>
      <c r="G22">
        <v>5</v>
      </c>
      <c r="H22">
        <v>3</v>
      </c>
      <c r="I22">
        <v>2</v>
      </c>
      <c r="J22">
        <v>1</v>
      </c>
      <c r="K22">
        <v>4</v>
      </c>
    </row>
    <row r="23" spans="1:11" x14ac:dyDescent="0.35">
      <c r="A23" t="s">
        <v>23</v>
      </c>
      <c r="B23">
        <v>285</v>
      </c>
      <c r="C23">
        <v>100</v>
      </c>
      <c r="D23">
        <v>0</v>
      </c>
      <c r="E23">
        <v>100</v>
      </c>
      <c r="F23" t="s">
        <v>186</v>
      </c>
      <c r="G23">
        <v>1</v>
      </c>
      <c r="H23">
        <v>3</v>
      </c>
      <c r="I23">
        <v>2</v>
      </c>
      <c r="J23">
        <v>5</v>
      </c>
      <c r="K23">
        <v>4</v>
      </c>
    </row>
    <row r="24" spans="1:11" x14ac:dyDescent="0.35">
      <c r="A24" t="s">
        <v>24</v>
      </c>
      <c r="B24">
        <v>194</v>
      </c>
      <c r="C24">
        <v>100</v>
      </c>
      <c r="D24">
        <v>0</v>
      </c>
      <c r="E24">
        <v>100</v>
      </c>
      <c r="F24" t="s">
        <v>191</v>
      </c>
      <c r="G24">
        <v>3</v>
      </c>
      <c r="H24">
        <v>1</v>
      </c>
      <c r="I24">
        <v>4</v>
      </c>
      <c r="J24">
        <v>2</v>
      </c>
      <c r="K24">
        <v>5</v>
      </c>
    </row>
    <row r="25" spans="1:11" x14ac:dyDescent="0.35">
      <c r="A25" t="s">
        <v>25</v>
      </c>
      <c r="B25">
        <v>360</v>
      </c>
      <c r="C25">
        <v>100</v>
      </c>
      <c r="D25">
        <v>0</v>
      </c>
      <c r="E25">
        <v>100</v>
      </c>
      <c r="F25" t="s">
        <v>215</v>
      </c>
      <c r="G25">
        <v>3</v>
      </c>
      <c r="H25">
        <v>2</v>
      </c>
      <c r="I25">
        <v>5</v>
      </c>
      <c r="J25">
        <v>4</v>
      </c>
      <c r="K25">
        <v>1</v>
      </c>
    </row>
    <row r="26" spans="1:11" x14ac:dyDescent="0.35">
      <c r="A26" t="s">
        <v>26</v>
      </c>
      <c r="B26">
        <v>341</v>
      </c>
      <c r="C26">
        <v>100</v>
      </c>
      <c r="D26">
        <v>0</v>
      </c>
      <c r="E26">
        <v>100</v>
      </c>
      <c r="F26" t="s">
        <v>185</v>
      </c>
      <c r="G26">
        <v>3</v>
      </c>
      <c r="H26">
        <v>1</v>
      </c>
      <c r="I26">
        <v>2</v>
      </c>
      <c r="J26">
        <v>5</v>
      </c>
      <c r="K26">
        <v>4</v>
      </c>
    </row>
    <row r="27" spans="1:11" x14ac:dyDescent="0.35">
      <c r="A27" t="s">
        <v>27</v>
      </c>
      <c r="B27">
        <v>262</v>
      </c>
      <c r="C27">
        <v>100</v>
      </c>
      <c r="D27">
        <v>0</v>
      </c>
      <c r="E27">
        <v>100</v>
      </c>
      <c r="F27" t="s">
        <v>215</v>
      </c>
      <c r="G27">
        <v>3</v>
      </c>
      <c r="H27">
        <v>4</v>
      </c>
      <c r="I27">
        <v>2</v>
      </c>
      <c r="J27">
        <v>5</v>
      </c>
      <c r="K27">
        <v>1</v>
      </c>
    </row>
    <row r="28" spans="1:11" x14ac:dyDescent="0.35">
      <c r="A28" t="s">
        <v>28</v>
      </c>
      <c r="B28">
        <v>338</v>
      </c>
      <c r="C28">
        <v>100</v>
      </c>
      <c r="D28">
        <v>0</v>
      </c>
      <c r="E28">
        <v>100</v>
      </c>
      <c r="F28" t="s">
        <v>186</v>
      </c>
      <c r="G28">
        <v>3</v>
      </c>
      <c r="H28">
        <v>5</v>
      </c>
      <c r="I28">
        <v>2</v>
      </c>
      <c r="J28">
        <v>1</v>
      </c>
      <c r="K28">
        <v>4</v>
      </c>
    </row>
    <row r="29" spans="1:11" x14ac:dyDescent="0.35">
      <c r="A29" t="s">
        <v>29</v>
      </c>
      <c r="B29">
        <v>354</v>
      </c>
      <c r="C29">
        <v>100</v>
      </c>
      <c r="D29">
        <v>0</v>
      </c>
      <c r="E29">
        <v>100</v>
      </c>
      <c r="F29" t="s">
        <v>187</v>
      </c>
      <c r="G29">
        <v>3</v>
      </c>
      <c r="H29">
        <v>2</v>
      </c>
      <c r="I29">
        <v>1</v>
      </c>
      <c r="J29">
        <v>5</v>
      </c>
      <c r="K29">
        <v>4</v>
      </c>
    </row>
    <row r="30" spans="1:11" x14ac:dyDescent="0.35">
      <c r="A30" t="s">
        <v>30</v>
      </c>
      <c r="B30">
        <v>359</v>
      </c>
      <c r="C30">
        <v>100</v>
      </c>
      <c r="D30">
        <v>0</v>
      </c>
      <c r="E30">
        <v>100</v>
      </c>
      <c r="F30" t="s">
        <v>218</v>
      </c>
      <c r="G30">
        <v>3</v>
      </c>
      <c r="H30">
        <v>1</v>
      </c>
      <c r="I30">
        <v>2</v>
      </c>
      <c r="J30">
        <v>4</v>
      </c>
      <c r="K30">
        <v>5</v>
      </c>
    </row>
    <row r="31" spans="1:11" x14ac:dyDescent="0.35">
      <c r="A31" t="s">
        <v>31</v>
      </c>
      <c r="B31">
        <v>561</v>
      </c>
      <c r="C31">
        <v>100</v>
      </c>
      <c r="D31">
        <v>0</v>
      </c>
      <c r="E31">
        <v>100</v>
      </c>
      <c r="F31" t="s">
        <v>187</v>
      </c>
      <c r="G31">
        <v>4</v>
      </c>
      <c r="H31">
        <v>2</v>
      </c>
      <c r="I31">
        <v>1</v>
      </c>
      <c r="J31">
        <v>5</v>
      </c>
      <c r="K31">
        <v>3</v>
      </c>
    </row>
    <row r="32" spans="1:11" x14ac:dyDescent="0.35">
      <c r="A32" t="s">
        <v>32</v>
      </c>
      <c r="B32">
        <v>639</v>
      </c>
      <c r="C32">
        <v>100</v>
      </c>
      <c r="D32">
        <v>0</v>
      </c>
      <c r="E32">
        <v>100</v>
      </c>
      <c r="F32" t="s">
        <v>215</v>
      </c>
      <c r="G32">
        <v>3</v>
      </c>
      <c r="H32">
        <v>4</v>
      </c>
      <c r="I32">
        <v>2</v>
      </c>
      <c r="J32">
        <v>5</v>
      </c>
      <c r="K32">
        <v>1</v>
      </c>
    </row>
    <row r="33" spans="1:11" x14ac:dyDescent="0.35">
      <c r="A33" t="s">
        <v>33</v>
      </c>
      <c r="B33">
        <v>640</v>
      </c>
      <c r="C33">
        <v>100</v>
      </c>
      <c r="D33">
        <v>0</v>
      </c>
      <c r="E33">
        <v>100</v>
      </c>
      <c r="F33" t="s">
        <v>186</v>
      </c>
      <c r="G33">
        <v>1</v>
      </c>
      <c r="H33">
        <v>2</v>
      </c>
      <c r="I33">
        <v>5</v>
      </c>
      <c r="J33">
        <v>4</v>
      </c>
      <c r="K33">
        <v>3</v>
      </c>
    </row>
    <row r="34" spans="1:11" x14ac:dyDescent="0.35">
      <c r="A34" t="s">
        <v>34</v>
      </c>
      <c r="B34">
        <v>571</v>
      </c>
      <c r="C34">
        <v>100</v>
      </c>
      <c r="D34">
        <v>0</v>
      </c>
      <c r="E34">
        <v>100</v>
      </c>
      <c r="F34" t="s">
        <v>218</v>
      </c>
      <c r="G34">
        <v>4</v>
      </c>
      <c r="H34">
        <v>3</v>
      </c>
      <c r="I34">
        <v>5</v>
      </c>
      <c r="J34">
        <v>2</v>
      </c>
      <c r="K34">
        <v>1</v>
      </c>
    </row>
    <row r="35" spans="1:11" x14ac:dyDescent="0.35">
      <c r="A35" t="s">
        <v>35</v>
      </c>
      <c r="B35">
        <v>633</v>
      </c>
      <c r="C35">
        <v>100</v>
      </c>
      <c r="D35">
        <v>0</v>
      </c>
      <c r="E35">
        <v>100</v>
      </c>
      <c r="F35" t="s">
        <v>187</v>
      </c>
      <c r="G35">
        <v>3</v>
      </c>
      <c r="H35">
        <v>1</v>
      </c>
      <c r="I35">
        <v>5</v>
      </c>
      <c r="J35">
        <v>2</v>
      </c>
      <c r="K35">
        <v>4</v>
      </c>
    </row>
    <row r="36" spans="1:11" x14ac:dyDescent="0.35">
      <c r="A36" t="s">
        <v>36</v>
      </c>
      <c r="B36">
        <v>754</v>
      </c>
      <c r="C36">
        <v>100</v>
      </c>
      <c r="D36">
        <v>0</v>
      </c>
      <c r="E36">
        <v>100</v>
      </c>
      <c r="F36" t="s">
        <v>215</v>
      </c>
      <c r="G36">
        <v>4</v>
      </c>
      <c r="H36">
        <v>2</v>
      </c>
      <c r="I36">
        <v>3</v>
      </c>
      <c r="J36">
        <v>1</v>
      </c>
      <c r="K36">
        <v>5</v>
      </c>
    </row>
    <row r="37" spans="1:11" x14ac:dyDescent="0.35">
      <c r="A37" t="s">
        <v>37</v>
      </c>
      <c r="B37">
        <v>651</v>
      </c>
      <c r="C37">
        <v>100</v>
      </c>
      <c r="D37">
        <v>0</v>
      </c>
      <c r="E37">
        <v>100</v>
      </c>
      <c r="F37" t="s">
        <v>218</v>
      </c>
      <c r="G37">
        <v>3</v>
      </c>
      <c r="H37">
        <v>1</v>
      </c>
      <c r="I37">
        <v>2</v>
      </c>
      <c r="J37">
        <v>4</v>
      </c>
      <c r="K37">
        <v>5</v>
      </c>
    </row>
    <row r="38" spans="1:11" x14ac:dyDescent="0.35">
      <c r="A38" t="s">
        <v>38</v>
      </c>
      <c r="B38">
        <v>682</v>
      </c>
      <c r="C38">
        <v>100</v>
      </c>
      <c r="D38">
        <v>0</v>
      </c>
      <c r="E38">
        <v>100</v>
      </c>
      <c r="F38" t="s">
        <v>218</v>
      </c>
      <c r="G38">
        <v>1</v>
      </c>
      <c r="H38">
        <v>2</v>
      </c>
      <c r="I38">
        <v>4</v>
      </c>
      <c r="J38">
        <v>3</v>
      </c>
      <c r="K38">
        <v>5</v>
      </c>
    </row>
    <row r="39" spans="1:11" x14ac:dyDescent="0.35">
      <c r="A39" t="s">
        <v>39</v>
      </c>
      <c r="B39">
        <v>556</v>
      </c>
      <c r="C39">
        <v>100</v>
      </c>
      <c r="D39">
        <v>0</v>
      </c>
      <c r="E39">
        <v>100</v>
      </c>
      <c r="F39" t="s">
        <v>186</v>
      </c>
      <c r="G39">
        <v>5</v>
      </c>
      <c r="H39">
        <v>3</v>
      </c>
      <c r="I39">
        <v>2</v>
      </c>
      <c r="J39">
        <v>1</v>
      </c>
      <c r="K39">
        <v>4</v>
      </c>
    </row>
    <row r="40" spans="1:11" x14ac:dyDescent="0.35">
      <c r="A40" t="s">
        <v>40</v>
      </c>
      <c r="B40">
        <v>578</v>
      </c>
      <c r="C40">
        <v>100</v>
      </c>
      <c r="D40">
        <v>0</v>
      </c>
      <c r="E40">
        <v>100</v>
      </c>
      <c r="F40" t="s">
        <v>187</v>
      </c>
      <c r="G40">
        <v>1</v>
      </c>
      <c r="H40">
        <v>3</v>
      </c>
      <c r="I40">
        <v>4</v>
      </c>
      <c r="J40">
        <v>2</v>
      </c>
      <c r="K40">
        <v>5</v>
      </c>
    </row>
    <row r="41" spans="1:11" x14ac:dyDescent="0.35">
      <c r="A41" t="s">
        <v>41</v>
      </c>
      <c r="B41">
        <v>749</v>
      </c>
      <c r="C41">
        <v>100</v>
      </c>
      <c r="D41">
        <v>0</v>
      </c>
      <c r="E41">
        <v>100</v>
      </c>
      <c r="F41" t="s">
        <v>187</v>
      </c>
      <c r="G41">
        <v>5</v>
      </c>
      <c r="H41">
        <v>1</v>
      </c>
      <c r="I41">
        <v>3</v>
      </c>
      <c r="J41">
        <v>2</v>
      </c>
      <c r="K41">
        <v>4</v>
      </c>
    </row>
    <row r="42" spans="1:11" x14ac:dyDescent="0.35">
      <c r="A42" t="s">
        <v>42</v>
      </c>
      <c r="B42">
        <v>664</v>
      </c>
      <c r="C42">
        <v>100</v>
      </c>
      <c r="D42">
        <v>0</v>
      </c>
      <c r="E42">
        <v>100</v>
      </c>
      <c r="F42" t="s">
        <v>185</v>
      </c>
      <c r="G42">
        <v>4</v>
      </c>
      <c r="H42">
        <v>3</v>
      </c>
      <c r="I42">
        <v>2</v>
      </c>
      <c r="J42">
        <v>1</v>
      </c>
      <c r="K42">
        <v>5</v>
      </c>
    </row>
    <row r="43" spans="1:11" x14ac:dyDescent="0.35">
      <c r="A43" t="s">
        <v>43</v>
      </c>
      <c r="B43">
        <v>590</v>
      </c>
      <c r="C43">
        <v>100</v>
      </c>
      <c r="D43">
        <v>0</v>
      </c>
      <c r="E43">
        <v>100</v>
      </c>
      <c r="F43" t="s">
        <v>215</v>
      </c>
      <c r="G43">
        <v>5</v>
      </c>
      <c r="H43">
        <v>1</v>
      </c>
      <c r="I43">
        <v>2</v>
      </c>
      <c r="J43">
        <v>3</v>
      </c>
      <c r="K43">
        <v>4</v>
      </c>
    </row>
    <row r="44" spans="1:11" x14ac:dyDescent="0.35">
      <c r="A44" t="s">
        <v>44</v>
      </c>
      <c r="B44">
        <v>526</v>
      </c>
      <c r="C44">
        <v>100</v>
      </c>
      <c r="D44">
        <v>0</v>
      </c>
      <c r="E44">
        <v>100</v>
      </c>
      <c r="F44" t="s">
        <v>215</v>
      </c>
      <c r="G44">
        <v>3</v>
      </c>
      <c r="H44">
        <v>1</v>
      </c>
      <c r="I44">
        <v>5</v>
      </c>
      <c r="J44">
        <v>4</v>
      </c>
      <c r="K44">
        <v>2</v>
      </c>
    </row>
    <row r="45" spans="1:11" x14ac:dyDescent="0.35">
      <c r="A45" t="s">
        <v>45</v>
      </c>
      <c r="B45">
        <v>660</v>
      </c>
      <c r="C45">
        <v>100</v>
      </c>
      <c r="D45">
        <v>0</v>
      </c>
      <c r="E45">
        <v>100</v>
      </c>
      <c r="F45" t="s">
        <v>186</v>
      </c>
      <c r="G45">
        <v>4</v>
      </c>
      <c r="H45">
        <v>5</v>
      </c>
      <c r="I45">
        <v>2</v>
      </c>
      <c r="J45">
        <v>1</v>
      </c>
      <c r="K45">
        <v>3</v>
      </c>
    </row>
    <row r="46" spans="1:11" x14ac:dyDescent="0.35">
      <c r="A46" t="s">
        <v>46</v>
      </c>
      <c r="B46">
        <v>678</v>
      </c>
      <c r="C46">
        <v>100</v>
      </c>
      <c r="D46">
        <v>0</v>
      </c>
      <c r="E46">
        <v>100</v>
      </c>
      <c r="F46" t="s">
        <v>187</v>
      </c>
      <c r="G46">
        <v>4</v>
      </c>
      <c r="H46">
        <v>2</v>
      </c>
      <c r="I46">
        <v>3</v>
      </c>
      <c r="J46">
        <v>5</v>
      </c>
      <c r="K46">
        <v>1</v>
      </c>
    </row>
    <row r="47" spans="1:11" x14ac:dyDescent="0.35">
      <c r="A47" t="s">
        <v>47</v>
      </c>
      <c r="B47">
        <v>734</v>
      </c>
      <c r="C47">
        <v>100</v>
      </c>
      <c r="D47">
        <v>0</v>
      </c>
      <c r="E47">
        <v>100</v>
      </c>
      <c r="F47" t="s">
        <v>186</v>
      </c>
      <c r="G47">
        <v>1</v>
      </c>
      <c r="H47">
        <v>2</v>
      </c>
      <c r="I47">
        <v>3</v>
      </c>
      <c r="J47">
        <v>5</v>
      </c>
      <c r="K47">
        <v>4</v>
      </c>
    </row>
    <row r="48" spans="1:11" x14ac:dyDescent="0.35">
      <c r="A48" t="s">
        <v>48</v>
      </c>
      <c r="B48">
        <v>679</v>
      </c>
      <c r="C48">
        <v>100</v>
      </c>
      <c r="D48">
        <v>0</v>
      </c>
      <c r="E48">
        <v>100</v>
      </c>
      <c r="F48" t="s">
        <v>188</v>
      </c>
      <c r="G48">
        <v>2</v>
      </c>
      <c r="H48">
        <v>5</v>
      </c>
      <c r="I48">
        <v>3</v>
      </c>
      <c r="J48">
        <v>1</v>
      </c>
      <c r="K48">
        <v>4</v>
      </c>
    </row>
    <row r="49" spans="1:11" x14ac:dyDescent="0.35">
      <c r="A49" t="s">
        <v>49</v>
      </c>
      <c r="B49">
        <v>696</v>
      </c>
      <c r="C49">
        <v>100</v>
      </c>
      <c r="D49">
        <v>0</v>
      </c>
      <c r="E49">
        <v>100</v>
      </c>
      <c r="F49" t="s">
        <v>185</v>
      </c>
      <c r="G49">
        <v>2</v>
      </c>
      <c r="H49">
        <v>5</v>
      </c>
      <c r="I49">
        <v>3</v>
      </c>
      <c r="J49">
        <v>4</v>
      </c>
      <c r="K49">
        <v>1</v>
      </c>
    </row>
    <row r="50" spans="1:11" x14ac:dyDescent="0.35">
      <c r="A50" t="s">
        <v>50</v>
      </c>
      <c r="B50">
        <v>490</v>
      </c>
      <c r="C50">
        <v>100</v>
      </c>
      <c r="D50">
        <v>0</v>
      </c>
      <c r="E50">
        <v>100</v>
      </c>
      <c r="F50" t="s">
        <v>185</v>
      </c>
      <c r="G50">
        <v>1</v>
      </c>
      <c r="H50">
        <v>2</v>
      </c>
      <c r="I50">
        <v>5</v>
      </c>
      <c r="J50">
        <v>4</v>
      </c>
      <c r="K50">
        <v>3</v>
      </c>
    </row>
    <row r="51" spans="1:11" x14ac:dyDescent="0.35">
      <c r="A51" t="s">
        <v>51</v>
      </c>
      <c r="B51">
        <v>637</v>
      </c>
      <c r="C51">
        <v>100</v>
      </c>
      <c r="D51">
        <v>0</v>
      </c>
      <c r="E51">
        <v>100</v>
      </c>
      <c r="F51" t="s">
        <v>185</v>
      </c>
      <c r="G51">
        <v>5</v>
      </c>
      <c r="H51">
        <v>1</v>
      </c>
      <c r="I51">
        <v>2</v>
      </c>
      <c r="J51">
        <v>3</v>
      </c>
      <c r="K51">
        <v>4</v>
      </c>
    </row>
    <row r="52" spans="1:11" x14ac:dyDescent="0.35">
      <c r="A52" t="s">
        <v>52</v>
      </c>
      <c r="B52">
        <v>590</v>
      </c>
      <c r="C52">
        <v>100</v>
      </c>
      <c r="D52">
        <v>0</v>
      </c>
      <c r="E52">
        <v>100</v>
      </c>
      <c r="F52" t="s">
        <v>215</v>
      </c>
      <c r="G52">
        <v>3</v>
      </c>
      <c r="H52">
        <v>1</v>
      </c>
      <c r="I52">
        <v>2</v>
      </c>
      <c r="J52">
        <v>4</v>
      </c>
      <c r="K52">
        <v>5</v>
      </c>
    </row>
    <row r="53" spans="1:11" x14ac:dyDescent="0.35">
      <c r="A53" t="s">
        <v>53</v>
      </c>
      <c r="B53">
        <v>692</v>
      </c>
      <c r="C53">
        <v>100</v>
      </c>
      <c r="D53">
        <v>0</v>
      </c>
      <c r="E53">
        <v>100</v>
      </c>
      <c r="F53" t="s">
        <v>215</v>
      </c>
      <c r="G53">
        <v>2</v>
      </c>
      <c r="H53">
        <v>3</v>
      </c>
      <c r="I53">
        <v>1</v>
      </c>
      <c r="J53">
        <v>5</v>
      </c>
      <c r="K53">
        <v>4</v>
      </c>
    </row>
    <row r="54" spans="1:11" x14ac:dyDescent="0.35">
      <c r="A54" t="s">
        <v>54</v>
      </c>
      <c r="B54">
        <v>604</v>
      </c>
      <c r="C54">
        <v>100</v>
      </c>
      <c r="D54">
        <v>0</v>
      </c>
      <c r="E54">
        <v>100</v>
      </c>
      <c r="F54" t="s">
        <v>215</v>
      </c>
      <c r="G54">
        <v>5</v>
      </c>
      <c r="H54">
        <v>4</v>
      </c>
      <c r="I54">
        <v>2</v>
      </c>
      <c r="J54">
        <v>3</v>
      </c>
      <c r="K54">
        <v>1</v>
      </c>
    </row>
    <row r="55" spans="1:11" x14ac:dyDescent="0.35">
      <c r="A55" t="s">
        <v>55</v>
      </c>
      <c r="B55">
        <v>588</v>
      </c>
      <c r="C55">
        <v>100</v>
      </c>
      <c r="D55">
        <v>0</v>
      </c>
      <c r="E55">
        <v>100</v>
      </c>
      <c r="F55" t="s">
        <v>218</v>
      </c>
      <c r="G55">
        <v>3</v>
      </c>
      <c r="H55">
        <v>1</v>
      </c>
      <c r="I55">
        <v>5</v>
      </c>
      <c r="J55">
        <v>4</v>
      </c>
      <c r="K55">
        <v>2</v>
      </c>
    </row>
    <row r="56" spans="1:11" x14ac:dyDescent="0.35">
      <c r="A56" t="s">
        <v>56</v>
      </c>
      <c r="B56">
        <v>588</v>
      </c>
      <c r="C56">
        <v>100</v>
      </c>
      <c r="D56">
        <v>0</v>
      </c>
      <c r="E56">
        <v>100</v>
      </c>
      <c r="F56" t="s">
        <v>215</v>
      </c>
      <c r="G56">
        <v>4</v>
      </c>
      <c r="H56">
        <v>1</v>
      </c>
      <c r="I56">
        <v>2</v>
      </c>
      <c r="J56">
        <v>5</v>
      </c>
      <c r="K56">
        <v>3</v>
      </c>
    </row>
    <row r="57" spans="1:11" x14ac:dyDescent="0.35">
      <c r="A57" t="s">
        <v>57</v>
      </c>
      <c r="B57">
        <v>656</v>
      </c>
      <c r="C57">
        <v>100</v>
      </c>
      <c r="D57">
        <v>0</v>
      </c>
      <c r="E57">
        <v>100</v>
      </c>
      <c r="F57" t="s">
        <v>215</v>
      </c>
      <c r="G57">
        <v>3</v>
      </c>
      <c r="H57">
        <v>2</v>
      </c>
      <c r="I57">
        <v>5</v>
      </c>
      <c r="J57">
        <v>4</v>
      </c>
      <c r="K57">
        <v>1</v>
      </c>
    </row>
    <row r="58" spans="1:11" x14ac:dyDescent="0.35">
      <c r="A58" t="s">
        <v>58</v>
      </c>
      <c r="B58">
        <v>637</v>
      </c>
      <c r="C58">
        <v>100</v>
      </c>
      <c r="D58">
        <v>0</v>
      </c>
      <c r="E58">
        <v>100</v>
      </c>
      <c r="F58" t="s">
        <v>215</v>
      </c>
      <c r="G58">
        <v>2</v>
      </c>
      <c r="H58">
        <v>5</v>
      </c>
      <c r="I58">
        <v>3</v>
      </c>
      <c r="J58">
        <v>4</v>
      </c>
      <c r="K58">
        <v>1</v>
      </c>
    </row>
    <row r="59" spans="1:11" x14ac:dyDescent="0.35">
      <c r="A59" t="s">
        <v>59</v>
      </c>
      <c r="B59">
        <v>566</v>
      </c>
      <c r="C59">
        <v>100</v>
      </c>
      <c r="D59">
        <v>0</v>
      </c>
      <c r="E59">
        <v>100</v>
      </c>
      <c r="F59" t="s">
        <v>186</v>
      </c>
      <c r="G59">
        <v>4</v>
      </c>
      <c r="H59">
        <v>3</v>
      </c>
      <c r="I59">
        <v>1</v>
      </c>
      <c r="J59">
        <v>2</v>
      </c>
      <c r="K59">
        <v>5</v>
      </c>
    </row>
    <row r="60" spans="1:11" x14ac:dyDescent="0.35">
      <c r="A60" t="s">
        <v>60</v>
      </c>
      <c r="B60">
        <v>528</v>
      </c>
      <c r="C60">
        <v>100</v>
      </c>
      <c r="D60">
        <v>0</v>
      </c>
      <c r="E60">
        <v>100</v>
      </c>
      <c r="F60" t="s">
        <v>215</v>
      </c>
      <c r="G60">
        <v>5</v>
      </c>
      <c r="H60">
        <v>4</v>
      </c>
      <c r="I60">
        <v>2</v>
      </c>
      <c r="J60">
        <v>3</v>
      </c>
      <c r="K60">
        <v>1</v>
      </c>
    </row>
    <row r="61" spans="1:11" x14ac:dyDescent="0.35">
      <c r="A61" t="s">
        <v>61</v>
      </c>
      <c r="B61">
        <v>929</v>
      </c>
      <c r="C61">
        <v>100</v>
      </c>
      <c r="D61">
        <v>0</v>
      </c>
      <c r="E61">
        <v>100</v>
      </c>
      <c r="F61" t="s">
        <v>215</v>
      </c>
      <c r="G61">
        <v>3</v>
      </c>
      <c r="H61">
        <v>2</v>
      </c>
      <c r="I61">
        <v>4</v>
      </c>
      <c r="J61">
        <v>1</v>
      </c>
      <c r="K61">
        <v>5</v>
      </c>
    </row>
    <row r="62" spans="1:11" x14ac:dyDescent="0.35">
      <c r="A62" t="s">
        <v>62</v>
      </c>
      <c r="B62">
        <v>930</v>
      </c>
      <c r="C62">
        <v>100</v>
      </c>
      <c r="D62">
        <v>0</v>
      </c>
      <c r="E62">
        <v>100</v>
      </c>
      <c r="F62" t="s">
        <v>217</v>
      </c>
      <c r="G62">
        <v>5</v>
      </c>
      <c r="H62">
        <v>2</v>
      </c>
      <c r="I62">
        <v>1</v>
      </c>
      <c r="J62">
        <v>3</v>
      </c>
      <c r="K62">
        <v>4</v>
      </c>
    </row>
    <row r="63" spans="1:11" x14ac:dyDescent="0.35">
      <c r="A63" t="s">
        <v>63</v>
      </c>
      <c r="B63">
        <v>1092</v>
      </c>
      <c r="C63">
        <v>100</v>
      </c>
      <c r="D63">
        <v>0</v>
      </c>
      <c r="E63">
        <v>100</v>
      </c>
      <c r="F63" t="s">
        <v>187</v>
      </c>
      <c r="G63">
        <v>2</v>
      </c>
      <c r="H63">
        <v>4</v>
      </c>
      <c r="I63">
        <v>3</v>
      </c>
      <c r="J63">
        <v>5</v>
      </c>
      <c r="K63">
        <v>1</v>
      </c>
    </row>
    <row r="64" spans="1:11" x14ac:dyDescent="0.35">
      <c r="A64" t="s">
        <v>64</v>
      </c>
      <c r="B64">
        <v>1242</v>
      </c>
      <c r="C64">
        <v>100</v>
      </c>
      <c r="D64">
        <v>0</v>
      </c>
      <c r="E64">
        <v>100</v>
      </c>
      <c r="F64" t="s">
        <v>187</v>
      </c>
      <c r="G64">
        <v>4</v>
      </c>
      <c r="H64">
        <v>1</v>
      </c>
      <c r="I64">
        <v>2</v>
      </c>
      <c r="J64">
        <v>3</v>
      </c>
      <c r="K64">
        <v>5</v>
      </c>
    </row>
    <row r="65" spans="1:11" x14ac:dyDescent="0.35">
      <c r="A65" t="s">
        <v>65</v>
      </c>
      <c r="B65">
        <v>1168</v>
      </c>
      <c r="C65">
        <v>100</v>
      </c>
      <c r="D65">
        <v>0</v>
      </c>
      <c r="E65">
        <v>100</v>
      </c>
      <c r="F65" t="s">
        <v>215</v>
      </c>
      <c r="G65">
        <v>3</v>
      </c>
      <c r="H65">
        <v>2</v>
      </c>
      <c r="I65">
        <v>5</v>
      </c>
      <c r="J65">
        <v>4</v>
      </c>
      <c r="K65">
        <v>1</v>
      </c>
    </row>
    <row r="66" spans="1:11" x14ac:dyDescent="0.35">
      <c r="A66" t="s">
        <v>66</v>
      </c>
      <c r="B66">
        <v>918</v>
      </c>
      <c r="C66">
        <v>100</v>
      </c>
      <c r="D66">
        <v>0</v>
      </c>
      <c r="E66">
        <v>100</v>
      </c>
      <c r="F66" t="s">
        <v>188</v>
      </c>
      <c r="G66">
        <v>2</v>
      </c>
      <c r="H66">
        <v>4</v>
      </c>
      <c r="I66">
        <v>5</v>
      </c>
      <c r="J66">
        <v>3</v>
      </c>
      <c r="K66">
        <v>1</v>
      </c>
    </row>
    <row r="67" spans="1:11" x14ac:dyDescent="0.35">
      <c r="A67" t="s">
        <v>67</v>
      </c>
      <c r="B67">
        <v>1355</v>
      </c>
      <c r="C67">
        <v>100</v>
      </c>
      <c r="D67">
        <v>0</v>
      </c>
      <c r="E67">
        <v>100</v>
      </c>
      <c r="F67" t="s">
        <v>215</v>
      </c>
      <c r="G67">
        <v>1</v>
      </c>
      <c r="H67">
        <v>5</v>
      </c>
      <c r="I67">
        <v>2</v>
      </c>
      <c r="J67">
        <v>4</v>
      </c>
      <c r="K67">
        <v>3</v>
      </c>
    </row>
    <row r="68" spans="1:11" x14ac:dyDescent="0.35">
      <c r="A68" t="s">
        <v>68</v>
      </c>
      <c r="B68">
        <v>1059</v>
      </c>
      <c r="C68">
        <v>100</v>
      </c>
      <c r="D68">
        <v>0</v>
      </c>
      <c r="E68">
        <v>100</v>
      </c>
      <c r="F68" t="s">
        <v>185</v>
      </c>
      <c r="G68">
        <v>3</v>
      </c>
      <c r="H68">
        <v>1</v>
      </c>
      <c r="I68">
        <v>2</v>
      </c>
      <c r="J68">
        <v>5</v>
      </c>
      <c r="K68">
        <v>4</v>
      </c>
    </row>
    <row r="69" spans="1:11" x14ac:dyDescent="0.35">
      <c r="A69" t="s">
        <v>69</v>
      </c>
      <c r="B69">
        <v>963</v>
      </c>
      <c r="C69">
        <v>100</v>
      </c>
      <c r="D69">
        <v>0</v>
      </c>
      <c r="E69">
        <v>100</v>
      </c>
      <c r="F69" t="s">
        <v>187</v>
      </c>
      <c r="G69">
        <v>5</v>
      </c>
      <c r="H69">
        <v>1</v>
      </c>
      <c r="I69">
        <v>2</v>
      </c>
      <c r="J69">
        <v>3</v>
      </c>
      <c r="K69">
        <v>4</v>
      </c>
    </row>
    <row r="70" spans="1:11" x14ac:dyDescent="0.35">
      <c r="A70" t="s">
        <v>70</v>
      </c>
      <c r="B70">
        <v>1237</v>
      </c>
      <c r="C70">
        <v>100</v>
      </c>
      <c r="D70">
        <v>0</v>
      </c>
      <c r="E70">
        <v>100</v>
      </c>
      <c r="F70" t="s">
        <v>218</v>
      </c>
      <c r="G70">
        <v>4</v>
      </c>
      <c r="H70">
        <v>5</v>
      </c>
      <c r="I70">
        <v>1</v>
      </c>
      <c r="J70">
        <v>2</v>
      </c>
      <c r="K70">
        <v>3</v>
      </c>
    </row>
    <row r="71" spans="1:11" x14ac:dyDescent="0.35">
      <c r="A71" t="s">
        <v>71</v>
      </c>
      <c r="B71">
        <v>961</v>
      </c>
      <c r="C71">
        <v>100</v>
      </c>
      <c r="D71">
        <v>0</v>
      </c>
      <c r="E71">
        <v>100</v>
      </c>
      <c r="F71" t="s">
        <v>215</v>
      </c>
      <c r="G71">
        <v>3</v>
      </c>
      <c r="H71">
        <v>1</v>
      </c>
      <c r="I71">
        <v>4</v>
      </c>
      <c r="J71">
        <v>5</v>
      </c>
      <c r="K71">
        <v>2</v>
      </c>
    </row>
    <row r="72" spans="1:11" x14ac:dyDescent="0.35">
      <c r="A72" t="s">
        <v>72</v>
      </c>
      <c r="B72">
        <v>975</v>
      </c>
      <c r="C72">
        <v>100</v>
      </c>
      <c r="D72">
        <v>0</v>
      </c>
      <c r="E72">
        <v>100</v>
      </c>
      <c r="F72" t="s">
        <v>187</v>
      </c>
      <c r="G72">
        <v>5</v>
      </c>
      <c r="H72">
        <v>3</v>
      </c>
      <c r="I72">
        <v>1</v>
      </c>
      <c r="J72">
        <v>2</v>
      </c>
      <c r="K72">
        <v>4</v>
      </c>
    </row>
    <row r="73" spans="1:11" x14ac:dyDescent="0.35">
      <c r="A73" t="s">
        <v>73</v>
      </c>
      <c r="B73">
        <v>970</v>
      </c>
      <c r="C73">
        <v>100</v>
      </c>
      <c r="D73">
        <v>0</v>
      </c>
      <c r="E73">
        <v>100</v>
      </c>
      <c r="F73" t="s">
        <v>187</v>
      </c>
      <c r="G73">
        <v>1</v>
      </c>
      <c r="H73">
        <v>4</v>
      </c>
      <c r="I73">
        <v>5</v>
      </c>
      <c r="J73">
        <v>2</v>
      </c>
      <c r="K73">
        <v>3</v>
      </c>
    </row>
    <row r="74" spans="1:11" x14ac:dyDescent="0.35">
      <c r="A74" t="s">
        <v>74</v>
      </c>
      <c r="B74">
        <v>948</v>
      </c>
      <c r="C74">
        <v>100</v>
      </c>
      <c r="D74">
        <v>0</v>
      </c>
      <c r="E74">
        <v>100</v>
      </c>
      <c r="F74" t="s">
        <v>185</v>
      </c>
      <c r="G74">
        <v>5</v>
      </c>
      <c r="H74">
        <v>1</v>
      </c>
      <c r="I74">
        <v>4</v>
      </c>
      <c r="J74">
        <v>3</v>
      </c>
      <c r="K74">
        <v>2</v>
      </c>
    </row>
    <row r="75" spans="1:11" x14ac:dyDescent="0.35">
      <c r="A75" t="s">
        <v>75</v>
      </c>
      <c r="B75">
        <v>1039</v>
      </c>
      <c r="C75">
        <v>100</v>
      </c>
      <c r="D75">
        <v>0</v>
      </c>
      <c r="E75">
        <v>100</v>
      </c>
      <c r="F75" t="s">
        <v>218</v>
      </c>
      <c r="G75">
        <v>5</v>
      </c>
      <c r="H75">
        <v>1</v>
      </c>
      <c r="I75">
        <v>2</v>
      </c>
      <c r="J75">
        <v>4</v>
      </c>
      <c r="K75">
        <v>3</v>
      </c>
    </row>
    <row r="76" spans="1:11" x14ac:dyDescent="0.35">
      <c r="A76" t="s">
        <v>76</v>
      </c>
      <c r="B76">
        <v>988</v>
      </c>
      <c r="C76">
        <v>100</v>
      </c>
      <c r="D76">
        <v>0</v>
      </c>
      <c r="E76">
        <v>100</v>
      </c>
      <c r="F76" t="s">
        <v>185</v>
      </c>
      <c r="G76">
        <v>3</v>
      </c>
      <c r="H76">
        <v>1</v>
      </c>
      <c r="I76">
        <v>5</v>
      </c>
      <c r="J76">
        <v>2</v>
      </c>
      <c r="K76">
        <v>4</v>
      </c>
    </row>
    <row r="77" spans="1:11" x14ac:dyDescent="0.35">
      <c r="A77" t="s">
        <v>77</v>
      </c>
      <c r="B77">
        <v>963</v>
      </c>
      <c r="C77">
        <v>100</v>
      </c>
      <c r="D77">
        <v>0</v>
      </c>
      <c r="E77">
        <v>100</v>
      </c>
      <c r="F77" t="s">
        <v>215</v>
      </c>
      <c r="G77">
        <v>1</v>
      </c>
      <c r="H77">
        <v>5</v>
      </c>
      <c r="I77">
        <v>3</v>
      </c>
      <c r="J77">
        <v>2</v>
      </c>
      <c r="K77">
        <v>4</v>
      </c>
    </row>
    <row r="78" spans="1:11" x14ac:dyDescent="0.35">
      <c r="A78" t="s">
        <v>78</v>
      </c>
      <c r="B78">
        <v>1090</v>
      </c>
      <c r="C78">
        <v>100</v>
      </c>
      <c r="D78">
        <v>0</v>
      </c>
      <c r="E78">
        <v>100</v>
      </c>
      <c r="F78" t="s">
        <v>187</v>
      </c>
      <c r="G78">
        <v>1</v>
      </c>
      <c r="H78">
        <v>4</v>
      </c>
      <c r="I78">
        <v>5</v>
      </c>
      <c r="J78">
        <v>3</v>
      </c>
      <c r="K78">
        <v>2</v>
      </c>
    </row>
    <row r="79" spans="1:11" x14ac:dyDescent="0.35">
      <c r="A79" t="s">
        <v>79</v>
      </c>
      <c r="B79">
        <v>1241</v>
      </c>
      <c r="C79">
        <v>100</v>
      </c>
      <c r="D79">
        <v>0</v>
      </c>
      <c r="E79">
        <v>100</v>
      </c>
      <c r="F79" t="s">
        <v>215</v>
      </c>
      <c r="G79">
        <v>5</v>
      </c>
      <c r="H79">
        <v>3</v>
      </c>
      <c r="I79">
        <v>1</v>
      </c>
      <c r="J79">
        <v>2</v>
      </c>
      <c r="K79">
        <v>4</v>
      </c>
    </row>
    <row r="80" spans="1:11" x14ac:dyDescent="0.35">
      <c r="A80" t="s">
        <v>80</v>
      </c>
      <c r="B80">
        <v>930</v>
      </c>
      <c r="C80">
        <v>100</v>
      </c>
      <c r="D80">
        <v>0</v>
      </c>
      <c r="E80">
        <v>100</v>
      </c>
      <c r="F80" t="s">
        <v>187</v>
      </c>
      <c r="G80">
        <v>5</v>
      </c>
      <c r="H80">
        <v>1</v>
      </c>
      <c r="I80">
        <v>4</v>
      </c>
      <c r="J80">
        <v>3</v>
      </c>
      <c r="K80">
        <v>2</v>
      </c>
    </row>
    <row r="81" spans="1:16" x14ac:dyDescent="0.35">
      <c r="A81" t="s">
        <v>81</v>
      </c>
      <c r="B81">
        <v>1075</v>
      </c>
      <c r="C81">
        <v>100</v>
      </c>
      <c r="D81">
        <v>0</v>
      </c>
      <c r="E81">
        <v>100</v>
      </c>
      <c r="F81" t="s">
        <v>215</v>
      </c>
      <c r="G81">
        <v>3</v>
      </c>
      <c r="H81">
        <v>1</v>
      </c>
      <c r="I81">
        <v>2</v>
      </c>
      <c r="J81">
        <v>4</v>
      </c>
      <c r="K81">
        <v>5</v>
      </c>
    </row>
    <row r="82" spans="1:16" x14ac:dyDescent="0.35">
      <c r="A82" t="s">
        <v>82</v>
      </c>
      <c r="B82">
        <v>873</v>
      </c>
      <c r="C82">
        <v>100</v>
      </c>
      <c r="D82">
        <v>0</v>
      </c>
      <c r="E82">
        <v>100</v>
      </c>
      <c r="F82" t="s">
        <v>187</v>
      </c>
      <c r="G82">
        <v>4</v>
      </c>
      <c r="H82">
        <v>1</v>
      </c>
      <c r="I82">
        <v>5</v>
      </c>
      <c r="J82">
        <v>3</v>
      </c>
      <c r="K82">
        <v>2</v>
      </c>
    </row>
    <row r="83" spans="1:16" x14ac:dyDescent="0.35">
      <c r="A83" t="s">
        <v>83</v>
      </c>
      <c r="B83">
        <v>855</v>
      </c>
      <c r="C83">
        <v>100</v>
      </c>
      <c r="D83">
        <v>0</v>
      </c>
      <c r="E83">
        <v>100</v>
      </c>
      <c r="F83" t="s">
        <v>218</v>
      </c>
      <c r="G83">
        <v>3</v>
      </c>
      <c r="H83">
        <v>4</v>
      </c>
      <c r="I83">
        <v>2</v>
      </c>
      <c r="J83">
        <v>1</v>
      </c>
      <c r="K83">
        <v>5</v>
      </c>
    </row>
    <row r="84" spans="1:16" x14ac:dyDescent="0.35">
      <c r="A84" t="s">
        <v>84</v>
      </c>
      <c r="B84">
        <v>1042</v>
      </c>
      <c r="C84">
        <v>100</v>
      </c>
      <c r="D84">
        <v>0</v>
      </c>
      <c r="E84">
        <v>100</v>
      </c>
      <c r="F84" t="s">
        <v>218</v>
      </c>
      <c r="G84">
        <v>4</v>
      </c>
      <c r="H84">
        <v>5</v>
      </c>
      <c r="I84">
        <v>2</v>
      </c>
      <c r="J84">
        <v>3</v>
      </c>
      <c r="K84">
        <v>1</v>
      </c>
    </row>
    <row r="85" spans="1:16" x14ac:dyDescent="0.35">
      <c r="A85" t="s">
        <v>85</v>
      </c>
      <c r="B85">
        <v>1042</v>
      </c>
      <c r="C85">
        <v>100</v>
      </c>
      <c r="D85">
        <v>0</v>
      </c>
      <c r="E85">
        <v>100</v>
      </c>
      <c r="F85" t="s">
        <v>187</v>
      </c>
      <c r="G85">
        <v>5</v>
      </c>
      <c r="H85">
        <v>3</v>
      </c>
      <c r="I85">
        <v>4</v>
      </c>
      <c r="J85">
        <v>2</v>
      </c>
      <c r="K85">
        <v>1</v>
      </c>
    </row>
    <row r="86" spans="1:16" x14ac:dyDescent="0.35">
      <c r="A86" t="s">
        <v>86</v>
      </c>
      <c r="B86">
        <v>1047</v>
      </c>
      <c r="C86">
        <v>100</v>
      </c>
      <c r="D86">
        <v>0</v>
      </c>
      <c r="E86">
        <v>100</v>
      </c>
      <c r="F86" t="s">
        <v>185</v>
      </c>
      <c r="G86">
        <v>1</v>
      </c>
      <c r="H86">
        <v>3</v>
      </c>
      <c r="I86">
        <v>5</v>
      </c>
      <c r="J86">
        <v>4</v>
      </c>
      <c r="K86">
        <v>2</v>
      </c>
    </row>
    <row r="87" spans="1:16" x14ac:dyDescent="0.35">
      <c r="A87" t="s">
        <v>87</v>
      </c>
      <c r="B87">
        <v>1143</v>
      </c>
      <c r="C87">
        <v>100</v>
      </c>
      <c r="D87">
        <v>0</v>
      </c>
      <c r="E87">
        <v>100</v>
      </c>
      <c r="F87" t="s">
        <v>218</v>
      </c>
      <c r="G87">
        <v>3</v>
      </c>
      <c r="H87">
        <v>5</v>
      </c>
      <c r="I87">
        <v>4</v>
      </c>
      <c r="J87">
        <v>1</v>
      </c>
      <c r="K87">
        <v>2</v>
      </c>
    </row>
    <row r="88" spans="1:16" x14ac:dyDescent="0.35">
      <c r="A88" t="s">
        <v>88</v>
      </c>
      <c r="B88">
        <v>973</v>
      </c>
      <c r="C88">
        <v>100</v>
      </c>
      <c r="D88">
        <v>0</v>
      </c>
      <c r="E88">
        <v>100</v>
      </c>
      <c r="F88" t="s">
        <v>186</v>
      </c>
      <c r="G88">
        <v>2</v>
      </c>
      <c r="H88">
        <v>5</v>
      </c>
      <c r="I88">
        <v>3</v>
      </c>
      <c r="J88">
        <v>1</v>
      </c>
      <c r="K88">
        <v>4</v>
      </c>
    </row>
    <row r="89" spans="1:16" x14ac:dyDescent="0.35">
      <c r="A89" t="s">
        <v>89</v>
      </c>
      <c r="B89">
        <v>974</v>
      </c>
      <c r="C89">
        <v>100</v>
      </c>
      <c r="D89">
        <v>0</v>
      </c>
      <c r="E89">
        <v>100</v>
      </c>
      <c r="F89" t="s">
        <v>186</v>
      </c>
      <c r="G89">
        <v>1</v>
      </c>
      <c r="H89">
        <v>2</v>
      </c>
      <c r="I89">
        <v>3</v>
      </c>
      <c r="J89">
        <v>4</v>
      </c>
      <c r="K89">
        <v>5</v>
      </c>
    </row>
    <row r="90" spans="1:16" x14ac:dyDescent="0.35">
      <c r="A90" t="s">
        <v>90</v>
      </c>
      <c r="B90">
        <v>989</v>
      </c>
      <c r="C90">
        <v>100</v>
      </c>
      <c r="D90">
        <v>0</v>
      </c>
      <c r="E90">
        <v>100</v>
      </c>
      <c r="F90" t="s">
        <v>218</v>
      </c>
      <c r="G90">
        <v>5</v>
      </c>
      <c r="H90">
        <v>4</v>
      </c>
      <c r="I90">
        <v>1</v>
      </c>
      <c r="J90">
        <v>3</v>
      </c>
      <c r="K90">
        <v>2</v>
      </c>
    </row>
    <row r="91" spans="1:16" x14ac:dyDescent="0.35">
      <c r="A91" t="s">
        <v>91</v>
      </c>
      <c r="B91">
        <v>534</v>
      </c>
      <c r="C91">
        <v>100</v>
      </c>
      <c r="D91">
        <v>0</v>
      </c>
      <c r="E91">
        <v>100</v>
      </c>
      <c r="F91" t="s">
        <v>187</v>
      </c>
      <c r="G91">
        <v>10</v>
      </c>
      <c r="H91">
        <v>1</v>
      </c>
      <c r="I91">
        <v>8</v>
      </c>
      <c r="J91">
        <v>4</v>
      </c>
      <c r="K91">
        <v>5</v>
      </c>
      <c r="L91">
        <v>3</v>
      </c>
      <c r="M91">
        <v>7</v>
      </c>
      <c r="N91">
        <v>2</v>
      </c>
      <c r="O91">
        <v>6</v>
      </c>
      <c r="P91">
        <v>9</v>
      </c>
    </row>
    <row r="92" spans="1:16" x14ac:dyDescent="0.35">
      <c r="A92" t="s">
        <v>92</v>
      </c>
      <c r="B92">
        <v>792</v>
      </c>
      <c r="C92">
        <v>100</v>
      </c>
      <c r="D92">
        <v>0</v>
      </c>
      <c r="E92">
        <v>100</v>
      </c>
      <c r="F92" t="s">
        <v>187</v>
      </c>
      <c r="G92">
        <v>5</v>
      </c>
      <c r="H92">
        <v>8</v>
      </c>
      <c r="I92">
        <v>9</v>
      </c>
      <c r="J92">
        <v>6</v>
      </c>
      <c r="K92">
        <v>4</v>
      </c>
      <c r="L92">
        <v>10</v>
      </c>
      <c r="M92">
        <v>2</v>
      </c>
      <c r="N92">
        <v>3</v>
      </c>
      <c r="O92">
        <v>7</v>
      </c>
      <c r="P92">
        <v>1</v>
      </c>
    </row>
    <row r="93" spans="1:16" x14ac:dyDescent="0.35">
      <c r="A93" t="s">
        <v>93</v>
      </c>
      <c r="B93">
        <v>646</v>
      </c>
      <c r="C93">
        <v>100</v>
      </c>
      <c r="D93">
        <v>0</v>
      </c>
      <c r="E93">
        <v>100</v>
      </c>
      <c r="F93" t="s">
        <v>185</v>
      </c>
      <c r="G93">
        <v>5</v>
      </c>
      <c r="H93">
        <v>4</v>
      </c>
      <c r="I93">
        <v>1</v>
      </c>
      <c r="J93">
        <v>6</v>
      </c>
      <c r="K93">
        <v>2</v>
      </c>
      <c r="L93">
        <v>10</v>
      </c>
      <c r="M93">
        <v>8</v>
      </c>
      <c r="N93">
        <v>7</v>
      </c>
      <c r="O93">
        <v>3</v>
      </c>
      <c r="P93">
        <v>9</v>
      </c>
    </row>
    <row r="94" spans="1:16" x14ac:dyDescent="0.35">
      <c r="A94" t="s">
        <v>94</v>
      </c>
      <c r="B94">
        <v>694</v>
      </c>
      <c r="C94">
        <v>100</v>
      </c>
      <c r="D94">
        <v>0</v>
      </c>
      <c r="E94">
        <v>100</v>
      </c>
      <c r="F94" t="s">
        <v>187</v>
      </c>
      <c r="G94">
        <v>2</v>
      </c>
      <c r="H94">
        <v>7</v>
      </c>
      <c r="I94">
        <v>8</v>
      </c>
      <c r="J94">
        <v>3</v>
      </c>
      <c r="K94">
        <v>9</v>
      </c>
      <c r="L94">
        <v>6</v>
      </c>
      <c r="M94">
        <v>1</v>
      </c>
      <c r="N94">
        <v>10</v>
      </c>
      <c r="O94">
        <v>4</v>
      </c>
      <c r="P94">
        <v>5</v>
      </c>
    </row>
    <row r="95" spans="1:16" x14ac:dyDescent="0.35">
      <c r="A95" t="s">
        <v>95</v>
      </c>
      <c r="B95">
        <v>639</v>
      </c>
      <c r="C95">
        <v>100</v>
      </c>
      <c r="D95">
        <v>0</v>
      </c>
      <c r="E95">
        <v>100</v>
      </c>
      <c r="F95" t="s">
        <v>185</v>
      </c>
      <c r="G95">
        <v>7</v>
      </c>
      <c r="H95">
        <v>2</v>
      </c>
      <c r="I95">
        <v>6</v>
      </c>
      <c r="J95">
        <v>5</v>
      </c>
      <c r="K95">
        <v>1</v>
      </c>
      <c r="L95">
        <v>10</v>
      </c>
      <c r="M95">
        <v>4</v>
      </c>
      <c r="N95">
        <v>3</v>
      </c>
      <c r="O95">
        <v>9</v>
      </c>
      <c r="P95">
        <v>8</v>
      </c>
    </row>
    <row r="96" spans="1:16" x14ac:dyDescent="0.35">
      <c r="A96" t="s">
        <v>96</v>
      </c>
      <c r="B96">
        <v>418</v>
      </c>
      <c r="C96">
        <v>100</v>
      </c>
      <c r="D96">
        <v>0</v>
      </c>
      <c r="E96">
        <v>100</v>
      </c>
      <c r="F96" t="s">
        <v>215</v>
      </c>
      <c r="G96">
        <v>3</v>
      </c>
      <c r="H96">
        <v>2</v>
      </c>
      <c r="I96">
        <v>4</v>
      </c>
      <c r="J96">
        <v>8</v>
      </c>
      <c r="K96">
        <v>9</v>
      </c>
      <c r="L96">
        <v>1</v>
      </c>
      <c r="M96">
        <v>10</v>
      </c>
      <c r="N96">
        <v>5</v>
      </c>
      <c r="O96">
        <v>6</v>
      </c>
      <c r="P96">
        <v>7</v>
      </c>
    </row>
    <row r="97" spans="1:16" x14ac:dyDescent="0.35">
      <c r="A97" t="s">
        <v>97</v>
      </c>
      <c r="B97">
        <v>616</v>
      </c>
      <c r="C97">
        <v>100</v>
      </c>
      <c r="D97">
        <v>0</v>
      </c>
      <c r="E97">
        <v>100</v>
      </c>
      <c r="F97" t="s">
        <v>218</v>
      </c>
      <c r="G97">
        <v>9</v>
      </c>
      <c r="H97">
        <v>10</v>
      </c>
      <c r="I97">
        <v>2</v>
      </c>
      <c r="J97">
        <v>4</v>
      </c>
      <c r="K97">
        <v>6</v>
      </c>
      <c r="L97">
        <v>1</v>
      </c>
      <c r="M97">
        <v>7</v>
      </c>
      <c r="N97">
        <v>8</v>
      </c>
      <c r="O97">
        <v>3</v>
      </c>
      <c r="P97">
        <v>5</v>
      </c>
    </row>
    <row r="98" spans="1:16" x14ac:dyDescent="0.35">
      <c r="A98" t="s">
        <v>98</v>
      </c>
      <c r="B98">
        <v>646</v>
      </c>
      <c r="C98">
        <v>100</v>
      </c>
      <c r="D98">
        <v>0</v>
      </c>
      <c r="E98">
        <v>100</v>
      </c>
      <c r="F98" t="s">
        <v>217</v>
      </c>
      <c r="G98">
        <v>8</v>
      </c>
      <c r="H98">
        <v>1</v>
      </c>
      <c r="I98">
        <v>9</v>
      </c>
      <c r="J98">
        <v>10</v>
      </c>
      <c r="K98">
        <v>7</v>
      </c>
      <c r="L98">
        <v>2</v>
      </c>
      <c r="M98">
        <v>4</v>
      </c>
      <c r="N98">
        <v>5</v>
      </c>
      <c r="O98">
        <v>3</v>
      </c>
      <c r="P98">
        <v>6</v>
      </c>
    </row>
    <row r="99" spans="1:16" x14ac:dyDescent="0.35">
      <c r="A99" t="s">
        <v>99</v>
      </c>
      <c r="B99">
        <v>679</v>
      </c>
      <c r="C99">
        <v>100</v>
      </c>
      <c r="D99">
        <v>0</v>
      </c>
      <c r="E99">
        <v>100</v>
      </c>
      <c r="F99" t="s">
        <v>215</v>
      </c>
      <c r="G99">
        <v>8</v>
      </c>
      <c r="H99">
        <v>1</v>
      </c>
      <c r="I99">
        <v>4</v>
      </c>
      <c r="J99">
        <v>6</v>
      </c>
      <c r="K99">
        <v>7</v>
      </c>
      <c r="L99">
        <v>10</v>
      </c>
      <c r="M99">
        <v>3</v>
      </c>
      <c r="N99">
        <v>5</v>
      </c>
      <c r="O99">
        <v>2</v>
      </c>
      <c r="P99">
        <v>9</v>
      </c>
    </row>
    <row r="100" spans="1:16" x14ac:dyDescent="0.35">
      <c r="A100" t="s">
        <v>100</v>
      </c>
      <c r="B100">
        <v>676</v>
      </c>
      <c r="C100">
        <v>100</v>
      </c>
      <c r="D100">
        <v>0</v>
      </c>
      <c r="E100">
        <v>100</v>
      </c>
      <c r="F100" t="s">
        <v>188</v>
      </c>
      <c r="G100">
        <v>4</v>
      </c>
      <c r="H100">
        <v>2</v>
      </c>
      <c r="I100">
        <v>10</v>
      </c>
      <c r="J100">
        <v>3</v>
      </c>
      <c r="K100">
        <v>5</v>
      </c>
      <c r="L100">
        <v>7</v>
      </c>
      <c r="M100">
        <v>1</v>
      </c>
      <c r="N100">
        <v>6</v>
      </c>
      <c r="O100">
        <v>8</v>
      </c>
      <c r="P100">
        <v>9</v>
      </c>
    </row>
    <row r="101" spans="1:16" x14ac:dyDescent="0.35">
      <c r="A101" t="s">
        <v>101</v>
      </c>
      <c r="B101">
        <v>754</v>
      </c>
      <c r="C101">
        <v>100</v>
      </c>
      <c r="D101">
        <v>0</v>
      </c>
      <c r="E101">
        <v>100</v>
      </c>
      <c r="F101" t="s">
        <v>186</v>
      </c>
      <c r="G101">
        <v>6</v>
      </c>
      <c r="H101">
        <v>10</v>
      </c>
      <c r="I101">
        <v>2</v>
      </c>
      <c r="J101">
        <v>9</v>
      </c>
      <c r="K101">
        <v>4</v>
      </c>
      <c r="L101">
        <v>1</v>
      </c>
      <c r="M101">
        <v>5</v>
      </c>
      <c r="N101">
        <v>3</v>
      </c>
      <c r="O101">
        <v>7</v>
      </c>
      <c r="P101">
        <v>8</v>
      </c>
    </row>
    <row r="102" spans="1:16" x14ac:dyDescent="0.35">
      <c r="A102" t="s">
        <v>102</v>
      </c>
      <c r="B102">
        <v>566</v>
      </c>
      <c r="C102">
        <v>100</v>
      </c>
      <c r="D102">
        <v>0</v>
      </c>
      <c r="E102">
        <v>100</v>
      </c>
      <c r="F102" t="s">
        <v>215</v>
      </c>
      <c r="G102">
        <v>6</v>
      </c>
      <c r="H102">
        <v>1</v>
      </c>
      <c r="I102">
        <v>4</v>
      </c>
      <c r="J102">
        <v>5</v>
      </c>
      <c r="K102">
        <v>10</v>
      </c>
      <c r="L102">
        <v>2</v>
      </c>
      <c r="M102">
        <v>8</v>
      </c>
      <c r="N102">
        <v>7</v>
      </c>
      <c r="O102">
        <v>9</v>
      </c>
      <c r="P102">
        <v>3</v>
      </c>
    </row>
    <row r="103" spans="1:16" x14ac:dyDescent="0.35">
      <c r="A103" t="s">
        <v>103</v>
      </c>
      <c r="B103">
        <v>740</v>
      </c>
      <c r="C103">
        <v>100</v>
      </c>
      <c r="D103">
        <v>0</v>
      </c>
      <c r="E103">
        <v>100</v>
      </c>
      <c r="F103" t="s">
        <v>186</v>
      </c>
      <c r="G103">
        <v>3</v>
      </c>
      <c r="H103">
        <v>4</v>
      </c>
      <c r="I103">
        <v>9</v>
      </c>
      <c r="J103">
        <v>6</v>
      </c>
      <c r="K103">
        <v>1</v>
      </c>
      <c r="L103">
        <v>5</v>
      </c>
      <c r="M103">
        <v>7</v>
      </c>
      <c r="N103">
        <v>10</v>
      </c>
      <c r="O103">
        <v>2</v>
      </c>
      <c r="P103">
        <v>8</v>
      </c>
    </row>
    <row r="104" spans="1:16" x14ac:dyDescent="0.35">
      <c r="A104" t="s">
        <v>104</v>
      </c>
      <c r="B104">
        <v>653</v>
      </c>
      <c r="C104">
        <v>100</v>
      </c>
      <c r="D104">
        <v>0</v>
      </c>
      <c r="E104">
        <v>100</v>
      </c>
      <c r="F104" t="s">
        <v>201</v>
      </c>
      <c r="G104">
        <v>2</v>
      </c>
      <c r="H104">
        <v>3</v>
      </c>
      <c r="I104">
        <v>6</v>
      </c>
      <c r="J104">
        <v>7</v>
      </c>
      <c r="K104">
        <v>5</v>
      </c>
      <c r="L104">
        <v>8</v>
      </c>
      <c r="M104">
        <v>1</v>
      </c>
      <c r="N104">
        <v>10</v>
      </c>
      <c r="O104">
        <v>9</v>
      </c>
      <c r="P104">
        <v>4</v>
      </c>
    </row>
    <row r="105" spans="1:16" x14ac:dyDescent="0.35">
      <c r="A105" t="s">
        <v>105</v>
      </c>
      <c r="B105">
        <v>708</v>
      </c>
      <c r="C105">
        <v>100</v>
      </c>
      <c r="D105">
        <v>0</v>
      </c>
      <c r="E105">
        <v>100</v>
      </c>
      <c r="F105" t="s">
        <v>218</v>
      </c>
      <c r="G105">
        <v>2</v>
      </c>
      <c r="H105">
        <v>10</v>
      </c>
      <c r="I105">
        <v>8</v>
      </c>
      <c r="J105">
        <v>9</v>
      </c>
      <c r="K105">
        <v>3</v>
      </c>
      <c r="L105">
        <v>6</v>
      </c>
      <c r="M105">
        <v>1</v>
      </c>
      <c r="N105">
        <v>4</v>
      </c>
      <c r="O105">
        <v>5</v>
      </c>
      <c r="P105">
        <v>7</v>
      </c>
    </row>
    <row r="106" spans="1:16" x14ac:dyDescent="0.35">
      <c r="A106" t="s">
        <v>106</v>
      </c>
      <c r="B106">
        <v>666</v>
      </c>
      <c r="C106">
        <v>100</v>
      </c>
      <c r="D106">
        <v>0</v>
      </c>
      <c r="E106">
        <v>100</v>
      </c>
      <c r="F106" t="s">
        <v>187</v>
      </c>
      <c r="G106">
        <v>7</v>
      </c>
      <c r="H106">
        <v>1</v>
      </c>
      <c r="I106">
        <v>9</v>
      </c>
      <c r="J106">
        <v>3</v>
      </c>
      <c r="K106">
        <v>6</v>
      </c>
      <c r="L106">
        <v>4</v>
      </c>
      <c r="M106">
        <v>10</v>
      </c>
      <c r="N106">
        <v>2</v>
      </c>
      <c r="O106">
        <v>8</v>
      </c>
      <c r="P106">
        <v>5</v>
      </c>
    </row>
    <row r="107" spans="1:16" x14ac:dyDescent="0.35">
      <c r="A107" t="s">
        <v>107</v>
      </c>
      <c r="B107">
        <v>666</v>
      </c>
      <c r="C107">
        <v>100</v>
      </c>
      <c r="D107">
        <v>0</v>
      </c>
      <c r="E107">
        <v>100</v>
      </c>
      <c r="F107" t="s">
        <v>218</v>
      </c>
      <c r="G107">
        <v>3</v>
      </c>
      <c r="H107">
        <v>10</v>
      </c>
      <c r="I107">
        <v>8</v>
      </c>
      <c r="J107">
        <v>2</v>
      </c>
      <c r="K107">
        <v>9</v>
      </c>
      <c r="L107">
        <v>4</v>
      </c>
      <c r="M107">
        <v>7</v>
      </c>
      <c r="N107">
        <v>5</v>
      </c>
      <c r="O107">
        <v>1</v>
      </c>
      <c r="P107">
        <v>6</v>
      </c>
    </row>
    <row r="108" spans="1:16" x14ac:dyDescent="0.35">
      <c r="A108" t="s">
        <v>108</v>
      </c>
      <c r="B108">
        <v>650</v>
      </c>
      <c r="C108">
        <v>100</v>
      </c>
      <c r="D108">
        <v>0</v>
      </c>
      <c r="E108">
        <v>100</v>
      </c>
      <c r="F108" t="s">
        <v>186</v>
      </c>
      <c r="G108">
        <v>9</v>
      </c>
      <c r="H108">
        <v>7</v>
      </c>
      <c r="I108">
        <v>8</v>
      </c>
      <c r="J108">
        <v>5</v>
      </c>
      <c r="K108">
        <v>3</v>
      </c>
      <c r="L108">
        <v>2</v>
      </c>
      <c r="M108">
        <v>6</v>
      </c>
      <c r="N108">
        <v>1</v>
      </c>
      <c r="O108">
        <v>10</v>
      </c>
      <c r="P108">
        <v>4</v>
      </c>
    </row>
    <row r="109" spans="1:16" x14ac:dyDescent="0.35">
      <c r="A109" t="s">
        <v>109</v>
      </c>
      <c r="B109">
        <v>761</v>
      </c>
      <c r="C109">
        <v>100</v>
      </c>
      <c r="D109">
        <v>0</v>
      </c>
      <c r="E109">
        <v>100</v>
      </c>
      <c r="F109" t="s">
        <v>215</v>
      </c>
      <c r="G109">
        <v>2</v>
      </c>
      <c r="H109">
        <v>8</v>
      </c>
      <c r="I109">
        <v>4</v>
      </c>
      <c r="J109">
        <v>9</v>
      </c>
      <c r="K109">
        <v>7</v>
      </c>
      <c r="L109">
        <v>10</v>
      </c>
      <c r="M109">
        <v>6</v>
      </c>
      <c r="N109">
        <v>1</v>
      </c>
      <c r="O109">
        <v>3</v>
      </c>
      <c r="P109">
        <v>5</v>
      </c>
    </row>
    <row r="110" spans="1:16" x14ac:dyDescent="0.35">
      <c r="A110" t="s">
        <v>110</v>
      </c>
      <c r="B110">
        <v>492</v>
      </c>
      <c r="C110">
        <v>100</v>
      </c>
      <c r="D110">
        <v>0</v>
      </c>
      <c r="E110">
        <v>100</v>
      </c>
      <c r="F110" t="s">
        <v>215</v>
      </c>
      <c r="G110">
        <v>5</v>
      </c>
      <c r="H110">
        <v>10</v>
      </c>
      <c r="I110">
        <v>9</v>
      </c>
      <c r="J110">
        <v>2</v>
      </c>
      <c r="K110">
        <v>4</v>
      </c>
      <c r="L110">
        <v>1</v>
      </c>
      <c r="M110">
        <v>7</v>
      </c>
      <c r="N110">
        <v>6</v>
      </c>
      <c r="O110">
        <v>8</v>
      </c>
      <c r="P110">
        <v>3</v>
      </c>
    </row>
    <row r="111" spans="1:16" x14ac:dyDescent="0.35">
      <c r="A111" t="s">
        <v>111</v>
      </c>
      <c r="B111">
        <v>685</v>
      </c>
      <c r="C111">
        <v>100</v>
      </c>
      <c r="D111">
        <v>0</v>
      </c>
      <c r="E111">
        <v>100</v>
      </c>
      <c r="F111" t="s">
        <v>215</v>
      </c>
      <c r="G111">
        <v>9</v>
      </c>
      <c r="H111">
        <v>3</v>
      </c>
      <c r="I111">
        <v>10</v>
      </c>
      <c r="J111">
        <v>4</v>
      </c>
      <c r="K111">
        <v>2</v>
      </c>
      <c r="L111">
        <v>1</v>
      </c>
      <c r="M111">
        <v>6</v>
      </c>
      <c r="N111">
        <v>5</v>
      </c>
      <c r="O111">
        <v>8</v>
      </c>
      <c r="P111">
        <v>7</v>
      </c>
    </row>
    <row r="112" spans="1:16" x14ac:dyDescent="0.35">
      <c r="A112" t="s">
        <v>112</v>
      </c>
      <c r="B112">
        <v>649</v>
      </c>
      <c r="C112">
        <v>100</v>
      </c>
      <c r="D112">
        <v>0</v>
      </c>
      <c r="E112">
        <v>100</v>
      </c>
      <c r="F112" t="s">
        <v>185</v>
      </c>
      <c r="G112">
        <v>8</v>
      </c>
      <c r="H112">
        <v>9</v>
      </c>
      <c r="I112">
        <v>3</v>
      </c>
      <c r="J112">
        <v>2</v>
      </c>
      <c r="K112">
        <v>4</v>
      </c>
      <c r="L112">
        <v>5</v>
      </c>
      <c r="M112">
        <v>6</v>
      </c>
      <c r="N112">
        <v>7</v>
      </c>
      <c r="O112">
        <v>1</v>
      </c>
      <c r="P112">
        <v>10</v>
      </c>
    </row>
    <row r="113" spans="1:16" x14ac:dyDescent="0.35">
      <c r="A113" t="s">
        <v>113</v>
      </c>
      <c r="B113">
        <v>949</v>
      </c>
      <c r="C113">
        <v>100</v>
      </c>
      <c r="D113">
        <v>0</v>
      </c>
      <c r="E113">
        <v>100</v>
      </c>
      <c r="F113" t="s">
        <v>185</v>
      </c>
      <c r="G113">
        <v>5</v>
      </c>
      <c r="H113">
        <v>7</v>
      </c>
      <c r="I113">
        <v>6</v>
      </c>
      <c r="J113">
        <v>9</v>
      </c>
      <c r="K113">
        <v>8</v>
      </c>
      <c r="L113">
        <v>2</v>
      </c>
      <c r="M113">
        <v>1</v>
      </c>
      <c r="N113">
        <v>10</v>
      </c>
      <c r="O113">
        <v>3</v>
      </c>
      <c r="P113">
        <v>4</v>
      </c>
    </row>
    <row r="114" spans="1:16" x14ac:dyDescent="0.35">
      <c r="A114" t="s">
        <v>114</v>
      </c>
      <c r="B114">
        <v>676</v>
      </c>
      <c r="C114">
        <v>100</v>
      </c>
      <c r="D114">
        <v>0</v>
      </c>
      <c r="E114">
        <v>100</v>
      </c>
      <c r="F114" t="s">
        <v>185</v>
      </c>
      <c r="G114">
        <v>7</v>
      </c>
      <c r="H114">
        <v>2</v>
      </c>
      <c r="I114">
        <v>8</v>
      </c>
      <c r="J114">
        <v>6</v>
      </c>
      <c r="K114">
        <v>5</v>
      </c>
      <c r="L114">
        <v>9</v>
      </c>
      <c r="M114">
        <v>1</v>
      </c>
      <c r="N114">
        <v>3</v>
      </c>
      <c r="O114">
        <v>4</v>
      </c>
      <c r="P114">
        <v>10</v>
      </c>
    </row>
    <row r="115" spans="1:16" x14ac:dyDescent="0.35">
      <c r="A115" t="s">
        <v>115</v>
      </c>
      <c r="B115">
        <v>745</v>
      </c>
      <c r="C115">
        <v>100</v>
      </c>
      <c r="D115">
        <v>0</v>
      </c>
      <c r="E115">
        <v>100</v>
      </c>
      <c r="F115" t="s">
        <v>215</v>
      </c>
      <c r="G115">
        <v>3</v>
      </c>
      <c r="H115">
        <v>2</v>
      </c>
      <c r="I115">
        <v>7</v>
      </c>
      <c r="J115">
        <v>8</v>
      </c>
      <c r="K115">
        <v>10</v>
      </c>
      <c r="L115">
        <v>5</v>
      </c>
      <c r="M115">
        <v>4</v>
      </c>
      <c r="N115">
        <v>9</v>
      </c>
      <c r="O115">
        <v>1</v>
      </c>
      <c r="P115">
        <v>6</v>
      </c>
    </row>
    <row r="116" spans="1:16" x14ac:dyDescent="0.35">
      <c r="A116" t="s">
        <v>116</v>
      </c>
      <c r="B116">
        <v>853</v>
      </c>
      <c r="C116">
        <v>100</v>
      </c>
      <c r="D116">
        <v>0</v>
      </c>
      <c r="E116">
        <v>100</v>
      </c>
      <c r="F116" t="s">
        <v>187</v>
      </c>
      <c r="G116">
        <v>2</v>
      </c>
      <c r="H116">
        <v>6</v>
      </c>
      <c r="I116">
        <v>8</v>
      </c>
      <c r="J116">
        <v>1</v>
      </c>
      <c r="K116">
        <v>4</v>
      </c>
      <c r="L116">
        <v>5</v>
      </c>
      <c r="M116">
        <v>9</v>
      </c>
      <c r="N116">
        <v>7</v>
      </c>
      <c r="O116">
        <v>3</v>
      </c>
      <c r="P116">
        <v>10</v>
      </c>
    </row>
    <row r="117" spans="1:16" x14ac:dyDescent="0.35">
      <c r="A117" t="s">
        <v>117</v>
      </c>
      <c r="B117">
        <v>568</v>
      </c>
      <c r="C117">
        <v>100</v>
      </c>
      <c r="D117">
        <v>0</v>
      </c>
      <c r="E117">
        <v>100</v>
      </c>
      <c r="F117" t="s">
        <v>187</v>
      </c>
      <c r="G117">
        <v>7</v>
      </c>
      <c r="H117">
        <v>3</v>
      </c>
      <c r="I117">
        <v>1</v>
      </c>
      <c r="J117">
        <v>6</v>
      </c>
      <c r="K117">
        <v>10</v>
      </c>
      <c r="L117">
        <v>9</v>
      </c>
      <c r="M117">
        <v>4</v>
      </c>
      <c r="N117">
        <v>2</v>
      </c>
      <c r="O117">
        <v>5</v>
      </c>
      <c r="P117">
        <v>8</v>
      </c>
    </row>
    <row r="118" spans="1:16" x14ac:dyDescent="0.35">
      <c r="A118" t="s">
        <v>118</v>
      </c>
      <c r="B118">
        <v>599</v>
      </c>
      <c r="C118">
        <v>100</v>
      </c>
      <c r="D118">
        <v>0</v>
      </c>
      <c r="E118">
        <v>100</v>
      </c>
      <c r="F118" t="s">
        <v>215</v>
      </c>
      <c r="G118">
        <v>8</v>
      </c>
      <c r="H118">
        <v>1</v>
      </c>
      <c r="I118">
        <v>9</v>
      </c>
      <c r="J118">
        <v>10</v>
      </c>
      <c r="K118">
        <v>6</v>
      </c>
      <c r="L118">
        <v>7</v>
      </c>
      <c r="M118">
        <v>2</v>
      </c>
      <c r="N118">
        <v>4</v>
      </c>
      <c r="O118">
        <v>5</v>
      </c>
      <c r="P118">
        <v>3</v>
      </c>
    </row>
    <row r="119" spans="1:16" x14ac:dyDescent="0.35">
      <c r="A119" t="s">
        <v>119</v>
      </c>
      <c r="B119">
        <v>698</v>
      </c>
      <c r="C119">
        <v>100</v>
      </c>
      <c r="D119">
        <v>0</v>
      </c>
      <c r="E119">
        <v>100</v>
      </c>
      <c r="F119" t="s">
        <v>185</v>
      </c>
      <c r="G119">
        <v>10</v>
      </c>
      <c r="H119">
        <v>2</v>
      </c>
      <c r="I119">
        <v>1</v>
      </c>
      <c r="J119">
        <v>6</v>
      </c>
      <c r="K119">
        <v>5</v>
      </c>
      <c r="L119">
        <v>9</v>
      </c>
      <c r="M119">
        <v>3</v>
      </c>
      <c r="N119">
        <v>7</v>
      </c>
      <c r="O119">
        <v>8</v>
      </c>
      <c r="P119">
        <v>4</v>
      </c>
    </row>
    <row r="120" spans="1:16" x14ac:dyDescent="0.35">
      <c r="A120" t="s">
        <v>120</v>
      </c>
      <c r="B120">
        <v>690</v>
      </c>
      <c r="C120">
        <v>100</v>
      </c>
      <c r="D120">
        <v>0</v>
      </c>
      <c r="E120">
        <v>100</v>
      </c>
      <c r="F120" t="s">
        <v>185</v>
      </c>
      <c r="G120">
        <v>7</v>
      </c>
      <c r="H120">
        <v>4</v>
      </c>
      <c r="I120">
        <v>1</v>
      </c>
      <c r="J120">
        <v>2</v>
      </c>
      <c r="K120">
        <v>6</v>
      </c>
      <c r="L120">
        <v>9</v>
      </c>
      <c r="M120">
        <v>8</v>
      </c>
      <c r="N120">
        <v>3</v>
      </c>
      <c r="O120">
        <v>5</v>
      </c>
      <c r="P120">
        <v>10</v>
      </c>
    </row>
    <row r="121" spans="1:16" x14ac:dyDescent="0.35">
      <c r="A121" t="s">
        <v>121</v>
      </c>
      <c r="B121">
        <v>887</v>
      </c>
      <c r="C121">
        <v>100</v>
      </c>
      <c r="D121">
        <v>0</v>
      </c>
      <c r="E121">
        <v>100</v>
      </c>
      <c r="F121" t="s">
        <v>187</v>
      </c>
      <c r="G121">
        <v>2</v>
      </c>
      <c r="H121">
        <v>1</v>
      </c>
      <c r="I121">
        <v>4</v>
      </c>
      <c r="J121">
        <v>10</v>
      </c>
      <c r="K121">
        <v>6</v>
      </c>
      <c r="L121">
        <v>9</v>
      </c>
      <c r="M121">
        <v>7</v>
      </c>
      <c r="N121">
        <v>5</v>
      </c>
      <c r="O121">
        <v>8</v>
      </c>
      <c r="P121">
        <v>3</v>
      </c>
    </row>
    <row r="122" spans="1:16" x14ac:dyDescent="0.35">
      <c r="A122" t="s">
        <v>122</v>
      </c>
      <c r="B122">
        <v>891</v>
      </c>
      <c r="C122">
        <v>100</v>
      </c>
      <c r="D122">
        <v>0</v>
      </c>
      <c r="E122">
        <v>100</v>
      </c>
      <c r="F122" t="s">
        <v>215</v>
      </c>
      <c r="G122">
        <v>2</v>
      </c>
      <c r="H122">
        <v>9</v>
      </c>
      <c r="I122">
        <v>7</v>
      </c>
      <c r="J122">
        <v>10</v>
      </c>
      <c r="K122">
        <v>8</v>
      </c>
      <c r="L122">
        <v>1</v>
      </c>
      <c r="M122">
        <v>6</v>
      </c>
      <c r="N122">
        <v>4</v>
      </c>
      <c r="O122">
        <v>5</v>
      </c>
      <c r="P122">
        <v>3</v>
      </c>
    </row>
    <row r="123" spans="1:16" x14ac:dyDescent="0.35">
      <c r="A123" t="s">
        <v>123</v>
      </c>
      <c r="B123">
        <v>848</v>
      </c>
      <c r="C123">
        <v>100</v>
      </c>
      <c r="D123">
        <v>0</v>
      </c>
      <c r="E123">
        <v>100</v>
      </c>
      <c r="F123" t="s">
        <v>215</v>
      </c>
      <c r="G123">
        <v>10</v>
      </c>
      <c r="H123">
        <v>7</v>
      </c>
      <c r="I123">
        <v>2</v>
      </c>
      <c r="J123">
        <v>5</v>
      </c>
      <c r="K123">
        <v>3</v>
      </c>
      <c r="L123">
        <v>6</v>
      </c>
      <c r="M123">
        <v>8</v>
      </c>
      <c r="N123">
        <v>1</v>
      </c>
      <c r="O123">
        <v>9</v>
      </c>
      <c r="P123">
        <v>4</v>
      </c>
    </row>
    <row r="124" spans="1:16" x14ac:dyDescent="0.35">
      <c r="A124" t="s">
        <v>124</v>
      </c>
      <c r="B124">
        <v>1034</v>
      </c>
      <c r="C124">
        <v>100</v>
      </c>
      <c r="D124">
        <v>0</v>
      </c>
      <c r="E124">
        <v>100</v>
      </c>
      <c r="F124" t="s">
        <v>215</v>
      </c>
      <c r="G124">
        <v>5</v>
      </c>
      <c r="H124">
        <v>9</v>
      </c>
      <c r="I124">
        <v>8</v>
      </c>
      <c r="J124">
        <v>1</v>
      </c>
      <c r="K124">
        <v>7</v>
      </c>
      <c r="L124">
        <v>6</v>
      </c>
      <c r="M124">
        <v>2</v>
      </c>
      <c r="N124">
        <v>3</v>
      </c>
      <c r="O124">
        <v>10</v>
      </c>
      <c r="P124">
        <v>4</v>
      </c>
    </row>
    <row r="125" spans="1:16" x14ac:dyDescent="0.35">
      <c r="A125" t="s">
        <v>125</v>
      </c>
      <c r="B125">
        <v>839</v>
      </c>
      <c r="C125">
        <v>100</v>
      </c>
      <c r="D125">
        <v>0</v>
      </c>
      <c r="E125">
        <v>100</v>
      </c>
      <c r="F125" t="s">
        <v>215</v>
      </c>
      <c r="G125">
        <v>4</v>
      </c>
      <c r="H125">
        <v>2</v>
      </c>
      <c r="I125">
        <v>8</v>
      </c>
      <c r="J125">
        <v>3</v>
      </c>
      <c r="K125">
        <v>9</v>
      </c>
      <c r="L125">
        <v>1</v>
      </c>
      <c r="M125">
        <v>6</v>
      </c>
      <c r="N125">
        <v>5</v>
      </c>
      <c r="O125">
        <v>10</v>
      </c>
      <c r="P125">
        <v>7</v>
      </c>
    </row>
    <row r="126" spans="1:16" x14ac:dyDescent="0.35">
      <c r="A126" t="s">
        <v>126</v>
      </c>
      <c r="B126">
        <v>884</v>
      </c>
      <c r="C126">
        <v>100</v>
      </c>
      <c r="D126">
        <v>0</v>
      </c>
      <c r="E126">
        <v>100</v>
      </c>
      <c r="F126" t="s">
        <v>215</v>
      </c>
      <c r="G126">
        <v>6</v>
      </c>
      <c r="H126">
        <v>7</v>
      </c>
      <c r="I126">
        <v>9</v>
      </c>
      <c r="J126">
        <v>8</v>
      </c>
      <c r="K126">
        <v>1</v>
      </c>
      <c r="L126">
        <v>2</v>
      </c>
      <c r="M126">
        <v>5</v>
      </c>
      <c r="N126">
        <v>4</v>
      </c>
      <c r="O126">
        <v>3</v>
      </c>
      <c r="P126">
        <v>10</v>
      </c>
    </row>
    <row r="127" spans="1:16" x14ac:dyDescent="0.35">
      <c r="A127" t="s">
        <v>127</v>
      </c>
      <c r="B127">
        <v>1035</v>
      </c>
      <c r="C127">
        <v>100</v>
      </c>
      <c r="D127">
        <v>0</v>
      </c>
      <c r="E127">
        <v>100</v>
      </c>
      <c r="F127" t="s">
        <v>185</v>
      </c>
      <c r="G127">
        <v>9</v>
      </c>
      <c r="H127">
        <v>5</v>
      </c>
      <c r="I127">
        <v>3</v>
      </c>
      <c r="J127">
        <v>7</v>
      </c>
      <c r="K127">
        <v>6</v>
      </c>
      <c r="L127">
        <v>4</v>
      </c>
      <c r="M127">
        <v>10</v>
      </c>
      <c r="N127">
        <v>1</v>
      </c>
      <c r="O127">
        <v>8</v>
      </c>
      <c r="P127">
        <v>2</v>
      </c>
    </row>
    <row r="128" spans="1:16" x14ac:dyDescent="0.35">
      <c r="A128" t="s">
        <v>128</v>
      </c>
      <c r="B128">
        <v>961</v>
      </c>
      <c r="C128">
        <v>100</v>
      </c>
      <c r="D128">
        <v>0</v>
      </c>
      <c r="E128">
        <v>100</v>
      </c>
      <c r="F128" t="s">
        <v>215</v>
      </c>
      <c r="G128">
        <v>9</v>
      </c>
      <c r="H128">
        <v>3</v>
      </c>
      <c r="I128">
        <v>5</v>
      </c>
      <c r="J128">
        <v>4</v>
      </c>
      <c r="K128">
        <v>1</v>
      </c>
      <c r="L128">
        <v>7</v>
      </c>
      <c r="M128">
        <v>2</v>
      </c>
      <c r="N128">
        <v>8</v>
      </c>
      <c r="O128">
        <v>10</v>
      </c>
      <c r="P128">
        <v>6</v>
      </c>
    </row>
    <row r="129" spans="1:16" x14ac:dyDescent="0.35">
      <c r="A129" t="s">
        <v>129</v>
      </c>
      <c r="B129">
        <v>1052</v>
      </c>
      <c r="C129">
        <v>100</v>
      </c>
      <c r="D129">
        <v>0</v>
      </c>
      <c r="E129">
        <v>100</v>
      </c>
      <c r="F129" t="s">
        <v>215</v>
      </c>
      <c r="G129">
        <v>6</v>
      </c>
      <c r="H129">
        <v>5</v>
      </c>
      <c r="I129">
        <v>7</v>
      </c>
      <c r="J129">
        <v>3</v>
      </c>
      <c r="K129">
        <v>9</v>
      </c>
      <c r="L129">
        <v>8</v>
      </c>
      <c r="M129">
        <v>2</v>
      </c>
      <c r="N129">
        <v>10</v>
      </c>
      <c r="O129">
        <v>1</v>
      </c>
      <c r="P129">
        <v>4</v>
      </c>
    </row>
    <row r="130" spans="1:16" x14ac:dyDescent="0.35">
      <c r="A130" t="s">
        <v>130</v>
      </c>
      <c r="B130">
        <v>1033</v>
      </c>
      <c r="C130">
        <v>100</v>
      </c>
      <c r="D130">
        <v>0</v>
      </c>
      <c r="E130">
        <v>100</v>
      </c>
      <c r="F130" t="s">
        <v>218</v>
      </c>
      <c r="G130">
        <v>5</v>
      </c>
      <c r="H130">
        <v>6</v>
      </c>
      <c r="I130">
        <v>8</v>
      </c>
      <c r="J130">
        <v>2</v>
      </c>
      <c r="K130">
        <v>9</v>
      </c>
      <c r="L130">
        <v>4</v>
      </c>
      <c r="M130">
        <v>7</v>
      </c>
      <c r="N130">
        <v>10</v>
      </c>
      <c r="O130">
        <v>1</v>
      </c>
      <c r="P130">
        <v>3</v>
      </c>
    </row>
    <row r="131" spans="1:16" x14ac:dyDescent="0.35">
      <c r="A131" t="s">
        <v>131</v>
      </c>
      <c r="B131">
        <v>765</v>
      </c>
      <c r="C131">
        <v>100</v>
      </c>
      <c r="D131">
        <v>0</v>
      </c>
      <c r="E131">
        <v>100</v>
      </c>
      <c r="F131" t="s">
        <v>187</v>
      </c>
      <c r="G131">
        <v>5</v>
      </c>
      <c r="H131">
        <v>4</v>
      </c>
      <c r="I131">
        <v>3</v>
      </c>
      <c r="J131">
        <v>9</v>
      </c>
      <c r="K131">
        <v>8</v>
      </c>
      <c r="L131">
        <v>1</v>
      </c>
      <c r="M131">
        <v>6</v>
      </c>
      <c r="N131">
        <v>2</v>
      </c>
      <c r="O131">
        <v>7</v>
      </c>
      <c r="P131">
        <v>10</v>
      </c>
    </row>
    <row r="132" spans="1:16" x14ac:dyDescent="0.35">
      <c r="A132" t="s">
        <v>132</v>
      </c>
      <c r="B132">
        <v>1064</v>
      </c>
      <c r="C132">
        <v>100</v>
      </c>
      <c r="D132">
        <v>0</v>
      </c>
      <c r="E132">
        <v>100</v>
      </c>
      <c r="F132" t="s">
        <v>215</v>
      </c>
      <c r="G132">
        <v>7</v>
      </c>
      <c r="H132">
        <v>10</v>
      </c>
      <c r="I132">
        <v>9</v>
      </c>
      <c r="J132">
        <v>8</v>
      </c>
      <c r="K132">
        <v>2</v>
      </c>
      <c r="L132">
        <v>3</v>
      </c>
      <c r="M132">
        <v>5</v>
      </c>
      <c r="N132">
        <v>4</v>
      </c>
      <c r="O132">
        <v>6</v>
      </c>
      <c r="P132">
        <v>1</v>
      </c>
    </row>
    <row r="133" spans="1:16" x14ac:dyDescent="0.35">
      <c r="A133" t="s">
        <v>133</v>
      </c>
      <c r="B133">
        <v>1095</v>
      </c>
      <c r="C133">
        <v>100</v>
      </c>
      <c r="D133">
        <v>0</v>
      </c>
      <c r="E133">
        <v>100</v>
      </c>
      <c r="F133" t="s">
        <v>187</v>
      </c>
      <c r="G133">
        <v>1</v>
      </c>
      <c r="H133">
        <v>2</v>
      </c>
      <c r="I133">
        <v>9</v>
      </c>
      <c r="J133">
        <v>5</v>
      </c>
      <c r="K133">
        <v>6</v>
      </c>
      <c r="L133">
        <v>8</v>
      </c>
      <c r="M133">
        <v>3</v>
      </c>
      <c r="N133">
        <v>4</v>
      </c>
      <c r="O133">
        <v>10</v>
      </c>
      <c r="P133">
        <v>7</v>
      </c>
    </row>
    <row r="134" spans="1:16" x14ac:dyDescent="0.35">
      <c r="A134" t="s">
        <v>134</v>
      </c>
      <c r="B134">
        <v>913</v>
      </c>
      <c r="C134">
        <v>100</v>
      </c>
      <c r="D134">
        <v>0</v>
      </c>
      <c r="E134">
        <v>100</v>
      </c>
      <c r="F134" t="s">
        <v>215</v>
      </c>
      <c r="G134">
        <v>1</v>
      </c>
      <c r="H134">
        <v>9</v>
      </c>
      <c r="I134">
        <v>8</v>
      </c>
      <c r="J134">
        <v>5</v>
      </c>
      <c r="K134">
        <v>6</v>
      </c>
      <c r="L134">
        <v>7</v>
      </c>
      <c r="M134">
        <v>3</v>
      </c>
      <c r="N134">
        <v>2</v>
      </c>
      <c r="O134">
        <v>4</v>
      </c>
      <c r="P134">
        <v>10</v>
      </c>
    </row>
    <row r="135" spans="1:16" x14ac:dyDescent="0.35">
      <c r="A135" t="s">
        <v>135</v>
      </c>
      <c r="B135">
        <v>855</v>
      </c>
      <c r="C135">
        <v>100</v>
      </c>
      <c r="D135">
        <v>0</v>
      </c>
      <c r="E135">
        <v>100</v>
      </c>
      <c r="F135" t="s">
        <v>218</v>
      </c>
      <c r="G135">
        <v>3</v>
      </c>
      <c r="H135">
        <v>9</v>
      </c>
      <c r="I135">
        <v>1</v>
      </c>
      <c r="J135">
        <v>5</v>
      </c>
      <c r="K135">
        <v>10</v>
      </c>
      <c r="L135">
        <v>2</v>
      </c>
      <c r="M135">
        <v>4</v>
      </c>
      <c r="N135">
        <v>8</v>
      </c>
      <c r="O135">
        <v>6</v>
      </c>
      <c r="P135">
        <v>7</v>
      </c>
    </row>
    <row r="136" spans="1:16" x14ac:dyDescent="0.35">
      <c r="A136" t="s">
        <v>136</v>
      </c>
      <c r="B136">
        <v>891</v>
      </c>
      <c r="C136">
        <v>100</v>
      </c>
      <c r="D136">
        <v>0</v>
      </c>
      <c r="E136">
        <v>100</v>
      </c>
      <c r="F136" t="s">
        <v>186</v>
      </c>
      <c r="G136">
        <v>1</v>
      </c>
      <c r="H136">
        <v>5</v>
      </c>
      <c r="I136">
        <v>6</v>
      </c>
      <c r="J136">
        <v>3</v>
      </c>
      <c r="K136">
        <v>4</v>
      </c>
      <c r="L136">
        <v>2</v>
      </c>
      <c r="M136">
        <v>8</v>
      </c>
      <c r="N136">
        <v>9</v>
      </c>
      <c r="O136">
        <v>10</v>
      </c>
      <c r="P136">
        <v>7</v>
      </c>
    </row>
    <row r="137" spans="1:16" x14ac:dyDescent="0.35">
      <c r="A137" t="s">
        <v>137</v>
      </c>
      <c r="B137">
        <v>1045</v>
      </c>
      <c r="C137">
        <v>100</v>
      </c>
      <c r="D137">
        <v>0</v>
      </c>
      <c r="E137">
        <v>100</v>
      </c>
      <c r="F137" t="s">
        <v>215</v>
      </c>
      <c r="G137">
        <v>2</v>
      </c>
      <c r="H137">
        <v>7</v>
      </c>
      <c r="I137">
        <v>8</v>
      </c>
      <c r="J137">
        <v>5</v>
      </c>
      <c r="K137">
        <v>6</v>
      </c>
      <c r="L137">
        <v>4</v>
      </c>
      <c r="M137">
        <v>10</v>
      </c>
      <c r="N137">
        <v>1</v>
      </c>
      <c r="O137">
        <v>3</v>
      </c>
      <c r="P137">
        <v>9</v>
      </c>
    </row>
    <row r="138" spans="1:16" x14ac:dyDescent="0.35">
      <c r="A138" t="s">
        <v>138</v>
      </c>
      <c r="B138">
        <v>997</v>
      </c>
      <c r="C138">
        <v>100</v>
      </c>
      <c r="D138">
        <v>0</v>
      </c>
      <c r="E138">
        <v>100</v>
      </c>
      <c r="F138" t="s">
        <v>218</v>
      </c>
      <c r="G138">
        <v>9</v>
      </c>
      <c r="H138">
        <v>1</v>
      </c>
      <c r="I138">
        <v>4</v>
      </c>
      <c r="J138">
        <v>6</v>
      </c>
      <c r="K138">
        <v>10</v>
      </c>
      <c r="L138">
        <v>5</v>
      </c>
      <c r="M138">
        <v>3</v>
      </c>
      <c r="N138">
        <v>8</v>
      </c>
      <c r="O138">
        <v>2</v>
      </c>
      <c r="P138">
        <v>7</v>
      </c>
    </row>
    <row r="139" spans="1:16" x14ac:dyDescent="0.35">
      <c r="A139" t="s">
        <v>139</v>
      </c>
      <c r="B139">
        <v>883</v>
      </c>
      <c r="C139">
        <v>100</v>
      </c>
      <c r="D139">
        <v>0</v>
      </c>
      <c r="E139">
        <v>100</v>
      </c>
      <c r="F139" t="s">
        <v>212</v>
      </c>
      <c r="G139">
        <v>2</v>
      </c>
      <c r="H139">
        <v>6</v>
      </c>
      <c r="I139">
        <v>7</v>
      </c>
      <c r="J139">
        <v>3</v>
      </c>
      <c r="K139">
        <v>1</v>
      </c>
      <c r="L139">
        <v>8</v>
      </c>
      <c r="M139">
        <v>5</v>
      </c>
      <c r="N139">
        <v>9</v>
      </c>
      <c r="O139">
        <v>10</v>
      </c>
      <c r="P139">
        <v>4</v>
      </c>
    </row>
    <row r="140" spans="1:16" x14ac:dyDescent="0.35">
      <c r="A140" t="s">
        <v>140</v>
      </c>
      <c r="B140">
        <v>1096</v>
      </c>
      <c r="C140">
        <v>100</v>
      </c>
      <c r="D140">
        <v>0</v>
      </c>
      <c r="E140">
        <v>100</v>
      </c>
      <c r="F140" t="s">
        <v>187</v>
      </c>
      <c r="G140">
        <v>7</v>
      </c>
      <c r="H140">
        <v>9</v>
      </c>
      <c r="I140">
        <v>4</v>
      </c>
      <c r="J140">
        <v>5</v>
      </c>
      <c r="K140">
        <v>6</v>
      </c>
      <c r="L140">
        <v>3</v>
      </c>
      <c r="M140">
        <v>2</v>
      </c>
      <c r="N140">
        <v>8</v>
      </c>
      <c r="O140">
        <v>10</v>
      </c>
      <c r="P140">
        <v>1</v>
      </c>
    </row>
    <row r="141" spans="1:16" x14ac:dyDescent="0.35">
      <c r="A141" t="s">
        <v>141</v>
      </c>
      <c r="B141">
        <v>938</v>
      </c>
      <c r="C141">
        <v>100</v>
      </c>
      <c r="D141">
        <v>0</v>
      </c>
      <c r="E141">
        <v>100</v>
      </c>
      <c r="F141" t="s">
        <v>215</v>
      </c>
      <c r="G141">
        <v>6</v>
      </c>
      <c r="H141">
        <v>2</v>
      </c>
      <c r="I141">
        <v>9</v>
      </c>
      <c r="J141">
        <v>10</v>
      </c>
      <c r="K141">
        <v>4</v>
      </c>
      <c r="L141">
        <v>7</v>
      </c>
      <c r="M141">
        <v>1</v>
      </c>
      <c r="N141">
        <v>8</v>
      </c>
      <c r="O141">
        <v>3</v>
      </c>
      <c r="P141">
        <v>5</v>
      </c>
    </row>
    <row r="142" spans="1:16" x14ac:dyDescent="0.35">
      <c r="A142" t="s">
        <v>142</v>
      </c>
      <c r="B142">
        <v>1058</v>
      </c>
      <c r="C142">
        <v>100</v>
      </c>
      <c r="D142">
        <v>0</v>
      </c>
      <c r="E142">
        <v>100</v>
      </c>
      <c r="F142" t="s">
        <v>187</v>
      </c>
      <c r="G142">
        <v>8</v>
      </c>
      <c r="H142">
        <v>7</v>
      </c>
      <c r="I142">
        <v>1</v>
      </c>
      <c r="J142">
        <v>5</v>
      </c>
      <c r="K142">
        <v>3</v>
      </c>
      <c r="L142">
        <v>4</v>
      </c>
      <c r="M142">
        <v>6</v>
      </c>
      <c r="N142">
        <v>10</v>
      </c>
      <c r="O142">
        <v>9</v>
      </c>
      <c r="P142">
        <v>2</v>
      </c>
    </row>
    <row r="143" spans="1:16" x14ac:dyDescent="0.35">
      <c r="A143" t="s">
        <v>143</v>
      </c>
      <c r="B143">
        <v>1044</v>
      </c>
      <c r="C143">
        <v>100</v>
      </c>
      <c r="D143">
        <v>0</v>
      </c>
      <c r="E143">
        <v>100</v>
      </c>
      <c r="F143" t="s">
        <v>187</v>
      </c>
      <c r="G143">
        <v>1</v>
      </c>
      <c r="H143">
        <v>4</v>
      </c>
      <c r="I143">
        <v>7</v>
      </c>
      <c r="J143">
        <v>3</v>
      </c>
      <c r="K143">
        <v>2</v>
      </c>
      <c r="L143">
        <v>8</v>
      </c>
      <c r="M143">
        <v>9</v>
      </c>
      <c r="N143">
        <v>10</v>
      </c>
      <c r="O143">
        <v>5</v>
      </c>
      <c r="P143">
        <v>6</v>
      </c>
    </row>
    <row r="144" spans="1:16" x14ac:dyDescent="0.35">
      <c r="A144" t="s">
        <v>144</v>
      </c>
      <c r="B144">
        <v>950</v>
      </c>
      <c r="C144">
        <v>100</v>
      </c>
      <c r="D144">
        <v>0</v>
      </c>
      <c r="E144">
        <v>100</v>
      </c>
      <c r="F144" t="s">
        <v>215</v>
      </c>
      <c r="G144">
        <v>3</v>
      </c>
      <c r="H144">
        <v>8</v>
      </c>
      <c r="I144">
        <v>2</v>
      </c>
      <c r="J144">
        <v>4</v>
      </c>
      <c r="K144">
        <v>10</v>
      </c>
      <c r="L144">
        <v>9</v>
      </c>
      <c r="M144">
        <v>7</v>
      </c>
      <c r="N144">
        <v>5</v>
      </c>
      <c r="O144">
        <v>6</v>
      </c>
      <c r="P144">
        <v>1</v>
      </c>
    </row>
    <row r="145" spans="1:16" x14ac:dyDescent="0.35">
      <c r="A145" t="s">
        <v>145</v>
      </c>
      <c r="B145">
        <v>795</v>
      </c>
      <c r="C145">
        <v>100</v>
      </c>
      <c r="D145">
        <v>0</v>
      </c>
      <c r="E145">
        <v>100</v>
      </c>
      <c r="F145" t="s">
        <v>185</v>
      </c>
      <c r="G145">
        <v>2</v>
      </c>
      <c r="H145">
        <v>6</v>
      </c>
      <c r="I145">
        <v>7</v>
      </c>
      <c r="J145">
        <v>10</v>
      </c>
      <c r="K145">
        <v>5</v>
      </c>
      <c r="L145">
        <v>8</v>
      </c>
      <c r="M145">
        <v>9</v>
      </c>
      <c r="N145">
        <v>3</v>
      </c>
      <c r="O145">
        <v>4</v>
      </c>
      <c r="P145">
        <v>1</v>
      </c>
    </row>
    <row r="146" spans="1:16" x14ac:dyDescent="0.35">
      <c r="A146" t="s">
        <v>146</v>
      </c>
      <c r="B146">
        <v>879</v>
      </c>
      <c r="C146">
        <v>100</v>
      </c>
      <c r="D146">
        <v>0</v>
      </c>
      <c r="E146">
        <v>100</v>
      </c>
      <c r="F146" t="s">
        <v>215</v>
      </c>
      <c r="G146">
        <v>10</v>
      </c>
      <c r="H146">
        <v>1</v>
      </c>
      <c r="I146">
        <v>9</v>
      </c>
      <c r="J146">
        <v>8</v>
      </c>
      <c r="K146">
        <v>7</v>
      </c>
      <c r="L146">
        <v>4</v>
      </c>
      <c r="M146">
        <v>2</v>
      </c>
      <c r="N146">
        <v>5</v>
      </c>
      <c r="O146">
        <v>3</v>
      </c>
      <c r="P146">
        <v>6</v>
      </c>
    </row>
    <row r="147" spans="1:16" x14ac:dyDescent="0.35">
      <c r="A147" t="s">
        <v>147</v>
      </c>
      <c r="B147">
        <v>887</v>
      </c>
      <c r="C147">
        <v>100</v>
      </c>
      <c r="D147">
        <v>0</v>
      </c>
      <c r="E147">
        <v>100</v>
      </c>
      <c r="F147" t="s">
        <v>218</v>
      </c>
      <c r="G147">
        <v>5</v>
      </c>
      <c r="H147">
        <v>4</v>
      </c>
      <c r="I147">
        <v>3</v>
      </c>
      <c r="J147">
        <v>2</v>
      </c>
      <c r="K147">
        <v>8</v>
      </c>
      <c r="L147">
        <v>6</v>
      </c>
      <c r="M147">
        <v>10</v>
      </c>
      <c r="N147">
        <v>1</v>
      </c>
      <c r="O147">
        <v>7</v>
      </c>
      <c r="P147">
        <v>9</v>
      </c>
    </row>
    <row r="148" spans="1:16" x14ac:dyDescent="0.35">
      <c r="A148" t="s">
        <v>148</v>
      </c>
      <c r="B148">
        <v>798</v>
      </c>
      <c r="C148">
        <v>100</v>
      </c>
      <c r="D148">
        <v>0</v>
      </c>
      <c r="E148">
        <v>100</v>
      </c>
      <c r="F148" t="s">
        <v>215</v>
      </c>
      <c r="G148">
        <v>4</v>
      </c>
      <c r="H148">
        <v>1</v>
      </c>
      <c r="I148">
        <v>8</v>
      </c>
      <c r="J148">
        <v>2</v>
      </c>
      <c r="K148">
        <v>6</v>
      </c>
      <c r="L148">
        <v>3</v>
      </c>
      <c r="M148">
        <v>7</v>
      </c>
      <c r="N148">
        <v>9</v>
      </c>
      <c r="O148">
        <v>5</v>
      </c>
      <c r="P148">
        <v>10</v>
      </c>
    </row>
    <row r="149" spans="1:16" x14ac:dyDescent="0.35">
      <c r="A149" t="s">
        <v>149</v>
      </c>
      <c r="B149">
        <v>884</v>
      </c>
      <c r="C149">
        <v>100</v>
      </c>
      <c r="D149">
        <v>0</v>
      </c>
      <c r="E149">
        <v>100</v>
      </c>
      <c r="F149" t="s">
        <v>187</v>
      </c>
      <c r="G149">
        <v>3</v>
      </c>
      <c r="H149">
        <v>4</v>
      </c>
      <c r="I149">
        <v>10</v>
      </c>
      <c r="J149">
        <v>9</v>
      </c>
      <c r="K149">
        <v>2</v>
      </c>
      <c r="L149">
        <v>1</v>
      </c>
      <c r="M149">
        <v>5</v>
      </c>
      <c r="N149">
        <v>7</v>
      </c>
      <c r="O149">
        <v>8</v>
      </c>
      <c r="P149">
        <v>6</v>
      </c>
    </row>
    <row r="150" spans="1:16" x14ac:dyDescent="0.35">
      <c r="A150" t="s">
        <v>150</v>
      </c>
      <c r="B150">
        <v>794</v>
      </c>
      <c r="C150">
        <v>100</v>
      </c>
      <c r="D150">
        <v>0</v>
      </c>
      <c r="E150">
        <v>100</v>
      </c>
      <c r="F150" t="s">
        <v>215</v>
      </c>
      <c r="G150">
        <v>2</v>
      </c>
      <c r="H150">
        <v>10</v>
      </c>
      <c r="I150">
        <v>3</v>
      </c>
      <c r="J150">
        <v>6</v>
      </c>
      <c r="K150">
        <v>4</v>
      </c>
      <c r="L150">
        <v>1</v>
      </c>
      <c r="M150">
        <v>9</v>
      </c>
      <c r="N150">
        <v>7</v>
      </c>
      <c r="O150">
        <v>8</v>
      </c>
      <c r="P150">
        <v>5</v>
      </c>
    </row>
    <row r="151" spans="1:16" x14ac:dyDescent="0.35">
      <c r="A151" t="s">
        <v>151</v>
      </c>
      <c r="B151">
        <v>1355</v>
      </c>
      <c r="C151">
        <v>100</v>
      </c>
      <c r="D151">
        <v>0</v>
      </c>
      <c r="E151">
        <v>100</v>
      </c>
      <c r="F151" t="s">
        <v>188</v>
      </c>
      <c r="G151">
        <v>5</v>
      </c>
      <c r="H151">
        <v>7</v>
      </c>
      <c r="I151">
        <v>4</v>
      </c>
      <c r="J151">
        <v>2</v>
      </c>
      <c r="K151">
        <v>1</v>
      </c>
      <c r="L151">
        <v>6</v>
      </c>
      <c r="M151">
        <v>3</v>
      </c>
      <c r="N151">
        <v>9</v>
      </c>
      <c r="O151">
        <v>8</v>
      </c>
      <c r="P151">
        <v>10</v>
      </c>
    </row>
    <row r="152" spans="1:16" x14ac:dyDescent="0.35">
      <c r="A152" t="s">
        <v>152</v>
      </c>
      <c r="B152">
        <v>1309</v>
      </c>
      <c r="C152">
        <v>100</v>
      </c>
      <c r="D152">
        <v>0</v>
      </c>
      <c r="E152">
        <v>100</v>
      </c>
      <c r="F152" t="s">
        <v>215</v>
      </c>
      <c r="G152">
        <v>8</v>
      </c>
      <c r="H152">
        <v>9</v>
      </c>
      <c r="I152">
        <v>7</v>
      </c>
      <c r="J152">
        <v>3</v>
      </c>
      <c r="K152">
        <v>6</v>
      </c>
      <c r="L152">
        <v>5</v>
      </c>
      <c r="M152">
        <v>4</v>
      </c>
      <c r="N152">
        <v>10</v>
      </c>
      <c r="O152">
        <v>2</v>
      </c>
      <c r="P152">
        <v>1</v>
      </c>
    </row>
    <row r="153" spans="1:16" x14ac:dyDescent="0.35">
      <c r="A153" t="s">
        <v>153</v>
      </c>
      <c r="B153">
        <v>1305</v>
      </c>
      <c r="C153">
        <v>100</v>
      </c>
      <c r="D153">
        <v>0</v>
      </c>
      <c r="E153">
        <v>100</v>
      </c>
      <c r="F153" t="s">
        <v>218</v>
      </c>
      <c r="G153">
        <v>5</v>
      </c>
      <c r="H153">
        <v>8</v>
      </c>
      <c r="I153">
        <v>1</v>
      </c>
      <c r="J153">
        <v>2</v>
      </c>
      <c r="K153">
        <v>7</v>
      </c>
      <c r="L153">
        <v>4</v>
      </c>
      <c r="M153">
        <v>9</v>
      </c>
      <c r="N153">
        <v>6</v>
      </c>
      <c r="O153">
        <v>3</v>
      </c>
      <c r="P153">
        <v>10</v>
      </c>
    </row>
    <row r="154" spans="1:16" x14ac:dyDescent="0.35">
      <c r="A154" t="s">
        <v>154</v>
      </c>
      <c r="B154">
        <v>1342</v>
      </c>
      <c r="C154">
        <v>100</v>
      </c>
      <c r="D154">
        <v>0</v>
      </c>
      <c r="E154">
        <v>100</v>
      </c>
      <c r="F154" t="s">
        <v>187</v>
      </c>
      <c r="G154">
        <v>5</v>
      </c>
      <c r="H154">
        <v>6</v>
      </c>
      <c r="I154">
        <v>10</v>
      </c>
      <c r="J154">
        <v>2</v>
      </c>
      <c r="K154">
        <v>1</v>
      </c>
      <c r="L154">
        <v>8</v>
      </c>
      <c r="M154">
        <v>9</v>
      </c>
      <c r="N154">
        <v>7</v>
      </c>
      <c r="O154">
        <v>3</v>
      </c>
      <c r="P154">
        <v>4</v>
      </c>
    </row>
    <row r="155" spans="1:16" x14ac:dyDescent="0.35">
      <c r="A155" t="s">
        <v>155</v>
      </c>
      <c r="B155">
        <v>1465</v>
      </c>
      <c r="C155">
        <v>100</v>
      </c>
      <c r="D155">
        <v>0</v>
      </c>
      <c r="E155">
        <v>100</v>
      </c>
      <c r="F155" t="s">
        <v>187</v>
      </c>
      <c r="G155">
        <v>10</v>
      </c>
      <c r="H155">
        <v>2</v>
      </c>
      <c r="I155">
        <v>4</v>
      </c>
      <c r="J155">
        <v>9</v>
      </c>
      <c r="K155">
        <v>8</v>
      </c>
      <c r="L155">
        <v>1</v>
      </c>
      <c r="M155">
        <v>5</v>
      </c>
      <c r="N155">
        <v>3</v>
      </c>
      <c r="O155">
        <v>7</v>
      </c>
      <c r="P155">
        <v>6</v>
      </c>
    </row>
    <row r="156" spans="1:16" x14ac:dyDescent="0.35">
      <c r="A156" t="s">
        <v>156</v>
      </c>
      <c r="B156">
        <v>1434</v>
      </c>
      <c r="C156">
        <v>100</v>
      </c>
      <c r="D156">
        <v>0</v>
      </c>
      <c r="E156">
        <v>100</v>
      </c>
      <c r="F156" t="s">
        <v>218</v>
      </c>
      <c r="G156">
        <v>9</v>
      </c>
      <c r="H156">
        <v>2</v>
      </c>
      <c r="I156">
        <v>8</v>
      </c>
      <c r="J156">
        <v>7</v>
      </c>
      <c r="K156">
        <v>5</v>
      </c>
      <c r="L156">
        <v>1</v>
      </c>
      <c r="M156">
        <v>3</v>
      </c>
      <c r="N156">
        <v>10</v>
      </c>
      <c r="O156">
        <v>4</v>
      </c>
      <c r="P156">
        <v>6</v>
      </c>
    </row>
    <row r="157" spans="1:16" x14ac:dyDescent="0.35">
      <c r="A157" t="s">
        <v>157</v>
      </c>
      <c r="B157">
        <v>1166</v>
      </c>
      <c r="C157">
        <v>100</v>
      </c>
      <c r="D157">
        <v>0</v>
      </c>
      <c r="E157">
        <v>100</v>
      </c>
      <c r="F157" t="s">
        <v>215</v>
      </c>
      <c r="G157">
        <v>9</v>
      </c>
      <c r="H157">
        <v>3</v>
      </c>
      <c r="I157">
        <v>6</v>
      </c>
      <c r="J157">
        <v>2</v>
      </c>
      <c r="K157">
        <v>5</v>
      </c>
      <c r="L157">
        <v>7</v>
      </c>
      <c r="M157">
        <v>4</v>
      </c>
      <c r="N157">
        <v>8</v>
      </c>
      <c r="O157">
        <v>10</v>
      </c>
      <c r="P157">
        <v>1</v>
      </c>
    </row>
    <row r="158" spans="1:16" x14ac:dyDescent="0.35">
      <c r="A158" t="s">
        <v>158</v>
      </c>
      <c r="B158">
        <v>1400</v>
      </c>
      <c r="C158">
        <v>100</v>
      </c>
      <c r="D158">
        <v>0</v>
      </c>
      <c r="E158">
        <v>100</v>
      </c>
      <c r="F158" t="s">
        <v>218</v>
      </c>
      <c r="G158">
        <v>9</v>
      </c>
      <c r="H158">
        <v>5</v>
      </c>
      <c r="I158">
        <v>3</v>
      </c>
      <c r="J158">
        <v>7</v>
      </c>
      <c r="K158">
        <v>8</v>
      </c>
      <c r="L158">
        <v>10</v>
      </c>
      <c r="M158">
        <v>4</v>
      </c>
      <c r="N158">
        <v>2</v>
      </c>
      <c r="O158">
        <v>6</v>
      </c>
      <c r="P158">
        <v>1</v>
      </c>
    </row>
    <row r="159" spans="1:16" x14ac:dyDescent="0.35">
      <c r="A159" t="s">
        <v>159</v>
      </c>
      <c r="B159">
        <v>1406</v>
      </c>
      <c r="C159">
        <v>100</v>
      </c>
      <c r="D159">
        <v>0</v>
      </c>
      <c r="E159">
        <v>100</v>
      </c>
      <c r="F159" t="s">
        <v>185</v>
      </c>
      <c r="G159">
        <v>9</v>
      </c>
      <c r="H159">
        <v>10</v>
      </c>
      <c r="I159">
        <v>7</v>
      </c>
      <c r="J159">
        <v>8</v>
      </c>
      <c r="K159">
        <v>3</v>
      </c>
      <c r="L159">
        <v>6</v>
      </c>
      <c r="M159">
        <v>1</v>
      </c>
      <c r="N159">
        <v>5</v>
      </c>
      <c r="O159">
        <v>2</v>
      </c>
      <c r="P159">
        <v>4</v>
      </c>
    </row>
    <row r="160" spans="1:16" x14ac:dyDescent="0.35">
      <c r="A160" t="s">
        <v>160</v>
      </c>
      <c r="B160">
        <v>1488</v>
      </c>
      <c r="C160">
        <v>100</v>
      </c>
      <c r="D160">
        <v>0</v>
      </c>
      <c r="E160">
        <v>100</v>
      </c>
      <c r="F160" t="s">
        <v>188</v>
      </c>
      <c r="G160">
        <v>8</v>
      </c>
      <c r="H160">
        <v>2</v>
      </c>
      <c r="I160">
        <v>3</v>
      </c>
      <c r="J160">
        <v>7</v>
      </c>
      <c r="K160">
        <v>6</v>
      </c>
      <c r="L160">
        <v>10</v>
      </c>
      <c r="M160">
        <v>1</v>
      </c>
      <c r="N160">
        <v>9</v>
      </c>
      <c r="O160">
        <v>4</v>
      </c>
      <c r="P160">
        <v>5</v>
      </c>
    </row>
    <row r="161" spans="1:16" x14ac:dyDescent="0.35">
      <c r="A161" t="s">
        <v>161</v>
      </c>
      <c r="B161">
        <v>1462</v>
      </c>
      <c r="C161">
        <v>100</v>
      </c>
      <c r="D161">
        <v>0</v>
      </c>
      <c r="E161">
        <v>100</v>
      </c>
      <c r="F161" t="s">
        <v>187</v>
      </c>
      <c r="G161">
        <v>4</v>
      </c>
      <c r="H161">
        <v>6</v>
      </c>
      <c r="I161">
        <v>5</v>
      </c>
      <c r="J161">
        <v>8</v>
      </c>
      <c r="K161">
        <v>9</v>
      </c>
      <c r="L161">
        <v>3</v>
      </c>
      <c r="M161">
        <v>1</v>
      </c>
      <c r="N161">
        <v>10</v>
      </c>
      <c r="O161">
        <v>7</v>
      </c>
      <c r="P161">
        <v>2</v>
      </c>
    </row>
    <row r="162" spans="1:16" x14ac:dyDescent="0.35">
      <c r="A162" t="s">
        <v>162</v>
      </c>
      <c r="B162">
        <v>1317</v>
      </c>
      <c r="C162">
        <v>100</v>
      </c>
      <c r="D162">
        <v>0</v>
      </c>
      <c r="E162">
        <v>100</v>
      </c>
      <c r="F162" t="s">
        <v>215</v>
      </c>
      <c r="G162">
        <v>2</v>
      </c>
      <c r="H162">
        <v>7</v>
      </c>
      <c r="I162">
        <v>4</v>
      </c>
      <c r="J162">
        <v>6</v>
      </c>
      <c r="K162">
        <v>5</v>
      </c>
      <c r="L162">
        <v>1</v>
      </c>
      <c r="M162">
        <v>8</v>
      </c>
      <c r="N162">
        <v>9</v>
      </c>
      <c r="O162">
        <v>10</v>
      </c>
      <c r="P162">
        <v>3</v>
      </c>
    </row>
    <row r="163" spans="1:16" x14ac:dyDescent="0.35">
      <c r="A163" t="s">
        <v>163</v>
      </c>
      <c r="B163">
        <v>1438</v>
      </c>
      <c r="C163">
        <v>100</v>
      </c>
      <c r="D163">
        <v>0</v>
      </c>
      <c r="E163">
        <v>100</v>
      </c>
      <c r="F163" t="s">
        <v>218</v>
      </c>
      <c r="G163">
        <v>8</v>
      </c>
      <c r="H163">
        <v>9</v>
      </c>
      <c r="I163">
        <v>3</v>
      </c>
      <c r="J163">
        <v>7</v>
      </c>
      <c r="K163">
        <v>4</v>
      </c>
      <c r="L163">
        <v>2</v>
      </c>
      <c r="M163">
        <v>6</v>
      </c>
      <c r="N163">
        <v>1</v>
      </c>
      <c r="O163">
        <v>10</v>
      </c>
      <c r="P163">
        <v>5</v>
      </c>
    </row>
    <row r="164" spans="1:16" x14ac:dyDescent="0.35">
      <c r="A164" t="s">
        <v>164</v>
      </c>
      <c r="B164">
        <v>1635</v>
      </c>
      <c r="C164">
        <v>100</v>
      </c>
      <c r="D164">
        <v>0</v>
      </c>
      <c r="E164">
        <v>100</v>
      </c>
      <c r="F164" t="s">
        <v>187</v>
      </c>
      <c r="G164">
        <v>2</v>
      </c>
      <c r="H164">
        <v>9</v>
      </c>
      <c r="I164">
        <v>1</v>
      </c>
      <c r="J164">
        <v>4</v>
      </c>
      <c r="K164">
        <v>7</v>
      </c>
      <c r="L164">
        <v>8</v>
      </c>
      <c r="M164">
        <v>6</v>
      </c>
      <c r="N164">
        <v>10</v>
      </c>
      <c r="O164">
        <v>5</v>
      </c>
      <c r="P164">
        <v>3</v>
      </c>
    </row>
    <row r="165" spans="1:16" x14ac:dyDescent="0.35">
      <c r="A165" t="s">
        <v>165</v>
      </c>
      <c r="B165">
        <v>1433</v>
      </c>
      <c r="C165">
        <v>100</v>
      </c>
      <c r="D165">
        <v>0</v>
      </c>
      <c r="E165">
        <v>100</v>
      </c>
      <c r="F165" t="s">
        <v>215</v>
      </c>
      <c r="G165">
        <v>8</v>
      </c>
      <c r="H165">
        <v>2</v>
      </c>
      <c r="I165">
        <v>6</v>
      </c>
      <c r="J165">
        <v>9</v>
      </c>
      <c r="K165">
        <v>4</v>
      </c>
      <c r="L165">
        <v>7</v>
      </c>
      <c r="M165">
        <v>1</v>
      </c>
      <c r="N165">
        <v>5</v>
      </c>
      <c r="O165">
        <v>3</v>
      </c>
      <c r="P165">
        <v>10</v>
      </c>
    </row>
    <row r="166" spans="1:16" x14ac:dyDescent="0.35">
      <c r="A166" t="s">
        <v>166</v>
      </c>
      <c r="B166">
        <v>1444</v>
      </c>
      <c r="C166">
        <v>100</v>
      </c>
      <c r="D166">
        <v>0</v>
      </c>
      <c r="E166">
        <v>100</v>
      </c>
      <c r="F166" t="s">
        <v>201</v>
      </c>
      <c r="G166">
        <v>3</v>
      </c>
      <c r="H166">
        <v>6</v>
      </c>
      <c r="I166">
        <v>1</v>
      </c>
      <c r="J166">
        <v>7</v>
      </c>
      <c r="K166">
        <v>2</v>
      </c>
      <c r="L166">
        <v>8</v>
      </c>
      <c r="M166">
        <v>10</v>
      </c>
      <c r="N166">
        <v>4</v>
      </c>
      <c r="O166">
        <v>5</v>
      </c>
      <c r="P166">
        <v>9</v>
      </c>
    </row>
    <row r="167" spans="1:16" x14ac:dyDescent="0.35">
      <c r="A167" t="s">
        <v>167</v>
      </c>
      <c r="B167">
        <v>1525</v>
      </c>
      <c r="C167">
        <v>100</v>
      </c>
      <c r="D167">
        <v>0</v>
      </c>
      <c r="E167">
        <v>100</v>
      </c>
      <c r="F167" t="s">
        <v>185</v>
      </c>
      <c r="G167">
        <v>1</v>
      </c>
      <c r="H167">
        <v>6</v>
      </c>
      <c r="I167">
        <v>3</v>
      </c>
      <c r="J167">
        <v>9</v>
      </c>
      <c r="K167">
        <v>5</v>
      </c>
      <c r="L167">
        <v>4</v>
      </c>
      <c r="M167">
        <v>7</v>
      </c>
      <c r="N167">
        <v>10</v>
      </c>
      <c r="O167">
        <v>2</v>
      </c>
      <c r="P167">
        <v>8</v>
      </c>
    </row>
    <row r="168" spans="1:16" x14ac:dyDescent="0.35">
      <c r="A168" t="s">
        <v>168</v>
      </c>
      <c r="B168">
        <v>1484</v>
      </c>
      <c r="C168">
        <v>100</v>
      </c>
      <c r="D168">
        <v>0</v>
      </c>
      <c r="E168">
        <v>100</v>
      </c>
      <c r="F168" t="s">
        <v>218</v>
      </c>
      <c r="G168">
        <v>7</v>
      </c>
      <c r="H168">
        <v>10</v>
      </c>
      <c r="I168">
        <v>3</v>
      </c>
      <c r="J168">
        <v>8</v>
      </c>
      <c r="K168">
        <v>9</v>
      </c>
      <c r="L168">
        <v>5</v>
      </c>
      <c r="M168">
        <v>4</v>
      </c>
      <c r="N168">
        <v>2</v>
      </c>
      <c r="O168">
        <v>6</v>
      </c>
      <c r="P168">
        <v>1</v>
      </c>
    </row>
    <row r="169" spans="1:16" x14ac:dyDescent="0.35">
      <c r="A169" t="s">
        <v>169</v>
      </c>
      <c r="B169">
        <v>1500</v>
      </c>
      <c r="C169">
        <v>100</v>
      </c>
      <c r="D169">
        <v>0</v>
      </c>
      <c r="E169">
        <v>100</v>
      </c>
      <c r="F169" t="s">
        <v>218</v>
      </c>
      <c r="G169">
        <v>7</v>
      </c>
      <c r="H169">
        <v>6</v>
      </c>
      <c r="I169">
        <v>1</v>
      </c>
      <c r="J169">
        <v>2</v>
      </c>
      <c r="K169">
        <v>9</v>
      </c>
      <c r="L169">
        <v>8</v>
      </c>
      <c r="M169">
        <v>4</v>
      </c>
      <c r="N169">
        <v>3</v>
      </c>
      <c r="O169">
        <v>10</v>
      </c>
      <c r="P169">
        <v>5</v>
      </c>
    </row>
    <row r="170" spans="1:16" x14ac:dyDescent="0.35">
      <c r="A170" t="s">
        <v>170</v>
      </c>
      <c r="B170">
        <v>1354</v>
      </c>
      <c r="C170">
        <v>100</v>
      </c>
      <c r="D170">
        <v>0</v>
      </c>
      <c r="E170">
        <v>100</v>
      </c>
      <c r="F170" t="s">
        <v>187</v>
      </c>
      <c r="G170">
        <v>3</v>
      </c>
      <c r="H170">
        <v>7</v>
      </c>
      <c r="I170">
        <v>9</v>
      </c>
      <c r="J170">
        <v>8</v>
      </c>
      <c r="K170">
        <v>2</v>
      </c>
      <c r="L170">
        <v>1</v>
      </c>
      <c r="M170">
        <v>5</v>
      </c>
      <c r="N170">
        <v>4</v>
      </c>
      <c r="O170">
        <v>10</v>
      </c>
      <c r="P170">
        <v>6</v>
      </c>
    </row>
    <row r="171" spans="1:16" x14ac:dyDescent="0.35">
      <c r="A171" t="s">
        <v>171</v>
      </c>
      <c r="B171">
        <v>1374</v>
      </c>
      <c r="C171">
        <v>100</v>
      </c>
      <c r="D171">
        <v>0</v>
      </c>
      <c r="E171">
        <v>100</v>
      </c>
      <c r="F171" t="s">
        <v>215</v>
      </c>
      <c r="G171">
        <v>1</v>
      </c>
      <c r="H171">
        <v>3</v>
      </c>
      <c r="I171">
        <v>6</v>
      </c>
      <c r="J171">
        <v>10</v>
      </c>
      <c r="K171">
        <v>9</v>
      </c>
      <c r="L171">
        <v>4</v>
      </c>
      <c r="M171">
        <v>2</v>
      </c>
      <c r="N171">
        <v>8</v>
      </c>
      <c r="O171">
        <v>5</v>
      </c>
      <c r="P171">
        <v>7</v>
      </c>
    </row>
    <row r="172" spans="1:16" x14ac:dyDescent="0.35">
      <c r="A172" t="s">
        <v>172</v>
      </c>
      <c r="B172">
        <v>1556</v>
      </c>
      <c r="C172">
        <v>100</v>
      </c>
      <c r="D172">
        <v>0</v>
      </c>
      <c r="E172">
        <v>100</v>
      </c>
      <c r="F172" t="s">
        <v>187</v>
      </c>
      <c r="G172">
        <v>9</v>
      </c>
      <c r="H172">
        <v>10</v>
      </c>
      <c r="I172">
        <v>3</v>
      </c>
      <c r="J172">
        <v>2</v>
      </c>
      <c r="K172">
        <v>8</v>
      </c>
      <c r="L172">
        <v>4</v>
      </c>
      <c r="M172">
        <v>7</v>
      </c>
      <c r="N172">
        <v>5</v>
      </c>
      <c r="O172">
        <v>1</v>
      </c>
      <c r="P172">
        <v>6</v>
      </c>
    </row>
    <row r="173" spans="1:16" x14ac:dyDescent="0.35">
      <c r="A173" t="s">
        <v>173</v>
      </c>
      <c r="B173">
        <v>1477</v>
      </c>
      <c r="C173">
        <v>100</v>
      </c>
      <c r="D173">
        <v>0</v>
      </c>
      <c r="E173">
        <v>100</v>
      </c>
      <c r="F173" t="s">
        <v>187</v>
      </c>
      <c r="G173">
        <v>2</v>
      </c>
      <c r="H173">
        <v>8</v>
      </c>
      <c r="I173">
        <v>7</v>
      </c>
      <c r="J173">
        <v>3</v>
      </c>
      <c r="K173">
        <v>1</v>
      </c>
      <c r="L173">
        <v>10</v>
      </c>
      <c r="M173">
        <v>6</v>
      </c>
      <c r="N173">
        <v>4</v>
      </c>
      <c r="O173">
        <v>5</v>
      </c>
      <c r="P173">
        <v>9</v>
      </c>
    </row>
    <row r="174" spans="1:16" x14ac:dyDescent="0.35">
      <c r="A174" t="s">
        <v>174</v>
      </c>
      <c r="B174">
        <v>1568</v>
      </c>
      <c r="C174">
        <v>100</v>
      </c>
      <c r="D174">
        <v>0</v>
      </c>
      <c r="E174">
        <v>100</v>
      </c>
      <c r="F174" t="s">
        <v>215</v>
      </c>
      <c r="G174">
        <v>3</v>
      </c>
      <c r="H174">
        <v>6</v>
      </c>
      <c r="I174">
        <v>2</v>
      </c>
      <c r="J174">
        <v>8</v>
      </c>
      <c r="K174">
        <v>4</v>
      </c>
      <c r="L174">
        <v>10</v>
      </c>
      <c r="M174">
        <v>9</v>
      </c>
      <c r="N174">
        <v>1</v>
      </c>
      <c r="O174">
        <v>7</v>
      </c>
      <c r="P174">
        <v>5</v>
      </c>
    </row>
    <row r="175" spans="1:16" x14ac:dyDescent="0.35">
      <c r="A175" t="s">
        <v>175</v>
      </c>
      <c r="B175">
        <v>1595</v>
      </c>
      <c r="C175">
        <v>100</v>
      </c>
      <c r="D175">
        <v>0</v>
      </c>
      <c r="E175">
        <v>100</v>
      </c>
      <c r="F175" t="s">
        <v>215</v>
      </c>
      <c r="G175">
        <v>2</v>
      </c>
      <c r="H175">
        <v>5</v>
      </c>
      <c r="I175">
        <v>3</v>
      </c>
      <c r="J175">
        <v>10</v>
      </c>
      <c r="K175">
        <v>7</v>
      </c>
      <c r="L175">
        <v>1</v>
      </c>
      <c r="M175">
        <v>6</v>
      </c>
      <c r="N175">
        <v>8</v>
      </c>
      <c r="O175">
        <v>4</v>
      </c>
      <c r="P175">
        <v>9</v>
      </c>
    </row>
    <row r="176" spans="1:16" x14ac:dyDescent="0.35">
      <c r="A176" t="s">
        <v>176</v>
      </c>
      <c r="B176">
        <v>1492</v>
      </c>
      <c r="C176">
        <v>100</v>
      </c>
      <c r="D176">
        <v>0</v>
      </c>
      <c r="E176">
        <v>100</v>
      </c>
      <c r="F176" t="s">
        <v>215</v>
      </c>
      <c r="G176">
        <v>5</v>
      </c>
      <c r="H176">
        <v>7</v>
      </c>
      <c r="I176">
        <v>6</v>
      </c>
      <c r="J176">
        <v>1</v>
      </c>
      <c r="K176">
        <v>10</v>
      </c>
      <c r="L176">
        <v>3</v>
      </c>
      <c r="M176">
        <v>4</v>
      </c>
      <c r="N176">
        <v>2</v>
      </c>
      <c r="O176">
        <v>8</v>
      </c>
      <c r="P176">
        <v>9</v>
      </c>
    </row>
    <row r="177" spans="1:16" x14ac:dyDescent="0.35">
      <c r="A177" t="s">
        <v>177</v>
      </c>
      <c r="B177">
        <v>1308</v>
      </c>
      <c r="C177">
        <v>100</v>
      </c>
      <c r="D177">
        <v>0</v>
      </c>
      <c r="E177">
        <v>100</v>
      </c>
      <c r="F177" t="s">
        <v>185</v>
      </c>
      <c r="G177">
        <v>6</v>
      </c>
      <c r="H177">
        <v>10</v>
      </c>
      <c r="I177">
        <v>1</v>
      </c>
      <c r="J177">
        <v>2</v>
      </c>
      <c r="K177">
        <v>7</v>
      </c>
      <c r="L177">
        <v>4</v>
      </c>
      <c r="M177">
        <v>5</v>
      </c>
      <c r="N177">
        <v>9</v>
      </c>
      <c r="O177">
        <v>3</v>
      </c>
      <c r="P177">
        <v>8</v>
      </c>
    </row>
    <row r="178" spans="1:16" x14ac:dyDescent="0.35">
      <c r="A178" t="s">
        <v>178</v>
      </c>
      <c r="B178">
        <v>1368</v>
      </c>
      <c r="C178">
        <v>100</v>
      </c>
      <c r="D178">
        <v>0</v>
      </c>
      <c r="E178">
        <v>100</v>
      </c>
      <c r="F178" t="s">
        <v>215</v>
      </c>
      <c r="G178">
        <v>6</v>
      </c>
      <c r="H178">
        <v>5</v>
      </c>
      <c r="I178">
        <v>1</v>
      </c>
      <c r="J178">
        <v>3</v>
      </c>
      <c r="K178">
        <v>10</v>
      </c>
      <c r="L178">
        <v>9</v>
      </c>
      <c r="M178">
        <v>7</v>
      </c>
      <c r="N178">
        <v>4</v>
      </c>
      <c r="O178">
        <v>8</v>
      </c>
      <c r="P178">
        <v>2</v>
      </c>
    </row>
    <row r="179" spans="1:16" x14ac:dyDescent="0.35">
      <c r="A179" t="s">
        <v>179</v>
      </c>
      <c r="B179">
        <v>1408</v>
      </c>
      <c r="C179">
        <v>100</v>
      </c>
      <c r="D179">
        <v>0</v>
      </c>
      <c r="E179">
        <v>100</v>
      </c>
      <c r="F179" t="s">
        <v>215</v>
      </c>
      <c r="G179">
        <v>1</v>
      </c>
      <c r="H179">
        <v>5</v>
      </c>
      <c r="I179">
        <v>9</v>
      </c>
      <c r="J179">
        <v>7</v>
      </c>
      <c r="K179">
        <v>6</v>
      </c>
      <c r="L179">
        <v>8</v>
      </c>
      <c r="M179">
        <v>2</v>
      </c>
      <c r="N179">
        <v>3</v>
      </c>
      <c r="O179">
        <v>4</v>
      </c>
      <c r="P179">
        <v>10</v>
      </c>
    </row>
    <row r="180" spans="1:16" x14ac:dyDescent="0.35">
      <c r="A180" t="s">
        <v>180</v>
      </c>
      <c r="B180">
        <v>1461</v>
      </c>
      <c r="C180">
        <v>100</v>
      </c>
      <c r="D180">
        <v>0</v>
      </c>
      <c r="E180">
        <v>100</v>
      </c>
      <c r="F180" t="s">
        <v>188</v>
      </c>
      <c r="G180">
        <v>4</v>
      </c>
      <c r="H180">
        <v>5</v>
      </c>
      <c r="I180">
        <v>6</v>
      </c>
      <c r="J180">
        <v>8</v>
      </c>
      <c r="K180">
        <v>1</v>
      </c>
      <c r="L180">
        <v>3</v>
      </c>
      <c r="M180">
        <v>9</v>
      </c>
      <c r="N180">
        <v>2</v>
      </c>
      <c r="O180">
        <v>7</v>
      </c>
      <c r="P180">
        <v>10</v>
      </c>
    </row>
    <row r="181" spans="1:16" x14ac:dyDescent="0.35">
      <c r="A181" t="s">
        <v>1</v>
      </c>
      <c r="B181">
        <v>241</v>
      </c>
      <c r="C181">
        <v>200</v>
      </c>
      <c r="D181">
        <v>0</v>
      </c>
      <c r="E181">
        <v>200</v>
      </c>
      <c r="F181" t="s">
        <v>216</v>
      </c>
      <c r="G181">
        <v>4</v>
      </c>
      <c r="H181">
        <v>3</v>
      </c>
      <c r="I181">
        <v>2</v>
      </c>
      <c r="J181">
        <v>5</v>
      </c>
      <c r="K181">
        <v>1</v>
      </c>
    </row>
    <row r="182" spans="1:16" x14ac:dyDescent="0.35">
      <c r="A182" t="s">
        <v>2</v>
      </c>
      <c r="B182">
        <v>372</v>
      </c>
      <c r="C182">
        <v>200</v>
      </c>
      <c r="D182">
        <v>0</v>
      </c>
      <c r="E182">
        <v>200</v>
      </c>
      <c r="F182" t="s">
        <v>187</v>
      </c>
      <c r="G182">
        <v>1</v>
      </c>
      <c r="H182">
        <v>3</v>
      </c>
      <c r="I182">
        <v>2</v>
      </c>
      <c r="J182">
        <v>5</v>
      </c>
      <c r="K182">
        <v>4</v>
      </c>
    </row>
    <row r="183" spans="1:16" x14ac:dyDescent="0.35">
      <c r="A183" t="s">
        <v>3</v>
      </c>
      <c r="B183">
        <v>302</v>
      </c>
      <c r="C183">
        <v>200</v>
      </c>
      <c r="D183">
        <v>0</v>
      </c>
      <c r="E183">
        <v>200</v>
      </c>
      <c r="F183" t="s">
        <v>216</v>
      </c>
      <c r="G183">
        <v>2</v>
      </c>
      <c r="H183">
        <v>1</v>
      </c>
      <c r="I183">
        <v>5</v>
      </c>
      <c r="J183">
        <v>3</v>
      </c>
      <c r="K183">
        <v>4</v>
      </c>
    </row>
    <row r="184" spans="1:16" x14ac:dyDescent="0.35">
      <c r="A184" t="s">
        <v>4</v>
      </c>
      <c r="B184">
        <v>271</v>
      </c>
      <c r="C184">
        <v>200</v>
      </c>
      <c r="D184">
        <v>0</v>
      </c>
      <c r="E184">
        <v>200</v>
      </c>
      <c r="F184" t="s">
        <v>218</v>
      </c>
      <c r="G184">
        <v>5</v>
      </c>
      <c r="H184">
        <v>3</v>
      </c>
      <c r="I184">
        <v>4</v>
      </c>
      <c r="J184">
        <v>2</v>
      </c>
      <c r="K184">
        <v>1</v>
      </c>
    </row>
    <row r="185" spans="1:16" x14ac:dyDescent="0.35">
      <c r="A185" t="s">
        <v>5</v>
      </c>
      <c r="B185">
        <v>376</v>
      </c>
      <c r="C185">
        <v>200</v>
      </c>
      <c r="D185">
        <v>0</v>
      </c>
      <c r="E185">
        <v>200</v>
      </c>
      <c r="F185" t="s">
        <v>216</v>
      </c>
      <c r="G185">
        <v>2</v>
      </c>
      <c r="H185">
        <v>1</v>
      </c>
      <c r="I185">
        <v>4</v>
      </c>
      <c r="J185">
        <v>5</v>
      </c>
      <c r="K185">
        <v>3</v>
      </c>
    </row>
    <row r="186" spans="1:16" x14ac:dyDescent="0.35">
      <c r="A186" t="s">
        <v>6</v>
      </c>
      <c r="B186">
        <v>387</v>
      </c>
      <c r="C186">
        <v>200</v>
      </c>
      <c r="D186">
        <v>0</v>
      </c>
      <c r="E186">
        <v>200</v>
      </c>
      <c r="F186" t="s">
        <v>215</v>
      </c>
      <c r="G186">
        <v>5</v>
      </c>
      <c r="H186">
        <v>4</v>
      </c>
      <c r="I186">
        <v>2</v>
      </c>
      <c r="J186">
        <v>1</v>
      </c>
      <c r="K186">
        <v>3</v>
      </c>
    </row>
    <row r="187" spans="1:16" x14ac:dyDescent="0.35">
      <c r="A187" t="s">
        <v>7</v>
      </c>
      <c r="B187">
        <v>449</v>
      </c>
      <c r="C187">
        <v>200</v>
      </c>
      <c r="D187">
        <v>0</v>
      </c>
      <c r="E187">
        <v>200</v>
      </c>
      <c r="F187" t="s">
        <v>215</v>
      </c>
      <c r="G187">
        <v>5</v>
      </c>
      <c r="H187">
        <v>1</v>
      </c>
      <c r="I187">
        <v>2</v>
      </c>
      <c r="J187">
        <v>4</v>
      </c>
      <c r="K187">
        <v>3</v>
      </c>
    </row>
    <row r="188" spans="1:16" x14ac:dyDescent="0.35">
      <c r="A188" t="s">
        <v>8</v>
      </c>
      <c r="B188">
        <v>310</v>
      </c>
      <c r="C188">
        <v>200</v>
      </c>
      <c r="D188">
        <v>0</v>
      </c>
      <c r="E188">
        <v>200</v>
      </c>
      <c r="F188" t="s">
        <v>216</v>
      </c>
      <c r="G188">
        <v>5</v>
      </c>
      <c r="H188">
        <v>2</v>
      </c>
      <c r="I188">
        <v>1</v>
      </c>
      <c r="J188">
        <v>3</v>
      </c>
      <c r="K188">
        <v>4</v>
      </c>
    </row>
    <row r="189" spans="1:16" x14ac:dyDescent="0.35">
      <c r="A189" t="s">
        <v>9</v>
      </c>
      <c r="B189">
        <v>371</v>
      </c>
      <c r="C189">
        <v>200</v>
      </c>
      <c r="D189">
        <v>0</v>
      </c>
      <c r="E189">
        <v>200</v>
      </c>
      <c r="F189" t="s">
        <v>216</v>
      </c>
      <c r="G189">
        <v>2</v>
      </c>
      <c r="H189">
        <v>5</v>
      </c>
      <c r="I189">
        <v>1</v>
      </c>
      <c r="J189">
        <v>3</v>
      </c>
      <c r="K189">
        <v>4</v>
      </c>
    </row>
    <row r="190" spans="1:16" x14ac:dyDescent="0.35">
      <c r="A190" t="s">
        <v>10</v>
      </c>
      <c r="B190">
        <v>261</v>
      </c>
      <c r="C190">
        <v>200</v>
      </c>
      <c r="D190">
        <v>0</v>
      </c>
      <c r="E190">
        <v>200</v>
      </c>
      <c r="F190" t="s">
        <v>216</v>
      </c>
      <c r="G190">
        <v>4</v>
      </c>
      <c r="H190">
        <v>5</v>
      </c>
      <c r="I190">
        <v>3</v>
      </c>
      <c r="J190">
        <v>2</v>
      </c>
      <c r="K190">
        <v>1</v>
      </c>
    </row>
    <row r="191" spans="1:16" x14ac:dyDescent="0.35">
      <c r="A191" t="s">
        <v>11</v>
      </c>
      <c r="B191">
        <v>363</v>
      </c>
      <c r="C191">
        <v>200</v>
      </c>
      <c r="D191">
        <v>0</v>
      </c>
      <c r="E191">
        <v>200</v>
      </c>
      <c r="F191" t="s">
        <v>215</v>
      </c>
      <c r="G191">
        <v>4</v>
      </c>
      <c r="H191">
        <v>2</v>
      </c>
      <c r="I191">
        <v>1</v>
      </c>
      <c r="J191">
        <v>5</v>
      </c>
      <c r="K191">
        <v>3</v>
      </c>
    </row>
    <row r="192" spans="1:16" x14ac:dyDescent="0.35">
      <c r="A192" t="s">
        <v>12</v>
      </c>
      <c r="B192">
        <v>177</v>
      </c>
      <c r="C192">
        <v>200</v>
      </c>
      <c r="D192">
        <v>0</v>
      </c>
      <c r="E192">
        <v>200</v>
      </c>
      <c r="F192" t="s">
        <v>216</v>
      </c>
      <c r="G192">
        <v>5</v>
      </c>
      <c r="H192">
        <v>4</v>
      </c>
      <c r="I192">
        <v>3</v>
      </c>
      <c r="J192">
        <v>1</v>
      </c>
      <c r="K192">
        <v>2</v>
      </c>
    </row>
    <row r="193" spans="1:11" x14ac:dyDescent="0.35">
      <c r="A193" t="s">
        <v>13</v>
      </c>
      <c r="B193">
        <v>355</v>
      </c>
      <c r="C193">
        <v>200</v>
      </c>
      <c r="D193">
        <v>0</v>
      </c>
      <c r="E193">
        <v>200</v>
      </c>
      <c r="F193" t="s">
        <v>215</v>
      </c>
      <c r="G193">
        <v>3</v>
      </c>
      <c r="H193">
        <v>4</v>
      </c>
      <c r="I193">
        <v>2</v>
      </c>
      <c r="J193">
        <v>5</v>
      </c>
      <c r="K193">
        <v>1</v>
      </c>
    </row>
    <row r="194" spans="1:11" x14ac:dyDescent="0.35">
      <c r="A194" t="s">
        <v>14</v>
      </c>
      <c r="B194">
        <v>388</v>
      </c>
      <c r="C194">
        <v>200</v>
      </c>
      <c r="D194">
        <v>0</v>
      </c>
      <c r="E194">
        <v>200</v>
      </c>
      <c r="F194" t="s">
        <v>186</v>
      </c>
      <c r="G194">
        <v>3</v>
      </c>
      <c r="H194">
        <v>5</v>
      </c>
      <c r="I194">
        <v>4</v>
      </c>
      <c r="J194">
        <v>1</v>
      </c>
      <c r="K194">
        <v>2</v>
      </c>
    </row>
    <row r="195" spans="1:11" x14ac:dyDescent="0.35">
      <c r="A195" t="s">
        <v>15</v>
      </c>
      <c r="B195">
        <v>432</v>
      </c>
      <c r="C195">
        <v>200</v>
      </c>
      <c r="D195">
        <v>0</v>
      </c>
      <c r="E195">
        <v>200</v>
      </c>
      <c r="F195" t="s">
        <v>215</v>
      </c>
      <c r="G195">
        <v>4</v>
      </c>
      <c r="H195">
        <v>3</v>
      </c>
      <c r="I195">
        <v>1</v>
      </c>
      <c r="J195">
        <v>2</v>
      </c>
      <c r="K195">
        <v>5</v>
      </c>
    </row>
    <row r="196" spans="1:11" x14ac:dyDescent="0.35">
      <c r="A196" t="s">
        <v>16</v>
      </c>
      <c r="B196">
        <v>478</v>
      </c>
      <c r="C196">
        <v>200</v>
      </c>
      <c r="D196">
        <v>0</v>
      </c>
      <c r="E196">
        <v>200</v>
      </c>
      <c r="F196" t="s">
        <v>186</v>
      </c>
      <c r="G196">
        <v>2</v>
      </c>
      <c r="H196">
        <v>5</v>
      </c>
      <c r="I196">
        <v>3</v>
      </c>
      <c r="J196">
        <v>4</v>
      </c>
      <c r="K196">
        <v>1</v>
      </c>
    </row>
    <row r="197" spans="1:11" x14ac:dyDescent="0.35">
      <c r="A197" t="s">
        <v>17</v>
      </c>
      <c r="B197">
        <v>369</v>
      </c>
      <c r="C197">
        <v>200</v>
      </c>
      <c r="D197">
        <v>0</v>
      </c>
      <c r="E197">
        <v>200</v>
      </c>
      <c r="F197" t="s">
        <v>216</v>
      </c>
      <c r="G197">
        <v>5</v>
      </c>
      <c r="H197">
        <v>2</v>
      </c>
      <c r="I197">
        <v>1</v>
      </c>
      <c r="J197">
        <v>4</v>
      </c>
      <c r="K197">
        <v>3</v>
      </c>
    </row>
    <row r="198" spans="1:11" x14ac:dyDescent="0.35">
      <c r="A198" t="s">
        <v>18</v>
      </c>
      <c r="B198">
        <v>270</v>
      </c>
      <c r="C198">
        <v>200</v>
      </c>
      <c r="D198">
        <v>0</v>
      </c>
      <c r="E198">
        <v>200</v>
      </c>
      <c r="F198" t="s">
        <v>216</v>
      </c>
      <c r="G198">
        <v>5</v>
      </c>
      <c r="H198">
        <v>4</v>
      </c>
      <c r="I198">
        <v>1</v>
      </c>
      <c r="J198">
        <v>2</v>
      </c>
      <c r="K198">
        <v>3</v>
      </c>
    </row>
    <row r="199" spans="1:11" x14ac:dyDescent="0.35">
      <c r="A199" t="s">
        <v>19</v>
      </c>
      <c r="B199">
        <v>237</v>
      </c>
      <c r="C199">
        <v>200</v>
      </c>
      <c r="D199">
        <v>0</v>
      </c>
      <c r="E199">
        <v>200</v>
      </c>
      <c r="F199" t="s">
        <v>216</v>
      </c>
      <c r="G199">
        <v>4</v>
      </c>
      <c r="H199">
        <v>1</v>
      </c>
      <c r="I199">
        <v>5</v>
      </c>
      <c r="J199">
        <v>3</v>
      </c>
      <c r="K199">
        <v>2</v>
      </c>
    </row>
    <row r="200" spans="1:11" x14ac:dyDescent="0.35">
      <c r="A200" t="s">
        <v>20</v>
      </c>
      <c r="B200">
        <v>275</v>
      </c>
      <c r="C200">
        <v>200</v>
      </c>
      <c r="D200">
        <v>0</v>
      </c>
      <c r="E200">
        <v>200</v>
      </c>
      <c r="F200" t="s">
        <v>215</v>
      </c>
      <c r="G200">
        <v>1</v>
      </c>
      <c r="H200">
        <v>5</v>
      </c>
      <c r="I200">
        <v>3</v>
      </c>
      <c r="J200">
        <v>4</v>
      </c>
      <c r="K200">
        <v>2</v>
      </c>
    </row>
    <row r="201" spans="1:11" x14ac:dyDescent="0.35">
      <c r="A201" t="s">
        <v>21</v>
      </c>
      <c r="B201">
        <v>321</v>
      </c>
      <c r="C201">
        <v>200</v>
      </c>
      <c r="D201">
        <v>0</v>
      </c>
      <c r="E201">
        <v>200</v>
      </c>
      <c r="F201" t="s">
        <v>216</v>
      </c>
      <c r="G201">
        <v>3</v>
      </c>
      <c r="H201">
        <v>2</v>
      </c>
      <c r="I201">
        <v>4</v>
      </c>
      <c r="J201">
        <v>5</v>
      </c>
      <c r="K201">
        <v>1</v>
      </c>
    </row>
    <row r="202" spans="1:11" x14ac:dyDescent="0.35">
      <c r="A202" t="s">
        <v>22</v>
      </c>
      <c r="B202">
        <v>246</v>
      </c>
      <c r="C202">
        <v>200</v>
      </c>
      <c r="D202">
        <v>0</v>
      </c>
      <c r="E202">
        <v>200</v>
      </c>
      <c r="F202" t="s">
        <v>216</v>
      </c>
      <c r="G202">
        <v>5</v>
      </c>
      <c r="H202">
        <v>2</v>
      </c>
      <c r="I202">
        <v>3</v>
      </c>
      <c r="J202">
        <v>1</v>
      </c>
      <c r="K202">
        <v>4</v>
      </c>
    </row>
    <row r="203" spans="1:11" x14ac:dyDescent="0.35">
      <c r="A203" t="s">
        <v>23</v>
      </c>
      <c r="B203">
        <v>285</v>
      </c>
      <c r="C203">
        <v>200</v>
      </c>
      <c r="D203">
        <v>0</v>
      </c>
      <c r="E203">
        <v>200</v>
      </c>
      <c r="F203" t="s">
        <v>216</v>
      </c>
      <c r="G203">
        <v>1</v>
      </c>
      <c r="H203">
        <v>3</v>
      </c>
      <c r="I203">
        <v>2</v>
      </c>
      <c r="J203">
        <v>5</v>
      </c>
      <c r="K203">
        <v>4</v>
      </c>
    </row>
    <row r="204" spans="1:11" x14ac:dyDescent="0.35">
      <c r="A204" t="s">
        <v>24</v>
      </c>
      <c r="B204">
        <v>187</v>
      </c>
      <c r="C204">
        <v>200</v>
      </c>
      <c r="D204">
        <v>0</v>
      </c>
      <c r="E204">
        <v>200</v>
      </c>
      <c r="F204" t="s">
        <v>216</v>
      </c>
      <c r="G204">
        <v>3</v>
      </c>
      <c r="H204">
        <v>2</v>
      </c>
      <c r="I204">
        <v>5</v>
      </c>
      <c r="J204">
        <v>1</v>
      </c>
      <c r="K204">
        <v>4</v>
      </c>
    </row>
    <row r="205" spans="1:11" x14ac:dyDescent="0.35">
      <c r="A205" t="s">
        <v>25</v>
      </c>
      <c r="B205">
        <v>348</v>
      </c>
      <c r="C205">
        <v>200</v>
      </c>
      <c r="D205">
        <v>0</v>
      </c>
      <c r="E205">
        <v>200</v>
      </c>
      <c r="F205" t="s">
        <v>215</v>
      </c>
      <c r="G205">
        <v>2</v>
      </c>
      <c r="H205">
        <v>5</v>
      </c>
      <c r="I205">
        <v>3</v>
      </c>
      <c r="J205">
        <v>1</v>
      </c>
      <c r="K205">
        <v>4</v>
      </c>
    </row>
    <row r="206" spans="1:11" x14ac:dyDescent="0.35">
      <c r="A206" t="s">
        <v>26</v>
      </c>
      <c r="B206">
        <v>333</v>
      </c>
      <c r="C206">
        <v>200</v>
      </c>
      <c r="D206">
        <v>0</v>
      </c>
      <c r="E206">
        <v>200</v>
      </c>
      <c r="F206" t="s">
        <v>215</v>
      </c>
      <c r="G206">
        <v>3</v>
      </c>
      <c r="H206">
        <v>1</v>
      </c>
      <c r="I206">
        <v>4</v>
      </c>
      <c r="J206">
        <v>2</v>
      </c>
      <c r="K206">
        <v>5</v>
      </c>
    </row>
    <row r="207" spans="1:11" x14ac:dyDescent="0.35">
      <c r="A207" t="s">
        <v>27</v>
      </c>
      <c r="B207">
        <v>262</v>
      </c>
      <c r="C207">
        <v>200</v>
      </c>
      <c r="D207">
        <v>0</v>
      </c>
      <c r="E207">
        <v>200</v>
      </c>
      <c r="F207" t="s">
        <v>215</v>
      </c>
      <c r="G207">
        <v>3</v>
      </c>
      <c r="H207">
        <v>2</v>
      </c>
      <c r="I207">
        <v>4</v>
      </c>
      <c r="J207">
        <v>5</v>
      </c>
      <c r="K207">
        <v>1</v>
      </c>
    </row>
    <row r="208" spans="1:11" x14ac:dyDescent="0.35">
      <c r="A208" t="s">
        <v>28</v>
      </c>
      <c r="B208">
        <v>335</v>
      </c>
      <c r="C208">
        <v>200</v>
      </c>
      <c r="D208">
        <v>0</v>
      </c>
      <c r="E208">
        <v>200</v>
      </c>
      <c r="F208" t="s">
        <v>215</v>
      </c>
      <c r="G208">
        <v>3</v>
      </c>
      <c r="H208">
        <v>5</v>
      </c>
      <c r="I208">
        <v>2</v>
      </c>
      <c r="J208">
        <v>1</v>
      </c>
      <c r="K208">
        <v>4</v>
      </c>
    </row>
    <row r="209" spans="1:11" x14ac:dyDescent="0.35">
      <c r="A209" t="s">
        <v>29</v>
      </c>
      <c r="B209">
        <v>347</v>
      </c>
      <c r="C209">
        <v>200</v>
      </c>
      <c r="D209">
        <v>0</v>
      </c>
      <c r="E209">
        <v>200</v>
      </c>
      <c r="F209" t="s">
        <v>215</v>
      </c>
      <c r="G209">
        <v>1</v>
      </c>
      <c r="H209">
        <v>2</v>
      </c>
      <c r="I209">
        <v>4</v>
      </c>
      <c r="J209">
        <v>3</v>
      </c>
      <c r="K209">
        <v>5</v>
      </c>
    </row>
    <row r="210" spans="1:11" x14ac:dyDescent="0.35">
      <c r="A210" t="s">
        <v>30</v>
      </c>
      <c r="B210">
        <v>341</v>
      </c>
      <c r="C210">
        <v>200</v>
      </c>
      <c r="D210">
        <v>0</v>
      </c>
      <c r="E210">
        <v>200</v>
      </c>
      <c r="F210" t="s">
        <v>215</v>
      </c>
      <c r="G210">
        <v>2</v>
      </c>
      <c r="H210">
        <v>4</v>
      </c>
      <c r="I210">
        <v>5</v>
      </c>
      <c r="J210">
        <v>1</v>
      </c>
      <c r="K210">
        <v>3</v>
      </c>
    </row>
    <row r="211" spans="1:11" x14ac:dyDescent="0.35">
      <c r="A211" t="s">
        <v>31</v>
      </c>
      <c r="B211">
        <v>550</v>
      </c>
      <c r="C211">
        <v>200</v>
      </c>
      <c r="D211">
        <v>0</v>
      </c>
      <c r="E211">
        <v>200</v>
      </c>
      <c r="F211" t="s">
        <v>185</v>
      </c>
      <c r="G211">
        <v>2</v>
      </c>
      <c r="H211">
        <v>1</v>
      </c>
      <c r="I211">
        <v>4</v>
      </c>
      <c r="J211">
        <v>5</v>
      </c>
      <c r="K211">
        <v>3</v>
      </c>
    </row>
    <row r="212" spans="1:11" x14ac:dyDescent="0.35">
      <c r="A212" t="s">
        <v>32</v>
      </c>
      <c r="B212">
        <v>639</v>
      </c>
      <c r="C212">
        <v>200</v>
      </c>
      <c r="D212">
        <v>0</v>
      </c>
      <c r="E212">
        <v>200</v>
      </c>
      <c r="F212" t="s">
        <v>215</v>
      </c>
      <c r="G212">
        <v>2</v>
      </c>
      <c r="H212">
        <v>4</v>
      </c>
      <c r="I212">
        <v>5</v>
      </c>
      <c r="J212">
        <v>3</v>
      </c>
      <c r="K212">
        <v>1</v>
      </c>
    </row>
    <row r="213" spans="1:11" x14ac:dyDescent="0.35">
      <c r="A213" t="s">
        <v>33</v>
      </c>
      <c r="B213">
        <v>640</v>
      </c>
      <c r="C213">
        <v>200</v>
      </c>
      <c r="D213">
        <v>0</v>
      </c>
      <c r="E213">
        <v>200</v>
      </c>
      <c r="F213" t="s">
        <v>215</v>
      </c>
      <c r="G213">
        <v>1</v>
      </c>
      <c r="H213">
        <v>2</v>
      </c>
      <c r="I213">
        <v>5</v>
      </c>
      <c r="J213">
        <v>4</v>
      </c>
      <c r="K213">
        <v>3</v>
      </c>
    </row>
    <row r="214" spans="1:11" x14ac:dyDescent="0.35">
      <c r="A214" t="s">
        <v>34</v>
      </c>
      <c r="B214">
        <v>475</v>
      </c>
      <c r="C214">
        <v>200</v>
      </c>
      <c r="D214">
        <v>0</v>
      </c>
      <c r="E214">
        <v>200</v>
      </c>
      <c r="F214" t="s">
        <v>218</v>
      </c>
      <c r="G214">
        <v>4</v>
      </c>
      <c r="H214">
        <v>2</v>
      </c>
      <c r="I214">
        <v>3</v>
      </c>
      <c r="J214">
        <v>1</v>
      </c>
      <c r="K214">
        <v>5</v>
      </c>
    </row>
    <row r="215" spans="1:11" x14ac:dyDescent="0.35">
      <c r="A215" t="s">
        <v>35</v>
      </c>
      <c r="B215">
        <v>522</v>
      </c>
      <c r="C215">
        <v>200</v>
      </c>
      <c r="D215">
        <v>0</v>
      </c>
      <c r="E215">
        <v>200</v>
      </c>
      <c r="F215" t="s">
        <v>215</v>
      </c>
      <c r="G215">
        <v>1</v>
      </c>
      <c r="H215">
        <v>3</v>
      </c>
      <c r="I215">
        <v>4</v>
      </c>
      <c r="J215">
        <v>5</v>
      </c>
      <c r="K215">
        <v>2</v>
      </c>
    </row>
    <row r="216" spans="1:11" x14ac:dyDescent="0.35">
      <c r="A216" t="s">
        <v>36</v>
      </c>
      <c r="B216">
        <v>594</v>
      </c>
      <c r="C216">
        <v>200</v>
      </c>
      <c r="D216">
        <v>0</v>
      </c>
      <c r="E216">
        <v>200</v>
      </c>
      <c r="F216" t="s">
        <v>215</v>
      </c>
      <c r="G216">
        <v>1</v>
      </c>
      <c r="H216">
        <v>3</v>
      </c>
      <c r="I216">
        <v>2</v>
      </c>
      <c r="J216">
        <v>5</v>
      </c>
      <c r="K216">
        <v>4</v>
      </c>
    </row>
    <row r="217" spans="1:11" x14ac:dyDescent="0.35">
      <c r="A217" t="s">
        <v>37</v>
      </c>
      <c r="B217">
        <v>514</v>
      </c>
      <c r="C217">
        <v>200</v>
      </c>
      <c r="D217">
        <v>0</v>
      </c>
      <c r="E217">
        <v>200</v>
      </c>
      <c r="F217" t="s">
        <v>215</v>
      </c>
      <c r="G217">
        <v>3</v>
      </c>
      <c r="H217">
        <v>1</v>
      </c>
      <c r="I217">
        <v>5</v>
      </c>
      <c r="J217">
        <v>4</v>
      </c>
      <c r="K217">
        <v>2</v>
      </c>
    </row>
    <row r="218" spans="1:11" x14ac:dyDescent="0.35">
      <c r="A218" t="s">
        <v>38</v>
      </c>
      <c r="B218">
        <v>644</v>
      </c>
      <c r="C218">
        <v>200</v>
      </c>
      <c r="D218">
        <v>0</v>
      </c>
      <c r="E218">
        <v>200</v>
      </c>
      <c r="F218" t="s">
        <v>215</v>
      </c>
      <c r="G218">
        <v>2</v>
      </c>
      <c r="H218">
        <v>1</v>
      </c>
      <c r="I218">
        <v>4</v>
      </c>
      <c r="J218">
        <v>3</v>
      </c>
      <c r="K218">
        <v>5</v>
      </c>
    </row>
    <row r="219" spans="1:11" x14ac:dyDescent="0.35">
      <c r="A219" t="s">
        <v>39</v>
      </c>
      <c r="B219">
        <v>468</v>
      </c>
      <c r="C219">
        <v>200</v>
      </c>
      <c r="D219">
        <v>0</v>
      </c>
      <c r="E219">
        <v>200</v>
      </c>
      <c r="F219" t="s">
        <v>215</v>
      </c>
      <c r="G219">
        <v>5</v>
      </c>
      <c r="H219">
        <v>2</v>
      </c>
      <c r="I219">
        <v>1</v>
      </c>
      <c r="J219">
        <v>4</v>
      </c>
      <c r="K219">
        <v>3</v>
      </c>
    </row>
    <row r="220" spans="1:11" x14ac:dyDescent="0.35">
      <c r="A220" t="s">
        <v>40</v>
      </c>
      <c r="B220">
        <v>575</v>
      </c>
      <c r="C220">
        <v>200</v>
      </c>
      <c r="D220">
        <v>0</v>
      </c>
      <c r="E220">
        <v>200</v>
      </c>
      <c r="F220" t="s">
        <v>215</v>
      </c>
      <c r="G220">
        <v>5</v>
      </c>
      <c r="H220">
        <v>1</v>
      </c>
      <c r="I220">
        <v>3</v>
      </c>
      <c r="J220">
        <v>2</v>
      </c>
      <c r="K220">
        <v>4</v>
      </c>
    </row>
    <row r="221" spans="1:11" x14ac:dyDescent="0.35">
      <c r="A221" t="s">
        <v>41</v>
      </c>
      <c r="B221">
        <v>653</v>
      </c>
      <c r="C221">
        <v>200</v>
      </c>
      <c r="D221">
        <v>0</v>
      </c>
      <c r="E221">
        <v>200</v>
      </c>
      <c r="F221" t="s">
        <v>216</v>
      </c>
      <c r="G221">
        <v>1</v>
      </c>
      <c r="H221">
        <v>3</v>
      </c>
      <c r="I221">
        <v>5</v>
      </c>
      <c r="J221">
        <v>4</v>
      </c>
      <c r="K221">
        <v>2</v>
      </c>
    </row>
    <row r="222" spans="1:11" x14ac:dyDescent="0.35">
      <c r="A222" t="s">
        <v>42</v>
      </c>
      <c r="B222">
        <v>664</v>
      </c>
      <c r="C222">
        <v>200</v>
      </c>
      <c r="D222">
        <v>0</v>
      </c>
      <c r="E222">
        <v>200</v>
      </c>
      <c r="F222" t="s">
        <v>215</v>
      </c>
      <c r="G222">
        <v>4</v>
      </c>
      <c r="H222">
        <v>1</v>
      </c>
      <c r="I222">
        <v>2</v>
      </c>
      <c r="J222">
        <v>3</v>
      </c>
      <c r="K222">
        <v>5</v>
      </c>
    </row>
    <row r="223" spans="1:11" x14ac:dyDescent="0.35">
      <c r="A223" t="s">
        <v>43</v>
      </c>
      <c r="B223">
        <v>641</v>
      </c>
      <c r="C223">
        <v>200</v>
      </c>
      <c r="D223">
        <v>0</v>
      </c>
      <c r="E223">
        <v>200</v>
      </c>
      <c r="F223" t="s">
        <v>215</v>
      </c>
      <c r="G223">
        <v>3</v>
      </c>
      <c r="H223">
        <v>4</v>
      </c>
      <c r="I223">
        <v>2</v>
      </c>
      <c r="J223">
        <v>5</v>
      </c>
      <c r="K223">
        <v>1</v>
      </c>
    </row>
    <row r="224" spans="1:11" x14ac:dyDescent="0.35">
      <c r="A224" t="s">
        <v>44</v>
      </c>
      <c r="B224">
        <v>498</v>
      </c>
      <c r="C224">
        <v>200</v>
      </c>
      <c r="D224">
        <v>0</v>
      </c>
      <c r="E224">
        <v>200</v>
      </c>
      <c r="F224" t="s">
        <v>216</v>
      </c>
      <c r="G224">
        <v>3</v>
      </c>
      <c r="H224">
        <v>1</v>
      </c>
      <c r="I224">
        <v>5</v>
      </c>
      <c r="J224">
        <v>2</v>
      </c>
      <c r="K224">
        <v>4</v>
      </c>
    </row>
    <row r="225" spans="1:11" x14ac:dyDescent="0.35">
      <c r="A225" t="s">
        <v>45</v>
      </c>
      <c r="B225">
        <v>560</v>
      </c>
      <c r="C225">
        <v>200</v>
      </c>
      <c r="D225">
        <v>0</v>
      </c>
      <c r="E225">
        <v>200</v>
      </c>
      <c r="F225" t="s">
        <v>216</v>
      </c>
      <c r="G225">
        <v>2</v>
      </c>
      <c r="H225">
        <v>4</v>
      </c>
      <c r="I225">
        <v>5</v>
      </c>
      <c r="J225">
        <v>1</v>
      </c>
      <c r="K225">
        <v>3</v>
      </c>
    </row>
    <row r="226" spans="1:11" x14ac:dyDescent="0.35">
      <c r="A226" t="s">
        <v>46</v>
      </c>
      <c r="B226">
        <v>651</v>
      </c>
      <c r="C226">
        <v>200</v>
      </c>
      <c r="D226">
        <v>0</v>
      </c>
      <c r="E226">
        <v>200</v>
      </c>
      <c r="F226" t="s">
        <v>215</v>
      </c>
      <c r="G226">
        <v>5</v>
      </c>
      <c r="H226">
        <v>2</v>
      </c>
      <c r="I226">
        <v>4</v>
      </c>
      <c r="J226">
        <v>1</v>
      </c>
      <c r="K226">
        <v>3</v>
      </c>
    </row>
    <row r="227" spans="1:11" x14ac:dyDescent="0.35">
      <c r="A227" t="s">
        <v>47</v>
      </c>
      <c r="B227">
        <v>678</v>
      </c>
      <c r="C227">
        <v>200</v>
      </c>
      <c r="D227">
        <v>0</v>
      </c>
      <c r="E227">
        <v>200</v>
      </c>
      <c r="F227" t="s">
        <v>216</v>
      </c>
      <c r="G227">
        <v>4</v>
      </c>
      <c r="H227">
        <v>3</v>
      </c>
      <c r="I227">
        <v>1</v>
      </c>
      <c r="J227">
        <v>5</v>
      </c>
      <c r="K227">
        <v>2</v>
      </c>
    </row>
    <row r="228" spans="1:11" x14ac:dyDescent="0.35">
      <c r="A228" t="s">
        <v>48</v>
      </c>
      <c r="B228">
        <v>680</v>
      </c>
      <c r="C228">
        <v>200</v>
      </c>
      <c r="D228">
        <v>0</v>
      </c>
      <c r="E228">
        <v>200</v>
      </c>
      <c r="F228" t="s">
        <v>216</v>
      </c>
      <c r="G228">
        <v>2</v>
      </c>
      <c r="H228">
        <v>1</v>
      </c>
      <c r="I228">
        <v>4</v>
      </c>
      <c r="J228">
        <v>3</v>
      </c>
      <c r="K228">
        <v>5</v>
      </c>
    </row>
    <row r="229" spans="1:11" x14ac:dyDescent="0.35">
      <c r="A229" t="s">
        <v>49</v>
      </c>
      <c r="B229">
        <v>562</v>
      </c>
      <c r="C229">
        <v>200</v>
      </c>
      <c r="D229">
        <v>0</v>
      </c>
      <c r="E229">
        <v>200</v>
      </c>
      <c r="F229" t="s">
        <v>216</v>
      </c>
      <c r="G229">
        <v>5</v>
      </c>
      <c r="H229">
        <v>4</v>
      </c>
      <c r="I229">
        <v>1</v>
      </c>
      <c r="J229">
        <v>2</v>
      </c>
      <c r="K229">
        <v>3</v>
      </c>
    </row>
    <row r="230" spans="1:11" x14ac:dyDescent="0.35">
      <c r="A230" t="s">
        <v>50</v>
      </c>
      <c r="B230">
        <v>438</v>
      </c>
      <c r="C230">
        <v>200</v>
      </c>
      <c r="D230">
        <v>0</v>
      </c>
      <c r="E230">
        <v>200</v>
      </c>
      <c r="F230" t="s">
        <v>215</v>
      </c>
      <c r="G230">
        <v>1</v>
      </c>
      <c r="H230">
        <v>2</v>
      </c>
      <c r="I230">
        <v>5</v>
      </c>
      <c r="J230">
        <v>3</v>
      </c>
      <c r="K230">
        <v>4</v>
      </c>
    </row>
    <row r="231" spans="1:11" x14ac:dyDescent="0.35">
      <c r="A231" t="s">
        <v>51</v>
      </c>
      <c r="B231">
        <v>580</v>
      </c>
      <c r="C231">
        <v>200</v>
      </c>
      <c r="D231">
        <v>0</v>
      </c>
      <c r="E231">
        <v>200</v>
      </c>
      <c r="F231" t="s">
        <v>216</v>
      </c>
      <c r="G231">
        <v>5</v>
      </c>
      <c r="H231">
        <v>1</v>
      </c>
      <c r="I231">
        <v>3</v>
      </c>
      <c r="J231">
        <v>4</v>
      </c>
      <c r="K231">
        <v>2</v>
      </c>
    </row>
    <row r="232" spans="1:11" x14ac:dyDescent="0.35">
      <c r="A232" t="s">
        <v>52</v>
      </c>
      <c r="B232">
        <v>535</v>
      </c>
      <c r="C232">
        <v>200</v>
      </c>
      <c r="D232">
        <v>0</v>
      </c>
      <c r="E232">
        <v>200</v>
      </c>
      <c r="F232" t="s">
        <v>216</v>
      </c>
      <c r="G232">
        <v>3</v>
      </c>
      <c r="H232">
        <v>1</v>
      </c>
      <c r="I232">
        <v>2</v>
      </c>
      <c r="J232">
        <v>5</v>
      </c>
      <c r="K232">
        <v>4</v>
      </c>
    </row>
    <row r="233" spans="1:11" x14ac:dyDescent="0.35">
      <c r="A233" t="s">
        <v>53</v>
      </c>
      <c r="B233">
        <v>692</v>
      </c>
      <c r="C233">
        <v>200</v>
      </c>
      <c r="D233">
        <v>0</v>
      </c>
      <c r="E233">
        <v>200</v>
      </c>
      <c r="F233" t="s">
        <v>215</v>
      </c>
      <c r="G233">
        <v>2</v>
      </c>
      <c r="H233">
        <v>3</v>
      </c>
      <c r="I233">
        <v>5</v>
      </c>
      <c r="J233">
        <v>1</v>
      </c>
      <c r="K233">
        <v>4</v>
      </c>
    </row>
    <row r="234" spans="1:11" x14ac:dyDescent="0.35">
      <c r="A234" t="s">
        <v>54</v>
      </c>
      <c r="B234">
        <v>574</v>
      </c>
      <c r="C234">
        <v>200</v>
      </c>
      <c r="D234">
        <v>0</v>
      </c>
      <c r="E234">
        <v>200</v>
      </c>
      <c r="F234" t="s">
        <v>216</v>
      </c>
      <c r="G234">
        <v>4</v>
      </c>
      <c r="H234">
        <v>2</v>
      </c>
      <c r="I234">
        <v>5</v>
      </c>
      <c r="J234">
        <v>3</v>
      </c>
      <c r="K234">
        <v>1</v>
      </c>
    </row>
    <row r="235" spans="1:11" x14ac:dyDescent="0.35">
      <c r="A235" t="s">
        <v>55</v>
      </c>
      <c r="B235">
        <v>529</v>
      </c>
      <c r="C235">
        <v>200</v>
      </c>
      <c r="D235">
        <v>0</v>
      </c>
      <c r="E235">
        <v>200</v>
      </c>
      <c r="F235" t="s">
        <v>215</v>
      </c>
      <c r="G235">
        <v>5</v>
      </c>
      <c r="H235">
        <v>4</v>
      </c>
      <c r="I235">
        <v>3</v>
      </c>
      <c r="J235">
        <v>1</v>
      </c>
      <c r="K235">
        <v>2</v>
      </c>
    </row>
    <row r="236" spans="1:11" x14ac:dyDescent="0.35">
      <c r="A236" t="s">
        <v>56</v>
      </c>
      <c r="B236">
        <v>566</v>
      </c>
      <c r="C236">
        <v>200</v>
      </c>
      <c r="D236">
        <v>0</v>
      </c>
      <c r="E236">
        <v>200</v>
      </c>
      <c r="F236" t="s">
        <v>216</v>
      </c>
      <c r="G236">
        <v>4</v>
      </c>
      <c r="H236">
        <v>1</v>
      </c>
      <c r="I236">
        <v>3</v>
      </c>
      <c r="J236">
        <v>2</v>
      </c>
      <c r="K236">
        <v>5</v>
      </c>
    </row>
    <row r="237" spans="1:11" x14ac:dyDescent="0.35">
      <c r="A237" t="s">
        <v>57</v>
      </c>
      <c r="B237">
        <v>569</v>
      </c>
      <c r="C237">
        <v>200</v>
      </c>
      <c r="D237">
        <v>0</v>
      </c>
      <c r="E237">
        <v>200</v>
      </c>
      <c r="F237" t="s">
        <v>186</v>
      </c>
      <c r="G237">
        <v>2</v>
      </c>
      <c r="H237">
        <v>3</v>
      </c>
      <c r="I237">
        <v>5</v>
      </c>
      <c r="J237">
        <v>4</v>
      </c>
      <c r="K237">
        <v>1</v>
      </c>
    </row>
    <row r="238" spans="1:11" x14ac:dyDescent="0.35">
      <c r="A238" t="s">
        <v>58</v>
      </c>
      <c r="B238">
        <v>637</v>
      </c>
      <c r="C238">
        <v>200</v>
      </c>
      <c r="D238">
        <v>0</v>
      </c>
      <c r="E238">
        <v>200</v>
      </c>
      <c r="F238" t="s">
        <v>218</v>
      </c>
      <c r="G238">
        <v>2</v>
      </c>
      <c r="H238">
        <v>5</v>
      </c>
      <c r="I238">
        <v>3</v>
      </c>
      <c r="J238">
        <v>4</v>
      </c>
      <c r="K238">
        <v>1</v>
      </c>
    </row>
    <row r="239" spans="1:11" x14ac:dyDescent="0.35">
      <c r="A239" t="s">
        <v>59</v>
      </c>
      <c r="B239">
        <v>485</v>
      </c>
      <c r="C239">
        <v>200</v>
      </c>
      <c r="D239">
        <v>0</v>
      </c>
      <c r="E239">
        <v>200</v>
      </c>
      <c r="F239" t="s">
        <v>216</v>
      </c>
      <c r="G239">
        <v>4</v>
      </c>
      <c r="H239">
        <v>2</v>
      </c>
      <c r="I239">
        <v>3</v>
      </c>
      <c r="J239">
        <v>1</v>
      </c>
      <c r="K239">
        <v>5</v>
      </c>
    </row>
    <row r="240" spans="1:11" x14ac:dyDescent="0.35">
      <c r="A240" t="s">
        <v>60</v>
      </c>
      <c r="B240">
        <v>515</v>
      </c>
      <c r="C240">
        <v>200</v>
      </c>
      <c r="D240">
        <v>0</v>
      </c>
      <c r="E240">
        <v>200</v>
      </c>
      <c r="F240" t="s">
        <v>216</v>
      </c>
      <c r="G240">
        <v>2</v>
      </c>
      <c r="H240">
        <v>4</v>
      </c>
      <c r="I240">
        <v>3</v>
      </c>
      <c r="J240">
        <v>1</v>
      </c>
      <c r="K240">
        <v>5</v>
      </c>
    </row>
    <row r="241" spans="1:11" x14ac:dyDescent="0.35">
      <c r="A241" t="s">
        <v>61</v>
      </c>
      <c r="B241">
        <v>874</v>
      </c>
      <c r="C241">
        <v>200</v>
      </c>
      <c r="D241">
        <v>0</v>
      </c>
      <c r="E241">
        <v>200</v>
      </c>
      <c r="F241" t="s">
        <v>215</v>
      </c>
      <c r="G241">
        <v>3</v>
      </c>
      <c r="H241">
        <v>2</v>
      </c>
      <c r="I241">
        <v>4</v>
      </c>
      <c r="J241">
        <v>1</v>
      </c>
      <c r="K241">
        <v>5</v>
      </c>
    </row>
    <row r="242" spans="1:11" x14ac:dyDescent="0.35">
      <c r="A242" t="s">
        <v>62</v>
      </c>
      <c r="B242">
        <v>869</v>
      </c>
      <c r="C242">
        <v>200</v>
      </c>
      <c r="D242">
        <v>0</v>
      </c>
      <c r="E242">
        <v>200</v>
      </c>
      <c r="F242" t="s">
        <v>215</v>
      </c>
      <c r="G242">
        <v>2</v>
      </c>
      <c r="H242">
        <v>1</v>
      </c>
      <c r="I242">
        <v>5</v>
      </c>
      <c r="J242">
        <v>3</v>
      </c>
      <c r="K242">
        <v>4</v>
      </c>
    </row>
    <row r="243" spans="1:11" x14ac:dyDescent="0.35">
      <c r="A243" t="s">
        <v>63</v>
      </c>
      <c r="B243">
        <v>980</v>
      </c>
      <c r="C243">
        <v>200</v>
      </c>
      <c r="D243">
        <v>0</v>
      </c>
      <c r="E243">
        <v>200</v>
      </c>
      <c r="F243" t="s">
        <v>215</v>
      </c>
      <c r="G243">
        <v>2</v>
      </c>
      <c r="H243">
        <v>3</v>
      </c>
      <c r="I243">
        <v>4</v>
      </c>
      <c r="J243">
        <v>1</v>
      </c>
      <c r="K243">
        <v>5</v>
      </c>
    </row>
    <row r="244" spans="1:11" x14ac:dyDescent="0.35">
      <c r="A244" t="s">
        <v>64</v>
      </c>
      <c r="B244">
        <v>923</v>
      </c>
      <c r="C244">
        <v>200</v>
      </c>
      <c r="D244">
        <v>0</v>
      </c>
      <c r="E244">
        <v>200</v>
      </c>
      <c r="F244" t="s">
        <v>215</v>
      </c>
      <c r="G244">
        <v>1</v>
      </c>
      <c r="H244">
        <v>4</v>
      </c>
      <c r="I244">
        <v>5</v>
      </c>
      <c r="J244">
        <v>2</v>
      </c>
      <c r="K244">
        <v>3</v>
      </c>
    </row>
    <row r="245" spans="1:11" x14ac:dyDescent="0.35">
      <c r="A245" t="s">
        <v>65</v>
      </c>
      <c r="B245">
        <v>991</v>
      </c>
      <c r="C245">
        <v>200</v>
      </c>
      <c r="D245">
        <v>0</v>
      </c>
      <c r="E245">
        <v>200</v>
      </c>
      <c r="F245" t="s">
        <v>215</v>
      </c>
      <c r="G245">
        <v>3</v>
      </c>
      <c r="H245">
        <v>4</v>
      </c>
      <c r="I245">
        <v>2</v>
      </c>
      <c r="J245">
        <v>5</v>
      </c>
      <c r="K245">
        <v>1</v>
      </c>
    </row>
    <row r="246" spans="1:11" x14ac:dyDescent="0.35">
      <c r="A246" t="s">
        <v>66</v>
      </c>
      <c r="B246">
        <v>916</v>
      </c>
      <c r="C246">
        <v>200</v>
      </c>
      <c r="D246">
        <v>0</v>
      </c>
      <c r="E246">
        <v>200</v>
      </c>
      <c r="F246" t="s">
        <v>215</v>
      </c>
      <c r="G246">
        <v>5</v>
      </c>
      <c r="H246">
        <v>2</v>
      </c>
      <c r="I246">
        <v>4</v>
      </c>
      <c r="J246">
        <v>3</v>
      </c>
      <c r="K246">
        <v>1</v>
      </c>
    </row>
    <row r="247" spans="1:11" x14ac:dyDescent="0.35">
      <c r="A247" t="s">
        <v>67</v>
      </c>
      <c r="B247">
        <v>1138</v>
      </c>
      <c r="C247">
        <v>200</v>
      </c>
      <c r="D247">
        <v>0</v>
      </c>
      <c r="E247">
        <v>200</v>
      </c>
      <c r="F247" t="s">
        <v>215</v>
      </c>
      <c r="G247">
        <v>3</v>
      </c>
      <c r="H247">
        <v>5</v>
      </c>
      <c r="I247">
        <v>1</v>
      </c>
      <c r="J247">
        <v>4</v>
      </c>
      <c r="K247">
        <v>2</v>
      </c>
    </row>
    <row r="248" spans="1:11" x14ac:dyDescent="0.35">
      <c r="A248" t="s">
        <v>68</v>
      </c>
      <c r="B248">
        <v>1000</v>
      </c>
      <c r="C248">
        <v>200</v>
      </c>
      <c r="D248">
        <v>0</v>
      </c>
      <c r="E248">
        <v>200</v>
      </c>
      <c r="F248" t="s">
        <v>216</v>
      </c>
      <c r="G248">
        <v>3</v>
      </c>
      <c r="H248">
        <v>2</v>
      </c>
      <c r="I248">
        <v>1</v>
      </c>
      <c r="J248">
        <v>5</v>
      </c>
      <c r="K248">
        <v>4</v>
      </c>
    </row>
    <row r="249" spans="1:11" x14ac:dyDescent="0.35">
      <c r="A249" t="s">
        <v>69</v>
      </c>
      <c r="B249">
        <v>863</v>
      </c>
      <c r="C249">
        <v>200</v>
      </c>
      <c r="D249">
        <v>0</v>
      </c>
      <c r="E249">
        <v>200</v>
      </c>
      <c r="F249" t="s">
        <v>215</v>
      </c>
      <c r="G249">
        <v>5</v>
      </c>
      <c r="H249">
        <v>2</v>
      </c>
      <c r="I249">
        <v>3</v>
      </c>
      <c r="J249">
        <v>1</v>
      </c>
      <c r="K249">
        <v>4</v>
      </c>
    </row>
    <row r="250" spans="1:11" x14ac:dyDescent="0.35">
      <c r="A250" t="s">
        <v>70</v>
      </c>
      <c r="B250">
        <v>1134</v>
      </c>
      <c r="C250">
        <v>200</v>
      </c>
      <c r="D250">
        <v>0</v>
      </c>
      <c r="E250">
        <v>200</v>
      </c>
      <c r="F250" t="s">
        <v>215</v>
      </c>
      <c r="G250">
        <v>1</v>
      </c>
      <c r="H250">
        <v>3</v>
      </c>
      <c r="I250">
        <v>2</v>
      </c>
      <c r="J250">
        <v>4</v>
      </c>
      <c r="K250">
        <v>5</v>
      </c>
    </row>
    <row r="251" spans="1:11" x14ac:dyDescent="0.35">
      <c r="A251" t="s">
        <v>71</v>
      </c>
      <c r="B251">
        <v>773</v>
      </c>
      <c r="C251">
        <v>200</v>
      </c>
      <c r="D251">
        <v>0</v>
      </c>
      <c r="E251">
        <v>200</v>
      </c>
      <c r="F251" t="s">
        <v>216</v>
      </c>
      <c r="G251">
        <v>1</v>
      </c>
      <c r="H251">
        <v>4</v>
      </c>
      <c r="I251">
        <v>2</v>
      </c>
      <c r="J251">
        <v>3</v>
      </c>
      <c r="K251">
        <v>5</v>
      </c>
    </row>
    <row r="252" spans="1:11" x14ac:dyDescent="0.35">
      <c r="A252" t="s">
        <v>72</v>
      </c>
      <c r="B252">
        <v>927</v>
      </c>
      <c r="C252">
        <v>200</v>
      </c>
      <c r="D252">
        <v>0</v>
      </c>
      <c r="E252">
        <v>200</v>
      </c>
      <c r="F252" t="s">
        <v>216</v>
      </c>
      <c r="G252">
        <v>1</v>
      </c>
      <c r="H252">
        <v>4</v>
      </c>
      <c r="I252">
        <v>2</v>
      </c>
      <c r="J252">
        <v>3</v>
      </c>
      <c r="K252">
        <v>5</v>
      </c>
    </row>
    <row r="253" spans="1:11" x14ac:dyDescent="0.35">
      <c r="A253" t="s">
        <v>73</v>
      </c>
      <c r="B253">
        <v>870</v>
      </c>
      <c r="C253">
        <v>200</v>
      </c>
      <c r="D253">
        <v>0</v>
      </c>
      <c r="E253">
        <v>200</v>
      </c>
      <c r="F253" t="s">
        <v>216</v>
      </c>
      <c r="G253">
        <v>1</v>
      </c>
      <c r="H253">
        <v>5</v>
      </c>
      <c r="I253">
        <v>4</v>
      </c>
      <c r="J253">
        <v>2</v>
      </c>
      <c r="K253">
        <v>3</v>
      </c>
    </row>
    <row r="254" spans="1:11" x14ac:dyDescent="0.35">
      <c r="A254" t="s">
        <v>74</v>
      </c>
      <c r="B254">
        <v>898</v>
      </c>
      <c r="C254">
        <v>200</v>
      </c>
      <c r="D254">
        <v>0</v>
      </c>
      <c r="E254">
        <v>200</v>
      </c>
      <c r="F254" t="s">
        <v>216</v>
      </c>
      <c r="G254">
        <v>5</v>
      </c>
      <c r="H254">
        <v>1</v>
      </c>
      <c r="I254">
        <v>4</v>
      </c>
      <c r="J254">
        <v>3</v>
      </c>
      <c r="K254">
        <v>2</v>
      </c>
    </row>
    <row r="255" spans="1:11" x14ac:dyDescent="0.35">
      <c r="A255" t="s">
        <v>75</v>
      </c>
      <c r="B255">
        <v>929</v>
      </c>
      <c r="C255">
        <v>200</v>
      </c>
      <c r="D255">
        <v>0</v>
      </c>
      <c r="E255">
        <v>200</v>
      </c>
      <c r="F255" t="s">
        <v>215</v>
      </c>
      <c r="G255">
        <v>5</v>
      </c>
      <c r="H255">
        <v>1</v>
      </c>
      <c r="I255">
        <v>3</v>
      </c>
      <c r="J255">
        <v>2</v>
      </c>
      <c r="K255">
        <v>4</v>
      </c>
    </row>
    <row r="256" spans="1:11" x14ac:dyDescent="0.35">
      <c r="A256" t="s">
        <v>76</v>
      </c>
      <c r="B256">
        <v>888</v>
      </c>
      <c r="C256">
        <v>200</v>
      </c>
      <c r="D256">
        <v>0</v>
      </c>
      <c r="E256">
        <v>200</v>
      </c>
      <c r="F256" t="s">
        <v>216</v>
      </c>
      <c r="G256">
        <v>2</v>
      </c>
      <c r="H256">
        <v>5</v>
      </c>
      <c r="I256">
        <v>1</v>
      </c>
      <c r="J256">
        <v>3</v>
      </c>
      <c r="K256">
        <v>4</v>
      </c>
    </row>
    <row r="257" spans="1:16" x14ac:dyDescent="0.35">
      <c r="A257" t="s">
        <v>77</v>
      </c>
      <c r="B257">
        <v>873</v>
      </c>
      <c r="C257">
        <v>200</v>
      </c>
      <c r="D257">
        <v>0</v>
      </c>
      <c r="E257">
        <v>200</v>
      </c>
      <c r="F257" t="s">
        <v>218</v>
      </c>
      <c r="G257">
        <v>1</v>
      </c>
      <c r="H257">
        <v>3</v>
      </c>
      <c r="I257">
        <v>4</v>
      </c>
      <c r="J257">
        <v>5</v>
      </c>
      <c r="K257">
        <v>2</v>
      </c>
    </row>
    <row r="258" spans="1:16" x14ac:dyDescent="0.35">
      <c r="A258" t="s">
        <v>78</v>
      </c>
      <c r="B258">
        <v>1044</v>
      </c>
      <c r="C258">
        <v>200</v>
      </c>
      <c r="D258">
        <v>0</v>
      </c>
      <c r="E258">
        <v>200</v>
      </c>
      <c r="F258" t="s">
        <v>215</v>
      </c>
      <c r="G258">
        <v>1</v>
      </c>
      <c r="H258">
        <v>4</v>
      </c>
      <c r="I258">
        <v>5</v>
      </c>
      <c r="J258">
        <v>2</v>
      </c>
      <c r="K258">
        <v>3</v>
      </c>
    </row>
    <row r="259" spans="1:16" x14ac:dyDescent="0.35">
      <c r="A259" t="s">
        <v>79</v>
      </c>
      <c r="B259">
        <v>1102</v>
      </c>
      <c r="C259">
        <v>200</v>
      </c>
      <c r="D259">
        <v>0</v>
      </c>
      <c r="E259">
        <v>200</v>
      </c>
      <c r="F259" t="s">
        <v>218</v>
      </c>
      <c r="G259">
        <v>3</v>
      </c>
      <c r="H259">
        <v>1</v>
      </c>
      <c r="I259">
        <v>5</v>
      </c>
      <c r="J259">
        <v>2</v>
      </c>
      <c r="K259">
        <v>4</v>
      </c>
    </row>
    <row r="260" spans="1:16" x14ac:dyDescent="0.35">
      <c r="A260" t="s">
        <v>80</v>
      </c>
      <c r="B260">
        <v>830</v>
      </c>
      <c r="C260">
        <v>200</v>
      </c>
      <c r="D260">
        <v>0</v>
      </c>
      <c r="E260">
        <v>200</v>
      </c>
      <c r="F260" t="s">
        <v>216</v>
      </c>
      <c r="G260">
        <v>5</v>
      </c>
      <c r="H260">
        <v>4</v>
      </c>
      <c r="I260">
        <v>1</v>
      </c>
      <c r="J260">
        <v>3</v>
      </c>
      <c r="K260">
        <v>2</v>
      </c>
    </row>
    <row r="261" spans="1:16" x14ac:dyDescent="0.35">
      <c r="A261" t="s">
        <v>81</v>
      </c>
      <c r="B261">
        <v>945</v>
      </c>
      <c r="C261">
        <v>200</v>
      </c>
      <c r="D261">
        <v>0</v>
      </c>
      <c r="E261">
        <v>200</v>
      </c>
      <c r="F261" t="s">
        <v>215</v>
      </c>
      <c r="G261">
        <v>4</v>
      </c>
      <c r="H261">
        <v>1</v>
      </c>
      <c r="I261">
        <v>5</v>
      </c>
      <c r="J261">
        <v>2</v>
      </c>
      <c r="K261">
        <v>3</v>
      </c>
    </row>
    <row r="262" spans="1:16" x14ac:dyDescent="0.35">
      <c r="A262" t="s">
        <v>82</v>
      </c>
      <c r="B262">
        <v>844</v>
      </c>
      <c r="C262">
        <v>200</v>
      </c>
      <c r="D262">
        <v>0</v>
      </c>
      <c r="E262">
        <v>200</v>
      </c>
      <c r="F262" t="s">
        <v>216</v>
      </c>
      <c r="G262">
        <v>4</v>
      </c>
      <c r="H262">
        <v>2</v>
      </c>
      <c r="I262">
        <v>5</v>
      </c>
      <c r="J262">
        <v>1</v>
      </c>
      <c r="K262">
        <v>3</v>
      </c>
    </row>
    <row r="263" spans="1:16" x14ac:dyDescent="0.35">
      <c r="A263" t="s">
        <v>83</v>
      </c>
      <c r="B263">
        <v>855</v>
      </c>
      <c r="C263">
        <v>200</v>
      </c>
      <c r="D263">
        <v>0</v>
      </c>
      <c r="E263">
        <v>200</v>
      </c>
      <c r="F263" t="s">
        <v>215</v>
      </c>
      <c r="G263">
        <v>3</v>
      </c>
      <c r="H263">
        <v>1</v>
      </c>
      <c r="I263">
        <v>4</v>
      </c>
      <c r="J263">
        <v>2</v>
      </c>
      <c r="K263">
        <v>5</v>
      </c>
    </row>
    <row r="264" spans="1:16" x14ac:dyDescent="0.35">
      <c r="A264" t="s">
        <v>84</v>
      </c>
      <c r="B264">
        <v>886</v>
      </c>
      <c r="C264">
        <v>200</v>
      </c>
      <c r="D264">
        <v>0</v>
      </c>
      <c r="E264">
        <v>200</v>
      </c>
      <c r="F264" t="s">
        <v>215</v>
      </c>
      <c r="G264">
        <v>4</v>
      </c>
      <c r="H264">
        <v>3</v>
      </c>
      <c r="I264">
        <v>1</v>
      </c>
      <c r="J264">
        <v>2</v>
      </c>
      <c r="K264">
        <v>5</v>
      </c>
    </row>
    <row r="265" spans="1:16" x14ac:dyDescent="0.35">
      <c r="A265" t="s">
        <v>85</v>
      </c>
      <c r="B265">
        <v>917</v>
      </c>
      <c r="C265">
        <v>200</v>
      </c>
      <c r="D265">
        <v>0</v>
      </c>
      <c r="E265">
        <v>200</v>
      </c>
      <c r="F265" t="s">
        <v>216</v>
      </c>
      <c r="G265">
        <v>2</v>
      </c>
      <c r="H265">
        <v>3</v>
      </c>
      <c r="I265">
        <v>4</v>
      </c>
      <c r="J265">
        <v>5</v>
      </c>
      <c r="K265">
        <v>1</v>
      </c>
    </row>
    <row r="266" spans="1:16" x14ac:dyDescent="0.35">
      <c r="A266" t="s">
        <v>86</v>
      </c>
      <c r="B266">
        <v>925</v>
      </c>
      <c r="C266">
        <v>200</v>
      </c>
      <c r="D266">
        <v>0</v>
      </c>
      <c r="E266">
        <v>200</v>
      </c>
      <c r="F266" t="s">
        <v>215</v>
      </c>
      <c r="G266">
        <v>1</v>
      </c>
      <c r="H266">
        <v>3</v>
      </c>
      <c r="I266">
        <v>4</v>
      </c>
      <c r="J266">
        <v>5</v>
      </c>
      <c r="K266">
        <v>2</v>
      </c>
    </row>
    <row r="267" spans="1:16" x14ac:dyDescent="0.35">
      <c r="A267" t="s">
        <v>87</v>
      </c>
      <c r="B267">
        <v>1100</v>
      </c>
      <c r="C267">
        <v>200</v>
      </c>
      <c r="D267">
        <v>0</v>
      </c>
      <c r="E267">
        <v>200</v>
      </c>
      <c r="F267" t="s">
        <v>216</v>
      </c>
      <c r="G267">
        <v>1</v>
      </c>
      <c r="H267">
        <v>5</v>
      </c>
      <c r="I267">
        <v>3</v>
      </c>
      <c r="J267">
        <v>4</v>
      </c>
      <c r="K267">
        <v>2</v>
      </c>
    </row>
    <row r="268" spans="1:16" x14ac:dyDescent="0.35">
      <c r="A268" t="s">
        <v>88</v>
      </c>
      <c r="B268">
        <v>873</v>
      </c>
      <c r="C268">
        <v>200</v>
      </c>
      <c r="D268">
        <v>0</v>
      </c>
      <c r="E268">
        <v>200</v>
      </c>
      <c r="F268" t="s">
        <v>215</v>
      </c>
      <c r="G268">
        <v>2</v>
      </c>
      <c r="H268">
        <v>5</v>
      </c>
      <c r="I268">
        <v>3</v>
      </c>
      <c r="J268">
        <v>1</v>
      </c>
      <c r="K268">
        <v>4</v>
      </c>
    </row>
    <row r="269" spans="1:16" x14ac:dyDescent="0.35">
      <c r="A269" t="s">
        <v>89</v>
      </c>
      <c r="B269">
        <v>763</v>
      </c>
      <c r="C269">
        <v>200</v>
      </c>
      <c r="D269">
        <v>0</v>
      </c>
      <c r="E269">
        <v>200</v>
      </c>
      <c r="F269" t="s">
        <v>218</v>
      </c>
      <c r="G269">
        <v>2</v>
      </c>
      <c r="H269">
        <v>4</v>
      </c>
      <c r="I269">
        <v>5</v>
      </c>
      <c r="J269">
        <v>3</v>
      </c>
      <c r="K269">
        <v>1</v>
      </c>
    </row>
    <row r="270" spans="1:16" x14ac:dyDescent="0.35">
      <c r="A270" t="s">
        <v>90</v>
      </c>
      <c r="B270">
        <v>889</v>
      </c>
      <c r="C270">
        <v>200</v>
      </c>
      <c r="D270">
        <v>0</v>
      </c>
      <c r="E270">
        <v>200</v>
      </c>
      <c r="F270" t="s">
        <v>215</v>
      </c>
      <c r="G270">
        <v>1</v>
      </c>
      <c r="H270">
        <v>4</v>
      </c>
      <c r="I270">
        <v>5</v>
      </c>
      <c r="J270">
        <v>3</v>
      </c>
      <c r="K270">
        <v>2</v>
      </c>
    </row>
    <row r="271" spans="1:16" x14ac:dyDescent="0.35">
      <c r="A271" t="s">
        <v>91</v>
      </c>
      <c r="B271">
        <v>477</v>
      </c>
      <c r="C271">
        <v>200</v>
      </c>
      <c r="D271">
        <v>0</v>
      </c>
      <c r="E271">
        <v>200</v>
      </c>
      <c r="F271" t="s">
        <v>216</v>
      </c>
      <c r="G271">
        <v>10</v>
      </c>
      <c r="H271">
        <v>8</v>
      </c>
      <c r="I271">
        <v>3</v>
      </c>
      <c r="J271">
        <v>4</v>
      </c>
      <c r="K271">
        <v>1</v>
      </c>
      <c r="L271">
        <v>7</v>
      </c>
      <c r="M271">
        <v>5</v>
      </c>
      <c r="N271">
        <v>2</v>
      </c>
      <c r="O271">
        <v>6</v>
      </c>
      <c r="P271">
        <v>9</v>
      </c>
    </row>
    <row r="272" spans="1:16" x14ac:dyDescent="0.35">
      <c r="A272" t="s">
        <v>92</v>
      </c>
      <c r="B272">
        <v>620</v>
      </c>
      <c r="C272">
        <v>200</v>
      </c>
      <c r="D272">
        <v>0</v>
      </c>
      <c r="E272">
        <v>200</v>
      </c>
      <c r="F272" t="s">
        <v>215</v>
      </c>
      <c r="G272">
        <v>6</v>
      </c>
      <c r="H272">
        <v>4</v>
      </c>
      <c r="I272">
        <v>10</v>
      </c>
      <c r="J272">
        <v>2</v>
      </c>
      <c r="K272">
        <v>3</v>
      </c>
      <c r="L272">
        <v>9</v>
      </c>
      <c r="M272">
        <v>1</v>
      </c>
      <c r="N272">
        <v>8</v>
      </c>
      <c r="O272">
        <v>7</v>
      </c>
      <c r="P272">
        <v>5</v>
      </c>
    </row>
    <row r="273" spans="1:16" x14ac:dyDescent="0.35">
      <c r="A273" t="s">
        <v>93</v>
      </c>
      <c r="B273">
        <v>622</v>
      </c>
      <c r="C273">
        <v>200</v>
      </c>
      <c r="D273">
        <v>0</v>
      </c>
      <c r="E273">
        <v>200</v>
      </c>
      <c r="F273" t="s">
        <v>216</v>
      </c>
      <c r="G273">
        <v>4</v>
      </c>
      <c r="H273">
        <v>10</v>
      </c>
      <c r="I273">
        <v>5</v>
      </c>
      <c r="J273">
        <v>2</v>
      </c>
      <c r="K273">
        <v>8</v>
      </c>
      <c r="L273">
        <v>7</v>
      </c>
      <c r="M273">
        <v>1</v>
      </c>
      <c r="N273">
        <v>6</v>
      </c>
      <c r="O273">
        <v>3</v>
      </c>
      <c r="P273">
        <v>9</v>
      </c>
    </row>
    <row r="274" spans="1:16" x14ac:dyDescent="0.35">
      <c r="A274" t="s">
        <v>94</v>
      </c>
      <c r="B274">
        <v>644</v>
      </c>
      <c r="C274">
        <v>200</v>
      </c>
      <c r="D274">
        <v>0</v>
      </c>
      <c r="E274">
        <v>200</v>
      </c>
      <c r="F274" t="s">
        <v>216</v>
      </c>
      <c r="G274">
        <v>7</v>
      </c>
      <c r="H274">
        <v>8</v>
      </c>
      <c r="I274">
        <v>6</v>
      </c>
      <c r="J274">
        <v>1</v>
      </c>
      <c r="K274">
        <v>10</v>
      </c>
      <c r="L274">
        <v>3</v>
      </c>
      <c r="M274">
        <v>4</v>
      </c>
      <c r="N274">
        <v>9</v>
      </c>
      <c r="O274">
        <v>5</v>
      </c>
      <c r="P274">
        <v>2</v>
      </c>
    </row>
    <row r="275" spans="1:16" x14ac:dyDescent="0.35">
      <c r="A275" t="s">
        <v>95</v>
      </c>
      <c r="B275">
        <v>631</v>
      </c>
      <c r="C275">
        <v>200</v>
      </c>
      <c r="D275">
        <v>0</v>
      </c>
      <c r="E275">
        <v>200</v>
      </c>
      <c r="F275" t="s">
        <v>218</v>
      </c>
      <c r="G275">
        <v>4</v>
      </c>
      <c r="H275">
        <v>8</v>
      </c>
      <c r="I275">
        <v>6</v>
      </c>
      <c r="J275">
        <v>2</v>
      </c>
      <c r="K275">
        <v>10</v>
      </c>
      <c r="L275">
        <v>1</v>
      </c>
      <c r="M275">
        <v>9</v>
      </c>
      <c r="N275">
        <v>5</v>
      </c>
      <c r="O275">
        <v>7</v>
      </c>
      <c r="P275">
        <v>3</v>
      </c>
    </row>
    <row r="276" spans="1:16" x14ac:dyDescent="0.35">
      <c r="A276" t="s">
        <v>96</v>
      </c>
      <c r="B276">
        <v>380</v>
      </c>
      <c r="C276">
        <v>200</v>
      </c>
      <c r="D276">
        <v>0</v>
      </c>
      <c r="E276">
        <v>200</v>
      </c>
      <c r="F276" t="s">
        <v>215</v>
      </c>
      <c r="G276">
        <v>3</v>
      </c>
      <c r="H276">
        <v>2</v>
      </c>
      <c r="I276">
        <v>8</v>
      </c>
      <c r="J276">
        <v>6</v>
      </c>
      <c r="K276">
        <v>4</v>
      </c>
      <c r="L276">
        <v>1</v>
      </c>
      <c r="M276">
        <v>9</v>
      </c>
      <c r="N276">
        <v>5</v>
      </c>
      <c r="O276">
        <v>10</v>
      </c>
      <c r="P276">
        <v>7</v>
      </c>
    </row>
    <row r="277" spans="1:16" x14ac:dyDescent="0.35">
      <c r="A277" t="s">
        <v>97</v>
      </c>
      <c r="B277">
        <v>513</v>
      </c>
      <c r="C277">
        <v>200</v>
      </c>
      <c r="D277">
        <v>0</v>
      </c>
      <c r="E277">
        <v>200</v>
      </c>
      <c r="F277" t="s">
        <v>188</v>
      </c>
      <c r="G277">
        <v>2</v>
      </c>
      <c r="H277">
        <v>7</v>
      </c>
      <c r="I277">
        <v>4</v>
      </c>
      <c r="J277">
        <v>9</v>
      </c>
      <c r="K277">
        <v>6</v>
      </c>
      <c r="L277">
        <v>1</v>
      </c>
      <c r="M277">
        <v>8</v>
      </c>
      <c r="N277">
        <v>10</v>
      </c>
      <c r="O277">
        <v>3</v>
      </c>
      <c r="P277">
        <v>5</v>
      </c>
    </row>
    <row r="278" spans="1:16" x14ac:dyDescent="0.35">
      <c r="A278" t="s">
        <v>98</v>
      </c>
      <c r="B278">
        <v>621</v>
      </c>
      <c r="C278">
        <v>200</v>
      </c>
      <c r="D278">
        <v>0</v>
      </c>
      <c r="E278">
        <v>200</v>
      </c>
      <c r="F278" t="s">
        <v>215</v>
      </c>
      <c r="G278">
        <v>1</v>
      </c>
      <c r="H278">
        <v>2</v>
      </c>
      <c r="I278">
        <v>6</v>
      </c>
      <c r="J278">
        <v>3</v>
      </c>
      <c r="K278">
        <v>4</v>
      </c>
      <c r="L278">
        <v>10</v>
      </c>
      <c r="M278">
        <v>8</v>
      </c>
      <c r="N278">
        <v>5</v>
      </c>
      <c r="O278">
        <v>9</v>
      </c>
      <c r="P278">
        <v>7</v>
      </c>
    </row>
    <row r="279" spans="1:16" x14ac:dyDescent="0.35">
      <c r="A279" t="s">
        <v>99</v>
      </c>
      <c r="B279">
        <v>589</v>
      </c>
      <c r="C279">
        <v>200</v>
      </c>
      <c r="D279">
        <v>0</v>
      </c>
      <c r="E279">
        <v>200</v>
      </c>
      <c r="F279" t="s">
        <v>216</v>
      </c>
      <c r="G279">
        <v>4</v>
      </c>
      <c r="H279">
        <v>1</v>
      </c>
      <c r="I279">
        <v>9</v>
      </c>
      <c r="J279">
        <v>8</v>
      </c>
      <c r="K279">
        <v>2</v>
      </c>
      <c r="L279">
        <v>6</v>
      </c>
      <c r="M279">
        <v>5</v>
      </c>
      <c r="N279">
        <v>7</v>
      </c>
      <c r="O279">
        <v>3</v>
      </c>
      <c r="P279">
        <v>10</v>
      </c>
    </row>
    <row r="280" spans="1:16" x14ac:dyDescent="0.35">
      <c r="A280" t="s">
        <v>100</v>
      </c>
      <c r="B280">
        <v>676</v>
      </c>
      <c r="C280">
        <v>200</v>
      </c>
      <c r="D280">
        <v>0</v>
      </c>
      <c r="E280">
        <v>200</v>
      </c>
      <c r="F280" t="s">
        <v>215</v>
      </c>
      <c r="G280">
        <v>3</v>
      </c>
      <c r="H280">
        <v>7</v>
      </c>
      <c r="I280">
        <v>1</v>
      </c>
      <c r="J280">
        <v>4</v>
      </c>
      <c r="K280">
        <v>2</v>
      </c>
      <c r="L280">
        <v>5</v>
      </c>
      <c r="M280">
        <v>6</v>
      </c>
      <c r="N280">
        <v>10</v>
      </c>
      <c r="O280">
        <v>8</v>
      </c>
      <c r="P280">
        <v>9</v>
      </c>
    </row>
    <row r="281" spans="1:16" x14ac:dyDescent="0.35">
      <c r="A281" t="s">
        <v>101</v>
      </c>
      <c r="B281">
        <v>654</v>
      </c>
      <c r="C281">
        <v>200</v>
      </c>
      <c r="D281">
        <v>0</v>
      </c>
      <c r="E281">
        <v>200</v>
      </c>
      <c r="F281" t="s">
        <v>215</v>
      </c>
      <c r="G281">
        <v>6</v>
      </c>
      <c r="H281">
        <v>4</v>
      </c>
      <c r="I281">
        <v>1</v>
      </c>
      <c r="J281">
        <v>5</v>
      </c>
      <c r="K281">
        <v>3</v>
      </c>
      <c r="L281">
        <v>2</v>
      </c>
      <c r="M281">
        <v>9</v>
      </c>
      <c r="N281">
        <v>7</v>
      </c>
      <c r="O281">
        <v>10</v>
      </c>
      <c r="P281">
        <v>8</v>
      </c>
    </row>
    <row r="282" spans="1:16" x14ac:dyDescent="0.35">
      <c r="A282" t="s">
        <v>102</v>
      </c>
      <c r="B282">
        <v>570</v>
      </c>
      <c r="C282">
        <v>200</v>
      </c>
      <c r="D282">
        <v>0</v>
      </c>
      <c r="E282">
        <v>200</v>
      </c>
      <c r="F282" t="s">
        <v>215</v>
      </c>
      <c r="G282">
        <v>5</v>
      </c>
      <c r="H282">
        <v>10</v>
      </c>
      <c r="I282">
        <v>1</v>
      </c>
      <c r="J282">
        <v>9</v>
      </c>
      <c r="K282">
        <v>7</v>
      </c>
      <c r="L282">
        <v>6</v>
      </c>
      <c r="M282">
        <v>2</v>
      </c>
      <c r="N282">
        <v>3</v>
      </c>
      <c r="O282">
        <v>8</v>
      </c>
      <c r="P282">
        <v>4</v>
      </c>
    </row>
    <row r="283" spans="1:16" x14ac:dyDescent="0.35">
      <c r="A283" t="s">
        <v>103</v>
      </c>
      <c r="B283">
        <v>708</v>
      </c>
      <c r="C283">
        <v>200</v>
      </c>
      <c r="D283">
        <v>0</v>
      </c>
      <c r="E283">
        <v>200</v>
      </c>
      <c r="F283" t="s">
        <v>216</v>
      </c>
      <c r="G283">
        <v>3</v>
      </c>
      <c r="H283">
        <v>1</v>
      </c>
      <c r="I283">
        <v>7</v>
      </c>
      <c r="J283">
        <v>5</v>
      </c>
      <c r="K283">
        <v>6</v>
      </c>
      <c r="L283">
        <v>10</v>
      </c>
      <c r="M283">
        <v>4</v>
      </c>
      <c r="N283">
        <v>8</v>
      </c>
      <c r="O283">
        <v>9</v>
      </c>
      <c r="P283">
        <v>2</v>
      </c>
    </row>
    <row r="284" spans="1:16" x14ac:dyDescent="0.35">
      <c r="A284" t="s">
        <v>104</v>
      </c>
      <c r="B284">
        <v>596</v>
      </c>
      <c r="C284">
        <v>200</v>
      </c>
      <c r="D284">
        <v>0</v>
      </c>
      <c r="E284">
        <v>200</v>
      </c>
      <c r="F284" t="s">
        <v>215</v>
      </c>
      <c r="G284">
        <v>2</v>
      </c>
      <c r="H284">
        <v>7</v>
      </c>
      <c r="I284">
        <v>3</v>
      </c>
      <c r="J284">
        <v>1</v>
      </c>
      <c r="K284">
        <v>10</v>
      </c>
      <c r="L284">
        <v>5</v>
      </c>
      <c r="M284">
        <v>6</v>
      </c>
      <c r="N284">
        <v>8</v>
      </c>
      <c r="O284">
        <v>9</v>
      </c>
      <c r="P284">
        <v>4</v>
      </c>
    </row>
    <row r="285" spans="1:16" x14ac:dyDescent="0.35">
      <c r="A285" t="s">
        <v>105</v>
      </c>
      <c r="B285">
        <v>643</v>
      </c>
      <c r="C285">
        <v>200</v>
      </c>
      <c r="D285">
        <v>0</v>
      </c>
      <c r="E285">
        <v>200</v>
      </c>
      <c r="F285" t="s">
        <v>215</v>
      </c>
      <c r="G285">
        <v>6</v>
      </c>
      <c r="H285">
        <v>4</v>
      </c>
      <c r="I285">
        <v>1</v>
      </c>
      <c r="J285">
        <v>10</v>
      </c>
      <c r="K285">
        <v>2</v>
      </c>
      <c r="L285">
        <v>8</v>
      </c>
      <c r="M285">
        <v>5</v>
      </c>
      <c r="N285">
        <v>9</v>
      </c>
      <c r="O285">
        <v>3</v>
      </c>
      <c r="P285">
        <v>7</v>
      </c>
    </row>
    <row r="286" spans="1:16" x14ac:dyDescent="0.35">
      <c r="A286" t="s">
        <v>106</v>
      </c>
      <c r="B286">
        <v>580</v>
      </c>
      <c r="C286">
        <v>200</v>
      </c>
      <c r="D286">
        <v>0</v>
      </c>
      <c r="E286">
        <v>200</v>
      </c>
      <c r="F286" t="s">
        <v>215</v>
      </c>
      <c r="G286">
        <v>7</v>
      </c>
      <c r="H286">
        <v>6</v>
      </c>
      <c r="I286">
        <v>4</v>
      </c>
      <c r="J286">
        <v>9</v>
      </c>
      <c r="K286">
        <v>3</v>
      </c>
      <c r="L286">
        <v>5</v>
      </c>
      <c r="M286">
        <v>1</v>
      </c>
      <c r="N286">
        <v>8</v>
      </c>
      <c r="O286">
        <v>10</v>
      </c>
      <c r="P286">
        <v>2</v>
      </c>
    </row>
    <row r="287" spans="1:16" x14ac:dyDescent="0.35">
      <c r="A287" t="s">
        <v>107</v>
      </c>
      <c r="B287">
        <v>590</v>
      </c>
      <c r="C287">
        <v>200</v>
      </c>
      <c r="D287">
        <v>0</v>
      </c>
      <c r="E287">
        <v>200</v>
      </c>
      <c r="F287" t="s">
        <v>194</v>
      </c>
      <c r="G287">
        <v>4</v>
      </c>
      <c r="H287">
        <v>8</v>
      </c>
      <c r="I287">
        <v>2</v>
      </c>
      <c r="J287">
        <v>10</v>
      </c>
      <c r="K287">
        <v>9</v>
      </c>
      <c r="L287">
        <v>1</v>
      </c>
      <c r="M287">
        <v>7</v>
      </c>
      <c r="N287">
        <v>5</v>
      </c>
      <c r="O287">
        <v>6</v>
      </c>
      <c r="P287">
        <v>3</v>
      </c>
    </row>
    <row r="288" spans="1:16" x14ac:dyDescent="0.35">
      <c r="A288" t="s">
        <v>108</v>
      </c>
      <c r="B288">
        <v>534</v>
      </c>
      <c r="C288">
        <v>200</v>
      </c>
      <c r="D288">
        <v>0</v>
      </c>
      <c r="E288">
        <v>200</v>
      </c>
      <c r="F288" t="s">
        <v>216</v>
      </c>
      <c r="G288">
        <v>9</v>
      </c>
      <c r="H288">
        <v>3</v>
      </c>
      <c r="I288">
        <v>7</v>
      </c>
      <c r="J288">
        <v>2</v>
      </c>
      <c r="K288">
        <v>8</v>
      </c>
      <c r="L288">
        <v>5</v>
      </c>
      <c r="M288">
        <v>1</v>
      </c>
      <c r="N288">
        <v>4</v>
      </c>
      <c r="O288">
        <v>6</v>
      </c>
      <c r="P288">
        <v>10</v>
      </c>
    </row>
    <row r="289" spans="1:16" x14ac:dyDescent="0.35">
      <c r="A289" t="s">
        <v>109</v>
      </c>
      <c r="B289">
        <v>662</v>
      </c>
      <c r="C289">
        <v>200</v>
      </c>
      <c r="D289">
        <v>0</v>
      </c>
      <c r="E289">
        <v>200</v>
      </c>
      <c r="F289" t="s">
        <v>216</v>
      </c>
      <c r="G289">
        <v>2</v>
      </c>
      <c r="H289">
        <v>9</v>
      </c>
      <c r="I289">
        <v>1</v>
      </c>
      <c r="J289">
        <v>7</v>
      </c>
      <c r="K289">
        <v>8</v>
      </c>
      <c r="L289">
        <v>10</v>
      </c>
      <c r="M289">
        <v>5</v>
      </c>
      <c r="N289">
        <v>3</v>
      </c>
      <c r="O289">
        <v>6</v>
      </c>
      <c r="P289">
        <v>4</v>
      </c>
    </row>
    <row r="290" spans="1:16" x14ac:dyDescent="0.35">
      <c r="A290" t="s">
        <v>110</v>
      </c>
      <c r="B290">
        <v>480</v>
      </c>
      <c r="C290">
        <v>200</v>
      </c>
      <c r="D290">
        <v>0</v>
      </c>
      <c r="E290">
        <v>200</v>
      </c>
      <c r="F290" t="s">
        <v>215</v>
      </c>
      <c r="G290">
        <v>5</v>
      </c>
      <c r="H290">
        <v>2</v>
      </c>
      <c r="I290">
        <v>4</v>
      </c>
      <c r="J290">
        <v>1</v>
      </c>
      <c r="K290">
        <v>8</v>
      </c>
      <c r="L290">
        <v>10</v>
      </c>
      <c r="M290">
        <v>7</v>
      </c>
      <c r="N290">
        <v>6</v>
      </c>
      <c r="O290">
        <v>9</v>
      </c>
      <c r="P290">
        <v>3</v>
      </c>
    </row>
    <row r="291" spans="1:16" x14ac:dyDescent="0.35">
      <c r="A291" t="s">
        <v>111</v>
      </c>
      <c r="B291">
        <v>638</v>
      </c>
      <c r="C291">
        <v>200</v>
      </c>
      <c r="D291">
        <v>0</v>
      </c>
      <c r="E291">
        <v>200</v>
      </c>
      <c r="F291" t="s">
        <v>194</v>
      </c>
      <c r="G291">
        <v>9</v>
      </c>
      <c r="H291">
        <v>2</v>
      </c>
      <c r="I291">
        <v>1</v>
      </c>
      <c r="J291">
        <v>6</v>
      </c>
      <c r="K291">
        <v>3</v>
      </c>
      <c r="L291">
        <v>4</v>
      </c>
      <c r="M291">
        <v>5</v>
      </c>
      <c r="N291">
        <v>8</v>
      </c>
      <c r="O291">
        <v>10</v>
      </c>
      <c r="P291">
        <v>7</v>
      </c>
    </row>
    <row r="292" spans="1:16" x14ac:dyDescent="0.35">
      <c r="A292" t="s">
        <v>112</v>
      </c>
      <c r="B292">
        <v>559</v>
      </c>
      <c r="C292">
        <v>200</v>
      </c>
      <c r="D292">
        <v>0</v>
      </c>
      <c r="E292">
        <v>200</v>
      </c>
      <c r="F292" t="s">
        <v>185</v>
      </c>
      <c r="G292">
        <v>9</v>
      </c>
      <c r="H292">
        <v>5</v>
      </c>
      <c r="I292">
        <v>6</v>
      </c>
      <c r="J292">
        <v>8</v>
      </c>
      <c r="K292">
        <v>7</v>
      </c>
      <c r="L292">
        <v>2</v>
      </c>
      <c r="M292">
        <v>10</v>
      </c>
      <c r="N292">
        <v>1</v>
      </c>
      <c r="O292">
        <v>4</v>
      </c>
      <c r="P292">
        <v>3</v>
      </c>
    </row>
    <row r="293" spans="1:16" x14ac:dyDescent="0.35">
      <c r="A293" t="s">
        <v>113</v>
      </c>
      <c r="B293">
        <v>777</v>
      </c>
      <c r="C293">
        <v>200</v>
      </c>
      <c r="D293">
        <v>0</v>
      </c>
      <c r="E293">
        <v>200</v>
      </c>
      <c r="F293" t="s">
        <v>215</v>
      </c>
      <c r="G293">
        <v>7</v>
      </c>
      <c r="H293">
        <v>6</v>
      </c>
      <c r="I293">
        <v>5</v>
      </c>
      <c r="J293">
        <v>9</v>
      </c>
      <c r="K293">
        <v>8</v>
      </c>
      <c r="L293">
        <v>2</v>
      </c>
      <c r="M293">
        <v>1</v>
      </c>
      <c r="N293">
        <v>10</v>
      </c>
      <c r="O293">
        <v>3</v>
      </c>
      <c r="P293">
        <v>4</v>
      </c>
    </row>
    <row r="294" spans="1:16" x14ac:dyDescent="0.35">
      <c r="A294" t="s">
        <v>114</v>
      </c>
      <c r="B294">
        <v>665</v>
      </c>
      <c r="C294">
        <v>200</v>
      </c>
      <c r="D294">
        <v>0</v>
      </c>
      <c r="E294">
        <v>200</v>
      </c>
      <c r="F294" t="s">
        <v>215</v>
      </c>
      <c r="G294">
        <v>8</v>
      </c>
      <c r="H294">
        <v>6</v>
      </c>
      <c r="I294">
        <v>2</v>
      </c>
      <c r="J294">
        <v>7</v>
      </c>
      <c r="K294">
        <v>3</v>
      </c>
      <c r="L294">
        <v>4</v>
      </c>
      <c r="M294">
        <v>5</v>
      </c>
      <c r="N294">
        <v>10</v>
      </c>
      <c r="O294">
        <v>9</v>
      </c>
      <c r="P294">
        <v>1</v>
      </c>
    </row>
    <row r="295" spans="1:16" x14ac:dyDescent="0.35">
      <c r="A295" t="s">
        <v>115</v>
      </c>
      <c r="B295">
        <v>738</v>
      </c>
      <c r="C295">
        <v>200</v>
      </c>
      <c r="D295">
        <v>0</v>
      </c>
      <c r="E295">
        <v>200</v>
      </c>
      <c r="F295" t="s">
        <v>215</v>
      </c>
      <c r="G295">
        <v>3</v>
      </c>
      <c r="H295">
        <v>2</v>
      </c>
      <c r="I295">
        <v>8</v>
      </c>
      <c r="J295">
        <v>4</v>
      </c>
      <c r="K295">
        <v>9</v>
      </c>
      <c r="L295">
        <v>7</v>
      </c>
      <c r="M295">
        <v>5</v>
      </c>
      <c r="N295">
        <v>10</v>
      </c>
      <c r="O295">
        <v>1</v>
      </c>
      <c r="P295">
        <v>6</v>
      </c>
    </row>
    <row r="296" spans="1:16" x14ac:dyDescent="0.35">
      <c r="A296" t="s">
        <v>116</v>
      </c>
      <c r="B296">
        <v>653</v>
      </c>
      <c r="C296">
        <v>200</v>
      </c>
      <c r="D296">
        <v>0</v>
      </c>
      <c r="E296">
        <v>200</v>
      </c>
      <c r="F296" t="s">
        <v>217</v>
      </c>
      <c r="G296">
        <v>2</v>
      </c>
      <c r="H296">
        <v>9</v>
      </c>
      <c r="I296">
        <v>6</v>
      </c>
      <c r="J296">
        <v>1</v>
      </c>
      <c r="K296">
        <v>8</v>
      </c>
      <c r="L296">
        <v>5</v>
      </c>
      <c r="M296">
        <v>3</v>
      </c>
      <c r="N296">
        <v>7</v>
      </c>
      <c r="O296">
        <v>4</v>
      </c>
      <c r="P296">
        <v>10</v>
      </c>
    </row>
    <row r="297" spans="1:16" x14ac:dyDescent="0.35">
      <c r="A297" t="s">
        <v>117</v>
      </c>
      <c r="B297">
        <v>478</v>
      </c>
      <c r="C297">
        <v>200</v>
      </c>
      <c r="D297">
        <v>0</v>
      </c>
      <c r="E297">
        <v>200</v>
      </c>
      <c r="F297" t="s">
        <v>216</v>
      </c>
      <c r="G297">
        <v>3</v>
      </c>
      <c r="H297">
        <v>6</v>
      </c>
      <c r="I297">
        <v>9</v>
      </c>
      <c r="J297">
        <v>2</v>
      </c>
      <c r="K297">
        <v>10</v>
      </c>
      <c r="L297">
        <v>4</v>
      </c>
      <c r="M297">
        <v>1</v>
      </c>
      <c r="N297">
        <v>5</v>
      </c>
      <c r="O297">
        <v>7</v>
      </c>
      <c r="P297">
        <v>8</v>
      </c>
    </row>
    <row r="298" spans="1:16" x14ac:dyDescent="0.35">
      <c r="A298" t="s">
        <v>118</v>
      </c>
      <c r="B298">
        <v>599</v>
      </c>
      <c r="C298">
        <v>200</v>
      </c>
      <c r="D298">
        <v>0</v>
      </c>
      <c r="E298">
        <v>200</v>
      </c>
      <c r="F298" t="s">
        <v>215</v>
      </c>
      <c r="G298">
        <v>9</v>
      </c>
      <c r="H298">
        <v>7</v>
      </c>
      <c r="I298">
        <v>4</v>
      </c>
      <c r="J298">
        <v>2</v>
      </c>
      <c r="K298">
        <v>1</v>
      </c>
      <c r="L298">
        <v>8</v>
      </c>
      <c r="M298">
        <v>6</v>
      </c>
      <c r="N298">
        <v>3</v>
      </c>
      <c r="O298">
        <v>10</v>
      </c>
      <c r="P298">
        <v>5</v>
      </c>
    </row>
    <row r="299" spans="1:16" x14ac:dyDescent="0.35">
      <c r="A299" t="s">
        <v>119</v>
      </c>
      <c r="B299">
        <v>600</v>
      </c>
      <c r="C299">
        <v>200</v>
      </c>
      <c r="D299">
        <v>0</v>
      </c>
      <c r="E299">
        <v>200</v>
      </c>
      <c r="F299" t="s">
        <v>216</v>
      </c>
      <c r="G299">
        <v>9</v>
      </c>
      <c r="H299">
        <v>6</v>
      </c>
      <c r="I299">
        <v>3</v>
      </c>
      <c r="J299">
        <v>2</v>
      </c>
      <c r="K299">
        <v>7</v>
      </c>
      <c r="L299">
        <v>8</v>
      </c>
      <c r="M299">
        <v>10</v>
      </c>
      <c r="N299">
        <v>1</v>
      </c>
      <c r="O299">
        <v>4</v>
      </c>
      <c r="P299">
        <v>5</v>
      </c>
    </row>
    <row r="300" spans="1:16" x14ac:dyDescent="0.35">
      <c r="A300" t="s">
        <v>120</v>
      </c>
      <c r="B300">
        <v>654</v>
      </c>
      <c r="C300">
        <v>200</v>
      </c>
      <c r="D300">
        <v>0</v>
      </c>
      <c r="E300">
        <v>200</v>
      </c>
      <c r="F300" t="s">
        <v>201</v>
      </c>
      <c r="G300">
        <v>7</v>
      </c>
      <c r="H300">
        <v>4</v>
      </c>
      <c r="I300">
        <v>2</v>
      </c>
      <c r="J300">
        <v>8</v>
      </c>
      <c r="K300">
        <v>1</v>
      </c>
      <c r="L300">
        <v>6</v>
      </c>
      <c r="M300">
        <v>5</v>
      </c>
      <c r="N300">
        <v>3</v>
      </c>
      <c r="O300">
        <v>9</v>
      </c>
      <c r="P300">
        <v>10</v>
      </c>
    </row>
    <row r="301" spans="1:16" x14ac:dyDescent="0.35">
      <c r="A301" t="s">
        <v>121</v>
      </c>
      <c r="B301">
        <v>853</v>
      </c>
      <c r="C301">
        <v>200</v>
      </c>
      <c r="D301">
        <v>0</v>
      </c>
      <c r="E301">
        <v>200</v>
      </c>
      <c r="F301" t="s">
        <v>216</v>
      </c>
      <c r="G301">
        <v>2</v>
      </c>
      <c r="H301">
        <v>10</v>
      </c>
      <c r="I301">
        <v>4</v>
      </c>
      <c r="J301">
        <v>3</v>
      </c>
      <c r="K301">
        <v>9</v>
      </c>
      <c r="L301">
        <v>7</v>
      </c>
      <c r="M301">
        <v>1</v>
      </c>
      <c r="N301">
        <v>5</v>
      </c>
      <c r="O301">
        <v>8</v>
      </c>
      <c r="P301">
        <v>6</v>
      </c>
    </row>
    <row r="302" spans="1:16" x14ac:dyDescent="0.35">
      <c r="A302" t="s">
        <v>122</v>
      </c>
      <c r="B302">
        <v>870</v>
      </c>
      <c r="C302">
        <v>200</v>
      </c>
      <c r="D302">
        <v>0</v>
      </c>
      <c r="E302">
        <v>200</v>
      </c>
      <c r="F302" t="s">
        <v>216</v>
      </c>
      <c r="G302">
        <v>7</v>
      </c>
      <c r="H302">
        <v>2</v>
      </c>
      <c r="I302">
        <v>6</v>
      </c>
      <c r="J302">
        <v>4</v>
      </c>
      <c r="K302">
        <v>9</v>
      </c>
      <c r="L302">
        <v>3</v>
      </c>
      <c r="M302">
        <v>1</v>
      </c>
      <c r="N302">
        <v>10</v>
      </c>
      <c r="O302">
        <v>5</v>
      </c>
      <c r="P302">
        <v>8</v>
      </c>
    </row>
    <row r="303" spans="1:16" x14ac:dyDescent="0.35">
      <c r="A303" t="s">
        <v>123</v>
      </c>
      <c r="B303">
        <v>943</v>
      </c>
      <c r="C303">
        <v>200</v>
      </c>
      <c r="D303">
        <v>0</v>
      </c>
      <c r="E303">
        <v>200</v>
      </c>
      <c r="F303" t="s">
        <v>201</v>
      </c>
      <c r="G303">
        <v>2</v>
      </c>
      <c r="H303">
        <v>10</v>
      </c>
      <c r="I303">
        <v>4</v>
      </c>
      <c r="J303">
        <v>1</v>
      </c>
      <c r="K303">
        <v>6</v>
      </c>
      <c r="L303">
        <v>5</v>
      </c>
      <c r="M303">
        <v>8</v>
      </c>
      <c r="N303">
        <v>9</v>
      </c>
      <c r="O303">
        <v>7</v>
      </c>
      <c r="P303">
        <v>3</v>
      </c>
    </row>
    <row r="304" spans="1:16" x14ac:dyDescent="0.35">
      <c r="A304" t="s">
        <v>124</v>
      </c>
      <c r="B304">
        <v>936</v>
      </c>
      <c r="C304">
        <v>200</v>
      </c>
      <c r="D304">
        <v>0</v>
      </c>
      <c r="E304">
        <v>200</v>
      </c>
      <c r="F304" t="s">
        <v>186</v>
      </c>
      <c r="G304">
        <v>5</v>
      </c>
      <c r="H304">
        <v>9</v>
      </c>
      <c r="I304">
        <v>6</v>
      </c>
      <c r="J304">
        <v>7</v>
      </c>
      <c r="K304">
        <v>10</v>
      </c>
      <c r="L304">
        <v>8</v>
      </c>
      <c r="M304">
        <v>2</v>
      </c>
      <c r="N304">
        <v>4</v>
      </c>
      <c r="O304">
        <v>3</v>
      </c>
      <c r="P304">
        <v>1</v>
      </c>
    </row>
    <row r="305" spans="1:16" x14ac:dyDescent="0.35">
      <c r="A305" t="s">
        <v>125</v>
      </c>
      <c r="B305">
        <v>771</v>
      </c>
      <c r="C305">
        <v>200</v>
      </c>
      <c r="D305">
        <v>0</v>
      </c>
      <c r="E305">
        <v>200</v>
      </c>
      <c r="F305" t="s">
        <v>216</v>
      </c>
      <c r="G305">
        <v>4</v>
      </c>
      <c r="H305">
        <v>3</v>
      </c>
      <c r="I305">
        <v>8</v>
      </c>
      <c r="J305">
        <v>9</v>
      </c>
      <c r="K305">
        <v>2</v>
      </c>
      <c r="L305">
        <v>6</v>
      </c>
      <c r="M305">
        <v>7</v>
      </c>
      <c r="N305">
        <v>1</v>
      </c>
      <c r="O305">
        <v>5</v>
      </c>
      <c r="P305">
        <v>10</v>
      </c>
    </row>
    <row r="306" spans="1:16" x14ac:dyDescent="0.35">
      <c r="A306" t="s">
        <v>126</v>
      </c>
      <c r="B306">
        <v>864</v>
      </c>
      <c r="C306">
        <v>200</v>
      </c>
      <c r="D306">
        <v>0</v>
      </c>
      <c r="E306">
        <v>200</v>
      </c>
      <c r="F306" t="s">
        <v>215</v>
      </c>
      <c r="G306">
        <v>6</v>
      </c>
      <c r="H306">
        <v>7</v>
      </c>
      <c r="I306">
        <v>8</v>
      </c>
      <c r="J306">
        <v>9</v>
      </c>
      <c r="K306">
        <v>4</v>
      </c>
      <c r="L306">
        <v>3</v>
      </c>
      <c r="M306">
        <v>10</v>
      </c>
      <c r="N306">
        <v>1</v>
      </c>
      <c r="O306">
        <v>2</v>
      </c>
      <c r="P306">
        <v>5</v>
      </c>
    </row>
    <row r="307" spans="1:16" x14ac:dyDescent="0.35">
      <c r="A307" t="s">
        <v>127</v>
      </c>
      <c r="B307">
        <v>963</v>
      </c>
      <c r="C307">
        <v>200</v>
      </c>
      <c r="D307">
        <v>0</v>
      </c>
      <c r="E307">
        <v>200</v>
      </c>
      <c r="F307" t="s">
        <v>185</v>
      </c>
      <c r="G307">
        <v>3</v>
      </c>
      <c r="H307">
        <v>5</v>
      </c>
      <c r="I307">
        <v>6</v>
      </c>
      <c r="J307">
        <v>1</v>
      </c>
      <c r="K307">
        <v>10</v>
      </c>
      <c r="L307">
        <v>7</v>
      </c>
      <c r="M307">
        <v>9</v>
      </c>
      <c r="N307">
        <v>8</v>
      </c>
      <c r="O307">
        <v>2</v>
      </c>
      <c r="P307">
        <v>4</v>
      </c>
    </row>
    <row r="308" spans="1:16" x14ac:dyDescent="0.35">
      <c r="A308" t="s">
        <v>128</v>
      </c>
      <c r="B308">
        <v>929</v>
      </c>
      <c r="C308">
        <v>200</v>
      </c>
      <c r="D308">
        <v>0</v>
      </c>
      <c r="E308">
        <v>200</v>
      </c>
      <c r="F308" t="s">
        <v>215</v>
      </c>
      <c r="G308">
        <v>9</v>
      </c>
      <c r="H308">
        <v>7</v>
      </c>
      <c r="I308">
        <v>10</v>
      </c>
      <c r="J308">
        <v>4</v>
      </c>
      <c r="K308">
        <v>2</v>
      </c>
      <c r="L308">
        <v>6</v>
      </c>
      <c r="M308">
        <v>1</v>
      </c>
      <c r="N308">
        <v>8</v>
      </c>
      <c r="O308">
        <v>3</v>
      </c>
      <c r="P308">
        <v>5</v>
      </c>
    </row>
    <row r="309" spans="1:16" x14ac:dyDescent="0.35">
      <c r="A309" t="s">
        <v>129</v>
      </c>
      <c r="B309">
        <v>852</v>
      </c>
      <c r="C309">
        <v>200</v>
      </c>
      <c r="D309">
        <v>0</v>
      </c>
      <c r="E309">
        <v>200</v>
      </c>
      <c r="F309" t="s">
        <v>208</v>
      </c>
      <c r="G309">
        <v>6</v>
      </c>
      <c r="H309">
        <v>5</v>
      </c>
      <c r="I309">
        <v>10</v>
      </c>
      <c r="J309">
        <v>9</v>
      </c>
      <c r="K309">
        <v>8</v>
      </c>
      <c r="L309">
        <v>3</v>
      </c>
      <c r="M309">
        <v>7</v>
      </c>
      <c r="N309">
        <v>2</v>
      </c>
      <c r="O309">
        <v>1</v>
      </c>
      <c r="P309">
        <v>4</v>
      </c>
    </row>
    <row r="310" spans="1:16" x14ac:dyDescent="0.35">
      <c r="A310" t="s">
        <v>130</v>
      </c>
      <c r="B310">
        <v>940</v>
      </c>
      <c r="C310">
        <v>200</v>
      </c>
      <c r="D310">
        <v>0</v>
      </c>
      <c r="E310">
        <v>200</v>
      </c>
      <c r="F310" t="s">
        <v>215</v>
      </c>
      <c r="G310">
        <v>5</v>
      </c>
      <c r="H310">
        <v>9</v>
      </c>
      <c r="I310">
        <v>2</v>
      </c>
      <c r="J310">
        <v>8</v>
      </c>
      <c r="K310">
        <v>7</v>
      </c>
      <c r="L310">
        <v>10</v>
      </c>
      <c r="M310">
        <v>3</v>
      </c>
      <c r="N310">
        <v>4</v>
      </c>
      <c r="O310">
        <v>6</v>
      </c>
      <c r="P310">
        <v>1</v>
      </c>
    </row>
    <row r="311" spans="1:16" x14ac:dyDescent="0.35">
      <c r="A311" t="s">
        <v>131</v>
      </c>
      <c r="B311">
        <v>728</v>
      </c>
      <c r="C311">
        <v>200</v>
      </c>
      <c r="D311">
        <v>0</v>
      </c>
      <c r="E311">
        <v>200</v>
      </c>
      <c r="F311" t="s">
        <v>216</v>
      </c>
      <c r="G311">
        <v>8</v>
      </c>
      <c r="H311">
        <v>4</v>
      </c>
      <c r="I311">
        <v>6</v>
      </c>
      <c r="J311">
        <v>3</v>
      </c>
      <c r="K311">
        <v>9</v>
      </c>
      <c r="L311">
        <v>2</v>
      </c>
      <c r="M311">
        <v>10</v>
      </c>
      <c r="N311">
        <v>7</v>
      </c>
      <c r="O311">
        <v>1</v>
      </c>
      <c r="P311">
        <v>5</v>
      </c>
    </row>
    <row r="312" spans="1:16" x14ac:dyDescent="0.35">
      <c r="A312" t="s">
        <v>132</v>
      </c>
      <c r="B312">
        <v>974</v>
      </c>
      <c r="C312">
        <v>200</v>
      </c>
      <c r="D312">
        <v>0</v>
      </c>
      <c r="E312">
        <v>200</v>
      </c>
      <c r="F312" t="s">
        <v>215</v>
      </c>
      <c r="G312">
        <v>3</v>
      </c>
      <c r="H312">
        <v>9</v>
      </c>
      <c r="I312">
        <v>8</v>
      </c>
      <c r="J312">
        <v>2</v>
      </c>
      <c r="K312">
        <v>7</v>
      </c>
      <c r="L312">
        <v>10</v>
      </c>
      <c r="M312">
        <v>1</v>
      </c>
      <c r="N312">
        <v>6</v>
      </c>
      <c r="O312">
        <v>4</v>
      </c>
      <c r="P312">
        <v>5</v>
      </c>
    </row>
    <row r="313" spans="1:16" x14ac:dyDescent="0.35">
      <c r="A313" t="s">
        <v>133</v>
      </c>
      <c r="B313">
        <v>920</v>
      </c>
      <c r="C313">
        <v>200</v>
      </c>
      <c r="D313">
        <v>0</v>
      </c>
      <c r="E313">
        <v>200</v>
      </c>
      <c r="F313" t="s">
        <v>215</v>
      </c>
      <c r="G313">
        <v>3</v>
      </c>
      <c r="H313">
        <v>1</v>
      </c>
      <c r="I313">
        <v>9</v>
      </c>
      <c r="J313">
        <v>4</v>
      </c>
      <c r="K313">
        <v>2</v>
      </c>
      <c r="L313">
        <v>7</v>
      </c>
      <c r="M313">
        <v>5</v>
      </c>
      <c r="N313">
        <v>8</v>
      </c>
      <c r="O313">
        <v>6</v>
      </c>
      <c r="P313">
        <v>10</v>
      </c>
    </row>
    <row r="314" spans="1:16" x14ac:dyDescent="0.35">
      <c r="A314" t="s">
        <v>134</v>
      </c>
      <c r="B314">
        <v>898</v>
      </c>
      <c r="C314">
        <v>200</v>
      </c>
      <c r="D314">
        <v>0</v>
      </c>
      <c r="E314">
        <v>200</v>
      </c>
      <c r="F314" t="s">
        <v>215</v>
      </c>
      <c r="G314">
        <v>1</v>
      </c>
      <c r="H314">
        <v>8</v>
      </c>
      <c r="I314">
        <v>7</v>
      </c>
      <c r="J314">
        <v>3</v>
      </c>
      <c r="K314">
        <v>6</v>
      </c>
      <c r="L314">
        <v>10</v>
      </c>
      <c r="M314">
        <v>2</v>
      </c>
      <c r="N314">
        <v>5</v>
      </c>
      <c r="O314">
        <v>9</v>
      </c>
      <c r="P314">
        <v>4</v>
      </c>
    </row>
    <row r="315" spans="1:16" x14ac:dyDescent="0.35">
      <c r="A315" t="s">
        <v>135</v>
      </c>
      <c r="B315">
        <v>737</v>
      </c>
      <c r="C315">
        <v>200</v>
      </c>
      <c r="D315">
        <v>0</v>
      </c>
      <c r="E315">
        <v>200</v>
      </c>
      <c r="F315" t="s">
        <v>215</v>
      </c>
      <c r="G315">
        <v>9</v>
      </c>
      <c r="H315">
        <v>5</v>
      </c>
      <c r="I315">
        <v>1</v>
      </c>
      <c r="J315">
        <v>10</v>
      </c>
      <c r="K315">
        <v>6</v>
      </c>
      <c r="L315">
        <v>8</v>
      </c>
      <c r="M315">
        <v>7</v>
      </c>
      <c r="N315">
        <v>2</v>
      </c>
      <c r="O315">
        <v>4</v>
      </c>
      <c r="P315">
        <v>3</v>
      </c>
    </row>
    <row r="316" spans="1:16" x14ac:dyDescent="0.35">
      <c r="A316" t="s">
        <v>136</v>
      </c>
      <c r="B316">
        <v>773</v>
      </c>
      <c r="C316">
        <v>200</v>
      </c>
      <c r="D316">
        <v>0</v>
      </c>
      <c r="E316">
        <v>200</v>
      </c>
      <c r="F316" t="s">
        <v>215</v>
      </c>
      <c r="G316">
        <v>1</v>
      </c>
      <c r="H316">
        <v>5</v>
      </c>
      <c r="I316">
        <v>3</v>
      </c>
      <c r="J316">
        <v>6</v>
      </c>
      <c r="K316">
        <v>4</v>
      </c>
      <c r="L316">
        <v>8</v>
      </c>
      <c r="M316">
        <v>2</v>
      </c>
      <c r="N316">
        <v>9</v>
      </c>
      <c r="O316">
        <v>10</v>
      </c>
      <c r="P316">
        <v>7</v>
      </c>
    </row>
    <row r="317" spans="1:16" x14ac:dyDescent="0.35">
      <c r="A317" t="s">
        <v>137</v>
      </c>
      <c r="B317">
        <v>853</v>
      </c>
      <c r="C317">
        <v>200</v>
      </c>
      <c r="D317">
        <v>0</v>
      </c>
      <c r="E317">
        <v>200</v>
      </c>
      <c r="F317" t="s">
        <v>216</v>
      </c>
      <c r="G317">
        <v>2</v>
      </c>
      <c r="H317">
        <v>7</v>
      </c>
      <c r="I317">
        <v>6</v>
      </c>
      <c r="J317">
        <v>10</v>
      </c>
      <c r="K317">
        <v>4</v>
      </c>
      <c r="L317">
        <v>3</v>
      </c>
      <c r="M317">
        <v>1</v>
      </c>
      <c r="N317">
        <v>5</v>
      </c>
      <c r="O317">
        <v>8</v>
      </c>
      <c r="P317">
        <v>9</v>
      </c>
    </row>
    <row r="318" spans="1:16" x14ac:dyDescent="0.35">
      <c r="A318" t="s">
        <v>138</v>
      </c>
      <c r="B318">
        <v>948</v>
      </c>
      <c r="C318">
        <v>200</v>
      </c>
      <c r="D318">
        <v>0</v>
      </c>
      <c r="E318">
        <v>200</v>
      </c>
      <c r="F318" t="s">
        <v>215</v>
      </c>
      <c r="G318">
        <v>1</v>
      </c>
      <c r="H318">
        <v>10</v>
      </c>
      <c r="I318">
        <v>6</v>
      </c>
      <c r="J318">
        <v>8</v>
      </c>
      <c r="K318">
        <v>5</v>
      </c>
      <c r="L318">
        <v>3</v>
      </c>
      <c r="M318">
        <v>4</v>
      </c>
      <c r="N318">
        <v>2</v>
      </c>
      <c r="O318">
        <v>9</v>
      </c>
      <c r="P318">
        <v>7</v>
      </c>
    </row>
    <row r="319" spans="1:16" x14ac:dyDescent="0.35">
      <c r="A319" t="s">
        <v>139</v>
      </c>
      <c r="B319">
        <v>764</v>
      </c>
      <c r="C319">
        <v>200</v>
      </c>
      <c r="D319">
        <v>0</v>
      </c>
      <c r="E319">
        <v>200</v>
      </c>
      <c r="F319" t="s">
        <v>216</v>
      </c>
      <c r="G319">
        <v>5</v>
      </c>
      <c r="H319">
        <v>2</v>
      </c>
      <c r="I319">
        <v>6</v>
      </c>
      <c r="J319">
        <v>7</v>
      </c>
      <c r="K319">
        <v>1</v>
      </c>
      <c r="L319">
        <v>3</v>
      </c>
      <c r="M319">
        <v>10</v>
      </c>
      <c r="N319">
        <v>4</v>
      </c>
      <c r="O319">
        <v>8</v>
      </c>
      <c r="P319">
        <v>9</v>
      </c>
    </row>
    <row r="320" spans="1:16" x14ac:dyDescent="0.35">
      <c r="A320" t="s">
        <v>140</v>
      </c>
      <c r="B320">
        <v>1063</v>
      </c>
      <c r="C320">
        <v>200</v>
      </c>
      <c r="D320">
        <v>0</v>
      </c>
      <c r="E320">
        <v>200</v>
      </c>
      <c r="F320" t="s">
        <v>216</v>
      </c>
      <c r="G320">
        <v>8</v>
      </c>
      <c r="H320">
        <v>4</v>
      </c>
      <c r="I320">
        <v>7</v>
      </c>
      <c r="J320">
        <v>9</v>
      </c>
      <c r="K320">
        <v>10</v>
      </c>
      <c r="L320">
        <v>5</v>
      </c>
      <c r="M320">
        <v>6</v>
      </c>
      <c r="N320">
        <v>3</v>
      </c>
      <c r="O320">
        <v>1</v>
      </c>
      <c r="P320">
        <v>2</v>
      </c>
    </row>
    <row r="321" spans="1:16" x14ac:dyDescent="0.35">
      <c r="A321" t="s">
        <v>141</v>
      </c>
      <c r="B321">
        <v>890</v>
      </c>
      <c r="C321">
        <v>200</v>
      </c>
      <c r="D321">
        <v>0</v>
      </c>
      <c r="E321">
        <v>200</v>
      </c>
      <c r="F321" t="s">
        <v>216</v>
      </c>
      <c r="G321">
        <v>6</v>
      </c>
      <c r="H321">
        <v>10</v>
      </c>
      <c r="I321">
        <v>7</v>
      </c>
      <c r="J321">
        <v>1</v>
      </c>
      <c r="K321">
        <v>4</v>
      </c>
      <c r="L321">
        <v>2</v>
      </c>
      <c r="M321">
        <v>8</v>
      </c>
      <c r="N321">
        <v>9</v>
      </c>
      <c r="O321">
        <v>3</v>
      </c>
      <c r="P321">
        <v>5</v>
      </c>
    </row>
    <row r="322" spans="1:16" x14ac:dyDescent="0.35">
      <c r="A322" t="s">
        <v>142</v>
      </c>
      <c r="B322">
        <v>1026</v>
      </c>
      <c r="C322">
        <v>200</v>
      </c>
      <c r="D322">
        <v>0</v>
      </c>
      <c r="E322">
        <v>200</v>
      </c>
      <c r="F322" t="s">
        <v>216</v>
      </c>
      <c r="G322">
        <v>8</v>
      </c>
      <c r="H322">
        <v>3</v>
      </c>
      <c r="I322">
        <v>7</v>
      </c>
      <c r="J322">
        <v>6</v>
      </c>
      <c r="K322">
        <v>2</v>
      </c>
      <c r="L322">
        <v>4</v>
      </c>
      <c r="M322">
        <v>5</v>
      </c>
      <c r="N322">
        <v>9</v>
      </c>
      <c r="O322">
        <v>1</v>
      </c>
      <c r="P322">
        <v>10</v>
      </c>
    </row>
    <row r="323" spans="1:16" x14ac:dyDescent="0.35">
      <c r="A323" t="s">
        <v>143</v>
      </c>
      <c r="B323">
        <v>920</v>
      </c>
      <c r="C323">
        <v>200</v>
      </c>
      <c r="D323">
        <v>0</v>
      </c>
      <c r="E323">
        <v>200</v>
      </c>
      <c r="F323" t="s">
        <v>218</v>
      </c>
      <c r="G323">
        <v>4</v>
      </c>
      <c r="H323">
        <v>5</v>
      </c>
      <c r="I323">
        <v>1</v>
      </c>
      <c r="J323">
        <v>9</v>
      </c>
      <c r="K323">
        <v>7</v>
      </c>
      <c r="L323">
        <v>2</v>
      </c>
      <c r="M323">
        <v>8</v>
      </c>
      <c r="N323">
        <v>6</v>
      </c>
      <c r="O323">
        <v>3</v>
      </c>
      <c r="P323">
        <v>10</v>
      </c>
    </row>
    <row r="324" spans="1:16" x14ac:dyDescent="0.35">
      <c r="A324" t="s">
        <v>144</v>
      </c>
      <c r="B324">
        <v>910</v>
      </c>
      <c r="C324">
        <v>200</v>
      </c>
      <c r="D324">
        <v>0</v>
      </c>
      <c r="E324">
        <v>200</v>
      </c>
      <c r="F324" t="s">
        <v>216</v>
      </c>
      <c r="G324">
        <v>7</v>
      </c>
      <c r="H324">
        <v>9</v>
      </c>
      <c r="I324">
        <v>1</v>
      </c>
      <c r="J324">
        <v>3</v>
      </c>
      <c r="K324">
        <v>10</v>
      </c>
      <c r="L324">
        <v>6</v>
      </c>
      <c r="M324">
        <v>4</v>
      </c>
      <c r="N324">
        <v>5</v>
      </c>
      <c r="O324">
        <v>8</v>
      </c>
      <c r="P324">
        <v>2</v>
      </c>
    </row>
    <row r="325" spans="1:16" x14ac:dyDescent="0.35">
      <c r="A325" t="s">
        <v>145</v>
      </c>
      <c r="B325">
        <v>906</v>
      </c>
      <c r="C325">
        <v>200</v>
      </c>
      <c r="D325">
        <v>0</v>
      </c>
      <c r="E325">
        <v>200</v>
      </c>
      <c r="F325" t="s">
        <v>216</v>
      </c>
      <c r="G325">
        <v>5</v>
      </c>
      <c r="H325">
        <v>9</v>
      </c>
      <c r="I325">
        <v>1</v>
      </c>
      <c r="J325">
        <v>2</v>
      </c>
      <c r="K325">
        <v>6</v>
      </c>
      <c r="L325">
        <v>3</v>
      </c>
      <c r="M325">
        <v>10</v>
      </c>
      <c r="N325">
        <v>8</v>
      </c>
      <c r="O325">
        <v>7</v>
      </c>
      <c r="P325">
        <v>4</v>
      </c>
    </row>
    <row r="326" spans="1:16" x14ac:dyDescent="0.35">
      <c r="A326" t="s">
        <v>146</v>
      </c>
      <c r="B326">
        <v>836</v>
      </c>
      <c r="C326">
        <v>200</v>
      </c>
      <c r="D326">
        <v>0</v>
      </c>
      <c r="E326">
        <v>200</v>
      </c>
      <c r="F326" t="s">
        <v>216</v>
      </c>
      <c r="G326">
        <v>8</v>
      </c>
      <c r="H326">
        <v>9</v>
      </c>
      <c r="I326">
        <v>5</v>
      </c>
      <c r="J326">
        <v>10</v>
      </c>
      <c r="K326">
        <v>4</v>
      </c>
      <c r="L326">
        <v>1</v>
      </c>
      <c r="M326">
        <v>7</v>
      </c>
      <c r="N326">
        <v>3</v>
      </c>
      <c r="O326">
        <v>2</v>
      </c>
      <c r="P326">
        <v>6</v>
      </c>
    </row>
    <row r="327" spans="1:16" x14ac:dyDescent="0.35">
      <c r="A327" t="s">
        <v>147</v>
      </c>
      <c r="B327">
        <v>750</v>
      </c>
      <c r="C327">
        <v>200</v>
      </c>
      <c r="D327">
        <v>0</v>
      </c>
      <c r="E327">
        <v>200</v>
      </c>
      <c r="F327" t="s">
        <v>216</v>
      </c>
      <c r="G327">
        <v>5</v>
      </c>
      <c r="H327">
        <v>8</v>
      </c>
      <c r="I327">
        <v>1</v>
      </c>
      <c r="J327">
        <v>4</v>
      </c>
      <c r="K327">
        <v>3</v>
      </c>
      <c r="L327">
        <v>10</v>
      </c>
      <c r="M327">
        <v>9</v>
      </c>
      <c r="N327">
        <v>2</v>
      </c>
      <c r="O327">
        <v>7</v>
      </c>
      <c r="P327">
        <v>6</v>
      </c>
    </row>
    <row r="328" spans="1:16" x14ac:dyDescent="0.35">
      <c r="A328" t="s">
        <v>148</v>
      </c>
      <c r="B328">
        <v>768</v>
      </c>
      <c r="C328">
        <v>200</v>
      </c>
      <c r="D328">
        <v>0</v>
      </c>
      <c r="E328">
        <v>200</v>
      </c>
      <c r="F328" t="s">
        <v>215</v>
      </c>
      <c r="G328">
        <v>1</v>
      </c>
      <c r="H328">
        <v>7</v>
      </c>
      <c r="I328">
        <v>3</v>
      </c>
      <c r="J328">
        <v>6</v>
      </c>
      <c r="K328">
        <v>8</v>
      </c>
      <c r="L328">
        <v>2</v>
      </c>
      <c r="M328">
        <v>10</v>
      </c>
      <c r="N328">
        <v>9</v>
      </c>
      <c r="O328">
        <v>4</v>
      </c>
      <c r="P328">
        <v>5</v>
      </c>
    </row>
    <row r="329" spans="1:16" x14ac:dyDescent="0.35">
      <c r="A329" t="s">
        <v>149</v>
      </c>
      <c r="B329">
        <v>840</v>
      </c>
      <c r="C329">
        <v>200</v>
      </c>
      <c r="D329">
        <v>0</v>
      </c>
      <c r="E329">
        <v>200</v>
      </c>
      <c r="F329" t="s">
        <v>216</v>
      </c>
      <c r="G329">
        <v>9</v>
      </c>
      <c r="H329">
        <v>2</v>
      </c>
      <c r="I329">
        <v>10</v>
      </c>
      <c r="J329">
        <v>7</v>
      </c>
      <c r="K329">
        <v>8</v>
      </c>
      <c r="L329">
        <v>6</v>
      </c>
      <c r="M329">
        <v>5</v>
      </c>
      <c r="N329">
        <v>3</v>
      </c>
      <c r="O329">
        <v>1</v>
      </c>
      <c r="P329">
        <v>4</v>
      </c>
    </row>
    <row r="330" spans="1:16" x14ac:dyDescent="0.35">
      <c r="A330" t="s">
        <v>150</v>
      </c>
      <c r="B330">
        <v>707</v>
      </c>
      <c r="C330">
        <v>200</v>
      </c>
      <c r="D330">
        <v>0</v>
      </c>
      <c r="E330">
        <v>200</v>
      </c>
      <c r="F330" t="s">
        <v>216</v>
      </c>
      <c r="G330">
        <v>6</v>
      </c>
      <c r="H330">
        <v>2</v>
      </c>
      <c r="I330">
        <v>1</v>
      </c>
      <c r="J330">
        <v>3</v>
      </c>
      <c r="K330">
        <v>10</v>
      </c>
      <c r="L330">
        <v>9</v>
      </c>
      <c r="M330">
        <v>7</v>
      </c>
      <c r="N330">
        <v>8</v>
      </c>
      <c r="O330">
        <v>4</v>
      </c>
      <c r="P330">
        <v>5</v>
      </c>
    </row>
    <row r="331" spans="1:16" x14ac:dyDescent="0.35">
      <c r="A331" t="s">
        <v>151</v>
      </c>
      <c r="B331">
        <v>1219</v>
      </c>
      <c r="C331">
        <v>200</v>
      </c>
      <c r="D331">
        <v>0</v>
      </c>
      <c r="E331">
        <v>200</v>
      </c>
      <c r="F331" t="s">
        <v>215</v>
      </c>
      <c r="G331">
        <v>5</v>
      </c>
      <c r="H331">
        <v>9</v>
      </c>
      <c r="I331">
        <v>3</v>
      </c>
      <c r="J331">
        <v>8</v>
      </c>
      <c r="K331">
        <v>7</v>
      </c>
      <c r="L331">
        <v>1</v>
      </c>
      <c r="M331">
        <v>6</v>
      </c>
      <c r="N331">
        <v>4</v>
      </c>
      <c r="O331">
        <v>2</v>
      </c>
      <c r="P331">
        <v>10</v>
      </c>
    </row>
    <row r="332" spans="1:16" x14ac:dyDescent="0.35">
      <c r="A332" t="s">
        <v>152</v>
      </c>
      <c r="B332">
        <v>1156</v>
      </c>
      <c r="C332">
        <v>200</v>
      </c>
      <c r="D332">
        <v>0</v>
      </c>
      <c r="E332">
        <v>200</v>
      </c>
      <c r="F332" t="s">
        <v>215</v>
      </c>
      <c r="G332">
        <v>8</v>
      </c>
      <c r="H332">
        <v>9</v>
      </c>
      <c r="I332">
        <v>7</v>
      </c>
      <c r="J332">
        <v>6</v>
      </c>
      <c r="K332">
        <v>3</v>
      </c>
      <c r="L332">
        <v>4</v>
      </c>
      <c r="M332">
        <v>10</v>
      </c>
      <c r="N332">
        <v>5</v>
      </c>
      <c r="O332">
        <v>2</v>
      </c>
      <c r="P332">
        <v>1</v>
      </c>
    </row>
    <row r="333" spans="1:16" x14ac:dyDescent="0.35">
      <c r="A333" t="s">
        <v>153</v>
      </c>
      <c r="B333">
        <v>1302</v>
      </c>
      <c r="C333">
        <v>200</v>
      </c>
      <c r="D333">
        <v>0</v>
      </c>
      <c r="E333">
        <v>200</v>
      </c>
      <c r="F333" t="s">
        <v>215</v>
      </c>
      <c r="G333">
        <v>8</v>
      </c>
      <c r="H333">
        <v>5</v>
      </c>
      <c r="I333">
        <v>6</v>
      </c>
      <c r="J333">
        <v>4</v>
      </c>
      <c r="K333">
        <v>1</v>
      </c>
      <c r="L333">
        <v>7</v>
      </c>
      <c r="M333">
        <v>2</v>
      </c>
      <c r="N333">
        <v>9</v>
      </c>
      <c r="O333">
        <v>3</v>
      </c>
      <c r="P333">
        <v>10</v>
      </c>
    </row>
    <row r="334" spans="1:16" x14ac:dyDescent="0.35">
      <c r="A334" t="s">
        <v>154</v>
      </c>
      <c r="B334">
        <v>1171</v>
      </c>
      <c r="C334">
        <v>200</v>
      </c>
      <c r="D334">
        <v>0</v>
      </c>
      <c r="E334">
        <v>200</v>
      </c>
      <c r="F334" t="s">
        <v>216</v>
      </c>
      <c r="G334">
        <v>5</v>
      </c>
      <c r="H334">
        <v>9</v>
      </c>
      <c r="I334">
        <v>6</v>
      </c>
      <c r="J334">
        <v>1</v>
      </c>
      <c r="K334">
        <v>2</v>
      </c>
      <c r="L334">
        <v>7</v>
      </c>
      <c r="M334">
        <v>8</v>
      </c>
      <c r="N334">
        <v>3</v>
      </c>
      <c r="O334">
        <v>10</v>
      </c>
      <c r="P334">
        <v>4</v>
      </c>
    </row>
    <row r="335" spans="1:16" x14ac:dyDescent="0.35">
      <c r="A335" t="s">
        <v>155</v>
      </c>
      <c r="B335">
        <v>1346</v>
      </c>
      <c r="C335">
        <v>200</v>
      </c>
      <c r="D335">
        <v>0</v>
      </c>
      <c r="E335">
        <v>200</v>
      </c>
      <c r="F335" t="s">
        <v>216</v>
      </c>
      <c r="G335">
        <v>2</v>
      </c>
      <c r="H335">
        <v>3</v>
      </c>
      <c r="I335">
        <v>1</v>
      </c>
      <c r="J335">
        <v>4</v>
      </c>
      <c r="K335">
        <v>7</v>
      </c>
      <c r="L335">
        <v>10</v>
      </c>
      <c r="M335">
        <v>6</v>
      </c>
      <c r="N335">
        <v>5</v>
      </c>
      <c r="O335">
        <v>9</v>
      </c>
      <c r="P335">
        <v>8</v>
      </c>
    </row>
    <row r="336" spans="1:16" x14ac:dyDescent="0.35">
      <c r="A336" t="s">
        <v>156</v>
      </c>
      <c r="B336">
        <v>1390</v>
      </c>
      <c r="C336">
        <v>200</v>
      </c>
      <c r="D336">
        <v>0</v>
      </c>
      <c r="E336">
        <v>200</v>
      </c>
      <c r="F336" t="s">
        <v>215</v>
      </c>
      <c r="G336">
        <v>5</v>
      </c>
      <c r="H336">
        <v>2</v>
      </c>
      <c r="I336">
        <v>7</v>
      </c>
      <c r="J336">
        <v>9</v>
      </c>
      <c r="K336">
        <v>3</v>
      </c>
      <c r="L336">
        <v>1</v>
      </c>
      <c r="M336">
        <v>8</v>
      </c>
      <c r="N336">
        <v>10</v>
      </c>
      <c r="O336">
        <v>4</v>
      </c>
      <c r="P336">
        <v>6</v>
      </c>
    </row>
    <row r="337" spans="1:16" x14ac:dyDescent="0.35">
      <c r="A337" t="s">
        <v>157</v>
      </c>
      <c r="B337">
        <v>1065</v>
      </c>
      <c r="C337">
        <v>200</v>
      </c>
      <c r="D337">
        <v>0</v>
      </c>
      <c r="E337">
        <v>200</v>
      </c>
      <c r="F337" t="s">
        <v>216</v>
      </c>
      <c r="G337">
        <v>9</v>
      </c>
      <c r="H337">
        <v>3</v>
      </c>
      <c r="I337">
        <v>4</v>
      </c>
      <c r="J337">
        <v>2</v>
      </c>
      <c r="K337">
        <v>8</v>
      </c>
      <c r="L337">
        <v>5</v>
      </c>
      <c r="M337">
        <v>7</v>
      </c>
      <c r="N337">
        <v>10</v>
      </c>
      <c r="O337">
        <v>6</v>
      </c>
      <c r="P337">
        <v>1</v>
      </c>
    </row>
    <row r="338" spans="1:16" x14ac:dyDescent="0.35">
      <c r="A338" t="s">
        <v>158</v>
      </c>
      <c r="B338">
        <v>1187</v>
      </c>
      <c r="C338">
        <v>200</v>
      </c>
      <c r="D338">
        <v>0</v>
      </c>
      <c r="E338">
        <v>200</v>
      </c>
      <c r="F338" t="s">
        <v>216</v>
      </c>
      <c r="G338">
        <v>9</v>
      </c>
      <c r="H338">
        <v>5</v>
      </c>
      <c r="I338">
        <v>3</v>
      </c>
      <c r="J338">
        <v>2</v>
      </c>
      <c r="K338">
        <v>7</v>
      </c>
      <c r="L338">
        <v>10</v>
      </c>
      <c r="M338">
        <v>6</v>
      </c>
      <c r="N338">
        <v>1</v>
      </c>
      <c r="O338">
        <v>8</v>
      </c>
      <c r="P338">
        <v>4</v>
      </c>
    </row>
    <row r="339" spans="1:16" x14ac:dyDescent="0.35">
      <c r="A339" t="s">
        <v>159</v>
      </c>
      <c r="B339">
        <v>1336</v>
      </c>
      <c r="C339">
        <v>200</v>
      </c>
      <c r="D339">
        <v>0</v>
      </c>
      <c r="E339">
        <v>200</v>
      </c>
      <c r="F339" t="s">
        <v>215</v>
      </c>
      <c r="G339">
        <v>10</v>
      </c>
      <c r="H339">
        <v>9</v>
      </c>
      <c r="I339">
        <v>5</v>
      </c>
      <c r="J339">
        <v>7</v>
      </c>
      <c r="K339">
        <v>1</v>
      </c>
      <c r="L339">
        <v>6</v>
      </c>
      <c r="M339">
        <v>3</v>
      </c>
      <c r="N339">
        <v>8</v>
      </c>
      <c r="O339">
        <v>2</v>
      </c>
      <c r="P339">
        <v>4</v>
      </c>
    </row>
    <row r="340" spans="1:16" x14ac:dyDescent="0.35">
      <c r="A340" t="s">
        <v>160</v>
      </c>
      <c r="B340">
        <v>1295</v>
      </c>
      <c r="C340">
        <v>200</v>
      </c>
      <c r="D340">
        <v>0</v>
      </c>
      <c r="E340">
        <v>200</v>
      </c>
      <c r="F340" t="s">
        <v>215</v>
      </c>
      <c r="G340">
        <v>8</v>
      </c>
      <c r="H340">
        <v>6</v>
      </c>
      <c r="I340">
        <v>10</v>
      </c>
      <c r="J340">
        <v>1</v>
      </c>
      <c r="K340">
        <v>9</v>
      </c>
      <c r="L340">
        <v>4</v>
      </c>
      <c r="M340">
        <v>3</v>
      </c>
      <c r="N340">
        <v>7</v>
      </c>
      <c r="O340">
        <v>5</v>
      </c>
      <c r="P340">
        <v>2</v>
      </c>
    </row>
    <row r="341" spans="1:16" x14ac:dyDescent="0.35">
      <c r="A341" t="s">
        <v>161</v>
      </c>
      <c r="B341">
        <v>1350</v>
      </c>
      <c r="C341">
        <v>200</v>
      </c>
      <c r="D341">
        <v>0</v>
      </c>
      <c r="E341">
        <v>200</v>
      </c>
      <c r="F341" t="s">
        <v>216</v>
      </c>
      <c r="G341">
        <v>8</v>
      </c>
      <c r="H341">
        <v>5</v>
      </c>
      <c r="I341">
        <v>3</v>
      </c>
      <c r="J341">
        <v>6</v>
      </c>
      <c r="K341">
        <v>1</v>
      </c>
      <c r="L341">
        <v>9</v>
      </c>
      <c r="M341">
        <v>4</v>
      </c>
      <c r="N341">
        <v>10</v>
      </c>
      <c r="O341">
        <v>7</v>
      </c>
      <c r="P341">
        <v>2</v>
      </c>
    </row>
    <row r="342" spans="1:16" x14ac:dyDescent="0.35">
      <c r="A342" t="s">
        <v>162</v>
      </c>
      <c r="B342">
        <v>1316</v>
      </c>
      <c r="C342">
        <v>200</v>
      </c>
      <c r="D342">
        <v>0</v>
      </c>
      <c r="E342">
        <v>200</v>
      </c>
      <c r="F342" t="s">
        <v>215</v>
      </c>
      <c r="G342">
        <v>7</v>
      </c>
      <c r="H342">
        <v>4</v>
      </c>
      <c r="I342">
        <v>2</v>
      </c>
      <c r="J342">
        <v>5</v>
      </c>
      <c r="K342">
        <v>1</v>
      </c>
      <c r="L342">
        <v>8</v>
      </c>
      <c r="M342">
        <v>3</v>
      </c>
      <c r="N342">
        <v>9</v>
      </c>
      <c r="O342">
        <v>10</v>
      </c>
      <c r="P342">
        <v>6</v>
      </c>
    </row>
    <row r="343" spans="1:16" x14ac:dyDescent="0.35">
      <c r="A343" t="s">
        <v>163</v>
      </c>
      <c r="B343">
        <v>1354</v>
      </c>
      <c r="C343">
        <v>200</v>
      </c>
      <c r="D343">
        <v>0</v>
      </c>
      <c r="E343">
        <v>200</v>
      </c>
      <c r="F343" t="s">
        <v>215</v>
      </c>
      <c r="G343">
        <v>10</v>
      </c>
      <c r="H343">
        <v>8</v>
      </c>
      <c r="I343">
        <v>9</v>
      </c>
      <c r="J343">
        <v>4</v>
      </c>
      <c r="K343">
        <v>7</v>
      </c>
      <c r="L343">
        <v>3</v>
      </c>
      <c r="M343">
        <v>2</v>
      </c>
      <c r="N343">
        <v>6</v>
      </c>
      <c r="O343">
        <v>1</v>
      </c>
      <c r="P343">
        <v>5</v>
      </c>
    </row>
    <row r="344" spans="1:16" x14ac:dyDescent="0.35">
      <c r="A344" t="s">
        <v>164</v>
      </c>
      <c r="B344">
        <v>1308</v>
      </c>
      <c r="C344">
        <v>200</v>
      </c>
      <c r="D344">
        <v>0</v>
      </c>
      <c r="E344">
        <v>200</v>
      </c>
      <c r="F344" t="s">
        <v>215</v>
      </c>
      <c r="G344">
        <v>10</v>
      </c>
      <c r="H344">
        <v>9</v>
      </c>
      <c r="I344">
        <v>4</v>
      </c>
      <c r="J344">
        <v>8</v>
      </c>
      <c r="K344">
        <v>1</v>
      </c>
      <c r="L344">
        <v>6</v>
      </c>
      <c r="M344">
        <v>2</v>
      </c>
      <c r="N344">
        <v>5</v>
      </c>
      <c r="O344">
        <v>7</v>
      </c>
      <c r="P344">
        <v>3</v>
      </c>
    </row>
    <row r="345" spans="1:16" x14ac:dyDescent="0.35">
      <c r="A345" t="s">
        <v>165</v>
      </c>
      <c r="B345">
        <v>1256</v>
      </c>
      <c r="C345">
        <v>200</v>
      </c>
      <c r="D345">
        <v>0</v>
      </c>
      <c r="E345">
        <v>200</v>
      </c>
      <c r="F345" t="s">
        <v>215</v>
      </c>
      <c r="G345">
        <v>5</v>
      </c>
      <c r="H345">
        <v>1</v>
      </c>
      <c r="I345">
        <v>8</v>
      </c>
      <c r="J345">
        <v>2</v>
      </c>
      <c r="K345">
        <v>6</v>
      </c>
      <c r="L345">
        <v>3</v>
      </c>
      <c r="M345">
        <v>7</v>
      </c>
      <c r="N345">
        <v>9</v>
      </c>
      <c r="O345">
        <v>4</v>
      </c>
      <c r="P345">
        <v>10</v>
      </c>
    </row>
    <row r="346" spans="1:16" x14ac:dyDescent="0.35">
      <c r="A346" t="s">
        <v>166</v>
      </c>
      <c r="B346">
        <v>1247</v>
      </c>
      <c r="C346">
        <v>200</v>
      </c>
      <c r="D346">
        <v>0</v>
      </c>
      <c r="E346">
        <v>200</v>
      </c>
      <c r="F346" t="s">
        <v>216</v>
      </c>
      <c r="G346">
        <v>3</v>
      </c>
      <c r="H346">
        <v>2</v>
      </c>
      <c r="I346">
        <v>9</v>
      </c>
      <c r="J346">
        <v>6</v>
      </c>
      <c r="K346">
        <v>7</v>
      </c>
      <c r="L346">
        <v>4</v>
      </c>
      <c r="M346">
        <v>8</v>
      </c>
      <c r="N346">
        <v>1</v>
      </c>
      <c r="O346">
        <v>5</v>
      </c>
      <c r="P346">
        <v>10</v>
      </c>
    </row>
    <row r="347" spans="1:16" x14ac:dyDescent="0.35">
      <c r="A347" t="s">
        <v>167</v>
      </c>
      <c r="B347">
        <v>1358</v>
      </c>
      <c r="C347">
        <v>200</v>
      </c>
      <c r="D347">
        <v>0</v>
      </c>
      <c r="E347">
        <v>200</v>
      </c>
      <c r="F347" t="s">
        <v>215</v>
      </c>
      <c r="G347">
        <v>9</v>
      </c>
      <c r="H347">
        <v>3</v>
      </c>
      <c r="I347">
        <v>1</v>
      </c>
      <c r="J347">
        <v>6</v>
      </c>
      <c r="K347">
        <v>4</v>
      </c>
      <c r="L347">
        <v>10</v>
      </c>
      <c r="M347">
        <v>7</v>
      </c>
      <c r="N347">
        <v>5</v>
      </c>
      <c r="O347">
        <v>2</v>
      </c>
      <c r="P347">
        <v>8</v>
      </c>
    </row>
    <row r="348" spans="1:16" x14ac:dyDescent="0.35">
      <c r="A348" t="s">
        <v>168</v>
      </c>
      <c r="B348">
        <v>1348</v>
      </c>
      <c r="C348">
        <v>200</v>
      </c>
      <c r="D348">
        <v>0</v>
      </c>
      <c r="E348">
        <v>200</v>
      </c>
      <c r="F348" t="s">
        <v>216</v>
      </c>
      <c r="G348">
        <v>3</v>
      </c>
      <c r="H348">
        <v>8</v>
      </c>
      <c r="I348">
        <v>4</v>
      </c>
      <c r="J348">
        <v>6</v>
      </c>
      <c r="K348">
        <v>1</v>
      </c>
      <c r="L348">
        <v>10</v>
      </c>
      <c r="M348">
        <v>2</v>
      </c>
      <c r="N348">
        <v>7</v>
      </c>
      <c r="O348">
        <v>9</v>
      </c>
      <c r="P348">
        <v>5</v>
      </c>
    </row>
    <row r="349" spans="1:16" x14ac:dyDescent="0.35">
      <c r="A349" t="s">
        <v>169</v>
      </c>
      <c r="B349">
        <v>1323</v>
      </c>
      <c r="C349">
        <v>200</v>
      </c>
      <c r="D349">
        <v>0</v>
      </c>
      <c r="E349">
        <v>200</v>
      </c>
      <c r="F349" t="s">
        <v>216</v>
      </c>
      <c r="G349">
        <v>7</v>
      </c>
      <c r="H349">
        <v>6</v>
      </c>
      <c r="I349">
        <v>8</v>
      </c>
      <c r="J349">
        <v>1</v>
      </c>
      <c r="K349">
        <v>4</v>
      </c>
      <c r="L349">
        <v>3</v>
      </c>
      <c r="M349">
        <v>5</v>
      </c>
      <c r="N349">
        <v>10</v>
      </c>
      <c r="O349">
        <v>9</v>
      </c>
      <c r="P349">
        <v>2</v>
      </c>
    </row>
    <row r="350" spans="1:16" x14ac:dyDescent="0.35">
      <c r="A350" t="s">
        <v>170</v>
      </c>
      <c r="B350">
        <v>1191</v>
      </c>
      <c r="C350">
        <v>200</v>
      </c>
      <c r="D350">
        <v>0</v>
      </c>
      <c r="E350">
        <v>200</v>
      </c>
      <c r="F350" t="s">
        <v>215</v>
      </c>
      <c r="G350">
        <v>3</v>
      </c>
      <c r="H350">
        <v>9</v>
      </c>
      <c r="I350">
        <v>8</v>
      </c>
      <c r="J350">
        <v>2</v>
      </c>
      <c r="K350">
        <v>1</v>
      </c>
      <c r="L350">
        <v>7</v>
      </c>
      <c r="M350">
        <v>4</v>
      </c>
      <c r="N350">
        <v>5</v>
      </c>
      <c r="O350">
        <v>10</v>
      </c>
      <c r="P350">
        <v>6</v>
      </c>
    </row>
    <row r="351" spans="1:16" x14ac:dyDescent="0.35">
      <c r="A351" t="s">
        <v>171</v>
      </c>
      <c r="B351">
        <v>1362</v>
      </c>
      <c r="C351">
        <v>200</v>
      </c>
      <c r="D351">
        <v>0</v>
      </c>
      <c r="E351">
        <v>200</v>
      </c>
      <c r="F351" t="s">
        <v>218</v>
      </c>
      <c r="G351">
        <v>7</v>
      </c>
      <c r="H351">
        <v>9</v>
      </c>
      <c r="I351">
        <v>6</v>
      </c>
      <c r="J351">
        <v>10</v>
      </c>
      <c r="K351">
        <v>5</v>
      </c>
      <c r="L351">
        <v>3</v>
      </c>
      <c r="M351">
        <v>4</v>
      </c>
      <c r="N351">
        <v>2</v>
      </c>
      <c r="O351">
        <v>1</v>
      </c>
      <c r="P351">
        <v>8</v>
      </c>
    </row>
    <row r="352" spans="1:16" x14ac:dyDescent="0.35">
      <c r="A352" t="s">
        <v>172</v>
      </c>
      <c r="B352">
        <v>1456</v>
      </c>
      <c r="C352">
        <v>200</v>
      </c>
      <c r="D352">
        <v>0</v>
      </c>
      <c r="E352">
        <v>200</v>
      </c>
      <c r="F352" t="s">
        <v>215</v>
      </c>
      <c r="G352">
        <v>9</v>
      </c>
      <c r="H352">
        <v>8</v>
      </c>
      <c r="I352">
        <v>3</v>
      </c>
      <c r="J352">
        <v>10</v>
      </c>
      <c r="K352">
        <v>4</v>
      </c>
      <c r="L352">
        <v>1</v>
      </c>
      <c r="M352">
        <v>2</v>
      </c>
      <c r="N352">
        <v>7</v>
      </c>
      <c r="O352">
        <v>5</v>
      </c>
      <c r="P352">
        <v>6</v>
      </c>
    </row>
    <row r="353" spans="1:16" x14ac:dyDescent="0.35">
      <c r="A353" t="s">
        <v>173</v>
      </c>
      <c r="B353">
        <v>1373</v>
      </c>
      <c r="C353">
        <v>200</v>
      </c>
      <c r="D353">
        <v>0</v>
      </c>
      <c r="E353">
        <v>200</v>
      </c>
      <c r="F353" t="s">
        <v>188</v>
      </c>
      <c r="G353">
        <v>7</v>
      </c>
      <c r="H353">
        <v>8</v>
      </c>
      <c r="I353">
        <v>6</v>
      </c>
      <c r="J353">
        <v>2</v>
      </c>
      <c r="K353">
        <v>3</v>
      </c>
      <c r="L353">
        <v>1</v>
      </c>
      <c r="M353">
        <v>4</v>
      </c>
      <c r="N353">
        <v>9</v>
      </c>
      <c r="O353">
        <v>10</v>
      </c>
      <c r="P353">
        <v>5</v>
      </c>
    </row>
    <row r="354" spans="1:16" x14ac:dyDescent="0.35">
      <c r="A354" t="s">
        <v>174</v>
      </c>
      <c r="B354">
        <v>1468</v>
      </c>
      <c r="C354">
        <v>200</v>
      </c>
      <c r="D354">
        <v>0</v>
      </c>
      <c r="E354">
        <v>200</v>
      </c>
      <c r="F354" t="s">
        <v>215</v>
      </c>
      <c r="G354">
        <v>3</v>
      </c>
      <c r="H354">
        <v>2</v>
      </c>
      <c r="I354">
        <v>8</v>
      </c>
      <c r="J354">
        <v>4</v>
      </c>
      <c r="K354">
        <v>6</v>
      </c>
      <c r="L354">
        <v>10</v>
      </c>
      <c r="M354">
        <v>1</v>
      </c>
      <c r="N354">
        <v>9</v>
      </c>
      <c r="O354">
        <v>7</v>
      </c>
      <c r="P354">
        <v>5</v>
      </c>
    </row>
    <row r="355" spans="1:16" x14ac:dyDescent="0.35">
      <c r="A355" t="s">
        <v>175</v>
      </c>
      <c r="B355">
        <v>1438</v>
      </c>
      <c r="C355">
        <v>200</v>
      </c>
      <c r="D355">
        <v>0</v>
      </c>
      <c r="E355">
        <v>200</v>
      </c>
      <c r="F355" t="s">
        <v>215</v>
      </c>
      <c r="G355">
        <v>2</v>
      </c>
      <c r="H355">
        <v>7</v>
      </c>
      <c r="I355">
        <v>9</v>
      </c>
      <c r="J355">
        <v>3</v>
      </c>
      <c r="K355">
        <v>10</v>
      </c>
      <c r="L355">
        <v>6</v>
      </c>
      <c r="M355">
        <v>1</v>
      </c>
      <c r="N355">
        <v>4</v>
      </c>
      <c r="O355">
        <v>5</v>
      </c>
      <c r="P355">
        <v>8</v>
      </c>
    </row>
    <row r="356" spans="1:16" x14ac:dyDescent="0.35">
      <c r="A356" t="s">
        <v>176</v>
      </c>
      <c r="B356">
        <v>1279</v>
      </c>
      <c r="C356">
        <v>200</v>
      </c>
      <c r="D356">
        <v>0</v>
      </c>
      <c r="E356">
        <v>200</v>
      </c>
      <c r="F356" t="s">
        <v>215</v>
      </c>
      <c r="G356">
        <v>1</v>
      </c>
      <c r="H356">
        <v>10</v>
      </c>
      <c r="I356">
        <v>6</v>
      </c>
      <c r="J356">
        <v>4</v>
      </c>
      <c r="K356">
        <v>7</v>
      </c>
      <c r="L356">
        <v>5</v>
      </c>
      <c r="M356">
        <v>3</v>
      </c>
      <c r="N356">
        <v>8</v>
      </c>
      <c r="O356">
        <v>9</v>
      </c>
      <c r="P356">
        <v>2</v>
      </c>
    </row>
    <row r="357" spans="1:16" x14ac:dyDescent="0.35">
      <c r="A357" t="s">
        <v>177</v>
      </c>
      <c r="B357">
        <v>1295</v>
      </c>
      <c r="C357">
        <v>200</v>
      </c>
      <c r="D357">
        <v>0</v>
      </c>
      <c r="E357">
        <v>200</v>
      </c>
      <c r="F357" t="s">
        <v>215</v>
      </c>
      <c r="G357">
        <v>6</v>
      </c>
      <c r="H357">
        <v>1</v>
      </c>
      <c r="I357">
        <v>5</v>
      </c>
      <c r="J357">
        <v>2</v>
      </c>
      <c r="K357">
        <v>7</v>
      </c>
      <c r="L357">
        <v>9</v>
      </c>
      <c r="M357">
        <v>10</v>
      </c>
      <c r="N357">
        <v>4</v>
      </c>
      <c r="O357">
        <v>8</v>
      </c>
      <c r="P357">
        <v>3</v>
      </c>
    </row>
    <row r="358" spans="1:16" x14ac:dyDescent="0.35">
      <c r="A358" t="s">
        <v>178</v>
      </c>
      <c r="B358">
        <v>1264</v>
      </c>
      <c r="C358">
        <v>200</v>
      </c>
      <c r="D358">
        <v>0</v>
      </c>
      <c r="E358">
        <v>200</v>
      </c>
      <c r="F358" t="s">
        <v>215</v>
      </c>
      <c r="G358">
        <v>6</v>
      </c>
      <c r="H358">
        <v>7</v>
      </c>
      <c r="I358">
        <v>3</v>
      </c>
      <c r="J358">
        <v>2</v>
      </c>
      <c r="K358">
        <v>4</v>
      </c>
      <c r="L358">
        <v>9</v>
      </c>
      <c r="M358">
        <v>10</v>
      </c>
      <c r="N358">
        <v>1</v>
      </c>
      <c r="O358">
        <v>8</v>
      </c>
      <c r="P358">
        <v>5</v>
      </c>
    </row>
    <row r="359" spans="1:16" x14ac:dyDescent="0.35">
      <c r="A359" t="s">
        <v>179</v>
      </c>
      <c r="B359">
        <v>1377</v>
      </c>
      <c r="C359">
        <v>200</v>
      </c>
      <c r="D359">
        <v>0</v>
      </c>
      <c r="E359">
        <v>200</v>
      </c>
      <c r="F359" t="s">
        <v>215</v>
      </c>
      <c r="G359">
        <v>5</v>
      </c>
      <c r="H359">
        <v>9</v>
      </c>
      <c r="I359">
        <v>7</v>
      </c>
      <c r="J359">
        <v>1</v>
      </c>
      <c r="K359">
        <v>8</v>
      </c>
      <c r="L359">
        <v>4</v>
      </c>
      <c r="M359">
        <v>3</v>
      </c>
      <c r="N359">
        <v>6</v>
      </c>
      <c r="O359">
        <v>2</v>
      </c>
      <c r="P359">
        <v>10</v>
      </c>
    </row>
    <row r="360" spans="1:16" x14ac:dyDescent="0.35">
      <c r="A360" t="s">
        <v>180</v>
      </c>
      <c r="B360">
        <v>1281</v>
      </c>
      <c r="C360">
        <v>200</v>
      </c>
      <c r="D360">
        <v>0</v>
      </c>
      <c r="E360">
        <v>200</v>
      </c>
      <c r="F360" t="s">
        <v>215</v>
      </c>
      <c r="G360">
        <v>6</v>
      </c>
      <c r="H360">
        <v>1</v>
      </c>
      <c r="I360">
        <v>3</v>
      </c>
      <c r="J360">
        <v>9</v>
      </c>
      <c r="K360">
        <v>2</v>
      </c>
      <c r="L360">
        <v>4</v>
      </c>
      <c r="M360">
        <v>7</v>
      </c>
      <c r="N360">
        <v>5</v>
      </c>
      <c r="O360">
        <v>8</v>
      </c>
      <c r="P360">
        <v>10</v>
      </c>
    </row>
    <row r="361" spans="1:16" x14ac:dyDescent="0.35">
      <c r="A361" t="s">
        <v>1</v>
      </c>
      <c r="B361">
        <v>221</v>
      </c>
      <c r="C361">
        <v>300</v>
      </c>
      <c r="D361">
        <v>0</v>
      </c>
      <c r="E361">
        <v>300</v>
      </c>
      <c r="F361" t="s">
        <v>216</v>
      </c>
      <c r="G361">
        <v>1</v>
      </c>
      <c r="H361">
        <v>4</v>
      </c>
      <c r="I361">
        <v>3</v>
      </c>
      <c r="J361">
        <v>2</v>
      </c>
      <c r="K361">
        <v>5</v>
      </c>
    </row>
    <row r="362" spans="1:16" x14ac:dyDescent="0.35">
      <c r="A362" t="s">
        <v>2</v>
      </c>
      <c r="B362">
        <v>395</v>
      </c>
      <c r="C362">
        <v>300</v>
      </c>
      <c r="D362">
        <v>0</v>
      </c>
      <c r="E362">
        <v>300</v>
      </c>
      <c r="F362" t="s">
        <v>215</v>
      </c>
      <c r="G362">
        <v>1</v>
      </c>
      <c r="H362">
        <v>3</v>
      </c>
      <c r="I362">
        <v>2</v>
      </c>
      <c r="J362">
        <v>5</v>
      </c>
      <c r="K362">
        <v>4</v>
      </c>
    </row>
    <row r="363" spans="1:16" x14ac:dyDescent="0.35">
      <c r="A363" t="s">
        <v>3</v>
      </c>
      <c r="B363">
        <v>269</v>
      </c>
      <c r="C363">
        <v>300</v>
      </c>
      <c r="D363">
        <v>0</v>
      </c>
      <c r="E363">
        <v>300</v>
      </c>
      <c r="F363" t="s">
        <v>215</v>
      </c>
      <c r="G363">
        <v>5</v>
      </c>
      <c r="H363">
        <v>2</v>
      </c>
      <c r="I363">
        <v>3</v>
      </c>
      <c r="J363">
        <v>4</v>
      </c>
      <c r="K363">
        <v>1</v>
      </c>
    </row>
    <row r="364" spans="1:16" x14ac:dyDescent="0.35">
      <c r="A364" t="s">
        <v>4</v>
      </c>
      <c r="B364">
        <v>265</v>
      </c>
      <c r="C364">
        <v>300</v>
      </c>
      <c r="D364">
        <v>0</v>
      </c>
      <c r="E364">
        <v>300</v>
      </c>
      <c r="F364" t="s">
        <v>216</v>
      </c>
      <c r="G364">
        <v>5</v>
      </c>
      <c r="H364">
        <v>3</v>
      </c>
      <c r="I364">
        <v>4</v>
      </c>
      <c r="J364">
        <v>2</v>
      </c>
      <c r="K364">
        <v>1</v>
      </c>
    </row>
    <row r="365" spans="1:16" x14ac:dyDescent="0.35">
      <c r="A365" t="s">
        <v>5</v>
      </c>
      <c r="B365">
        <v>321</v>
      </c>
      <c r="C365">
        <v>300</v>
      </c>
      <c r="D365">
        <v>0</v>
      </c>
      <c r="E365">
        <v>300</v>
      </c>
      <c r="F365" t="s">
        <v>216</v>
      </c>
      <c r="G365">
        <v>1</v>
      </c>
      <c r="H365">
        <v>5</v>
      </c>
      <c r="I365">
        <v>2</v>
      </c>
      <c r="J365">
        <v>4</v>
      </c>
      <c r="K365">
        <v>3</v>
      </c>
    </row>
    <row r="366" spans="1:16" x14ac:dyDescent="0.35">
      <c r="A366" t="s">
        <v>6</v>
      </c>
      <c r="B366">
        <v>392</v>
      </c>
      <c r="C366">
        <v>300</v>
      </c>
      <c r="D366">
        <v>0</v>
      </c>
      <c r="E366">
        <v>300</v>
      </c>
      <c r="F366" t="s">
        <v>215</v>
      </c>
      <c r="G366">
        <v>5</v>
      </c>
      <c r="H366">
        <v>4</v>
      </c>
      <c r="I366">
        <v>2</v>
      </c>
      <c r="J366">
        <v>3</v>
      </c>
      <c r="K366">
        <v>1</v>
      </c>
    </row>
    <row r="367" spans="1:16" x14ac:dyDescent="0.35">
      <c r="A367" t="s">
        <v>7</v>
      </c>
      <c r="B367">
        <v>427</v>
      </c>
      <c r="C367">
        <v>300</v>
      </c>
      <c r="D367">
        <v>0</v>
      </c>
      <c r="E367">
        <v>300</v>
      </c>
      <c r="F367" t="s">
        <v>215</v>
      </c>
      <c r="G367">
        <v>5</v>
      </c>
      <c r="H367">
        <v>1</v>
      </c>
      <c r="I367">
        <v>4</v>
      </c>
      <c r="J367">
        <v>2</v>
      </c>
      <c r="K367">
        <v>3</v>
      </c>
    </row>
    <row r="368" spans="1:16" x14ac:dyDescent="0.35">
      <c r="A368" t="s">
        <v>8</v>
      </c>
      <c r="B368">
        <v>300</v>
      </c>
      <c r="C368">
        <v>300</v>
      </c>
      <c r="D368">
        <v>0</v>
      </c>
      <c r="E368">
        <v>300</v>
      </c>
      <c r="F368" t="s">
        <v>215</v>
      </c>
      <c r="G368">
        <v>2</v>
      </c>
      <c r="H368">
        <v>5</v>
      </c>
      <c r="I368">
        <v>3</v>
      </c>
      <c r="J368">
        <v>1</v>
      </c>
      <c r="K368">
        <v>4</v>
      </c>
    </row>
    <row r="369" spans="1:11" x14ac:dyDescent="0.35">
      <c r="A369" t="s">
        <v>9</v>
      </c>
      <c r="B369">
        <v>382</v>
      </c>
      <c r="C369">
        <v>300</v>
      </c>
      <c r="D369">
        <v>0</v>
      </c>
      <c r="E369">
        <v>300</v>
      </c>
      <c r="F369" t="s">
        <v>215</v>
      </c>
      <c r="G369">
        <v>2</v>
      </c>
      <c r="H369">
        <v>5</v>
      </c>
      <c r="I369">
        <v>1</v>
      </c>
      <c r="J369">
        <v>4</v>
      </c>
      <c r="K369">
        <v>3</v>
      </c>
    </row>
    <row r="370" spans="1:11" x14ac:dyDescent="0.35">
      <c r="A370" t="s">
        <v>10</v>
      </c>
      <c r="B370">
        <v>221</v>
      </c>
      <c r="C370">
        <v>300</v>
      </c>
      <c r="D370">
        <v>0</v>
      </c>
      <c r="E370">
        <v>300</v>
      </c>
      <c r="F370" t="s">
        <v>215</v>
      </c>
      <c r="G370">
        <v>1</v>
      </c>
      <c r="H370">
        <v>4</v>
      </c>
      <c r="I370">
        <v>5</v>
      </c>
      <c r="J370">
        <v>3</v>
      </c>
      <c r="K370">
        <v>2</v>
      </c>
    </row>
    <row r="371" spans="1:11" x14ac:dyDescent="0.35">
      <c r="A371" t="s">
        <v>11</v>
      </c>
      <c r="B371">
        <v>342</v>
      </c>
      <c r="C371">
        <v>300</v>
      </c>
      <c r="D371">
        <v>0</v>
      </c>
      <c r="E371">
        <v>300</v>
      </c>
      <c r="F371" t="s">
        <v>215</v>
      </c>
      <c r="G371">
        <v>4</v>
      </c>
      <c r="H371">
        <v>5</v>
      </c>
      <c r="I371">
        <v>3</v>
      </c>
      <c r="J371">
        <v>2</v>
      </c>
      <c r="K371">
        <v>1</v>
      </c>
    </row>
    <row r="372" spans="1:11" x14ac:dyDescent="0.35">
      <c r="A372" t="s">
        <v>12</v>
      </c>
      <c r="B372">
        <v>177</v>
      </c>
      <c r="C372">
        <v>300</v>
      </c>
      <c r="D372">
        <v>0</v>
      </c>
      <c r="E372">
        <v>300</v>
      </c>
      <c r="F372" t="s">
        <v>216</v>
      </c>
      <c r="G372">
        <v>5</v>
      </c>
      <c r="H372">
        <v>4</v>
      </c>
      <c r="I372">
        <v>3</v>
      </c>
      <c r="J372">
        <v>1</v>
      </c>
      <c r="K372">
        <v>2</v>
      </c>
    </row>
    <row r="373" spans="1:11" x14ac:dyDescent="0.35">
      <c r="A373" t="s">
        <v>13</v>
      </c>
      <c r="B373">
        <v>345</v>
      </c>
      <c r="C373">
        <v>300</v>
      </c>
      <c r="D373">
        <v>0</v>
      </c>
      <c r="E373">
        <v>300</v>
      </c>
      <c r="F373" t="s">
        <v>216</v>
      </c>
      <c r="G373">
        <v>3</v>
      </c>
      <c r="H373">
        <v>4</v>
      </c>
      <c r="I373">
        <v>2</v>
      </c>
      <c r="J373">
        <v>5</v>
      </c>
      <c r="K373">
        <v>1</v>
      </c>
    </row>
    <row r="374" spans="1:11" x14ac:dyDescent="0.35">
      <c r="A374" t="s">
        <v>14</v>
      </c>
      <c r="B374">
        <v>404</v>
      </c>
      <c r="C374">
        <v>300</v>
      </c>
      <c r="D374">
        <v>0</v>
      </c>
      <c r="E374">
        <v>300</v>
      </c>
      <c r="F374" t="s">
        <v>215</v>
      </c>
      <c r="G374">
        <v>3</v>
      </c>
      <c r="H374">
        <v>1</v>
      </c>
      <c r="I374">
        <v>5</v>
      </c>
      <c r="J374">
        <v>4</v>
      </c>
      <c r="K374">
        <v>2</v>
      </c>
    </row>
    <row r="375" spans="1:11" x14ac:dyDescent="0.35">
      <c r="A375" t="s">
        <v>15</v>
      </c>
      <c r="B375">
        <v>400</v>
      </c>
      <c r="C375">
        <v>300</v>
      </c>
      <c r="D375">
        <v>0</v>
      </c>
      <c r="E375">
        <v>300</v>
      </c>
      <c r="F375" t="s">
        <v>216</v>
      </c>
      <c r="G375">
        <v>1</v>
      </c>
      <c r="H375">
        <v>2</v>
      </c>
      <c r="I375">
        <v>4</v>
      </c>
      <c r="J375">
        <v>3</v>
      </c>
      <c r="K375">
        <v>5</v>
      </c>
    </row>
    <row r="376" spans="1:11" x14ac:dyDescent="0.35">
      <c r="A376" t="s">
        <v>16</v>
      </c>
      <c r="B376">
        <v>378</v>
      </c>
      <c r="C376">
        <v>300</v>
      </c>
      <c r="D376">
        <v>0</v>
      </c>
      <c r="E376">
        <v>300</v>
      </c>
      <c r="F376" t="s">
        <v>216</v>
      </c>
      <c r="G376">
        <v>2</v>
      </c>
      <c r="H376">
        <v>5</v>
      </c>
      <c r="I376">
        <v>3</v>
      </c>
      <c r="J376">
        <v>4</v>
      </c>
      <c r="K376">
        <v>1</v>
      </c>
    </row>
    <row r="377" spans="1:11" x14ac:dyDescent="0.35">
      <c r="A377" t="s">
        <v>17</v>
      </c>
      <c r="B377">
        <v>389</v>
      </c>
      <c r="C377">
        <v>300</v>
      </c>
      <c r="D377">
        <v>0</v>
      </c>
      <c r="E377">
        <v>300</v>
      </c>
      <c r="F377" t="s">
        <v>216</v>
      </c>
      <c r="G377">
        <v>5</v>
      </c>
      <c r="H377">
        <v>2</v>
      </c>
      <c r="I377">
        <v>4</v>
      </c>
      <c r="J377">
        <v>1</v>
      </c>
      <c r="K377">
        <v>3</v>
      </c>
    </row>
    <row r="378" spans="1:11" x14ac:dyDescent="0.35">
      <c r="A378" t="s">
        <v>18</v>
      </c>
      <c r="B378">
        <v>255</v>
      </c>
      <c r="C378">
        <v>300</v>
      </c>
      <c r="D378">
        <v>0</v>
      </c>
      <c r="E378">
        <v>300</v>
      </c>
      <c r="F378" t="s">
        <v>216</v>
      </c>
      <c r="G378">
        <v>5</v>
      </c>
      <c r="H378">
        <v>4</v>
      </c>
      <c r="I378">
        <v>1</v>
      </c>
      <c r="J378">
        <v>2</v>
      </c>
      <c r="K378">
        <v>3</v>
      </c>
    </row>
    <row r="379" spans="1:11" x14ac:dyDescent="0.35">
      <c r="A379" t="s">
        <v>19</v>
      </c>
      <c r="B379">
        <v>225</v>
      </c>
      <c r="C379">
        <v>300</v>
      </c>
      <c r="D379">
        <v>0</v>
      </c>
      <c r="E379">
        <v>300</v>
      </c>
      <c r="F379" t="s">
        <v>216</v>
      </c>
      <c r="G379">
        <v>4</v>
      </c>
      <c r="H379">
        <v>1</v>
      </c>
      <c r="I379">
        <v>2</v>
      </c>
      <c r="J379">
        <v>5</v>
      </c>
      <c r="K379">
        <v>3</v>
      </c>
    </row>
    <row r="380" spans="1:11" x14ac:dyDescent="0.35">
      <c r="A380" t="s">
        <v>20</v>
      </c>
      <c r="B380">
        <v>247</v>
      </c>
      <c r="C380">
        <v>300</v>
      </c>
      <c r="D380">
        <v>0</v>
      </c>
      <c r="E380">
        <v>300</v>
      </c>
      <c r="F380" t="s">
        <v>216</v>
      </c>
      <c r="G380">
        <v>1</v>
      </c>
      <c r="H380">
        <v>5</v>
      </c>
      <c r="I380">
        <v>3</v>
      </c>
      <c r="J380">
        <v>4</v>
      </c>
      <c r="K380">
        <v>2</v>
      </c>
    </row>
    <row r="381" spans="1:11" x14ac:dyDescent="0.35">
      <c r="A381" t="s">
        <v>21</v>
      </c>
      <c r="B381">
        <v>296</v>
      </c>
      <c r="C381">
        <v>300</v>
      </c>
      <c r="D381">
        <v>0</v>
      </c>
      <c r="E381">
        <v>300</v>
      </c>
      <c r="F381" t="s">
        <v>216</v>
      </c>
      <c r="G381">
        <v>1</v>
      </c>
      <c r="H381">
        <v>3</v>
      </c>
      <c r="I381">
        <v>4</v>
      </c>
      <c r="J381">
        <v>2</v>
      </c>
      <c r="K381">
        <v>5</v>
      </c>
    </row>
    <row r="382" spans="1:11" x14ac:dyDescent="0.35">
      <c r="A382" t="s">
        <v>22</v>
      </c>
      <c r="B382">
        <v>237</v>
      </c>
      <c r="C382">
        <v>300</v>
      </c>
      <c r="D382">
        <v>0</v>
      </c>
      <c r="E382">
        <v>300</v>
      </c>
      <c r="F382" t="s">
        <v>216</v>
      </c>
      <c r="G382">
        <v>5</v>
      </c>
      <c r="H382">
        <v>4</v>
      </c>
      <c r="I382">
        <v>2</v>
      </c>
      <c r="J382">
        <v>3</v>
      </c>
      <c r="K382">
        <v>1</v>
      </c>
    </row>
    <row r="383" spans="1:11" x14ac:dyDescent="0.35">
      <c r="A383" t="s">
        <v>23</v>
      </c>
      <c r="B383">
        <v>277</v>
      </c>
      <c r="C383">
        <v>300</v>
      </c>
      <c r="D383">
        <v>0</v>
      </c>
      <c r="E383">
        <v>300</v>
      </c>
      <c r="F383" t="s">
        <v>215</v>
      </c>
      <c r="G383">
        <v>1</v>
      </c>
      <c r="H383">
        <v>3</v>
      </c>
      <c r="I383">
        <v>5</v>
      </c>
      <c r="J383">
        <v>2</v>
      </c>
      <c r="K383">
        <v>4</v>
      </c>
    </row>
    <row r="384" spans="1:11" x14ac:dyDescent="0.35">
      <c r="A384" t="s">
        <v>24</v>
      </c>
      <c r="B384">
        <v>187</v>
      </c>
      <c r="C384">
        <v>300</v>
      </c>
      <c r="D384">
        <v>0</v>
      </c>
      <c r="E384">
        <v>300</v>
      </c>
      <c r="F384" t="s">
        <v>215</v>
      </c>
      <c r="G384">
        <v>3</v>
      </c>
      <c r="H384">
        <v>2</v>
      </c>
      <c r="I384">
        <v>5</v>
      </c>
      <c r="J384">
        <v>1</v>
      </c>
      <c r="K384">
        <v>4</v>
      </c>
    </row>
    <row r="385" spans="1:11" x14ac:dyDescent="0.35">
      <c r="A385" t="s">
        <v>25</v>
      </c>
      <c r="B385">
        <v>360</v>
      </c>
      <c r="C385">
        <v>300</v>
      </c>
      <c r="D385">
        <v>0</v>
      </c>
      <c r="E385">
        <v>300</v>
      </c>
      <c r="F385" t="s">
        <v>216</v>
      </c>
      <c r="G385">
        <v>3</v>
      </c>
      <c r="H385">
        <v>2</v>
      </c>
      <c r="I385">
        <v>5</v>
      </c>
      <c r="J385">
        <v>4</v>
      </c>
      <c r="K385">
        <v>1</v>
      </c>
    </row>
    <row r="386" spans="1:11" x14ac:dyDescent="0.35">
      <c r="A386" t="s">
        <v>26</v>
      </c>
      <c r="B386">
        <v>291</v>
      </c>
      <c r="C386">
        <v>300</v>
      </c>
      <c r="D386">
        <v>0</v>
      </c>
      <c r="E386">
        <v>300</v>
      </c>
      <c r="F386" t="s">
        <v>216</v>
      </c>
      <c r="G386">
        <v>2</v>
      </c>
      <c r="H386">
        <v>3</v>
      </c>
      <c r="I386">
        <v>1</v>
      </c>
      <c r="J386">
        <v>4</v>
      </c>
      <c r="K386">
        <v>5</v>
      </c>
    </row>
    <row r="387" spans="1:11" x14ac:dyDescent="0.35">
      <c r="A387" t="s">
        <v>27</v>
      </c>
      <c r="B387">
        <v>253</v>
      </c>
      <c r="C387">
        <v>300</v>
      </c>
      <c r="D387">
        <v>0</v>
      </c>
      <c r="E387">
        <v>300</v>
      </c>
      <c r="F387" t="s">
        <v>215</v>
      </c>
      <c r="G387">
        <v>3</v>
      </c>
      <c r="H387">
        <v>2</v>
      </c>
      <c r="I387">
        <v>1</v>
      </c>
      <c r="J387">
        <v>4</v>
      </c>
      <c r="K387">
        <v>5</v>
      </c>
    </row>
    <row r="388" spans="1:11" x14ac:dyDescent="0.35">
      <c r="A388" t="s">
        <v>28</v>
      </c>
      <c r="B388">
        <v>334</v>
      </c>
      <c r="C388">
        <v>300</v>
      </c>
      <c r="D388">
        <v>0</v>
      </c>
      <c r="E388">
        <v>300</v>
      </c>
      <c r="F388" t="s">
        <v>215</v>
      </c>
      <c r="G388">
        <v>4</v>
      </c>
      <c r="H388">
        <v>1</v>
      </c>
      <c r="I388">
        <v>3</v>
      </c>
      <c r="J388">
        <v>5</v>
      </c>
      <c r="K388">
        <v>2</v>
      </c>
    </row>
    <row r="389" spans="1:11" x14ac:dyDescent="0.35">
      <c r="A389" t="s">
        <v>29</v>
      </c>
      <c r="B389">
        <v>354</v>
      </c>
      <c r="C389">
        <v>300</v>
      </c>
      <c r="D389">
        <v>0</v>
      </c>
      <c r="E389">
        <v>300</v>
      </c>
      <c r="F389" t="s">
        <v>215</v>
      </c>
      <c r="G389">
        <v>3</v>
      </c>
      <c r="H389">
        <v>1</v>
      </c>
      <c r="I389">
        <v>2</v>
      </c>
      <c r="J389">
        <v>5</v>
      </c>
      <c r="K389">
        <v>4</v>
      </c>
    </row>
    <row r="390" spans="1:11" x14ac:dyDescent="0.35">
      <c r="A390" t="s">
        <v>30</v>
      </c>
      <c r="B390">
        <v>349</v>
      </c>
      <c r="C390">
        <v>300</v>
      </c>
      <c r="D390">
        <v>0</v>
      </c>
      <c r="E390">
        <v>300</v>
      </c>
      <c r="F390" t="s">
        <v>217</v>
      </c>
      <c r="G390">
        <v>2</v>
      </c>
      <c r="H390">
        <v>1</v>
      </c>
      <c r="I390">
        <v>4</v>
      </c>
      <c r="J390">
        <v>5</v>
      </c>
      <c r="K390">
        <v>3</v>
      </c>
    </row>
    <row r="391" spans="1:11" x14ac:dyDescent="0.35">
      <c r="A391" t="s">
        <v>31</v>
      </c>
      <c r="B391">
        <v>478</v>
      </c>
      <c r="C391">
        <v>300</v>
      </c>
      <c r="D391">
        <v>0</v>
      </c>
      <c r="E391">
        <v>300</v>
      </c>
      <c r="F391" t="s">
        <v>215</v>
      </c>
      <c r="G391">
        <v>4</v>
      </c>
      <c r="H391">
        <v>1</v>
      </c>
      <c r="I391">
        <v>5</v>
      </c>
      <c r="J391">
        <v>3</v>
      </c>
      <c r="K391">
        <v>2</v>
      </c>
    </row>
    <row r="392" spans="1:11" x14ac:dyDescent="0.35">
      <c r="A392" t="s">
        <v>32</v>
      </c>
      <c r="B392">
        <v>504</v>
      </c>
      <c r="C392">
        <v>300</v>
      </c>
      <c r="D392">
        <v>0</v>
      </c>
      <c r="E392">
        <v>300</v>
      </c>
      <c r="F392" t="s">
        <v>215</v>
      </c>
      <c r="G392">
        <v>3</v>
      </c>
      <c r="H392">
        <v>2</v>
      </c>
      <c r="I392">
        <v>4</v>
      </c>
      <c r="J392">
        <v>1</v>
      </c>
      <c r="K392">
        <v>5</v>
      </c>
    </row>
    <row r="393" spans="1:11" x14ac:dyDescent="0.35">
      <c r="A393" t="s">
        <v>33</v>
      </c>
      <c r="B393">
        <v>640</v>
      </c>
      <c r="C393">
        <v>300</v>
      </c>
      <c r="D393">
        <v>0</v>
      </c>
      <c r="E393">
        <v>300</v>
      </c>
      <c r="F393" t="s">
        <v>216</v>
      </c>
      <c r="G393">
        <v>1</v>
      </c>
      <c r="H393">
        <v>2</v>
      </c>
      <c r="I393">
        <v>5</v>
      </c>
      <c r="J393">
        <v>4</v>
      </c>
      <c r="K393">
        <v>3</v>
      </c>
    </row>
    <row r="394" spans="1:11" x14ac:dyDescent="0.35">
      <c r="A394" t="s">
        <v>34</v>
      </c>
      <c r="B394">
        <v>459</v>
      </c>
      <c r="C394">
        <v>300</v>
      </c>
      <c r="D394">
        <v>0</v>
      </c>
      <c r="E394">
        <v>300</v>
      </c>
      <c r="F394" t="s">
        <v>215</v>
      </c>
      <c r="G394">
        <v>4</v>
      </c>
      <c r="H394">
        <v>2</v>
      </c>
      <c r="I394">
        <v>1</v>
      </c>
      <c r="J394">
        <v>3</v>
      </c>
      <c r="K394">
        <v>5</v>
      </c>
    </row>
    <row r="395" spans="1:11" x14ac:dyDescent="0.35">
      <c r="A395" t="s">
        <v>35</v>
      </c>
      <c r="B395">
        <v>515</v>
      </c>
      <c r="C395">
        <v>300</v>
      </c>
      <c r="D395">
        <v>0</v>
      </c>
      <c r="E395">
        <v>300</v>
      </c>
      <c r="F395" t="s">
        <v>216</v>
      </c>
      <c r="G395">
        <v>3</v>
      </c>
      <c r="H395">
        <v>1</v>
      </c>
      <c r="I395">
        <v>5</v>
      </c>
      <c r="J395">
        <v>2</v>
      </c>
      <c r="K395">
        <v>4</v>
      </c>
    </row>
    <row r="396" spans="1:11" x14ac:dyDescent="0.35">
      <c r="A396" t="s">
        <v>36</v>
      </c>
      <c r="B396">
        <v>581</v>
      </c>
      <c r="C396">
        <v>300</v>
      </c>
      <c r="D396">
        <v>0</v>
      </c>
      <c r="E396">
        <v>300</v>
      </c>
      <c r="F396" t="s">
        <v>216</v>
      </c>
      <c r="G396">
        <v>4</v>
      </c>
      <c r="H396">
        <v>2</v>
      </c>
      <c r="I396">
        <v>1</v>
      </c>
      <c r="J396">
        <v>5</v>
      </c>
      <c r="K396">
        <v>3</v>
      </c>
    </row>
    <row r="397" spans="1:11" x14ac:dyDescent="0.35">
      <c r="A397" t="s">
        <v>37</v>
      </c>
      <c r="B397">
        <v>540</v>
      </c>
      <c r="C397">
        <v>300</v>
      </c>
      <c r="D397">
        <v>0</v>
      </c>
      <c r="E397">
        <v>300</v>
      </c>
      <c r="F397" t="s">
        <v>216</v>
      </c>
      <c r="G397">
        <v>3</v>
      </c>
      <c r="H397">
        <v>2</v>
      </c>
      <c r="I397">
        <v>4</v>
      </c>
      <c r="J397">
        <v>1</v>
      </c>
      <c r="K397">
        <v>5</v>
      </c>
    </row>
    <row r="398" spans="1:11" x14ac:dyDescent="0.35">
      <c r="A398" t="s">
        <v>38</v>
      </c>
      <c r="B398">
        <v>568</v>
      </c>
      <c r="C398">
        <v>300</v>
      </c>
      <c r="D398">
        <v>0</v>
      </c>
      <c r="E398">
        <v>300</v>
      </c>
      <c r="F398" t="s">
        <v>216</v>
      </c>
      <c r="G398">
        <v>1</v>
      </c>
      <c r="H398">
        <v>5</v>
      </c>
      <c r="I398">
        <v>2</v>
      </c>
      <c r="J398">
        <v>4</v>
      </c>
      <c r="K398">
        <v>3</v>
      </c>
    </row>
    <row r="399" spans="1:11" x14ac:dyDescent="0.35">
      <c r="A399" t="s">
        <v>39</v>
      </c>
      <c r="B399">
        <v>480</v>
      </c>
      <c r="C399">
        <v>300</v>
      </c>
      <c r="D399">
        <v>0</v>
      </c>
      <c r="E399">
        <v>300</v>
      </c>
      <c r="F399" t="s">
        <v>216</v>
      </c>
      <c r="G399">
        <v>4</v>
      </c>
      <c r="H399">
        <v>2</v>
      </c>
      <c r="I399">
        <v>5</v>
      </c>
      <c r="J399">
        <v>1</v>
      </c>
      <c r="K399">
        <v>3</v>
      </c>
    </row>
    <row r="400" spans="1:11" x14ac:dyDescent="0.35">
      <c r="A400" t="s">
        <v>40</v>
      </c>
      <c r="B400">
        <v>513</v>
      </c>
      <c r="C400">
        <v>300</v>
      </c>
      <c r="D400">
        <v>0</v>
      </c>
      <c r="E400">
        <v>300</v>
      </c>
      <c r="F400" t="s">
        <v>216</v>
      </c>
      <c r="G400">
        <v>1</v>
      </c>
      <c r="H400">
        <v>3</v>
      </c>
      <c r="I400">
        <v>2</v>
      </c>
      <c r="J400">
        <v>5</v>
      </c>
      <c r="K400">
        <v>4</v>
      </c>
    </row>
    <row r="401" spans="1:11" x14ac:dyDescent="0.35">
      <c r="A401" t="s">
        <v>41</v>
      </c>
      <c r="B401">
        <v>570</v>
      </c>
      <c r="C401">
        <v>300</v>
      </c>
      <c r="D401">
        <v>0</v>
      </c>
      <c r="E401">
        <v>300</v>
      </c>
      <c r="F401" t="s">
        <v>218</v>
      </c>
      <c r="G401">
        <v>3</v>
      </c>
      <c r="H401">
        <v>4</v>
      </c>
      <c r="I401">
        <v>5</v>
      </c>
      <c r="J401">
        <v>1</v>
      </c>
      <c r="K401">
        <v>2</v>
      </c>
    </row>
    <row r="402" spans="1:11" x14ac:dyDescent="0.35">
      <c r="A402" t="s">
        <v>42</v>
      </c>
      <c r="B402">
        <v>580</v>
      </c>
      <c r="C402">
        <v>300</v>
      </c>
      <c r="D402">
        <v>0</v>
      </c>
      <c r="E402">
        <v>300</v>
      </c>
      <c r="F402" t="s">
        <v>188</v>
      </c>
      <c r="G402">
        <v>2</v>
      </c>
      <c r="H402">
        <v>3</v>
      </c>
      <c r="I402">
        <v>1</v>
      </c>
      <c r="J402">
        <v>4</v>
      </c>
      <c r="K402">
        <v>5</v>
      </c>
    </row>
    <row r="403" spans="1:11" x14ac:dyDescent="0.35">
      <c r="A403" t="s">
        <v>43</v>
      </c>
      <c r="B403">
        <v>473</v>
      </c>
      <c r="C403">
        <v>300</v>
      </c>
      <c r="D403">
        <v>0</v>
      </c>
      <c r="E403">
        <v>300</v>
      </c>
      <c r="F403" t="s">
        <v>215</v>
      </c>
      <c r="G403">
        <v>1</v>
      </c>
      <c r="H403">
        <v>5</v>
      </c>
      <c r="I403">
        <v>3</v>
      </c>
      <c r="J403">
        <v>2</v>
      </c>
      <c r="K403">
        <v>4</v>
      </c>
    </row>
    <row r="404" spans="1:11" x14ac:dyDescent="0.35">
      <c r="A404" t="s">
        <v>44</v>
      </c>
      <c r="B404">
        <v>486</v>
      </c>
      <c r="C404">
        <v>300</v>
      </c>
      <c r="D404">
        <v>0</v>
      </c>
      <c r="E404">
        <v>300</v>
      </c>
      <c r="F404" t="s">
        <v>215</v>
      </c>
      <c r="G404">
        <v>3</v>
      </c>
      <c r="H404">
        <v>1</v>
      </c>
      <c r="I404">
        <v>4</v>
      </c>
      <c r="J404">
        <v>5</v>
      </c>
      <c r="K404">
        <v>2</v>
      </c>
    </row>
    <row r="405" spans="1:11" x14ac:dyDescent="0.35">
      <c r="A405" t="s">
        <v>45</v>
      </c>
      <c r="B405">
        <v>530</v>
      </c>
      <c r="C405">
        <v>300</v>
      </c>
      <c r="D405">
        <v>0</v>
      </c>
      <c r="E405">
        <v>300</v>
      </c>
      <c r="F405" t="s">
        <v>215</v>
      </c>
      <c r="G405">
        <v>2</v>
      </c>
      <c r="H405">
        <v>4</v>
      </c>
      <c r="I405">
        <v>5</v>
      </c>
      <c r="J405">
        <v>3</v>
      </c>
      <c r="K405">
        <v>1</v>
      </c>
    </row>
    <row r="406" spans="1:11" x14ac:dyDescent="0.35">
      <c r="A406" t="s">
        <v>46</v>
      </c>
      <c r="B406">
        <v>562</v>
      </c>
      <c r="C406">
        <v>300</v>
      </c>
      <c r="D406">
        <v>0</v>
      </c>
      <c r="E406">
        <v>300</v>
      </c>
      <c r="F406" t="s">
        <v>215</v>
      </c>
      <c r="G406">
        <v>1</v>
      </c>
      <c r="H406">
        <v>2</v>
      </c>
      <c r="I406">
        <v>4</v>
      </c>
      <c r="J406">
        <v>5</v>
      </c>
      <c r="K406">
        <v>3</v>
      </c>
    </row>
    <row r="407" spans="1:11" x14ac:dyDescent="0.35">
      <c r="A407" t="s">
        <v>47</v>
      </c>
      <c r="B407">
        <v>586</v>
      </c>
      <c r="C407">
        <v>300</v>
      </c>
      <c r="D407">
        <v>0</v>
      </c>
      <c r="E407">
        <v>300</v>
      </c>
      <c r="F407" t="s">
        <v>216</v>
      </c>
      <c r="G407">
        <v>1</v>
      </c>
      <c r="H407">
        <v>3</v>
      </c>
      <c r="I407">
        <v>5</v>
      </c>
      <c r="J407">
        <v>2</v>
      </c>
      <c r="K407">
        <v>4</v>
      </c>
    </row>
    <row r="408" spans="1:11" x14ac:dyDescent="0.35">
      <c r="A408" t="s">
        <v>48</v>
      </c>
      <c r="B408">
        <v>680</v>
      </c>
      <c r="C408">
        <v>300</v>
      </c>
      <c r="D408">
        <v>0</v>
      </c>
      <c r="E408">
        <v>300</v>
      </c>
      <c r="F408" t="s">
        <v>215</v>
      </c>
      <c r="G408">
        <v>2</v>
      </c>
      <c r="H408">
        <v>3</v>
      </c>
      <c r="I408">
        <v>4</v>
      </c>
      <c r="J408">
        <v>1</v>
      </c>
      <c r="K408">
        <v>5</v>
      </c>
    </row>
    <row r="409" spans="1:11" x14ac:dyDescent="0.35">
      <c r="A409" t="s">
        <v>49</v>
      </c>
      <c r="B409">
        <v>549</v>
      </c>
      <c r="C409">
        <v>300</v>
      </c>
      <c r="D409">
        <v>0</v>
      </c>
      <c r="E409">
        <v>300</v>
      </c>
      <c r="F409" t="s">
        <v>216</v>
      </c>
      <c r="G409">
        <v>1</v>
      </c>
      <c r="H409">
        <v>5</v>
      </c>
      <c r="I409">
        <v>2</v>
      </c>
      <c r="J409">
        <v>4</v>
      </c>
      <c r="K409">
        <v>3</v>
      </c>
    </row>
    <row r="410" spans="1:11" x14ac:dyDescent="0.35">
      <c r="A410" t="s">
        <v>50</v>
      </c>
      <c r="B410">
        <v>410</v>
      </c>
      <c r="C410">
        <v>300</v>
      </c>
      <c r="D410">
        <v>0</v>
      </c>
      <c r="E410">
        <v>300</v>
      </c>
      <c r="F410" t="s">
        <v>216</v>
      </c>
      <c r="G410">
        <v>1</v>
      </c>
      <c r="H410">
        <v>5</v>
      </c>
      <c r="I410">
        <v>4</v>
      </c>
      <c r="J410">
        <v>2</v>
      </c>
      <c r="K410">
        <v>3</v>
      </c>
    </row>
    <row r="411" spans="1:11" x14ac:dyDescent="0.35">
      <c r="A411" t="s">
        <v>51</v>
      </c>
      <c r="B411">
        <v>569</v>
      </c>
      <c r="C411">
        <v>300</v>
      </c>
      <c r="D411">
        <v>0</v>
      </c>
      <c r="E411">
        <v>300</v>
      </c>
      <c r="F411" t="s">
        <v>216</v>
      </c>
      <c r="G411">
        <v>5</v>
      </c>
      <c r="H411">
        <v>1</v>
      </c>
      <c r="I411">
        <v>2</v>
      </c>
      <c r="J411">
        <v>4</v>
      </c>
      <c r="K411">
        <v>3</v>
      </c>
    </row>
    <row r="412" spans="1:11" x14ac:dyDescent="0.35">
      <c r="A412" t="s">
        <v>52</v>
      </c>
      <c r="B412">
        <v>460</v>
      </c>
      <c r="C412">
        <v>300</v>
      </c>
      <c r="D412">
        <v>0</v>
      </c>
      <c r="E412">
        <v>300</v>
      </c>
      <c r="F412" t="s">
        <v>216</v>
      </c>
      <c r="G412">
        <v>5</v>
      </c>
      <c r="H412">
        <v>3</v>
      </c>
      <c r="I412">
        <v>1</v>
      </c>
      <c r="J412">
        <v>2</v>
      </c>
      <c r="K412">
        <v>4</v>
      </c>
    </row>
    <row r="413" spans="1:11" x14ac:dyDescent="0.35">
      <c r="A413" t="s">
        <v>53</v>
      </c>
      <c r="B413">
        <v>553</v>
      </c>
      <c r="C413">
        <v>300</v>
      </c>
      <c r="D413">
        <v>0</v>
      </c>
      <c r="E413">
        <v>300</v>
      </c>
      <c r="F413" t="s">
        <v>216</v>
      </c>
      <c r="G413">
        <v>2</v>
      </c>
      <c r="H413">
        <v>3</v>
      </c>
      <c r="I413">
        <v>1</v>
      </c>
      <c r="J413">
        <v>5</v>
      </c>
      <c r="K413">
        <v>4</v>
      </c>
    </row>
    <row r="414" spans="1:11" x14ac:dyDescent="0.35">
      <c r="A414" t="s">
        <v>54</v>
      </c>
      <c r="B414">
        <v>559</v>
      </c>
      <c r="C414">
        <v>300</v>
      </c>
      <c r="D414">
        <v>0</v>
      </c>
      <c r="E414">
        <v>300</v>
      </c>
      <c r="F414" t="s">
        <v>215</v>
      </c>
      <c r="G414">
        <v>2</v>
      </c>
      <c r="H414">
        <v>5</v>
      </c>
      <c r="I414">
        <v>4</v>
      </c>
      <c r="J414">
        <v>3</v>
      </c>
      <c r="K414">
        <v>1</v>
      </c>
    </row>
    <row r="415" spans="1:11" x14ac:dyDescent="0.35">
      <c r="A415" t="s">
        <v>55</v>
      </c>
      <c r="B415">
        <v>526</v>
      </c>
      <c r="C415">
        <v>300</v>
      </c>
      <c r="D415">
        <v>0</v>
      </c>
      <c r="E415">
        <v>300</v>
      </c>
      <c r="F415" t="s">
        <v>216</v>
      </c>
      <c r="G415">
        <v>5</v>
      </c>
      <c r="H415">
        <v>4</v>
      </c>
      <c r="I415">
        <v>3</v>
      </c>
      <c r="J415">
        <v>2</v>
      </c>
      <c r="K415">
        <v>1</v>
      </c>
    </row>
    <row r="416" spans="1:11" x14ac:dyDescent="0.35">
      <c r="A416" t="s">
        <v>56</v>
      </c>
      <c r="B416">
        <v>512</v>
      </c>
      <c r="C416">
        <v>300</v>
      </c>
      <c r="D416">
        <v>0</v>
      </c>
      <c r="E416">
        <v>300</v>
      </c>
      <c r="F416" t="s">
        <v>215</v>
      </c>
      <c r="G416">
        <v>2</v>
      </c>
      <c r="H416">
        <v>1</v>
      </c>
      <c r="I416">
        <v>5</v>
      </c>
      <c r="J416">
        <v>3</v>
      </c>
      <c r="K416">
        <v>4</v>
      </c>
    </row>
    <row r="417" spans="1:11" x14ac:dyDescent="0.35">
      <c r="A417" t="s">
        <v>57</v>
      </c>
      <c r="B417">
        <v>648</v>
      </c>
      <c r="C417">
        <v>300</v>
      </c>
      <c r="D417">
        <v>0</v>
      </c>
      <c r="E417">
        <v>300</v>
      </c>
      <c r="F417" t="s">
        <v>216</v>
      </c>
      <c r="G417">
        <v>3</v>
      </c>
      <c r="H417">
        <v>2</v>
      </c>
      <c r="I417">
        <v>4</v>
      </c>
      <c r="J417">
        <v>1</v>
      </c>
      <c r="K417">
        <v>5</v>
      </c>
    </row>
    <row r="418" spans="1:11" x14ac:dyDescent="0.35">
      <c r="A418" t="s">
        <v>58</v>
      </c>
      <c r="B418">
        <v>530</v>
      </c>
      <c r="C418">
        <v>300</v>
      </c>
      <c r="D418">
        <v>0</v>
      </c>
      <c r="E418">
        <v>300</v>
      </c>
      <c r="F418" t="s">
        <v>187</v>
      </c>
      <c r="G418">
        <v>5</v>
      </c>
      <c r="H418">
        <v>2</v>
      </c>
      <c r="I418">
        <v>3</v>
      </c>
      <c r="J418">
        <v>1</v>
      </c>
      <c r="K418">
        <v>4</v>
      </c>
    </row>
    <row r="419" spans="1:11" x14ac:dyDescent="0.35">
      <c r="A419" t="s">
        <v>59</v>
      </c>
      <c r="B419">
        <v>459</v>
      </c>
      <c r="C419">
        <v>300</v>
      </c>
      <c r="D419">
        <v>0</v>
      </c>
      <c r="E419">
        <v>300</v>
      </c>
      <c r="F419" t="s">
        <v>215</v>
      </c>
      <c r="G419">
        <v>3</v>
      </c>
      <c r="H419">
        <v>1</v>
      </c>
      <c r="I419">
        <v>5</v>
      </c>
      <c r="J419">
        <v>2</v>
      </c>
      <c r="K419">
        <v>4</v>
      </c>
    </row>
    <row r="420" spans="1:11" x14ac:dyDescent="0.35">
      <c r="A420" t="s">
        <v>60</v>
      </c>
      <c r="B420">
        <v>545</v>
      </c>
      <c r="C420">
        <v>300</v>
      </c>
      <c r="D420">
        <v>0</v>
      </c>
      <c r="E420">
        <v>300</v>
      </c>
      <c r="F420" t="s">
        <v>217</v>
      </c>
      <c r="G420">
        <v>4</v>
      </c>
      <c r="H420">
        <v>2</v>
      </c>
      <c r="I420">
        <v>1</v>
      </c>
      <c r="J420">
        <v>3</v>
      </c>
      <c r="K420">
        <v>5</v>
      </c>
    </row>
    <row r="421" spans="1:11" x14ac:dyDescent="0.35">
      <c r="A421" t="s">
        <v>61</v>
      </c>
      <c r="B421">
        <v>838</v>
      </c>
      <c r="C421">
        <v>300</v>
      </c>
      <c r="D421">
        <v>0</v>
      </c>
      <c r="E421">
        <v>300</v>
      </c>
      <c r="F421" t="s">
        <v>215</v>
      </c>
      <c r="G421">
        <v>3</v>
      </c>
      <c r="H421">
        <v>2</v>
      </c>
      <c r="I421">
        <v>5</v>
      </c>
      <c r="J421">
        <v>4</v>
      </c>
      <c r="K421">
        <v>1</v>
      </c>
    </row>
    <row r="422" spans="1:11" x14ac:dyDescent="0.35">
      <c r="A422" t="s">
        <v>62</v>
      </c>
      <c r="B422">
        <v>779</v>
      </c>
      <c r="C422">
        <v>300</v>
      </c>
      <c r="D422">
        <v>0</v>
      </c>
      <c r="E422">
        <v>300</v>
      </c>
      <c r="F422" t="s">
        <v>216</v>
      </c>
      <c r="G422">
        <v>5</v>
      </c>
      <c r="H422">
        <v>2</v>
      </c>
      <c r="I422">
        <v>1</v>
      </c>
      <c r="J422">
        <v>4</v>
      </c>
      <c r="K422">
        <v>3</v>
      </c>
    </row>
    <row r="423" spans="1:11" x14ac:dyDescent="0.35">
      <c r="A423" t="s">
        <v>63</v>
      </c>
      <c r="B423">
        <v>977</v>
      </c>
      <c r="C423">
        <v>300</v>
      </c>
      <c r="D423">
        <v>0</v>
      </c>
      <c r="E423">
        <v>300</v>
      </c>
      <c r="F423" t="s">
        <v>215</v>
      </c>
      <c r="G423">
        <v>2</v>
      </c>
      <c r="H423">
        <v>3</v>
      </c>
      <c r="I423">
        <v>4</v>
      </c>
      <c r="J423">
        <v>1</v>
      </c>
      <c r="K423">
        <v>5</v>
      </c>
    </row>
    <row r="424" spans="1:11" x14ac:dyDescent="0.35">
      <c r="A424" t="s">
        <v>64</v>
      </c>
      <c r="B424">
        <v>900</v>
      </c>
      <c r="C424">
        <v>300</v>
      </c>
      <c r="D424">
        <v>0</v>
      </c>
      <c r="E424">
        <v>300</v>
      </c>
      <c r="F424" t="s">
        <v>215</v>
      </c>
      <c r="G424">
        <v>1</v>
      </c>
      <c r="H424">
        <v>4</v>
      </c>
      <c r="I424">
        <v>2</v>
      </c>
      <c r="J424">
        <v>5</v>
      </c>
      <c r="K424">
        <v>3</v>
      </c>
    </row>
    <row r="425" spans="1:11" x14ac:dyDescent="0.35">
      <c r="A425" t="s">
        <v>65</v>
      </c>
      <c r="B425">
        <v>976</v>
      </c>
      <c r="C425">
        <v>300</v>
      </c>
      <c r="D425">
        <v>0</v>
      </c>
      <c r="E425">
        <v>300</v>
      </c>
      <c r="F425" t="s">
        <v>215</v>
      </c>
      <c r="G425">
        <v>3</v>
      </c>
      <c r="H425">
        <v>2</v>
      </c>
      <c r="I425">
        <v>1</v>
      </c>
      <c r="J425">
        <v>4</v>
      </c>
      <c r="K425">
        <v>5</v>
      </c>
    </row>
    <row r="426" spans="1:11" x14ac:dyDescent="0.35">
      <c r="A426" t="s">
        <v>66</v>
      </c>
      <c r="B426">
        <v>867</v>
      </c>
      <c r="C426">
        <v>300</v>
      </c>
      <c r="D426">
        <v>0</v>
      </c>
      <c r="E426">
        <v>300</v>
      </c>
      <c r="F426" t="s">
        <v>216</v>
      </c>
      <c r="G426">
        <v>5</v>
      </c>
      <c r="H426">
        <v>4</v>
      </c>
      <c r="I426">
        <v>2</v>
      </c>
      <c r="J426">
        <v>3</v>
      </c>
      <c r="K426">
        <v>1</v>
      </c>
    </row>
    <row r="427" spans="1:11" x14ac:dyDescent="0.35">
      <c r="A427" t="s">
        <v>67</v>
      </c>
      <c r="B427">
        <v>976</v>
      </c>
      <c r="C427">
        <v>300</v>
      </c>
      <c r="D427">
        <v>0</v>
      </c>
      <c r="E427">
        <v>300</v>
      </c>
      <c r="F427" t="s">
        <v>215</v>
      </c>
      <c r="G427">
        <v>3</v>
      </c>
      <c r="H427">
        <v>1</v>
      </c>
      <c r="I427">
        <v>5</v>
      </c>
      <c r="J427">
        <v>2</v>
      </c>
      <c r="K427">
        <v>4</v>
      </c>
    </row>
    <row r="428" spans="1:11" x14ac:dyDescent="0.35">
      <c r="A428" t="s">
        <v>68</v>
      </c>
      <c r="B428">
        <v>938</v>
      </c>
      <c r="C428">
        <v>300</v>
      </c>
      <c r="D428">
        <v>0</v>
      </c>
      <c r="E428">
        <v>300</v>
      </c>
      <c r="F428" t="s">
        <v>216</v>
      </c>
      <c r="G428">
        <v>3</v>
      </c>
      <c r="H428">
        <v>1</v>
      </c>
      <c r="I428">
        <v>2</v>
      </c>
      <c r="J428">
        <v>5</v>
      </c>
      <c r="K428">
        <v>4</v>
      </c>
    </row>
    <row r="429" spans="1:11" x14ac:dyDescent="0.35">
      <c r="A429" t="s">
        <v>69</v>
      </c>
      <c r="B429">
        <v>799</v>
      </c>
      <c r="C429">
        <v>300</v>
      </c>
      <c r="D429">
        <v>0</v>
      </c>
      <c r="E429">
        <v>300</v>
      </c>
      <c r="F429" t="s">
        <v>216</v>
      </c>
      <c r="G429">
        <v>4</v>
      </c>
      <c r="H429">
        <v>5</v>
      </c>
      <c r="I429">
        <v>2</v>
      </c>
      <c r="J429">
        <v>1</v>
      </c>
      <c r="K429">
        <v>3</v>
      </c>
    </row>
    <row r="430" spans="1:11" x14ac:dyDescent="0.35">
      <c r="A430" t="s">
        <v>70</v>
      </c>
      <c r="B430">
        <v>1042</v>
      </c>
      <c r="C430">
        <v>300</v>
      </c>
      <c r="D430">
        <v>0</v>
      </c>
      <c r="E430">
        <v>300</v>
      </c>
      <c r="F430" t="s">
        <v>215</v>
      </c>
      <c r="G430">
        <v>3</v>
      </c>
      <c r="H430">
        <v>4</v>
      </c>
      <c r="I430">
        <v>2</v>
      </c>
      <c r="J430">
        <v>5</v>
      </c>
      <c r="K430">
        <v>1</v>
      </c>
    </row>
    <row r="431" spans="1:11" x14ac:dyDescent="0.35">
      <c r="A431" t="s">
        <v>71</v>
      </c>
      <c r="B431">
        <v>737</v>
      </c>
      <c r="C431">
        <v>300</v>
      </c>
      <c r="D431">
        <v>0</v>
      </c>
      <c r="E431">
        <v>300</v>
      </c>
      <c r="F431" t="s">
        <v>215</v>
      </c>
      <c r="G431">
        <v>3</v>
      </c>
      <c r="H431">
        <v>1</v>
      </c>
      <c r="I431">
        <v>4</v>
      </c>
      <c r="J431">
        <v>2</v>
      </c>
      <c r="K431">
        <v>5</v>
      </c>
    </row>
    <row r="432" spans="1:11" x14ac:dyDescent="0.35">
      <c r="A432" t="s">
        <v>72</v>
      </c>
      <c r="B432">
        <v>788</v>
      </c>
      <c r="C432">
        <v>300</v>
      </c>
      <c r="D432">
        <v>0</v>
      </c>
      <c r="E432">
        <v>300</v>
      </c>
      <c r="F432" t="s">
        <v>216</v>
      </c>
      <c r="G432">
        <v>3</v>
      </c>
      <c r="H432">
        <v>5</v>
      </c>
      <c r="I432">
        <v>1</v>
      </c>
      <c r="J432">
        <v>4</v>
      </c>
      <c r="K432">
        <v>2</v>
      </c>
    </row>
    <row r="433" spans="1:11" x14ac:dyDescent="0.35">
      <c r="A433" t="s">
        <v>73</v>
      </c>
      <c r="B433">
        <v>791</v>
      </c>
      <c r="C433">
        <v>300</v>
      </c>
      <c r="D433">
        <v>0</v>
      </c>
      <c r="E433">
        <v>300</v>
      </c>
      <c r="F433" t="s">
        <v>215</v>
      </c>
      <c r="G433">
        <v>4</v>
      </c>
      <c r="H433">
        <v>1</v>
      </c>
      <c r="I433">
        <v>5</v>
      </c>
      <c r="J433">
        <v>2</v>
      </c>
      <c r="K433">
        <v>3</v>
      </c>
    </row>
    <row r="434" spans="1:11" x14ac:dyDescent="0.35">
      <c r="A434" t="s">
        <v>74</v>
      </c>
      <c r="B434">
        <v>983</v>
      </c>
      <c r="C434">
        <v>300</v>
      </c>
      <c r="D434">
        <v>0</v>
      </c>
      <c r="E434">
        <v>300</v>
      </c>
      <c r="F434" t="s">
        <v>215</v>
      </c>
      <c r="G434">
        <v>3</v>
      </c>
      <c r="H434">
        <v>4</v>
      </c>
      <c r="I434">
        <v>1</v>
      </c>
      <c r="J434">
        <v>5</v>
      </c>
      <c r="K434">
        <v>2</v>
      </c>
    </row>
    <row r="435" spans="1:11" x14ac:dyDescent="0.35">
      <c r="A435" t="s">
        <v>75</v>
      </c>
      <c r="B435">
        <v>815</v>
      </c>
      <c r="C435">
        <v>300</v>
      </c>
      <c r="D435">
        <v>0</v>
      </c>
      <c r="E435">
        <v>300</v>
      </c>
      <c r="F435" t="s">
        <v>215</v>
      </c>
      <c r="G435">
        <v>5</v>
      </c>
      <c r="H435">
        <v>1</v>
      </c>
      <c r="I435">
        <v>3</v>
      </c>
      <c r="J435">
        <v>2</v>
      </c>
      <c r="K435">
        <v>4</v>
      </c>
    </row>
    <row r="436" spans="1:11" x14ac:dyDescent="0.35">
      <c r="A436" t="s">
        <v>76</v>
      </c>
      <c r="B436">
        <v>777</v>
      </c>
      <c r="C436">
        <v>300</v>
      </c>
      <c r="D436">
        <v>0</v>
      </c>
      <c r="E436">
        <v>300</v>
      </c>
      <c r="F436" t="s">
        <v>217</v>
      </c>
      <c r="G436">
        <v>2</v>
      </c>
      <c r="H436">
        <v>5</v>
      </c>
      <c r="I436">
        <v>1</v>
      </c>
      <c r="J436">
        <v>3</v>
      </c>
      <c r="K436">
        <v>4</v>
      </c>
    </row>
    <row r="437" spans="1:11" x14ac:dyDescent="0.35">
      <c r="A437" t="s">
        <v>77</v>
      </c>
      <c r="B437">
        <v>865</v>
      </c>
      <c r="C437">
        <v>300</v>
      </c>
      <c r="D437">
        <v>0</v>
      </c>
      <c r="E437">
        <v>300</v>
      </c>
      <c r="F437" t="s">
        <v>216</v>
      </c>
      <c r="G437">
        <v>3</v>
      </c>
      <c r="H437">
        <v>1</v>
      </c>
      <c r="I437">
        <v>4</v>
      </c>
      <c r="J437">
        <v>5</v>
      </c>
      <c r="K437">
        <v>2</v>
      </c>
    </row>
    <row r="438" spans="1:11" x14ac:dyDescent="0.35">
      <c r="A438" t="s">
        <v>78</v>
      </c>
      <c r="B438">
        <v>990</v>
      </c>
      <c r="C438">
        <v>300</v>
      </c>
      <c r="D438">
        <v>0</v>
      </c>
      <c r="E438">
        <v>300</v>
      </c>
      <c r="F438" t="s">
        <v>215</v>
      </c>
      <c r="G438">
        <v>1</v>
      </c>
      <c r="H438">
        <v>4</v>
      </c>
      <c r="I438">
        <v>5</v>
      </c>
      <c r="J438">
        <v>3</v>
      </c>
      <c r="K438">
        <v>2</v>
      </c>
    </row>
    <row r="439" spans="1:11" x14ac:dyDescent="0.35">
      <c r="A439" t="s">
        <v>79</v>
      </c>
      <c r="B439">
        <v>1088</v>
      </c>
      <c r="C439">
        <v>300</v>
      </c>
      <c r="D439">
        <v>0</v>
      </c>
      <c r="E439">
        <v>300</v>
      </c>
      <c r="F439" t="s">
        <v>215</v>
      </c>
      <c r="G439">
        <v>3</v>
      </c>
      <c r="H439">
        <v>1</v>
      </c>
      <c r="I439">
        <v>2</v>
      </c>
      <c r="J439">
        <v>5</v>
      </c>
      <c r="K439">
        <v>4</v>
      </c>
    </row>
    <row r="440" spans="1:11" x14ac:dyDescent="0.35">
      <c r="A440" t="s">
        <v>80</v>
      </c>
      <c r="B440">
        <v>728</v>
      </c>
      <c r="C440">
        <v>300</v>
      </c>
      <c r="D440">
        <v>0</v>
      </c>
      <c r="E440">
        <v>300</v>
      </c>
      <c r="F440" t="s">
        <v>215</v>
      </c>
      <c r="G440">
        <v>5</v>
      </c>
      <c r="H440">
        <v>4</v>
      </c>
      <c r="I440">
        <v>1</v>
      </c>
      <c r="J440">
        <v>3</v>
      </c>
      <c r="K440">
        <v>2</v>
      </c>
    </row>
    <row r="441" spans="1:11" x14ac:dyDescent="0.35">
      <c r="A441" t="s">
        <v>81</v>
      </c>
      <c r="B441">
        <v>856</v>
      </c>
      <c r="C441">
        <v>300</v>
      </c>
      <c r="D441">
        <v>0</v>
      </c>
      <c r="E441">
        <v>300</v>
      </c>
      <c r="F441" t="s">
        <v>216</v>
      </c>
      <c r="G441">
        <v>1</v>
      </c>
      <c r="H441">
        <v>4</v>
      </c>
      <c r="I441">
        <v>2</v>
      </c>
      <c r="J441">
        <v>5</v>
      </c>
      <c r="K441">
        <v>3</v>
      </c>
    </row>
    <row r="442" spans="1:11" x14ac:dyDescent="0.35">
      <c r="A442" t="s">
        <v>82</v>
      </c>
      <c r="B442">
        <v>771</v>
      </c>
      <c r="C442">
        <v>300</v>
      </c>
      <c r="D442">
        <v>0</v>
      </c>
      <c r="E442">
        <v>300</v>
      </c>
      <c r="F442" t="s">
        <v>216</v>
      </c>
      <c r="G442">
        <v>1</v>
      </c>
      <c r="H442">
        <v>4</v>
      </c>
      <c r="I442">
        <v>5</v>
      </c>
      <c r="J442">
        <v>3</v>
      </c>
      <c r="K442">
        <v>2</v>
      </c>
    </row>
    <row r="443" spans="1:11" x14ac:dyDescent="0.35">
      <c r="A443" t="s">
        <v>83</v>
      </c>
      <c r="B443">
        <v>817</v>
      </c>
      <c r="C443">
        <v>300</v>
      </c>
      <c r="D443">
        <v>0</v>
      </c>
      <c r="E443">
        <v>300</v>
      </c>
      <c r="F443" t="s">
        <v>215</v>
      </c>
      <c r="G443">
        <v>5</v>
      </c>
      <c r="H443">
        <v>3</v>
      </c>
      <c r="I443">
        <v>4</v>
      </c>
      <c r="J443">
        <v>2</v>
      </c>
      <c r="K443">
        <v>1</v>
      </c>
    </row>
    <row r="444" spans="1:11" x14ac:dyDescent="0.35">
      <c r="A444" t="s">
        <v>84</v>
      </c>
      <c r="B444">
        <v>878</v>
      </c>
      <c r="C444">
        <v>300</v>
      </c>
      <c r="D444">
        <v>0</v>
      </c>
      <c r="E444">
        <v>300</v>
      </c>
      <c r="F444" t="s">
        <v>216</v>
      </c>
      <c r="G444">
        <v>3</v>
      </c>
      <c r="H444">
        <v>4</v>
      </c>
      <c r="I444">
        <v>1</v>
      </c>
      <c r="J444">
        <v>2</v>
      </c>
      <c r="K444">
        <v>5</v>
      </c>
    </row>
    <row r="445" spans="1:11" x14ac:dyDescent="0.35">
      <c r="A445" t="s">
        <v>85</v>
      </c>
      <c r="B445">
        <v>844</v>
      </c>
      <c r="C445">
        <v>300</v>
      </c>
      <c r="D445">
        <v>0</v>
      </c>
      <c r="E445">
        <v>300</v>
      </c>
      <c r="F445" t="s">
        <v>216</v>
      </c>
      <c r="G445">
        <v>3</v>
      </c>
      <c r="H445">
        <v>2</v>
      </c>
      <c r="I445">
        <v>1</v>
      </c>
      <c r="J445">
        <v>5</v>
      </c>
      <c r="K445">
        <v>4</v>
      </c>
    </row>
    <row r="446" spans="1:11" x14ac:dyDescent="0.35">
      <c r="A446" t="s">
        <v>86</v>
      </c>
      <c r="B446">
        <v>834</v>
      </c>
      <c r="C446">
        <v>300</v>
      </c>
      <c r="D446">
        <v>0</v>
      </c>
      <c r="E446">
        <v>300</v>
      </c>
      <c r="F446" t="s">
        <v>215</v>
      </c>
      <c r="G446">
        <v>1</v>
      </c>
      <c r="H446">
        <v>3</v>
      </c>
      <c r="I446">
        <v>4</v>
      </c>
      <c r="J446">
        <v>5</v>
      </c>
      <c r="K446">
        <v>2</v>
      </c>
    </row>
    <row r="447" spans="1:11" x14ac:dyDescent="0.35">
      <c r="A447" t="s">
        <v>87</v>
      </c>
      <c r="B447">
        <v>1003</v>
      </c>
      <c r="C447">
        <v>300</v>
      </c>
      <c r="D447">
        <v>0</v>
      </c>
      <c r="E447">
        <v>300</v>
      </c>
      <c r="F447" t="s">
        <v>215</v>
      </c>
      <c r="G447">
        <v>5</v>
      </c>
      <c r="H447">
        <v>4</v>
      </c>
      <c r="I447">
        <v>2</v>
      </c>
      <c r="J447">
        <v>3</v>
      </c>
      <c r="K447">
        <v>1</v>
      </c>
    </row>
    <row r="448" spans="1:11" x14ac:dyDescent="0.35">
      <c r="A448" t="s">
        <v>88</v>
      </c>
      <c r="B448">
        <v>772</v>
      </c>
      <c r="C448">
        <v>300</v>
      </c>
      <c r="D448">
        <v>0</v>
      </c>
      <c r="E448">
        <v>300</v>
      </c>
      <c r="F448" t="s">
        <v>216</v>
      </c>
      <c r="G448">
        <v>2</v>
      </c>
      <c r="H448">
        <v>5</v>
      </c>
      <c r="I448">
        <v>3</v>
      </c>
      <c r="J448">
        <v>4</v>
      </c>
      <c r="K448">
        <v>1</v>
      </c>
    </row>
    <row r="449" spans="1:16" x14ac:dyDescent="0.35">
      <c r="A449" t="s">
        <v>89</v>
      </c>
      <c r="B449">
        <v>746</v>
      </c>
      <c r="C449">
        <v>300</v>
      </c>
      <c r="D449">
        <v>0</v>
      </c>
      <c r="E449">
        <v>300</v>
      </c>
      <c r="F449" t="s">
        <v>215</v>
      </c>
      <c r="G449">
        <v>2</v>
      </c>
      <c r="H449">
        <v>5</v>
      </c>
      <c r="I449">
        <v>3</v>
      </c>
      <c r="J449">
        <v>1</v>
      </c>
      <c r="K449">
        <v>4</v>
      </c>
    </row>
    <row r="450" spans="1:16" x14ac:dyDescent="0.35">
      <c r="A450" t="s">
        <v>90</v>
      </c>
      <c r="B450">
        <v>829</v>
      </c>
      <c r="C450">
        <v>300</v>
      </c>
      <c r="D450">
        <v>0</v>
      </c>
      <c r="E450">
        <v>300</v>
      </c>
      <c r="F450" t="s">
        <v>216</v>
      </c>
      <c r="G450">
        <v>4</v>
      </c>
      <c r="H450">
        <v>5</v>
      </c>
      <c r="I450">
        <v>3</v>
      </c>
      <c r="J450">
        <v>1</v>
      </c>
      <c r="K450">
        <v>2</v>
      </c>
    </row>
    <row r="451" spans="1:16" x14ac:dyDescent="0.35">
      <c r="A451" t="s">
        <v>91</v>
      </c>
      <c r="B451">
        <v>478</v>
      </c>
      <c r="C451">
        <v>300</v>
      </c>
      <c r="D451">
        <v>0</v>
      </c>
      <c r="E451">
        <v>300</v>
      </c>
      <c r="F451" t="s">
        <v>216</v>
      </c>
      <c r="G451">
        <v>4</v>
      </c>
      <c r="H451">
        <v>5</v>
      </c>
      <c r="I451">
        <v>8</v>
      </c>
      <c r="J451">
        <v>3</v>
      </c>
      <c r="K451">
        <v>7</v>
      </c>
      <c r="L451">
        <v>2</v>
      </c>
      <c r="M451">
        <v>6</v>
      </c>
      <c r="N451">
        <v>10</v>
      </c>
      <c r="O451">
        <v>9</v>
      </c>
      <c r="P451">
        <v>1</v>
      </c>
    </row>
    <row r="452" spans="1:16" x14ac:dyDescent="0.35">
      <c r="A452" t="s">
        <v>92</v>
      </c>
      <c r="B452">
        <v>608</v>
      </c>
      <c r="C452">
        <v>300</v>
      </c>
      <c r="D452">
        <v>0</v>
      </c>
      <c r="E452">
        <v>300</v>
      </c>
      <c r="F452" t="s">
        <v>216</v>
      </c>
      <c r="G452">
        <v>8</v>
      </c>
      <c r="H452">
        <v>4</v>
      </c>
      <c r="I452">
        <v>10</v>
      </c>
      <c r="J452">
        <v>6</v>
      </c>
      <c r="K452">
        <v>2</v>
      </c>
      <c r="L452">
        <v>1</v>
      </c>
      <c r="M452">
        <v>9</v>
      </c>
      <c r="N452">
        <v>3</v>
      </c>
      <c r="O452">
        <v>7</v>
      </c>
      <c r="P452">
        <v>5</v>
      </c>
    </row>
    <row r="453" spans="1:16" x14ac:dyDescent="0.35">
      <c r="A453" t="s">
        <v>93</v>
      </c>
      <c r="B453">
        <v>590</v>
      </c>
      <c r="C453">
        <v>300</v>
      </c>
      <c r="D453">
        <v>0</v>
      </c>
      <c r="E453">
        <v>300</v>
      </c>
      <c r="F453" t="s">
        <v>216</v>
      </c>
      <c r="G453">
        <v>4</v>
      </c>
      <c r="H453">
        <v>6</v>
      </c>
      <c r="I453">
        <v>1</v>
      </c>
      <c r="J453">
        <v>10</v>
      </c>
      <c r="K453">
        <v>8</v>
      </c>
      <c r="L453">
        <v>5</v>
      </c>
      <c r="M453">
        <v>2</v>
      </c>
      <c r="N453">
        <v>7</v>
      </c>
      <c r="O453">
        <v>3</v>
      </c>
      <c r="P453">
        <v>9</v>
      </c>
    </row>
    <row r="454" spans="1:16" x14ac:dyDescent="0.35">
      <c r="A454" t="s">
        <v>94</v>
      </c>
      <c r="B454">
        <v>628</v>
      </c>
      <c r="C454">
        <v>300</v>
      </c>
      <c r="D454">
        <v>0</v>
      </c>
      <c r="E454">
        <v>300</v>
      </c>
      <c r="F454" t="s">
        <v>216</v>
      </c>
      <c r="G454">
        <v>7</v>
      </c>
      <c r="H454">
        <v>1</v>
      </c>
      <c r="I454">
        <v>6</v>
      </c>
      <c r="J454">
        <v>8</v>
      </c>
      <c r="K454">
        <v>3</v>
      </c>
      <c r="L454">
        <v>4</v>
      </c>
      <c r="M454">
        <v>9</v>
      </c>
      <c r="N454">
        <v>2</v>
      </c>
      <c r="O454">
        <v>5</v>
      </c>
      <c r="P454">
        <v>10</v>
      </c>
    </row>
    <row r="455" spans="1:16" x14ac:dyDescent="0.35">
      <c r="A455" t="s">
        <v>95</v>
      </c>
      <c r="B455">
        <v>618</v>
      </c>
      <c r="C455">
        <v>300</v>
      </c>
      <c r="D455">
        <v>0</v>
      </c>
      <c r="E455">
        <v>300</v>
      </c>
      <c r="F455" t="s">
        <v>216</v>
      </c>
      <c r="G455">
        <v>6</v>
      </c>
      <c r="H455">
        <v>2</v>
      </c>
      <c r="I455">
        <v>1</v>
      </c>
      <c r="J455">
        <v>4</v>
      </c>
      <c r="K455">
        <v>9</v>
      </c>
      <c r="L455">
        <v>8</v>
      </c>
      <c r="M455">
        <v>7</v>
      </c>
      <c r="N455">
        <v>3</v>
      </c>
      <c r="O455">
        <v>5</v>
      </c>
      <c r="P455">
        <v>10</v>
      </c>
    </row>
    <row r="456" spans="1:16" x14ac:dyDescent="0.35">
      <c r="A456" t="s">
        <v>96</v>
      </c>
      <c r="B456">
        <v>383</v>
      </c>
      <c r="C456">
        <v>300</v>
      </c>
      <c r="D456">
        <v>0</v>
      </c>
      <c r="E456">
        <v>300</v>
      </c>
      <c r="F456" t="s">
        <v>216</v>
      </c>
      <c r="G456">
        <v>3</v>
      </c>
      <c r="H456">
        <v>2</v>
      </c>
      <c r="I456">
        <v>4</v>
      </c>
      <c r="J456">
        <v>8</v>
      </c>
      <c r="K456">
        <v>1</v>
      </c>
      <c r="L456">
        <v>9</v>
      </c>
      <c r="M456">
        <v>7</v>
      </c>
      <c r="N456">
        <v>10</v>
      </c>
      <c r="O456">
        <v>5</v>
      </c>
      <c r="P456">
        <v>6</v>
      </c>
    </row>
    <row r="457" spans="1:16" x14ac:dyDescent="0.35">
      <c r="A457" t="s">
        <v>97</v>
      </c>
      <c r="B457">
        <v>490</v>
      </c>
      <c r="C457">
        <v>300</v>
      </c>
      <c r="D457">
        <v>0</v>
      </c>
      <c r="E457">
        <v>300</v>
      </c>
      <c r="F457" t="s">
        <v>215</v>
      </c>
      <c r="G457">
        <v>10</v>
      </c>
      <c r="H457">
        <v>2</v>
      </c>
      <c r="I457">
        <v>4</v>
      </c>
      <c r="J457">
        <v>7</v>
      </c>
      <c r="K457">
        <v>1</v>
      </c>
      <c r="L457">
        <v>6</v>
      </c>
      <c r="M457">
        <v>3</v>
      </c>
      <c r="N457">
        <v>5</v>
      </c>
      <c r="O457">
        <v>9</v>
      </c>
      <c r="P457">
        <v>8</v>
      </c>
    </row>
    <row r="458" spans="1:16" x14ac:dyDescent="0.35">
      <c r="A458" t="s">
        <v>98</v>
      </c>
      <c r="B458">
        <v>639</v>
      </c>
      <c r="C458">
        <v>300</v>
      </c>
      <c r="D458">
        <v>0</v>
      </c>
      <c r="E458">
        <v>300</v>
      </c>
      <c r="F458" t="s">
        <v>216</v>
      </c>
      <c r="G458">
        <v>1</v>
      </c>
      <c r="H458">
        <v>3</v>
      </c>
      <c r="I458">
        <v>2</v>
      </c>
      <c r="J458">
        <v>4</v>
      </c>
      <c r="K458">
        <v>6</v>
      </c>
      <c r="L458">
        <v>8</v>
      </c>
      <c r="M458">
        <v>10</v>
      </c>
      <c r="N458">
        <v>5</v>
      </c>
      <c r="O458">
        <v>9</v>
      </c>
      <c r="P458">
        <v>7</v>
      </c>
    </row>
    <row r="459" spans="1:16" x14ac:dyDescent="0.35">
      <c r="A459" t="s">
        <v>99</v>
      </c>
      <c r="B459">
        <v>568</v>
      </c>
      <c r="C459">
        <v>300</v>
      </c>
      <c r="D459">
        <v>0</v>
      </c>
      <c r="E459">
        <v>300</v>
      </c>
      <c r="F459" t="s">
        <v>216</v>
      </c>
      <c r="G459">
        <v>8</v>
      </c>
      <c r="H459">
        <v>6</v>
      </c>
      <c r="I459">
        <v>4</v>
      </c>
      <c r="J459">
        <v>1</v>
      </c>
      <c r="K459">
        <v>9</v>
      </c>
      <c r="L459">
        <v>7</v>
      </c>
      <c r="M459">
        <v>3</v>
      </c>
      <c r="N459">
        <v>10</v>
      </c>
      <c r="O459">
        <v>5</v>
      </c>
      <c r="P459">
        <v>2</v>
      </c>
    </row>
    <row r="460" spans="1:16" x14ac:dyDescent="0.35">
      <c r="A460" t="s">
        <v>100</v>
      </c>
      <c r="B460">
        <v>575</v>
      </c>
      <c r="C460">
        <v>300</v>
      </c>
      <c r="D460">
        <v>0</v>
      </c>
      <c r="E460">
        <v>300</v>
      </c>
      <c r="F460" t="s">
        <v>216</v>
      </c>
      <c r="G460">
        <v>5</v>
      </c>
      <c r="H460">
        <v>3</v>
      </c>
      <c r="I460">
        <v>4</v>
      </c>
      <c r="J460">
        <v>2</v>
      </c>
      <c r="K460">
        <v>1</v>
      </c>
      <c r="L460">
        <v>10</v>
      </c>
      <c r="M460">
        <v>6</v>
      </c>
      <c r="N460">
        <v>8</v>
      </c>
      <c r="O460">
        <v>7</v>
      </c>
      <c r="P460">
        <v>9</v>
      </c>
    </row>
    <row r="461" spans="1:16" x14ac:dyDescent="0.35">
      <c r="A461" t="s">
        <v>101</v>
      </c>
      <c r="B461">
        <v>654</v>
      </c>
      <c r="C461">
        <v>300</v>
      </c>
      <c r="D461">
        <v>0</v>
      </c>
      <c r="E461">
        <v>300</v>
      </c>
      <c r="F461" t="s">
        <v>215</v>
      </c>
      <c r="G461">
        <v>6</v>
      </c>
      <c r="H461">
        <v>2</v>
      </c>
      <c r="I461">
        <v>4</v>
      </c>
      <c r="J461">
        <v>1</v>
      </c>
      <c r="K461">
        <v>5</v>
      </c>
      <c r="L461">
        <v>9</v>
      </c>
      <c r="M461">
        <v>3</v>
      </c>
      <c r="N461">
        <v>7</v>
      </c>
      <c r="O461">
        <v>10</v>
      </c>
      <c r="P461">
        <v>8</v>
      </c>
    </row>
    <row r="462" spans="1:16" x14ac:dyDescent="0.35">
      <c r="A462" t="s">
        <v>102</v>
      </c>
      <c r="B462">
        <v>553</v>
      </c>
      <c r="C462">
        <v>300</v>
      </c>
      <c r="D462">
        <v>0</v>
      </c>
      <c r="E462">
        <v>300</v>
      </c>
      <c r="F462" t="s">
        <v>216</v>
      </c>
      <c r="G462">
        <v>8</v>
      </c>
      <c r="H462">
        <v>6</v>
      </c>
      <c r="I462">
        <v>5</v>
      </c>
      <c r="J462">
        <v>10</v>
      </c>
      <c r="K462">
        <v>9</v>
      </c>
      <c r="L462">
        <v>2</v>
      </c>
      <c r="M462">
        <v>1</v>
      </c>
      <c r="N462">
        <v>4</v>
      </c>
      <c r="O462">
        <v>7</v>
      </c>
      <c r="P462">
        <v>3</v>
      </c>
    </row>
    <row r="463" spans="1:16" x14ac:dyDescent="0.35">
      <c r="A463" t="s">
        <v>103</v>
      </c>
      <c r="B463">
        <v>678</v>
      </c>
      <c r="C463">
        <v>300</v>
      </c>
      <c r="D463">
        <v>0</v>
      </c>
      <c r="E463">
        <v>300</v>
      </c>
      <c r="F463" t="s">
        <v>215</v>
      </c>
      <c r="G463">
        <v>10</v>
      </c>
      <c r="H463">
        <v>1</v>
      </c>
      <c r="I463">
        <v>5</v>
      </c>
      <c r="J463">
        <v>7</v>
      </c>
      <c r="K463">
        <v>3</v>
      </c>
      <c r="L463">
        <v>4</v>
      </c>
      <c r="M463">
        <v>9</v>
      </c>
      <c r="N463">
        <v>6</v>
      </c>
      <c r="O463">
        <v>2</v>
      </c>
      <c r="P463">
        <v>8</v>
      </c>
    </row>
    <row r="464" spans="1:16" x14ac:dyDescent="0.35">
      <c r="A464" t="s">
        <v>104</v>
      </c>
      <c r="B464">
        <v>533</v>
      </c>
      <c r="C464">
        <v>300</v>
      </c>
      <c r="D464">
        <v>0</v>
      </c>
      <c r="E464">
        <v>300</v>
      </c>
      <c r="F464" t="s">
        <v>216</v>
      </c>
      <c r="G464">
        <v>2</v>
      </c>
      <c r="H464">
        <v>1</v>
      </c>
      <c r="I464">
        <v>10</v>
      </c>
      <c r="J464">
        <v>9</v>
      </c>
      <c r="K464">
        <v>5</v>
      </c>
      <c r="L464">
        <v>6</v>
      </c>
      <c r="M464">
        <v>3</v>
      </c>
      <c r="N464">
        <v>7</v>
      </c>
      <c r="O464">
        <v>4</v>
      </c>
      <c r="P464">
        <v>8</v>
      </c>
    </row>
    <row r="465" spans="1:16" x14ac:dyDescent="0.35">
      <c r="A465" t="s">
        <v>105</v>
      </c>
      <c r="B465">
        <v>608</v>
      </c>
      <c r="C465">
        <v>300</v>
      </c>
      <c r="D465">
        <v>0</v>
      </c>
      <c r="E465">
        <v>300</v>
      </c>
      <c r="F465" t="s">
        <v>216</v>
      </c>
      <c r="G465">
        <v>2</v>
      </c>
      <c r="H465">
        <v>6</v>
      </c>
      <c r="I465">
        <v>10</v>
      </c>
      <c r="J465">
        <v>1</v>
      </c>
      <c r="K465">
        <v>4</v>
      </c>
      <c r="L465">
        <v>3</v>
      </c>
      <c r="M465">
        <v>5</v>
      </c>
      <c r="N465">
        <v>9</v>
      </c>
      <c r="O465">
        <v>8</v>
      </c>
      <c r="P465">
        <v>7</v>
      </c>
    </row>
    <row r="466" spans="1:16" x14ac:dyDescent="0.35">
      <c r="A466" t="s">
        <v>106</v>
      </c>
      <c r="B466">
        <v>554</v>
      </c>
      <c r="C466">
        <v>300</v>
      </c>
      <c r="D466">
        <v>0</v>
      </c>
      <c r="E466">
        <v>300</v>
      </c>
      <c r="F466" t="s">
        <v>216</v>
      </c>
      <c r="G466">
        <v>7</v>
      </c>
      <c r="H466">
        <v>9</v>
      </c>
      <c r="I466">
        <v>3</v>
      </c>
      <c r="J466">
        <v>6</v>
      </c>
      <c r="K466">
        <v>4</v>
      </c>
      <c r="L466">
        <v>1</v>
      </c>
      <c r="M466">
        <v>8</v>
      </c>
      <c r="N466">
        <v>10</v>
      </c>
      <c r="O466">
        <v>2</v>
      </c>
      <c r="P466">
        <v>5</v>
      </c>
    </row>
    <row r="467" spans="1:16" x14ac:dyDescent="0.35">
      <c r="A467" t="s">
        <v>107</v>
      </c>
      <c r="B467">
        <v>564</v>
      </c>
      <c r="C467">
        <v>300</v>
      </c>
      <c r="D467">
        <v>0</v>
      </c>
      <c r="E467">
        <v>300</v>
      </c>
      <c r="F467" t="s">
        <v>215</v>
      </c>
      <c r="G467">
        <v>4</v>
      </c>
      <c r="H467">
        <v>10</v>
      </c>
      <c r="I467">
        <v>8</v>
      </c>
      <c r="J467">
        <v>7</v>
      </c>
      <c r="K467">
        <v>1</v>
      </c>
      <c r="L467">
        <v>2</v>
      </c>
      <c r="M467">
        <v>3</v>
      </c>
      <c r="N467">
        <v>5</v>
      </c>
      <c r="O467">
        <v>9</v>
      </c>
      <c r="P467">
        <v>6</v>
      </c>
    </row>
    <row r="468" spans="1:16" x14ac:dyDescent="0.35">
      <c r="A468" t="s">
        <v>108</v>
      </c>
      <c r="B468">
        <v>546</v>
      </c>
      <c r="C468">
        <v>300</v>
      </c>
      <c r="D468">
        <v>0</v>
      </c>
      <c r="E468">
        <v>300</v>
      </c>
      <c r="F468" t="s">
        <v>216</v>
      </c>
      <c r="G468">
        <v>3</v>
      </c>
      <c r="H468">
        <v>2</v>
      </c>
      <c r="I468">
        <v>1</v>
      </c>
      <c r="J468">
        <v>9</v>
      </c>
      <c r="K468">
        <v>6</v>
      </c>
      <c r="L468">
        <v>7</v>
      </c>
      <c r="M468">
        <v>5</v>
      </c>
      <c r="N468">
        <v>8</v>
      </c>
      <c r="O468">
        <v>4</v>
      </c>
      <c r="P468">
        <v>10</v>
      </c>
    </row>
    <row r="469" spans="1:16" x14ac:dyDescent="0.35">
      <c r="A469" t="s">
        <v>109</v>
      </c>
      <c r="B469">
        <v>707</v>
      </c>
      <c r="C469">
        <v>300</v>
      </c>
      <c r="D469">
        <v>0</v>
      </c>
      <c r="E469">
        <v>300</v>
      </c>
      <c r="F469" t="s">
        <v>215</v>
      </c>
      <c r="G469">
        <v>10</v>
      </c>
      <c r="H469">
        <v>5</v>
      </c>
      <c r="I469">
        <v>7</v>
      </c>
      <c r="J469">
        <v>3</v>
      </c>
      <c r="K469">
        <v>6</v>
      </c>
      <c r="L469">
        <v>2</v>
      </c>
      <c r="M469">
        <v>8</v>
      </c>
      <c r="N469">
        <v>9</v>
      </c>
      <c r="O469">
        <v>4</v>
      </c>
      <c r="P469">
        <v>1</v>
      </c>
    </row>
    <row r="470" spans="1:16" x14ac:dyDescent="0.35">
      <c r="A470" t="s">
        <v>110</v>
      </c>
      <c r="B470">
        <v>448</v>
      </c>
      <c r="C470">
        <v>300</v>
      </c>
      <c r="D470">
        <v>0</v>
      </c>
      <c r="E470">
        <v>300</v>
      </c>
      <c r="F470" t="s">
        <v>216</v>
      </c>
      <c r="G470">
        <v>5</v>
      </c>
      <c r="H470">
        <v>2</v>
      </c>
      <c r="I470">
        <v>10</v>
      </c>
      <c r="J470">
        <v>1</v>
      </c>
      <c r="K470">
        <v>6</v>
      </c>
      <c r="L470">
        <v>7</v>
      </c>
      <c r="M470">
        <v>9</v>
      </c>
      <c r="N470">
        <v>4</v>
      </c>
      <c r="O470">
        <v>8</v>
      </c>
      <c r="P470">
        <v>3</v>
      </c>
    </row>
    <row r="471" spans="1:16" x14ac:dyDescent="0.35">
      <c r="A471" t="s">
        <v>111</v>
      </c>
      <c r="B471">
        <v>638</v>
      </c>
      <c r="C471">
        <v>300</v>
      </c>
      <c r="D471">
        <v>0</v>
      </c>
      <c r="E471">
        <v>300</v>
      </c>
      <c r="F471" t="s">
        <v>216</v>
      </c>
      <c r="G471">
        <v>10</v>
      </c>
      <c r="H471">
        <v>2</v>
      </c>
      <c r="I471">
        <v>6</v>
      </c>
      <c r="J471">
        <v>9</v>
      </c>
      <c r="K471">
        <v>5</v>
      </c>
      <c r="L471">
        <v>3</v>
      </c>
      <c r="M471">
        <v>8</v>
      </c>
      <c r="N471">
        <v>4</v>
      </c>
      <c r="O471">
        <v>1</v>
      </c>
      <c r="P471">
        <v>7</v>
      </c>
    </row>
    <row r="472" spans="1:16" x14ac:dyDescent="0.35">
      <c r="A472" t="s">
        <v>112</v>
      </c>
      <c r="B472">
        <v>508</v>
      </c>
      <c r="C472">
        <v>300</v>
      </c>
      <c r="D472">
        <v>0</v>
      </c>
      <c r="E472">
        <v>300</v>
      </c>
      <c r="F472" t="s">
        <v>216</v>
      </c>
      <c r="G472">
        <v>8</v>
      </c>
      <c r="H472">
        <v>9</v>
      </c>
      <c r="I472">
        <v>2</v>
      </c>
      <c r="J472">
        <v>5</v>
      </c>
      <c r="K472">
        <v>7</v>
      </c>
      <c r="L472">
        <v>6</v>
      </c>
      <c r="M472">
        <v>10</v>
      </c>
      <c r="N472">
        <v>4</v>
      </c>
      <c r="O472">
        <v>1</v>
      </c>
      <c r="P472">
        <v>3</v>
      </c>
    </row>
    <row r="473" spans="1:16" x14ac:dyDescent="0.35">
      <c r="A473" t="s">
        <v>113</v>
      </c>
      <c r="B473">
        <v>718</v>
      </c>
      <c r="C473">
        <v>300</v>
      </c>
      <c r="D473">
        <v>0</v>
      </c>
      <c r="E473">
        <v>300</v>
      </c>
      <c r="F473" t="s">
        <v>216</v>
      </c>
      <c r="G473">
        <v>6</v>
      </c>
      <c r="H473">
        <v>7</v>
      </c>
      <c r="I473">
        <v>2</v>
      </c>
      <c r="J473">
        <v>5</v>
      </c>
      <c r="K473">
        <v>10</v>
      </c>
      <c r="L473">
        <v>9</v>
      </c>
      <c r="M473">
        <v>8</v>
      </c>
      <c r="N473">
        <v>1</v>
      </c>
      <c r="O473">
        <v>3</v>
      </c>
      <c r="P473">
        <v>4</v>
      </c>
    </row>
    <row r="474" spans="1:16" x14ac:dyDescent="0.35">
      <c r="A474" t="s">
        <v>114</v>
      </c>
      <c r="B474">
        <v>569</v>
      </c>
      <c r="C474">
        <v>300</v>
      </c>
      <c r="D474">
        <v>0</v>
      </c>
      <c r="E474">
        <v>300</v>
      </c>
      <c r="F474" t="s">
        <v>216</v>
      </c>
      <c r="G474">
        <v>5</v>
      </c>
      <c r="H474">
        <v>6</v>
      </c>
      <c r="I474">
        <v>8</v>
      </c>
      <c r="J474">
        <v>3</v>
      </c>
      <c r="K474">
        <v>7</v>
      </c>
      <c r="L474">
        <v>1</v>
      </c>
      <c r="M474">
        <v>2</v>
      </c>
      <c r="N474">
        <v>4</v>
      </c>
      <c r="O474">
        <v>10</v>
      </c>
      <c r="P474">
        <v>9</v>
      </c>
    </row>
    <row r="475" spans="1:16" x14ac:dyDescent="0.35">
      <c r="A475" t="s">
        <v>115</v>
      </c>
      <c r="B475">
        <v>699</v>
      </c>
      <c r="C475">
        <v>300</v>
      </c>
      <c r="D475">
        <v>0</v>
      </c>
      <c r="E475">
        <v>300</v>
      </c>
      <c r="F475" t="s">
        <v>216</v>
      </c>
      <c r="G475">
        <v>4</v>
      </c>
      <c r="H475">
        <v>2</v>
      </c>
      <c r="I475">
        <v>8</v>
      </c>
      <c r="J475">
        <v>7</v>
      </c>
      <c r="K475">
        <v>3</v>
      </c>
      <c r="L475">
        <v>10</v>
      </c>
      <c r="M475">
        <v>5</v>
      </c>
      <c r="N475">
        <v>9</v>
      </c>
      <c r="O475">
        <v>1</v>
      </c>
      <c r="P475">
        <v>6</v>
      </c>
    </row>
    <row r="476" spans="1:16" x14ac:dyDescent="0.35">
      <c r="A476" t="s">
        <v>116</v>
      </c>
      <c r="B476">
        <v>709</v>
      </c>
      <c r="C476">
        <v>300</v>
      </c>
      <c r="D476">
        <v>0</v>
      </c>
      <c r="E476">
        <v>300</v>
      </c>
      <c r="F476" t="s">
        <v>216</v>
      </c>
      <c r="G476">
        <v>2</v>
      </c>
      <c r="H476">
        <v>1</v>
      </c>
      <c r="I476">
        <v>9</v>
      </c>
      <c r="J476">
        <v>8</v>
      </c>
      <c r="K476">
        <v>5</v>
      </c>
      <c r="L476">
        <v>7</v>
      </c>
      <c r="M476">
        <v>3</v>
      </c>
      <c r="N476">
        <v>6</v>
      </c>
      <c r="O476">
        <v>4</v>
      </c>
      <c r="P476">
        <v>10</v>
      </c>
    </row>
    <row r="477" spans="1:16" x14ac:dyDescent="0.35">
      <c r="A477" t="s">
        <v>117</v>
      </c>
      <c r="B477">
        <v>479</v>
      </c>
      <c r="C477">
        <v>300</v>
      </c>
      <c r="D477">
        <v>0</v>
      </c>
      <c r="E477">
        <v>300</v>
      </c>
      <c r="F477" t="s">
        <v>215</v>
      </c>
      <c r="G477">
        <v>6</v>
      </c>
      <c r="H477">
        <v>10</v>
      </c>
      <c r="I477">
        <v>4</v>
      </c>
      <c r="J477">
        <v>2</v>
      </c>
      <c r="K477">
        <v>9</v>
      </c>
      <c r="L477">
        <v>1</v>
      </c>
      <c r="M477">
        <v>7</v>
      </c>
      <c r="N477">
        <v>5</v>
      </c>
      <c r="O477">
        <v>8</v>
      </c>
      <c r="P477">
        <v>3</v>
      </c>
    </row>
    <row r="478" spans="1:16" x14ac:dyDescent="0.35">
      <c r="A478" t="s">
        <v>118</v>
      </c>
      <c r="B478">
        <v>554</v>
      </c>
      <c r="C478">
        <v>300</v>
      </c>
      <c r="D478">
        <v>0</v>
      </c>
      <c r="E478">
        <v>300</v>
      </c>
      <c r="F478" t="s">
        <v>185</v>
      </c>
      <c r="G478">
        <v>9</v>
      </c>
      <c r="H478">
        <v>1</v>
      </c>
      <c r="I478">
        <v>7</v>
      </c>
      <c r="J478">
        <v>5</v>
      </c>
      <c r="K478">
        <v>2</v>
      </c>
      <c r="L478">
        <v>6</v>
      </c>
      <c r="M478">
        <v>10</v>
      </c>
      <c r="N478">
        <v>4</v>
      </c>
      <c r="O478">
        <v>8</v>
      </c>
      <c r="P478">
        <v>3</v>
      </c>
    </row>
    <row r="479" spans="1:16" x14ac:dyDescent="0.35">
      <c r="A479" t="s">
        <v>119</v>
      </c>
      <c r="B479">
        <v>571</v>
      </c>
      <c r="C479">
        <v>300</v>
      </c>
      <c r="D479">
        <v>0</v>
      </c>
      <c r="E479">
        <v>300</v>
      </c>
      <c r="F479" t="s">
        <v>215</v>
      </c>
      <c r="G479">
        <v>10</v>
      </c>
      <c r="H479">
        <v>2</v>
      </c>
      <c r="I479">
        <v>6</v>
      </c>
      <c r="J479">
        <v>3</v>
      </c>
      <c r="K479">
        <v>7</v>
      </c>
      <c r="L479">
        <v>9</v>
      </c>
      <c r="M479">
        <v>1</v>
      </c>
      <c r="N479">
        <v>4</v>
      </c>
      <c r="O479">
        <v>8</v>
      </c>
      <c r="P479">
        <v>5</v>
      </c>
    </row>
    <row r="480" spans="1:16" x14ac:dyDescent="0.35">
      <c r="A480" t="s">
        <v>120</v>
      </c>
      <c r="B480">
        <v>654</v>
      </c>
      <c r="C480">
        <v>300</v>
      </c>
      <c r="D480">
        <v>0</v>
      </c>
      <c r="E480">
        <v>300</v>
      </c>
      <c r="F480" t="s">
        <v>216</v>
      </c>
      <c r="G480">
        <v>8</v>
      </c>
      <c r="H480">
        <v>7</v>
      </c>
      <c r="I480">
        <v>4</v>
      </c>
      <c r="J480">
        <v>1</v>
      </c>
      <c r="K480">
        <v>5</v>
      </c>
      <c r="L480">
        <v>2</v>
      </c>
      <c r="M480">
        <v>3</v>
      </c>
      <c r="N480">
        <v>6</v>
      </c>
      <c r="O480">
        <v>9</v>
      </c>
      <c r="P480">
        <v>10</v>
      </c>
    </row>
    <row r="481" spans="1:16" x14ac:dyDescent="0.35">
      <c r="A481" t="s">
        <v>121</v>
      </c>
      <c r="B481">
        <v>804</v>
      </c>
      <c r="C481">
        <v>300</v>
      </c>
      <c r="D481">
        <v>0</v>
      </c>
      <c r="E481">
        <v>300</v>
      </c>
      <c r="F481" t="s">
        <v>217</v>
      </c>
      <c r="G481">
        <v>1</v>
      </c>
      <c r="H481">
        <v>10</v>
      </c>
      <c r="I481">
        <v>3</v>
      </c>
      <c r="J481">
        <v>2</v>
      </c>
      <c r="K481">
        <v>9</v>
      </c>
      <c r="L481">
        <v>7</v>
      </c>
      <c r="M481">
        <v>8</v>
      </c>
      <c r="N481">
        <v>6</v>
      </c>
      <c r="O481">
        <v>4</v>
      </c>
      <c r="P481">
        <v>5</v>
      </c>
    </row>
    <row r="482" spans="1:16" x14ac:dyDescent="0.35">
      <c r="A482" t="s">
        <v>122</v>
      </c>
      <c r="B482">
        <v>807</v>
      </c>
      <c r="C482">
        <v>300</v>
      </c>
      <c r="D482">
        <v>0</v>
      </c>
      <c r="E482">
        <v>300</v>
      </c>
      <c r="F482" t="s">
        <v>185</v>
      </c>
      <c r="G482">
        <v>9</v>
      </c>
      <c r="H482">
        <v>10</v>
      </c>
      <c r="I482">
        <v>7</v>
      </c>
      <c r="J482">
        <v>6</v>
      </c>
      <c r="K482">
        <v>1</v>
      </c>
      <c r="L482">
        <v>8</v>
      </c>
      <c r="M482">
        <v>2</v>
      </c>
      <c r="N482">
        <v>4</v>
      </c>
      <c r="O482">
        <v>3</v>
      </c>
      <c r="P482">
        <v>5</v>
      </c>
    </row>
    <row r="483" spans="1:16" x14ac:dyDescent="0.35">
      <c r="A483" t="s">
        <v>123</v>
      </c>
      <c r="B483">
        <v>788</v>
      </c>
      <c r="C483">
        <v>300</v>
      </c>
      <c r="D483">
        <v>0</v>
      </c>
      <c r="E483">
        <v>300</v>
      </c>
      <c r="F483" t="s">
        <v>217</v>
      </c>
      <c r="G483">
        <v>10</v>
      </c>
      <c r="H483">
        <v>2</v>
      </c>
      <c r="I483">
        <v>5</v>
      </c>
      <c r="J483">
        <v>3</v>
      </c>
      <c r="K483">
        <v>6</v>
      </c>
      <c r="L483">
        <v>7</v>
      </c>
      <c r="M483">
        <v>8</v>
      </c>
      <c r="N483">
        <v>9</v>
      </c>
      <c r="O483">
        <v>1</v>
      </c>
      <c r="P483">
        <v>4</v>
      </c>
    </row>
    <row r="484" spans="1:16" x14ac:dyDescent="0.35">
      <c r="A484" t="s">
        <v>124</v>
      </c>
      <c r="B484">
        <v>999</v>
      </c>
      <c r="C484">
        <v>300</v>
      </c>
      <c r="D484">
        <v>0</v>
      </c>
      <c r="E484">
        <v>300</v>
      </c>
      <c r="F484" t="s">
        <v>187</v>
      </c>
      <c r="G484">
        <v>5</v>
      </c>
      <c r="H484">
        <v>6</v>
      </c>
      <c r="I484">
        <v>10</v>
      </c>
      <c r="J484">
        <v>9</v>
      </c>
      <c r="K484">
        <v>2</v>
      </c>
      <c r="L484">
        <v>8</v>
      </c>
      <c r="M484">
        <v>1</v>
      </c>
      <c r="N484">
        <v>3</v>
      </c>
      <c r="O484">
        <v>4</v>
      </c>
      <c r="P484">
        <v>7</v>
      </c>
    </row>
    <row r="485" spans="1:16" x14ac:dyDescent="0.35">
      <c r="A485" t="s">
        <v>125</v>
      </c>
      <c r="B485">
        <v>748</v>
      </c>
      <c r="C485">
        <v>300</v>
      </c>
      <c r="D485">
        <v>0</v>
      </c>
      <c r="E485">
        <v>300</v>
      </c>
      <c r="F485" t="s">
        <v>215</v>
      </c>
      <c r="G485">
        <v>4</v>
      </c>
      <c r="H485">
        <v>9</v>
      </c>
      <c r="I485">
        <v>3</v>
      </c>
      <c r="J485">
        <v>8</v>
      </c>
      <c r="K485">
        <v>2</v>
      </c>
      <c r="L485">
        <v>1</v>
      </c>
      <c r="M485">
        <v>5</v>
      </c>
      <c r="N485">
        <v>7</v>
      </c>
      <c r="O485">
        <v>6</v>
      </c>
      <c r="P485">
        <v>10</v>
      </c>
    </row>
    <row r="486" spans="1:16" x14ac:dyDescent="0.35">
      <c r="A486" t="s">
        <v>126</v>
      </c>
      <c r="B486">
        <v>858</v>
      </c>
      <c r="C486">
        <v>300</v>
      </c>
      <c r="D486">
        <v>0</v>
      </c>
      <c r="E486">
        <v>300</v>
      </c>
      <c r="F486" t="s">
        <v>215</v>
      </c>
      <c r="G486">
        <v>6</v>
      </c>
      <c r="H486">
        <v>7</v>
      </c>
      <c r="I486">
        <v>9</v>
      </c>
      <c r="J486">
        <v>8</v>
      </c>
      <c r="K486">
        <v>1</v>
      </c>
      <c r="L486">
        <v>2</v>
      </c>
      <c r="M486">
        <v>10</v>
      </c>
      <c r="N486">
        <v>4</v>
      </c>
      <c r="O486">
        <v>3</v>
      </c>
      <c r="P486">
        <v>5</v>
      </c>
    </row>
    <row r="487" spans="1:16" x14ac:dyDescent="0.35">
      <c r="A487" t="s">
        <v>127</v>
      </c>
      <c r="B487">
        <v>871</v>
      </c>
      <c r="C487">
        <v>300</v>
      </c>
      <c r="D487">
        <v>0</v>
      </c>
      <c r="E487">
        <v>300</v>
      </c>
      <c r="F487" t="s">
        <v>186</v>
      </c>
      <c r="G487">
        <v>10</v>
      </c>
      <c r="H487">
        <v>9</v>
      </c>
      <c r="I487">
        <v>7</v>
      </c>
      <c r="J487">
        <v>2</v>
      </c>
      <c r="K487">
        <v>4</v>
      </c>
      <c r="L487">
        <v>3</v>
      </c>
      <c r="M487">
        <v>1</v>
      </c>
      <c r="N487">
        <v>6</v>
      </c>
      <c r="O487">
        <v>8</v>
      </c>
      <c r="P487">
        <v>5</v>
      </c>
    </row>
    <row r="488" spans="1:16" x14ac:dyDescent="0.35">
      <c r="A488" t="s">
        <v>128</v>
      </c>
      <c r="B488">
        <v>912</v>
      </c>
      <c r="C488">
        <v>300</v>
      </c>
      <c r="D488">
        <v>0</v>
      </c>
      <c r="E488">
        <v>300</v>
      </c>
      <c r="F488" t="s">
        <v>216</v>
      </c>
      <c r="G488">
        <v>5</v>
      </c>
      <c r="H488">
        <v>9</v>
      </c>
      <c r="I488">
        <v>10</v>
      </c>
      <c r="J488">
        <v>7</v>
      </c>
      <c r="K488">
        <v>6</v>
      </c>
      <c r="L488">
        <v>2</v>
      </c>
      <c r="M488">
        <v>8</v>
      </c>
      <c r="N488">
        <v>4</v>
      </c>
      <c r="O488">
        <v>3</v>
      </c>
      <c r="P488">
        <v>1</v>
      </c>
    </row>
    <row r="489" spans="1:16" x14ac:dyDescent="0.35">
      <c r="A489" t="s">
        <v>129</v>
      </c>
      <c r="B489">
        <v>818</v>
      </c>
      <c r="C489">
        <v>300</v>
      </c>
      <c r="D489">
        <v>0</v>
      </c>
      <c r="E489">
        <v>300</v>
      </c>
      <c r="F489" t="s">
        <v>215</v>
      </c>
      <c r="G489">
        <v>6</v>
      </c>
      <c r="H489">
        <v>9</v>
      </c>
      <c r="I489">
        <v>8</v>
      </c>
      <c r="J489">
        <v>7</v>
      </c>
      <c r="K489">
        <v>2</v>
      </c>
      <c r="L489">
        <v>5</v>
      </c>
      <c r="M489">
        <v>4</v>
      </c>
      <c r="N489">
        <v>1</v>
      </c>
      <c r="O489">
        <v>10</v>
      </c>
      <c r="P489">
        <v>3</v>
      </c>
    </row>
    <row r="490" spans="1:16" x14ac:dyDescent="0.35">
      <c r="A490" t="s">
        <v>130</v>
      </c>
      <c r="B490">
        <v>868</v>
      </c>
      <c r="C490">
        <v>300</v>
      </c>
      <c r="D490">
        <v>0</v>
      </c>
      <c r="E490">
        <v>300</v>
      </c>
      <c r="F490" t="s">
        <v>215</v>
      </c>
      <c r="G490">
        <v>5</v>
      </c>
      <c r="H490">
        <v>9</v>
      </c>
      <c r="I490">
        <v>8</v>
      </c>
      <c r="J490">
        <v>4</v>
      </c>
      <c r="K490">
        <v>2</v>
      </c>
      <c r="L490">
        <v>6</v>
      </c>
      <c r="M490">
        <v>10</v>
      </c>
      <c r="N490">
        <v>7</v>
      </c>
      <c r="O490">
        <v>3</v>
      </c>
      <c r="P490">
        <v>1</v>
      </c>
    </row>
    <row r="491" spans="1:16" x14ac:dyDescent="0.35">
      <c r="A491" t="s">
        <v>131</v>
      </c>
      <c r="B491">
        <v>660</v>
      </c>
      <c r="C491">
        <v>300</v>
      </c>
      <c r="D491">
        <v>0</v>
      </c>
      <c r="E491">
        <v>300</v>
      </c>
      <c r="F491" t="s">
        <v>215</v>
      </c>
      <c r="G491">
        <v>9</v>
      </c>
      <c r="H491">
        <v>8</v>
      </c>
      <c r="I491">
        <v>4</v>
      </c>
      <c r="J491">
        <v>3</v>
      </c>
      <c r="K491">
        <v>1</v>
      </c>
      <c r="L491">
        <v>7</v>
      </c>
      <c r="M491">
        <v>6</v>
      </c>
      <c r="N491">
        <v>5</v>
      </c>
      <c r="O491">
        <v>10</v>
      </c>
      <c r="P491">
        <v>2</v>
      </c>
    </row>
    <row r="492" spans="1:16" x14ac:dyDescent="0.35">
      <c r="A492" t="s">
        <v>132</v>
      </c>
      <c r="B492">
        <v>862</v>
      </c>
      <c r="C492">
        <v>300</v>
      </c>
      <c r="D492">
        <v>0</v>
      </c>
      <c r="E492">
        <v>300</v>
      </c>
      <c r="F492" t="s">
        <v>186</v>
      </c>
      <c r="G492">
        <v>9</v>
      </c>
      <c r="H492">
        <v>6</v>
      </c>
      <c r="I492">
        <v>2</v>
      </c>
      <c r="J492">
        <v>3</v>
      </c>
      <c r="K492">
        <v>10</v>
      </c>
      <c r="L492">
        <v>8</v>
      </c>
      <c r="M492">
        <v>5</v>
      </c>
      <c r="N492">
        <v>7</v>
      </c>
      <c r="O492">
        <v>4</v>
      </c>
      <c r="P492">
        <v>1</v>
      </c>
    </row>
    <row r="493" spans="1:16" x14ac:dyDescent="0.35">
      <c r="A493" t="s">
        <v>133</v>
      </c>
      <c r="B493">
        <v>870</v>
      </c>
      <c r="C493">
        <v>300</v>
      </c>
      <c r="D493">
        <v>0</v>
      </c>
      <c r="E493">
        <v>300</v>
      </c>
      <c r="F493" t="s">
        <v>188</v>
      </c>
      <c r="G493">
        <v>3</v>
      </c>
      <c r="H493">
        <v>9</v>
      </c>
      <c r="I493">
        <v>1</v>
      </c>
      <c r="J493">
        <v>5</v>
      </c>
      <c r="K493">
        <v>6</v>
      </c>
      <c r="L493">
        <v>8</v>
      </c>
      <c r="M493">
        <v>2</v>
      </c>
      <c r="N493">
        <v>4</v>
      </c>
      <c r="O493">
        <v>7</v>
      </c>
      <c r="P493">
        <v>10</v>
      </c>
    </row>
    <row r="494" spans="1:16" x14ac:dyDescent="0.35">
      <c r="A494" t="s">
        <v>134</v>
      </c>
      <c r="B494">
        <v>834</v>
      </c>
      <c r="C494">
        <v>300</v>
      </c>
      <c r="D494">
        <v>0</v>
      </c>
      <c r="E494">
        <v>300</v>
      </c>
      <c r="F494" t="s">
        <v>216</v>
      </c>
      <c r="G494">
        <v>10</v>
      </c>
      <c r="H494">
        <v>1</v>
      </c>
      <c r="I494">
        <v>6</v>
      </c>
      <c r="J494">
        <v>9</v>
      </c>
      <c r="K494">
        <v>8</v>
      </c>
      <c r="L494">
        <v>3</v>
      </c>
      <c r="M494">
        <v>7</v>
      </c>
      <c r="N494">
        <v>5</v>
      </c>
      <c r="O494">
        <v>2</v>
      </c>
      <c r="P494">
        <v>4</v>
      </c>
    </row>
    <row r="495" spans="1:16" x14ac:dyDescent="0.35">
      <c r="A495" t="s">
        <v>135</v>
      </c>
      <c r="B495">
        <v>737</v>
      </c>
      <c r="C495">
        <v>300</v>
      </c>
      <c r="D495">
        <v>0</v>
      </c>
      <c r="E495">
        <v>300</v>
      </c>
      <c r="F495" t="s">
        <v>186</v>
      </c>
      <c r="G495">
        <v>9</v>
      </c>
      <c r="H495">
        <v>5</v>
      </c>
      <c r="I495">
        <v>10</v>
      </c>
      <c r="J495">
        <v>2</v>
      </c>
      <c r="K495">
        <v>1</v>
      </c>
      <c r="L495">
        <v>4</v>
      </c>
      <c r="M495">
        <v>8</v>
      </c>
      <c r="N495">
        <v>7</v>
      </c>
      <c r="O495">
        <v>6</v>
      </c>
      <c r="P495">
        <v>3</v>
      </c>
    </row>
    <row r="496" spans="1:16" x14ac:dyDescent="0.35">
      <c r="A496" t="s">
        <v>136</v>
      </c>
      <c r="B496">
        <v>792</v>
      </c>
      <c r="C496">
        <v>300</v>
      </c>
      <c r="D496">
        <v>0</v>
      </c>
      <c r="E496">
        <v>300</v>
      </c>
      <c r="F496" t="s">
        <v>216</v>
      </c>
      <c r="G496">
        <v>1</v>
      </c>
      <c r="H496">
        <v>5</v>
      </c>
      <c r="I496">
        <v>7</v>
      </c>
      <c r="J496">
        <v>8</v>
      </c>
      <c r="K496">
        <v>6</v>
      </c>
      <c r="L496">
        <v>10</v>
      </c>
      <c r="M496">
        <v>3</v>
      </c>
      <c r="N496">
        <v>9</v>
      </c>
      <c r="O496">
        <v>4</v>
      </c>
      <c r="P496">
        <v>2</v>
      </c>
    </row>
    <row r="497" spans="1:16" x14ac:dyDescent="0.35">
      <c r="A497" t="s">
        <v>137</v>
      </c>
      <c r="B497">
        <v>857</v>
      </c>
      <c r="C497">
        <v>300</v>
      </c>
      <c r="D497">
        <v>0</v>
      </c>
      <c r="E497">
        <v>300</v>
      </c>
      <c r="F497" t="s">
        <v>215</v>
      </c>
      <c r="G497">
        <v>3</v>
      </c>
      <c r="H497">
        <v>5</v>
      </c>
      <c r="I497">
        <v>10</v>
      </c>
      <c r="J497">
        <v>7</v>
      </c>
      <c r="K497">
        <v>6</v>
      </c>
      <c r="L497">
        <v>1</v>
      </c>
      <c r="M497">
        <v>4</v>
      </c>
      <c r="N497">
        <v>8</v>
      </c>
      <c r="O497">
        <v>2</v>
      </c>
      <c r="P497">
        <v>9</v>
      </c>
    </row>
    <row r="498" spans="1:16" x14ac:dyDescent="0.35">
      <c r="A498" t="s">
        <v>138</v>
      </c>
      <c r="B498">
        <v>875</v>
      </c>
      <c r="C498">
        <v>300</v>
      </c>
      <c r="D498">
        <v>0</v>
      </c>
      <c r="E498">
        <v>300</v>
      </c>
      <c r="F498" t="s">
        <v>217</v>
      </c>
      <c r="G498">
        <v>4</v>
      </c>
      <c r="H498">
        <v>8</v>
      </c>
      <c r="I498">
        <v>5</v>
      </c>
      <c r="J498">
        <v>6</v>
      </c>
      <c r="K498">
        <v>3</v>
      </c>
      <c r="L498">
        <v>1</v>
      </c>
      <c r="M498">
        <v>9</v>
      </c>
      <c r="N498">
        <v>10</v>
      </c>
      <c r="O498">
        <v>2</v>
      </c>
      <c r="P498">
        <v>7</v>
      </c>
    </row>
    <row r="499" spans="1:16" x14ac:dyDescent="0.35">
      <c r="A499" t="s">
        <v>139</v>
      </c>
      <c r="B499">
        <v>784</v>
      </c>
      <c r="C499">
        <v>300</v>
      </c>
      <c r="D499">
        <v>0</v>
      </c>
      <c r="E499">
        <v>300</v>
      </c>
      <c r="F499" t="s">
        <v>191</v>
      </c>
      <c r="G499">
        <v>8</v>
      </c>
      <c r="H499">
        <v>3</v>
      </c>
      <c r="I499">
        <v>10</v>
      </c>
      <c r="J499">
        <v>2</v>
      </c>
      <c r="K499">
        <v>7</v>
      </c>
      <c r="L499">
        <v>6</v>
      </c>
      <c r="M499">
        <v>5</v>
      </c>
      <c r="N499">
        <v>1</v>
      </c>
      <c r="O499">
        <v>4</v>
      </c>
      <c r="P499">
        <v>9</v>
      </c>
    </row>
    <row r="500" spans="1:16" x14ac:dyDescent="0.35">
      <c r="A500" t="s">
        <v>140</v>
      </c>
      <c r="B500">
        <v>1043</v>
      </c>
      <c r="C500">
        <v>300</v>
      </c>
      <c r="D500">
        <v>0</v>
      </c>
      <c r="E500">
        <v>300</v>
      </c>
      <c r="F500" t="s">
        <v>215</v>
      </c>
      <c r="G500">
        <v>9</v>
      </c>
      <c r="H500">
        <v>3</v>
      </c>
      <c r="I500">
        <v>1</v>
      </c>
      <c r="J500">
        <v>7</v>
      </c>
      <c r="K500">
        <v>10</v>
      </c>
      <c r="L500">
        <v>5</v>
      </c>
      <c r="M500">
        <v>8</v>
      </c>
      <c r="N500">
        <v>6</v>
      </c>
      <c r="O500">
        <v>4</v>
      </c>
      <c r="P500">
        <v>2</v>
      </c>
    </row>
    <row r="501" spans="1:16" x14ac:dyDescent="0.35">
      <c r="A501" t="s">
        <v>141</v>
      </c>
      <c r="B501">
        <v>800</v>
      </c>
      <c r="C501">
        <v>300</v>
      </c>
      <c r="D501">
        <v>0</v>
      </c>
      <c r="E501">
        <v>300</v>
      </c>
      <c r="F501" t="s">
        <v>216</v>
      </c>
      <c r="G501">
        <v>6</v>
      </c>
      <c r="H501">
        <v>2</v>
      </c>
      <c r="I501">
        <v>8</v>
      </c>
      <c r="J501">
        <v>10</v>
      </c>
      <c r="K501">
        <v>1</v>
      </c>
      <c r="L501">
        <v>4</v>
      </c>
      <c r="M501">
        <v>3</v>
      </c>
      <c r="N501">
        <v>7</v>
      </c>
      <c r="O501">
        <v>5</v>
      </c>
      <c r="P501">
        <v>9</v>
      </c>
    </row>
    <row r="502" spans="1:16" x14ac:dyDescent="0.35">
      <c r="A502" t="s">
        <v>142</v>
      </c>
      <c r="B502">
        <v>1004</v>
      </c>
      <c r="C502">
        <v>300</v>
      </c>
      <c r="D502">
        <v>0</v>
      </c>
      <c r="E502">
        <v>300</v>
      </c>
      <c r="F502" t="s">
        <v>187</v>
      </c>
      <c r="G502">
        <v>8</v>
      </c>
      <c r="H502">
        <v>6</v>
      </c>
      <c r="I502">
        <v>3</v>
      </c>
      <c r="J502">
        <v>5</v>
      </c>
      <c r="K502">
        <v>9</v>
      </c>
      <c r="L502">
        <v>7</v>
      </c>
      <c r="M502">
        <v>10</v>
      </c>
      <c r="N502">
        <v>1</v>
      </c>
      <c r="O502">
        <v>2</v>
      </c>
      <c r="P502">
        <v>4</v>
      </c>
    </row>
    <row r="503" spans="1:16" x14ac:dyDescent="0.35">
      <c r="A503" t="s">
        <v>143</v>
      </c>
      <c r="B503">
        <v>850</v>
      </c>
      <c r="C503">
        <v>300</v>
      </c>
      <c r="D503">
        <v>0</v>
      </c>
      <c r="E503">
        <v>300</v>
      </c>
      <c r="F503" t="s">
        <v>215</v>
      </c>
      <c r="G503">
        <v>1</v>
      </c>
      <c r="H503">
        <v>4</v>
      </c>
      <c r="I503">
        <v>7</v>
      </c>
      <c r="J503">
        <v>5</v>
      </c>
      <c r="K503">
        <v>2</v>
      </c>
      <c r="L503">
        <v>9</v>
      </c>
      <c r="M503">
        <v>3</v>
      </c>
      <c r="N503">
        <v>8</v>
      </c>
      <c r="O503">
        <v>6</v>
      </c>
      <c r="P503">
        <v>10</v>
      </c>
    </row>
    <row r="504" spans="1:16" x14ac:dyDescent="0.35">
      <c r="A504" t="s">
        <v>144</v>
      </c>
      <c r="B504">
        <v>843</v>
      </c>
      <c r="C504">
        <v>300</v>
      </c>
      <c r="D504">
        <v>0</v>
      </c>
      <c r="E504">
        <v>300</v>
      </c>
      <c r="F504" t="s">
        <v>186</v>
      </c>
      <c r="G504">
        <v>3</v>
      </c>
      <c r="H504">
        <v>10</v>
      </c>
      <c r="I504">
        <v>9</v>
      </c>
      <c r="J504">
        <v>7</v>
      </c>
      <c r="K504">
        <v>8</v>
      </c>
      <c r="L504">
        <v>4</v>
      </c>
      <c r="M504">
        <v>6</v>
      </c>
      <c r="N504">
        <v>5</v>
      </c>
      <c r="O504">
        <v>2</v>
      </c>
      <c r="P504">
        <v>1</v>
      </c>
    </row>
    <row r="505" spans="1:16" x14ac:dyDescent="0.35">
      <c r="A505" t="s">
        <v>145</v>
      </c>
      <c r="B505">
        <v>787</v>
      </c>
      <c r="C505">
        <v>300</v>
      </c>
      <c r="D505">
        <v>0</v>
      </c>
      <c r="E505">
        <v>300</v>
      </c>
      <c r="F505" t="s">
        <v>215</v>
      </c>
      <c r="G505">
        <v>2</v>
      </c>
      <c r="H505">
        <v>6</v>
      </c>
      <c r="I505">
        <v>7</v>
      </c>
      <c r="J505">
        <v>5</v>
      </c>
      <c r="K505">
        <v>10</v>
      </c>
      <c r="L505">
        <v>9</v>
      </c>
      <c r="M505">
        <v>8</v>
      </c>
      <c r="N505">
        <v>1</v>
      </c>
      <c r="O505">
        <v>3</v>
      </c>
      <c r="P505">
        <v>4</v>
      </c>
    </row>
    <row r="506" spans="1:16" x14ac:dyDescent="0.35">
      <c r="A506" t="s">
        <v>146</v>
      </c>
      <c r="B506">
        <v>756</v>
      </c>
      <c r="C506">
        <v>300</v>
      </c>
      <c r="D506">
        <v>0</v>
      </c>
      <c r="E506">
        <v>300</v>
      </c>
      <c r="F506" t="s">
        <v>216</v>
      </c>
      <c r="G506">
        <v>3</v>
      </c>
      <c r="H506">
        <v>5</v>
      </c>
      <c r="I506">
        <v>9</v>
      </c>
      <c r="J506">
        <v>4</v>
      </c>
      <c r="K506">
        <v>2</v>
      </c>
      <c r="L506">
        <v>1</v>
      </c>
      <c r="M506">
        <v>7</v>
      </c>
      <c r="N506">
        <v>10</v>
      </c>
      <c r="O506">
        <v>6</v>
      </c>
      <c r="P506">
        <v>8</v>
      </c>
    </row>
    <row r="507" spans="1:16" x14ac:dyDescent="0.35">
      <c r="A507" t="s">
        <v>147</v>
      </c>
      <c r="B507">
        <v>750</v>
      </c>
      <c r="C507">
        <v>300</v>
      </c>
      <c r="D507">
        <v>0</v>
      </c>
      <c r="E507">
        <v>300</v>
      </c>
      <c r="F507" t="s">
        <v>215</v>
      </c>
      <c r="G507">
        <v>5</v>
      </c>
      <c r="H507">
        <v>8</v>
      </c>
      <c r="I507">
        <v>3</v>
      </c>
      <c r="J507">
        <v>4</v>
      </c>
      <c r="K507">
        <v>9</v>
      </c>
      <c r="L507">
        <v>1</v>
      </c>
      <c r="M507">
        <v>10</v>
      </c>
      <c r="N507">
        <v>2</v>
      </c>
      <c r="O507">
        <v>7</v>
      </c>
      <c r="P507">
        <v>6</v>
      </c>
    </row>
    <row r="508" spans="1:16" x14ac:dyDescent="0.35">
      <c r="A508" t="s">
        <v>148</v>
      </c>
      <c r="B508">
        <v>698</v>
      </c>
      <c r="C508">
        <v>300</v>
      </c>
      <c r="D508">
        <v>0</v>
      </c>
      <c r="E508">
        <v>300</v>
      </c>
      <c r="F508" t="s">
        <v>215</v>
      </c>
      <c r="G508">
        <v>1</v>
      </c>
      <c r="H508">
        <v>4</v>
      </c>
      <c r="I508">
        <v>3</v>
      </c>
      <c r="J508">
        <v>7</v>
      </c>
      <c r="K508">
        <v>9</v>
      </c>
      <c r="L508">
        <v>6</v>
      </c>
      <c r="M508">
        <v>2</v>
      </c>
      <c r="N508">
        <v>5</v>
      </c>
      <c r="O508">
        <v>8</v>
      </c>
      <c r="P508">
        <v>10</v>
      </c>
    </row>
    <row r="509" spans="1:16" x14ac:dyDescent="0.35">
      <c r="A509" t="s">
        <v>149</v>
      </c>
      <c r="B509">
        <v>817</v>
      </c>
      <c r="C509">
        <v>300</v>
      </c>
      <c r="D509">
        <v>0</v>
      </c>
      <c r="E509">
        <v>300</v>
      </c>
      <c r="F509" t="s">
        <v>217</v>
      </c>
      <c r="G509">
        <v>9</v>
      </c>
      <c r="H509">
        <v>6</v>
      </c>
      <c r="I509">
        <v>3</v>
      </c>
      <c r="J509">
        <v>2</v>
      </c>
      <c r="K509">
        <v>5</v>
      </c>
      <c r="L509">
        <v>10</v>
      </c>
      <c r="M509">
        <v>7</v>
      </c>
      <c r="N509">
        <v>8</v>
      </c>
      <c r="O509">
        <v>1</v>
      </c>
      <c r="P509">
        <v>4</v>
      </c>
    </row>
    <row r="510" spans="1:16" x14ac:dyDescent="0.35">
      <c r="A510" t="s">
        <v>150</v>
      </c>
      <c r="B510">
        <v>682</v>
      </c>
      <c r="C510">
        <v>300</v>
      </c>
      <c r="D510">
        <v>0</v>
      </c>
      <c r="E510">
        <v>300</v>
      </c>
      <c r="F510" t="s">
        <v>188</v>
      </c>
      <c r="G510">
        <v>6</v>
      </c>
      <c r="H510">
        <v>1</v>
      </c>
      <c r="I510">
        <v>3</v>
      </c>
      <c r="J510">
        <v>2</v>
      </c>
      <c r="K510">
        <v>10</v>
      </c>
      <c r="L510">
        <v>9</v>
      </c>
      <c r="M510">
        <v>5</v>
      </c>
      <c r="N510">
        <v>4</v>
      </c>
      <c r="O510">
        <v>8</v>
      </c>
      <c r="P510">
        <v>7</v>
      </c>
    </row>
    <row r="511" spans="1:16" x14ac:dyDescent="0.35">
      <c r="A511" t="s">
        <v>151</v>
      </c>
      <c r="B511">
        <v>1369</v>
      </c>
      <c r="C511">
        <v>300</v>
      </c>
      <c r="D511">
        <v>0</v>
      </c>
      <c r="E511">
        <v>300</v>
      </c>
      <c r="F511" t="s">
        <v>215</v>
      </c>
      <c r="G511">
        <v>7</v>
      </c>
      <c r="H511">
        <v>10</v>
      </c>
      <c r="I511">
        <v>9</v>
      </c>
      <c r="J511">
        <v>2</v>
      </c>
      <c r="K511">
        <v>3</v>
      </c>
      <c r="L511">
        <v>6</v>
      </c>
      <c r="M511">
        <v>1</v>
      </c>
      <c r="N511">
        <v>5</v>
      </c>
      <c r="O511">
        <v>4</v>
      </c>
      <c r="P511">
        <v>8</v>
      </c>
    </row>
    <row r="512" spans="1:16" x14ac:dyDescent="0.35">
      <c r="A512" t="s">
        <v>152</v>
      </c>
      <c r="B512">
        <v>1088</v>
      </c>
      <c r="C512">
        <v>300</v>
      </c>
      <c r="D512">
        <v>0</v>
      </c>
      <c r="E512">
        <v>300</v>
      </c>
      <c r="F512" t="s">
        <v>185</v>
      </c>
      <c r="G512">
        <v>8</v>
      </c>
      <c r="H512">
        <v>4</v>
      </c>
      <c r="I512">
        <v>9</v>
      </c>
      <c r="J512">
        <v>3</v>
      </c>
      <c r="K512">
        <v>6</v>
      </c>
      <c r="L512">
        <v>7</v>
      </c>
      <c r="M512">
        <v>10</v>
      </c>
      <c r="N512">
        <v>2</v>
      </c>
      <c r="O512">
        <v>5</v>
      </c>
      <c r="P512">
        <v>1</v>
      </c>
    </row>
    <row r="513" spans="1:16" x14ac:dyDescent="0.35">
      <c r="A513" t="s">
        <v>153</v>
      </c>
      <c r="B513">
        <v>1140</v>
      </c>
      <c r="C513">
        <v>300</v>
      </c>
      <c r="D513">
        <v>0</v>
      </c>
      <c r="E513">
        <v>300</v>
      </c>
      <c r="F513" t="s">
        <v>216</v>
      </c>
      <c r="G513">
        <v>5</v>
      </c>
      <c r="H513">
        <v>8</v>
      </c>
      <c r="I513">
        <v>3</v>
      </c>
      <c r="J513">
        <v>7</v>
      </c>
      <c r="K513">
        <v>4</v>
      </c>
      <c r="L513">
        <v>1</v>
      </c>
      <c r="M513">
        <v>2</v>
      </c>
      <c r="N513">
        <v>6</v>
      </c>
      <c r="O513">
        <v>9</v>
      </c>
      <c r="P513">
        <v>10</v>
      </c>
    </row>
    <row r="514" spans="1:16" x14ac:dyDescent="0.35">
      <c r="A514" t="s">
        <v>154</v>
      </c>
      <c r="B514">
        <v>1154</v>
      </c>
      <c r="C514">
        <v>300</v>
      </c>
      <c r="D514">
        <v>0</v>
      </c>
      <c r="E514">
        <v>300</v>
      </c>
      <c r="F514" t="s">
        <v>185</v>
      </c>
      <c r="G514">
        <v>9</v>
      </c>
      <c r="H514">
        <v>5</v>
      </c>
      <c r="I514">
        <v>10</v>
      </c>
      <c r="J514">
        <v>6</v>
      </c>
      <c r="K514">
        <v>8</v>
      </c>
      <c r="L514">
        <v>1</v>
      </c>
      <c r="M514">
        <v>7</v>
      </c>
      <c r="N514">
        <v>2</v>
      </c>
      <c r="O514">
        <v>3</v>
      </c>
      <c r="P514">
        <v>4</v>
      </c>
    </row>
    <row r="515" spans="1:16" x14ac:dyDescent="0.35">
      <c r="A515" t="s">
        <v>155</v>
      </c>
      <c r="B515">
        <v>1247</v>
      </c>
      <c r="C515">
        <v>300</v>
      </c>
      <c r="D515">
        <v>0</v>
      </c>
      <c r="E515">
        <v>300</v>
      </c>
      <c r="F515" t="s">
        <v>215</v>
      </c>
      <c r="G515">
        <v>4</v>
      </c>
      <c r="H515">
        <v>7</v>
      </c>
      <c r="I515">
        <v>9</v>
      </c>
      <c r="J515">
        <v>1</v>
      </c>
      <c r="K515">
        <v>5</v>
      </c>
      <c r="L515">
        <v>3</v>
      </c>
      <c r="M515">
        <v>6</v>
      </c>
      <c r="N515">
        <v>8</v>
      </c>
      <c r="O515">
        <v>2</v>
      </c>
      <c r="P515">
        <v>10</v>
      </c>
    </row>
    <row r="516" spans="1:16" x14ac:dyDescent="0.35">
      <c r="A516" t="s">
        <v>156</v>
      </c>
      <c r="B516">
        <v>1234</v>
      </c>
      <c r="C516">
        <v>300</v>
      </c>
      <c r="D516">
        <v>0</v>
      </c>
      <c r="E516">
        <v>300</v>
      </c>
      <c r="F516" t="s">
        <v>208</v>
      </c>
      <c r="G516">
        <v>5</v>
      </c>
      <c r="H516">
        <v>9</v>
      </c>
      <c r="I516">
        <v>2</v>
      </c>
      <c r="J516">
        <v>8</v>
      </c>
      <c r="K516">
        <v>7</v>
      </c>
      <c r="L516">
        <v>3</v>
      </c>
      <c r="M516">
        <v>10</v>
      </c>
      <c r="N516">
        <v>1</v>
      </c>
      <c r="O516">
        <v>4</v>
      </c>
      <c r="P516">
        <v>6</v>
      </c>
    </row>
    <row r="517" spans="1:16" x14ac:dyDescent="0.35">
      <c r="A517" t="s">
        <v>157</v>
      </c>
      <c r="B517">
        <v>1149</v>
      </c>
      <c r="C517">
        <v>300</v>
      </c>
      <c r="D517">
        <v>0</v>
      </c>
      <c r="E517">
        <v>300</v>
      </c>
      <c r="F517" t="s">
        <v>215</v>
      </c>
      <c r="G517">
        <v>9</v>
      </c>
      <c r="H517">
        <v>5</v>
      </c>
      <c r="I517">
        <v>8</v>
      </c>
      <c r="J517">
        <v>2</v>
      </c>
      <c r="K517">
        <v>7</v>
      </c>
      <c r="L517">
        <v>3</v>
      </c>
      <c r="M517">
        <v>6</v>
      </c>
      <c r="N517">
        <v>4</v>
      </c>
      <c r="O517">
        <v>10</v>
      </c>
      <c r="P517">
        <v>1</v>
      </c>
    </row>
    <row r="518" spans="1:16" x14ac:dyDescent="0.35">
      <c r="A518" t="s">
        <v>158</v>
      </c>
      <c r="B518">
        <v>1178</v>
      </c>
      <c r="C518">
        <v>300</v>
      </c>
      <c r="D518">
        <v>0</v>
      </c>
      <c r="E518">
        <v>300</v>
      </c>
      <c r="F518" t="s">
        <v>212</v>
      </c>
      <c r="G518">
        <v>2</v>
      </c>
      <c r="H518">
        <v>9</v>
      </c>
      <c r="I518">
        <v>3</v>
      </c>
      <c r="J518">
        <v>7</v>
      </c>
      <c r="K518">
        <v>5</v>
      </c>
      <c r="L518">
        <v>10</v>
      </c>
      <c r="M518">
        <v>6</v>
      </c>
      <c r="N518">
        <v>8</v>
      </c>
      <c r="O518">
        <v>4</v>
      </c>
      <c r="P518">
        <v>1</v>
      </c>
    </row>
    <row r="519" spans="1:16" x14ac:dyDescent="0.35">
      <c r="A519" t="s">
        <v>159</v>
      </c>
      <c r="B519">
        <v>1089</v>
      </c>
      <c r="C519">
        <v>300</v>
      </c>
      <c r="D519">
        <v>0</v>
      </c>
      <c r="E519">
        <v>300</v>
      </c>
      <c r="F519" t="s">
        <v>215</v>
      </c>
      <c r="G519">
        <v>6</v>
      </c>
      <c r="H519">
        <v>8</v>
      </c>
      <c r="I519">
        <v>1</v>
      </c>
      <c r="J519">
        <v>7</v>
      </c>
      <c r="K519">
        <v>3</v>
      </c>
      <c r="L519">
        <v>9</v>
      </c>
      <c r="M519">
        <v>10</v>
      </c>
      <c r="N519">
        <v>5</v>
      </c>
      <c r="O519">
        <v>2</v>
      </c>
      <c r="P519">
        <v>4</v>
      </c>
    </row>
    <row r="520" spans="1:16" x14ac:dyDescent="0.35">
      <c r="A520" t="s">
        <v>160</v>
      </c>
      <c r="B520">
        <v>1170</v>
      </c>
      <c r="C520">
        <v>300</v>
      </c>
      <c r="D520">
        <v>0</v>
      </c>
      <c r="E520">
        <v>300</v>
      </c>
      <c r="F520" t="s">
        <v>218</v>
      </c>
      <c r="G520">
        <v>6</v>
      </c>
      <c r="H520">
        <v>1</v>
      </c>
      <c r="I520">
        <v>8</v>
      </c>
      <c r="J520">
        <v>10</v>
      </c>
      <c r="K520">
        <v>4</v>
      </c>
      <c r="L520">
        <v>7</v>
      </c>
      <c r="M520">
        <v>9</v>
      </c>
      <c r="N520">
        <v>3</v>
      </c>
      <c r="O520">
        <v>2</v>
      </c>
      <c r="P520">
        <v>5</v>
      </c>
    </row>
    <row r="521" spans="1:16" x14ac:dyDescent="0.35">
      <c r="A521" t="s">
        <v>161</v>
      </c>
      <c r="B521">
        <v>1255</v>
      </c>
      <c r="C521">
        <v>300</v>
      </c>
      <c r="D521">
        <v>0</v>
      </c>
      <c r="E521">
        <v>300</v>
      </c>
      <c r="F521" t="s">
        <v>215</v>
      </c>
      <c r="G521">
        <v>7</v>
      </c>
      <c r="H521">
        <v>1</v>
      </c>
      <c r="I521">
        <v>5</v>
      </c>
      <c r="J521">
        <v>9</v>
      </c>
      <c r="K521">
        <v>10</v>
      </c>
      <c r="L521">
        <v>4</v>
      </c>
      <c r="M521">
        <v>3</v>
      </c>
      <c r="N521">
        <v>6</v>
      </c>
      <c r="O521">
        <v>8</v>
      </c>
      <c r="P521">
        <v>2</v>
      </c>
    </row>
    <row r="522" spans="1:16" x14ac:dyDescent="0.35">
      <c r="A522" t="s">
        <v>162</v>
      </c>
      <c r="B522">
        <v>1217</v>
      </c>
      <c r="C522">
        <v>300</v>
      </c>
      <c r="D522">
        <v>0</v>
      </c>
      <c r="E522">
        <v>300</v>
      </c>
      <c r="F522" t="s">
        <v>215</v>
      </c>
      <c r="G522">
        <v>2</v>
      </c>
      <c r="H522">
        <v>1</v>
      </c>
      <c r="I522">
        <v>6</v>
      </c>
      <c r="J522">
        <v>5</v>
      </c>
      <c r="K522">
        <v>7</v>
      </c>
      <c r="L522">
        <v>8</v>
      </c>
      <c r="M522">
        <v>9</v>
      </c>
      <c r="N522">
        <v>10</v>
      </c>
      <c r="O522">
        <v>4</v>
      </c>
      <c r="P522">
        <v>3</v>
      </c>
    </row>
    <row r="523" spans="1:16" x14ac:dyDescent="0.35">
      <c r="A523" t="s">
        <v>163</v>
      </c>
      <c r="B523">
        <v>1245</v>
      </c>
      <c r="C523">
        <v>300</v>
      </c>
      <c r="D523">
        <v>0</v>
      </c>
      <c r="E523">
        <v>300</v>
      </c>
      <c r="F523" t="s">
        <v>215</v>
      </c>
      <c r="G523">
        <v>8</v>
      </c>
      <c r="H523">
        <v>9</v>
      </c>
      <c r="I523">
        <v>7</v>
      </c>
      <c r="J523">
        <v>6</v>
      </c>
      <c r="K523">
        <v>3</v>
      </c>
      <c r="L523">
        <v>1</v>
      </c>
      <c r="M523">
        <v>2</v>
      </c>
      <c r="N523">
        <v>4</v>
      </c>
      <c r="O523">
        <v>5</v>
      </c>
      <c r="P523">
        <v>10</v>
      </c>
    </row>
    <row r="524" spans="1:16" x14ac:dyDescent="0.35">
      <c r="A524" t="s">
        <v>164</v>
      </c>
      <c r="B524">
        <v>1304</v>
      </c>
      <c r="C524">
        <v>300</v>
      </c>
      <c r="D524">
        <v>0</v>
      </c>
      <c r="E524">
        <v>300</v>
      </c>
      <c r="F524" t="s">
        <v>218</v>
      </c>
      <c r="G524">
        <v>8</v>
      </c>
      <c r="H524">
        <v>10</v>
      </c>
      <c r="I524">
        <v>4</v>
      </c>
      <c r="J524">
        <v>3</v>
      </c>
      <c r="K524">
        <v>7</v>
      </c>
      <c r="L524">
        <v>2</v>
      </c>
      <c r="M524">
        <v>9</v>
      </c>
      <c r="N524">
        <v>6</v>
      </c>
      <c r="O524">
        <v>5</v>
      </c>
      <c r="P524">
        <v>1</v>
      </c>
    </row>
    <row r="525" spans="1:16" x14ac:dyDescent="0.35">
      <c r="A525" t="s">
        <v>165</v>
      </c>
      <c r="B525">
        <v>1149</v>
      </c>
      <c r="C525">
        <v>300</v>
      </c>
      <c r="D525">
        <v>0</v>
      </c>
      <c r="E525">
        <v>300</v>
      </c>
      <c r="F525" t="s">
        <v>217</v>
      </c>
      <c r="G525">
        <v>2</v>
      </c>
      <c r="H525">
        <v>8</v>
      </c>
      <c r="I525">
        <v>1</v>
      </c>
      <c r="J525">
        <v>4</v>
      </c>
      <c r="K525">
        <v>7</v>
      </c>
      <c r="L525">
        <v>5</v>
      </c>
      <c r="M525">
        <v>3</v>
      </c>
      <c r="N525">
        <v>9</v>
      </c>
      <c r="O525">
        <v>6</v>
      </c>
      <c r="P525">
        <v>10</v>
      </c>
    </row>
    <row r="526" spans="1:16" x14ac:dyDescent="0.35">
      <c r="A526" t="s">
        <v>166</v>
      </c>
      <c r="B526">
        <v>1150</v>
      </c>
      <c r="C526">
        <v>300</v>
      </c>
      <c r="D526">
        <v>0</v>
      </c>
      <c r="E526">
        <v>300</v>
      </c>
      <c r="F526" t="s">
        <v>216</v>
      </c>
      <c r="G526">
        <v>3</v>
      </c>
      <c r="H526">
        <v>8</v>
      </c>
      <c r="I526">
        <v>7</v>
      </c>
      <c r="J526">
        <v>6</v>
      </c>
      <c r="K526">
        <v>2</v>
      </c>
      <c r="L526">
        <v>1</v>
      </c>
      <c r="M526">
        <v>10</v>
      </c>
      <c r="N526">
        <v>5</v>
      </c>
      <c r="O526">
        <v>4</v>
      </c>
      <c r="P526">
        <v>9</v>
      </c>
    </row>
    <row r="527" spans="1:16" x14ac:dyDescent="0.35">
      <c r="A527" t="s">
        <v>167</v>
      </c>
      <c r="B527">
        <v>1302</v>
      </c>
      <c r="C527">
        <v>300</v>
      </c>
      <c r="D527">
        <v>0</v>
      </c>
      <c r="E527">
        <v>300</v>
      </c>
      <c r="F527" t="s">
        <v>215</v>
      </c>
      <c r="G527">
        <v>9</v>
      </c>
      <c r="H527">
        <v>1</v>
      </c>
      <c r="I527">
        <v>3</v>
      </c>
      <c r="J527">
        <v>4</v>
      </c>
      <c r="K527">
        <v>10</v>
      </c>
      <c r="L527">
        <v>7</v>
      </c>
      <c r="M527">
        <v>6</v>
      </c>
      <c r="N527">
        <v>5</v>
      </c>
      <c r="O527">
        <v>2</v>
      </c>
      <c r="P527">
        <v>8</v>
      </c>
    </row>
    <row r="528" spans="1:16" x14ac:dyDescent="0.35">
      <c r="A528" t="s">
        <v>168</v>
      </c>
      <c r="B528">
        <v>1250</v>
      </c>
      <c r="C528">
        <v>300</v>
      </c>
      <c r="D528">
        <v>0</v>
      </c>
      <c r="E528">
        <v>300</v>
      </c>
      <c r="F528" t="s">
        <v>215</v>
      </c>
      <c r="G528">
        <v>1</v>
      </c>
      <c r="H528">
        <v>8</v>
      </c>
      <c r="I528">
        <v>4</v>
      </c>
      <c r="J528">
        <v>3</v>
      </c>
      <c r="K528">
        <v>2</v>
      </c>
      <c r="L528">
        <v>10</v>
      </c>
      <c r="M528">
        <v>9</v>
      </c>
      <c r="N528">
        <v>6</v>
      </c>
      <c r="O528">
        <v>5</v>
      </c>
      <c r="P528">
        <v>7</v>
      </c>
    </row>
    <row r="529" spans="1:16" x14ac:dyDescent="0.35">
      <c r="A529" t="s">
        <v>169</v>
      </c>
      <c r="B529">
        <v>1293</v>
      </c>
      <c r="C529">
        <v>300</v>
      </c>
      <c r="D529">
        <v>0</v>
      </c>
      <c r="E529">
        <v>300</v>
      </c>
      <c r="F529" t="s">
        <v>216</v>
      </c>
      <c r="G529">
        <v>5</v>
      </c>
      <c r="H529">
        <v>3</v>
      </c>
      <c r="I529">
        <v>6</v>
      </c>
      <c r="J529">
        <v>8</v>
      </c>
      <c r="K529">
        <v>2</v>
      </c>
      <c r="L529">
        <v>7</v>
      </c>
      <c r="M529">
        <v>1</v>
      </c>
      <c r="N529">
        <v>10</v>
      </c>
      <c r="O529">
        <v>9</v>
      </c>
      <c r="P529">
        <v>4</v>
      </c>
    </row>
    <row r="530" spans="1:16" x14ac:dyDescent="0.35">
      <c r="A530" t="s">
        <v>170</v>
      </c>
      <c r="B530">
        <v>1072</v>
      </c>
      <c r="C530">
        <v>300</v>
      </c>
      <c r="D530">
        <v>0</v>
      </c>
      <c r="E530">
        <v>300</v>
      </c>
      <c r="F530" t="s">
        <v>215</v>
      </c>
      <c r="G530">
        <v>3</v>
      </c>
      <c r="H530">
        <v>9</v>
      </c>
      <c r="I530">
        <v>7</v>
      </c>
      <c r="J530">
        <v>1</v>
      </c>
      <c r="K530">
        <v>5</v>
      </c>
      <c r="L530">
        <v>4</v>
      </c>
      <c r="M530">
        <v>10</v>
      </c>
      <c r="N530">
        <v>8</v>
      </c>
      <c r="O530">
        <v>2</v>
      </c>
      <c r="P530">
        <v>6</v>
      </c>
    </row>
    <row r="531" spans="1:16" x14ac:dyDescent="0.35">
      <c r="A531" t="s">
        <v>171</v>
      </c>
      <c r="B531">
        <v>1124</v>
      </c>
      <c r="C531">
        <v>300</v>
      </c>
      <c r="D531">
        <v>0</v>
      </c>
      <c r="E531">
        <v>300</v>
      </c>
      <c r="F531" t="s">
        <v>215</v>
      </c>
      <c r="G531">
        <v>1</v>
      </c>
      <c r="H531">
        <v>6</v>
      </c>
      <c r="I531">
        <v>9</v>
      </c>
      <c r="J531">
        <v>8</v>
      </c>
      <c r="K531">
        <v>10</v>
      </c>
      <c r="L531">
        <v>3</v>
      </c>
      <c r="M531">
        <v>4</v>
      </c>
      <c r="N531">
        <v>2</v>
      </c>
      <c r="O531">
        <v>7</v>
      </c>
      <c r="P531">
        <v>5</v>
      </c>
    </row>
    <row r="532" spans="1:16" x14ac:dyDescent="0.35">
      <c r="A532" t="s">
        <v>172</v>
      </c>
      <c r="B532">
        <v>1319</v>
      </c>
      <c r="C532">
        <v>300</v>
      </c>
      <c r="D532">
        <v>0</v>
      </c>
      <c r="E532">
        <v>300</v>
      </c>
      <c r="F532" t="s">
        <v>215</v>
      </c>
      <c r="G532">
        <v>7</v>
      </c>
      <c r="H532">
        <v>3</v>
      </c>
      <c r="I532">
        <v>10</v>
      </c>
      <c r="J532">
        <v>4</v>
      </c>
      <c r="K532">
        <v>5</v>
      </c>
      <c r="L532">
        <v>9</v>
      </c>
      <c r="M532">
        <v>6</v>
      </c>
      <c r="N532">
        <v>8</v>
      </c>
      <c r="O532">
        <v>1</v>
      </c>
      <c r="P532">
        <v>2</v>
      </c>
    </row>
    <row r="533" spans="1:16" x14ac:dyDescent="0.35">
      <c r="A533" t="s">
        <v>173</v>
      </c>
      <c r="B533">
        <v>1316</v>
      </c>
      <c r="C533">
        <v>300</v>
      </c>
      <c r="D533">
        <v>0</v>
      </c>
      <c r="E533">
        <v>300</v>
      </c>
      <c r="F533" t="s">
        <v>215</v>
      </c>
      <c r="G533">
        <v>2</v>
      </c>
      <c r="H533">
        <v>7</v>
      </c>
      <c r="I533">
        <v>6</v>
      </c>
      <c r="J533">
        <v>4</v>
      </c>
      <c r="K533">
        <v>3</v>
      </c>
      <c r="L533">
        <v>5</v>
      </c>
      <c r="M533">
        <v>8</v>
      </c>
      <c r="N533">
        <v>10</v>
      </c>
      <c r="O533">
        <v>1</v>
      </c>
      <c r="P533">
        <v>9</v>
      </c>
    </row>
    <row r="534" spans="1:16" x14ac:dyDescent="0.35">
      <c r="A534" t="s">
        <v>174</v>
      </c>
      <c r="B534">
        <v>1471</v>
      </c>
      <c r="C534">
        <v>300</v>
      </c>
      <c r="D534">
        <v>0</v>
      </c>
      <c r="E534">
        <v>300</v>
      </c>
      <c r="F534" t="s">
        <v>216</v>
      </c>
      <c r="G534">
        <v>9</v>
      </c>
      <c r="H534">
        <v>8</v>
      </c>
      <c r="I534">
        <v>6</v>
      </c>
      <c r="J534">
        <v>1</v>
      </c>
      <c r="K534">
        <v>4</v>
      </c>
      <c r="L534">
        <v>3</v>
      </c>
      <c r="M534">
        <v>7</v>
      </c>
      <c r="N534">
        <v>2</v>
      </c>
      <c r="O534">
        <v>10</v>
      </c>
      <c r="P534">
        <v>5</v>
      </c>
    </row>
    <row r="535" spans="1:16" x14ac:dyDescent="0.35">
      <c r="A535" t="s">
        <v>175</v>
      </c>
      <c r="B535">
        <v>1335</v>
      </c>
      <c r="C535">
        <v>300</v>
      </c>
      <c r="D535">
        <v>0</v>
      </c>
      <c r="E535">
        <v>300</v>
      </c>
      <c r="F535" t="s">
        <v>215</v>
      </c>
      <c r="G535">
        <v>10</v>
      </c>
      <c r="H535">
        <v>2</v>
      </c>
      <c r="I535">
        <v>7</v>
      </c>
      <c r="J535">
        <v>3</v>
      </c>
      <c r="K535">
        <v>9</v>
      </c>
      <c r="L535">
        <v>4</v>
      </c>
      <c r="M535">
        <v>6</v>
      </c>
      <c r="N535">
        <v>1</v>
      </c>
      <c r="O535">
        <v>5</v>
      </c>
      <c r="P535">
        <v>8</v>
      </c>
    </row>
    <row r="536" spans="1:16" x14ac:dyDescent="0.35">
      <c r="A536" t="s">
        <v>176</v>
      </c>
      <c r="B536">
        <v>1271</v>
      </c>
      <c r="C536">
        <v>300</v>
      </c>
      <c r="D536">
        <v>0</v>
      </c>
      <c r="E536">
        <v>300</v>
      </c>
      <c r="F536" t="s">
        <v>187</v>
      </c>
      <c r="G536">
        <v>8</v>
      </c>
      <c r="H536">
        <v>1</v>
      </c>
      <c r="I536">
        <v>7</v>
      </c>
      <c r="J536">
        <v>5</v>
      </c>
      <c r="K536">
        <v>6</v>
      </c>
      <c r="L536">
        <v>3</v>
      </c>
      <c r="M536">
        <v>4</v>
      </c>
      <c r="N536">
        <v>10</v>
      </c>
      <c r="O536">
        <v>9</v>
      </c>
      <c r="P536">
        <v>2</v>
      </c>
    </row>
    <row r="537" spans="1:16" x14ac:dyDescent="0.35">
      <c r="A537" t="s">
        <v>177</v>
      </c>
      <c r="B537">
        <v>1230</v>
      </c>
      <c r="C537">
        <v>300</v>
      </c>
      <c r="D537">
        <v>0</v>
      </c>
      <c r="E537">
        <v>300</v>
      </c>
      <c r="F537" t="s">
        <v>215</v>
      </c>
      <c r="G537">
        <v>10</v>
      </c>
      <c r="H537">
        <v>1</v>
      </c>
      <c r="I537">
        <v>5</v>
      </c>
      <c r="J537">
        <v>6</v>
      </c>
      <c r="K537">
        <v>2</v>
      </c>
      <c r="L537">
        <v>7</v>
      </c>
      <c r="M537">
        <v>9</v>
      </c>
      <c r="N537">
        <v>3</v>
      </c>
      <c r="O537">
        <v>4</v>
      </c>
      <c r="P537">
        <v>8</v>
      </c>
    </row>
    <row r="538" spans="1:16" x14ac:dyDescent="0.35">
      <c r="A538" t="s">
        <v>178</v>
      </c>
      <c r="B538">
        <v>1235</v>
      </c>
      <c r="C538">
        <v>300</v>
      </c>
      <c r="D538">
        <v>0</v>
      </c>
      <c r="E538">
        <v>300</v>
      </c>
      <c r="F538" t="s">
        <v>215</v>
      </c>
      <c r="G538">
        <v>6</v>
      </c>
      <c r="H538">
        <v>10</v>
      </c>
      <c r="I538">
        <v>3</v>
      </c>
      <c r="J538">
        <v>7</v>
      </c>
      <c r="K538">
        <v>2</v>
      </c>
      <c r="L538">
        <v>1</v>
      </c>
      <c r="M538">
        <v>5</v>
      </c>
      <c r="N538">
        <v>9</v>
      </c>
      <c r="O538">
        <v>4</v>
      </c>
      <c r="P538">
        <v>8</v>
      </c>
    </row>
    <row r="539" spans="1:16" x14ac:dyDescent="0.35">
      <c r="A539" t="s">
        <v>179</v>
      </c>
      <c r="B539">
        <v>1264</v>
      </c>
      <c r="C539">
        <v>300</v>
      </c>
      <c r="D539">
        <v>0</v>
      </c>
      <c r="E539">
        <v>300</v>
      </c>
      <c r="F539" t="s">
        <v>216</v>
      </c>
      <c r="G539">
        <v>9</v>
      </c>
      <c r="H539">
        <v>5</v>
      </c>
      <c r="I539">
        <v>8</v>
      </c>
      <c r="J539">
        <v>1</v>
      </c>
      <c r="K539">
        <v>7</v>
      </c>
      <c r="L539">
        <v>3</v>
      </c>
      <c r="M539">
        <v>2</v>
      </c>
      <c r="N539">
        <v>10</v>
      </c>
      <c r="O539">
        <v>4</v>
      </c>
      <c r="P539">
        <v>6</v>
      </c>
    </row>
    <row r="540" spans="1:16" x14ac:dyDescent="0.35">
      <c r="A540" t="s">
        <v>180</v>
      </c>
      <c r="B540">
        <v>1210</v>
      </c>
      <c r="C540">
        <v>300</v>
      </c>
      <c r="D540">
        <v>0</v>
      </c>
      <c r="E540">
        <v>300</v>
      </c>
      <c r="F540" t="s">
        <v>216</v>
      </c>
      <c r="G540">
        <v>8</v>
      </c>
      <c r="H540">
        <v>1</v>
      </c>
      <c r="I540">
        <v>3</v>
      </c>
      <c r="J540">
        <v>10</v>
      </c>
      <c r="K540">
        <v>5</v>
      </c>
      <c r="L540">
        <v>6</v>
      </c>
      <c r="M540">
        <v>2</v>
      </c>
      <c r="N540">
        <v>4</v>
      </c>
      <c r="O540">
        <v>7</v>
      </c>
      <c r="P540">
        <v>9</v>
      </c>
    </row>
    <row r="541" spans="1:16" x14ac:dyDescent="0.35">
      <c r="A541" t="s">
        <v>1</v>
      </c>
      <c r="B541">
        <v>221</v>
      </c>
      <c r="C541">
        <v>400</v>
      </c>
      <c r="D541">
        <v>0</v>
      </c>
      <c r="E541">
        <v>400</v>
      </c>
      <c r="F541" t="s">
        <v>215</v>
      </c>
      <c r="G541">
        <v>1</v>
      </c>
      <c r="H541">
        <v>4</v>
      </c>
      <c r="I541">
        <v>3</v>
      </c>
      <c r="J541">
        <v>2</v>
      </c>
      <c r="K541">
        <v>5</v>
      </c>
    </row>
    <row r="542" spans="1:16" x14ac:dyDescent="0.35">
      <c r="A542" t="s">
        <v>2</v>
      </c>
      <c r="B542">
        <v>369</v>
      </c>
      <c r="C542">
        <v>400</v>
      </c>
      <c r="D542">
        <v>0</v>
      </c>
      <c r="E542">
        <v>400</v>
      </c>
      <c r="F542" t="s">
        <v>216</v>
      </c>
      <c r="G542">
        <v>1</v>
      </c>
      <c r="H542">
        <v>3</v>
      </c>
      <c r="I542">
        <v>2</v>
      </c>
      <c r="J542">
        <v>5</v>
      </c>
      <c r="K542">
        <v>4</v>
      </c>
    </row>
    <row r="543" spans="1:16" x14ac:dyDescent="0.35">
      <c r="A543" t="s">
        <v>3</v>
      </c>
      <c r="B543">
        <v>269</v>
      </c>
      <c r="C543">
        <v>400</v>
      </c>
      <c r="D543">
        <v>0</v>
      </c>
      <c r="E543">
        <v>400</v>
      </c>
      <c r="F543" t="s">
        <v>215</v>
      </c>
      <c r="G543">
        <v>5</v>
      </c>
      <c r="H543">
        <v>2</v>
      </c>
      <c r="I543">
        <v>3</v>
      </c>
      <c r="J543">
        <v>4</v>
      </c>
      <c r="K543">
        <v>1</v>
      </c>
    </row>
    <row r="544" spans="1:16" x14ac:dyDescent="0.35">
      <c r="A544" t="s">
        <v>4</v>
      </c>
      <c r="B544">
        <v>265</v>
      </c>
      <c r="C544">
        <v>400</v>
      </c>
      <c r="D544">
        <v>0</v>
      </c>
      <c r="E544">
        <v>400</v>
      </c>
      <c r="F544" t="s">
        <v>216</v>
      </c>
      <c r="G544">
        <v>5</v>
      </c>
      <c r="H544">
        <v>3</v>
      </c>
      <c r="I544">
        <v>4</v>
      </c>
      <c r="J544">
        <v>2</v>
      </c>
      <c r="K544">
        <v>1</v>
      </c>
    </row>
    <row r="545" spans="1:11" x14ac:dyDescent="0.35">
      <c r="A545" t="s">
        <v>5</v>
      </c>
      <c r="B545">
        <v>317</v>
      </c>
      <c r="C545">
        <v>400</v>
      </c>
      <c r="D545">
        <v>0</v>
      </c>
      <c r="E545">
        <v>400</v>
      </c>
      <c r="F545" t="s">
        <v>215</v>
      </c>
      <c r="G545">
        <v>1</v>
      </c>
      <c r="H545">
        <v>5</v>
      </c>
      <c r="I545">
        <v>2</v>
      </c>
      <c r="J545">
        <v>4</v>
      </c>
      <c r="K545">
        <v>3</v>
      </c>
    </row>
    <row r="546" spans="1:11" x14ac:dyDescent="0.35">
      <c r="A546" t="s">
        <v>6</v>
      </c>
      <c r="B546">
        <v>339</v>
      </c>
      <c r="C546">
        <v>400</v>
      </c>
      <c r="D546">
        <v>0</v>
      </c>
      <c r="E546">
        <v>400</v>
      </c>
      <c r="F546" t="s">
        <v>218</v>
      </c>
      <c r="G546">
        <v>5</v>
      </c>
      <c r="H546">
        <v>4</v>
      </c>
      <c r="I546">
        <v>1</v>
      </c>
      <c r="J546">
        <v>2</v>
      </c>
      <c r="K546">
        <v>3</v>
      </c>
    </row>
    <row r="547" spans="1:11" x14ac:dyDescent="0.35">
      <c r="A547" t="s">
        <v>7</v>
      </c>
      <c r="B547">
        <v>392</v>
      </c>
      <c r="C547">
        <v>400</v>
      </c>
      <c r="D547">
        <v>0</v>
      </c>
      <c r="E547">
        <v>400</v>
      </c>
      <c r="F547" t="s">
        <v>215</v>
      </c>
      <c r="G547">
        <v>2</v>
      </c>
      <c r="H547">
        <v>5</v>
      </c>
      <c r="I547">
        <v>1</v>
      </c>
      <c r="J547">
        <v>3</v>
      </c>
      <c r="K547">
        <v>4</v>
      </c>
    </row>
    <row r="548" spans="1:11" x14ac:dyDescent="0.35">
      <c r="A548" t="s">
        <v>8</v>
      </c>
      <c r="B548">
        <v>300</v>
      </c>
      <c r="C548">
        <v>400</v>
      </c>
      <c r="D548">
        <v>0</v>
      </c>
      <c r="E548">
        <v>400</v>
      </c>
      <c r="F548" t="s">
        <v>215</v>
      </c>
      <c r="G548">
        <v>2</v>
      </c>
      <c r="H548">
        <v>5</v>
      </c>
      <c r="I548">
        <v>3</v>
      </c>
      <c r="J548">
        <v>1</v>
      </c>
      <c r="K548">
        <v>4</v>
      </c>
    </row>
    <row r="549" spans="1:11" x14ac:dyDescent="0.35">
      <c r="A549" t="s">
        <v>9</v>
      </c>
      <c r="B549">
        <v>364</v>
      </c>
      <c r="C549">
        <v>400</v>
      </c>
      <c r="D549">
        <v>0</v>
      </c>
      <c r="E549">
        <v>400</v>
      </c>
      <c r="F549" t="s">
        <v>218</v>
      </c>
      <c r="G549">
        <v>2</v>
      </c>
      <c r="H549">
        <v>4</v>
      </c>
      <c r="I549">
        <v>5</v>
      </c>
      <c r="J549">
        <v>1</v>
      </c>
      <c r="K549">
        <v>3</v>
      </c>
    </row>
    <row r="550" spans="1:11" x14ac:dyDescent="0.35">
      <c r="A550" t="s">
        <v>10</v>
      </c>
      <c r="B550">
        <v>221</v>
      </c>
      <c r="C550">
        <v>400</v>
      </c>
      <c r="D550">
        <v>0</v>
      </c>
      <c r="E550">
        <v>400</v>
      </c>
      <c r="F550" t="s">
        <v>215</v>
      </c>
      <c r="G550">
        <v>1</v>
      </c>
      <c r="H550">
        <v>4</v>
      </c>
      <c r="I550">
        <v>5</v>
      </c>
      <c r="J550">
        <v>3</v>
      </c>
      <c r="K550">
        <v>2</v>
      </c>
    </row>
    <row r="551" spans="1:11" x14ac:dyDescent="0.35">
      <c r="A551" t="s">
        <v>11</v>
      </c>
      <c r="B551">
        <v>316</v>
      </c>
      <c r="C551">
        <v>400</v>
      </c>
      <c r="D551">
        <v>0</v>
      </c>
      <c r="E551">
        <v>400</v>
      </c>
      <c r="F551" t="s">
        <v>188</v>
      </c>
      <c r="G551">
        <v>3</v>
      </c>
      <c r="H551">
        <v>4</v>
      </c>
      <c r="I551">
        <v>5</v>
      </c>
      <c r="J551">
        <v>2</v>
      </c>
      <c r="K551">
        <v>1</v>
      </c>
    </row>
    <row r="552" spans="1:11" x14ac:dyDescent="0.35">
      <c r="A552" t="s">
        <v>12</v>
      </c>
      <c r="B552">
        <v>177</v>
      </c>
      <c r="C552">
        <v>400</v>
      </c>
      <c r="D552">
        <v>0</v>
      </c>
      <c r="E552">
        <v>400</v>
      </c>
      <c r="F552" t="s">
        <v>215</v>
      </c>
      <c r="G552">
        <v>5</v>
      </c>
      <c r="H552">
        <v>4</v>
      </c>
      <c r="I552">
        <v>3</v>
      </c>
      <c r="J552">
        <v>1</v>
      </c>
      <c r="K552">
        <v>2</v>
      </c>
    </row>
    <row r="553" spans="1:11" x14ac:dyDescent="0.35">
      <c r="A553" t="s">
        <v>13</v>
      </c>
      <c r="B553">
        <v>333</v>
      </c>
      <c r="C553">
        <v>400</v>
      </c>
      <c r="D553">
        <v>0</v>
      </c>
      <c r="E553">
        <v>400</v>
      </c>
      <c r="F553" t="s">
        <v>217</v>
      </c>
      <c r="G553">
        <v>1</v>
      </c>
      <c r="H553">
        <v>3</v>
      </c>
      <c r="I553">
        <v>4</v>
      </c>
      <c r="J553">
        <v>2</v>
      </c>
      <c r="K553">
        <v>5</v>
      </c>
    </row>
    <row r="554" spans="1:11" x14ac:dyDescent="0.35">
      <c r="A554" t="s">
        <v>14</v>
      </c>
      <c r="B554">
        <v>386</v>
      </c>
      <c r="C554">
        <v>400</v>
      </c>
      <c r="D554">
        <v>0</v>
      </c>
      <c r="E554">
        <v>400</v>
      </c>
      <c r="F554" t="s">
        <v>216</v>
      </c>
      <c r="G554">
        <v>3</v>
      </c>
      <c r="H554">
        <v>1</v>
      </c>
      <c r="I554">
        <v>5</v>
      </c>
      <c r="J554">
        <v>4</v>
      </c>
      <c r="K554">
        <v>2</v>
      </c>
    </row>
    <row r="555" spans="1:11" x14ac:dyDescent="0.35">
      <c r="A555" t="s">
        <v>15</v>
      </c>
      <c r="B555">
        <v>365</v>
      </c>
      <c r="C555">
        <v>400</v>
      </c>
      <c r="D555">
        <v>0</v>
      </c>
      <c r="E555">
        <v>400</v>
      </c>
      <c r="F555" t="s">
        <v>215</v>
      </c>
      <c r="G555">
        <v>1</v>
      </c>
      <c r="H555">
        <v>2</v>
      </c>
      <c r="I555">
        <v>4</v>
      </c>
      <c r="J555">
        <v>3</v>
      </c>
      <c r="K555">
        <v>5</v>
      </c>
    </row>
    <row r="556" spans="1:11" x14ac:dyDescent="0.35">
      <c r="A556" t="s">
        <v>16</v>
      </c>
      <c r="B556">
        <v>362</v>
      </c>
      <c r="C556">
        <v>400</v>
      </c>
      <c r="D556">
        <v>0</v>
      </c>
      <c r="E556">
        <v>400</v>
      </c>
      <c r="F556" t="s">
        <v>216</v>
      </c>
      <c r="G556">
        <v>2</v>
      </c>
      <c r="H556">
        <v>5</v>
      </c>
      <c r="I556">
        <v>3</v>
      </c>
      <c r="J556">
        <v>4</v>
      </c>
      <c r="K556">
        <v>1</v>
      </c>
    </row>
    <row r="557" spans="1:11" x14ac:dyDescent="0.35">
      <c r="A557" t="s">
        <v>17</v>
      </c>
      <c r="B557">
        <v>367</v>
      </c>
      <c r="C557">
        <v>400</v>
      </c>
      <c r="D557">
        <v>0</v>
      </c>
      <c r="E557">
        <v>400</v>
      </c>
      <c r="F557" t="s">
        <v>215</v>
      </c>
      <c r="G557">
        <v>5</v>
      </c>
      <c r="H557">
        <v>2</v>
      </c>
      <c r="I557">
        <v>4</v>
      </c>
      <c r="J557">
        <v>1</v>
      </c>
      <c r="K557">
        <v>3</v>
      </c>
    </row>
    <row r="558" spans="1:11" x14ac:dyDescent="0.35">
      <c r="A558" t="s">
        <v>18</v>
      </c>
      <c r="B558">
        <v>255</v>
      </c>
      <c r="C558">
        <v>400</v>
      </c>
      <c r="D558">
        <v>0</v>
      </c>
      <c r="E558">
        <v>400</v>
      </c>
      <c r="F558" t="s">
        <v>215</v>
      </c>
      <c r="G558">
        <v>5</v>
      </c>
      <c r="H558">
        <v>4</v>
      </c>
      <c r="I558">
        <v>1</v>
      </c>
      <c r="J558">
        <v>2</v>
      </c>
      <c r="K558">
        <v>3</v>
      </c>
    </row>
    <row r="559" spans="1:11" x14ac:dyDescent="0.35">
      <c r="A559" t="s">
        <v>19</v>
      </c>
      <c r="B559">
        <v>225</v>
      </c>
      <c r="C559">
        <v>400</v>
      </c>
      <c r="D559">
        <v>0</v>
      </c>
      <c r="E559">
        <v>400</v>
      </c>
      <c r="F559" t="s">
        <v>218</v>
      </c>
      <c r="G559">
        <v>4</v>
      </c>
      <c r="H559">
        <v>1</v>
      </c>
      <c r="I559">
        <v>2</v>
      </c>
      <c r="J559">
        <v>5</v>
      </c>
      <c r="K559">
        <v>3</v>
      </c>
    </row>
    <row r="560" spans="1:11" x14ac:dyDescent="0.35">
      <c r="A560" t="s">
        <v>20</v>
      </c>
      <c r="B560">
        <v>247</v>
      </c>
      <c r="C560">
        <v>400</v>
      </c>
      <c r="D560">
        <v>0</v>
      </c>
      <c r="E560">
        <v>400</v>
      </c>
      <c r="F560" t="s">
        <v>216</v>
      </c>
      <c r="G560">
        <v>1</v>
      </c>
      <c r="H560">
        <v>5</v>
      </c>
      <c r="I560">
        <v>3</v>
      </c>
      <c r="J560">
        <v>4</v>
      </c>
      <c r="K560">
        <v>2</v>
      </c>
    </row>
    <row r="561" spans="1:11" x14ac:dyDescent="0.35">
      <c r="A561" t="s">
        <v>21</v>
      </c>
      <c r="B561">
        <v>296</v>
      </c>
      <c r="C561">
        <v>400</v>
      </c>
      <c r="D561">
        <v>0</v>
      </c>
      <c r="E561">
        <v>400</v>
      </c>
      <c r="F561" t="s">
        <v>216</v>
      </c>
      <c r="G561">
        <v>1</v>
      </c>
      <c r="H561">
        <v>3</v>
      </c>
      <c r="I561">
        <v>4</v>
      </c>
      <c r="J561">
        <v>2</v>
      </c>
      <c r="K561">
        <v>5</v>
      </c>
    </row>
    <row r="562" spans="1:11" x14ac:dyDescent="0.35">
      <c r="A562" t="s">
        <v>22</v>
      </c>
      <c r="B562">
        <v>237</v>
      </c>
      <c r="C562">
        <v>400</v>
      </c>
      <c r="D562">
        <v>0</v>
      </c>
      <c r="E562">
        <v>400</v>
      </c>
      <c r="F562" t="s">
        <v>215</v>
      </c>
      <c r="G562">
        <v>5</v>
      </c>
      <c r="H562">
        <v>4</v>
      </c>
      <c r="I562">
        <v>2</v>
      </c>
      <c r="J562">
        <v>3</v>
      </c>
      <c r="K562">
        <v>1</v>
      </c>
    </row>
    <row r="563" spans="1:11" x14ac:dyDescent="0.35">
      <c r="A563" t="s">
        <v>23</v>
      </c>
      <c r="B563">
        <v>277</v>
      </c>
      <c r="C563">
        <v>400</v>
      </c>
      <c r="D563">
        <v>0</v>
      </c>
      <c r="E563">
        <v>400</v>
      </c>
      <c r="F563" t="s">
        <v>216</v>
      </c>
      <c r="G563">
        <v>1</v>
      </c>
      <c r="H563">
        <v>3</v>
      </c>
      <c r="I563">
        <v>5</v>
      </c>
      <c r="J563">
        <v>2</v>
      </c>
      <c r="K563">
        <v>4</v>
      </c>
    </row>
    <row r="564" spans="1:11" x14ac:dyDescent="0.35">
      <c r="A564" t="s">
        <v>24</v>
      </c>
      <c r="B564">
        <v>187</v>
      </c>
      <c r="C564">
        <v>400</v>
      </c>
      <c r="D564">
        <v>0</v>
      </c>
      <c r="E564">
        <v>400</v>
      </c>
      <c r="F564" t="s">
        <v>216</v>
      </c>
      <c r="G564">
        <v>3</v>
      </c>
      <c r="H564">
        <v>2</v>
      </c>
      <c r="I564">
        <v>5</v>
      </c>
      <c r="J564">
        <v>1</v>
      </c>
      <c r="K564">
        <v>4</v>
      </c>
    </row>
    <row r="565" spans="1:11" x14ac:dyDescent="0.35">
      <c r="A565" t="s">
        <v>25</v>
      </c>
      <c r="B565">
        <v>323</v>
      </c>
      <c r="C565">
        <v>400</v>
      </c>
      <c r="D565">
        <v>0</v>
      </c>
      <c r="E565">
        <v>400</v>
      </c>
      <c r="F565" t="s">
        <v>215</v>
      </c>
      <c r="G565">
        <v>3</v>
      </c>
      <c r="H565">
        <v>1</v>
      </c>
      <c r="I565">
        <v>2</v>
      </c>
      <c r="J565">
        <v>5</v>
      </c>
      <c r="K565">
        <v>4</v>
      </c>
    </row>
    <row r="566" spans="1:11" x14ac:dyDescent="0.35">
      <c r="A566" t="s">
        <v>26</v>
      </c>
      <c r="B566">
        <v>291</v>
      </c>
      <c r="C566">
        <v>400</v>
      </c>
      <c r="D566">
        <v>0</v>
      </c>
      <c r="E566">
        <v>400</v>
      </c>
      <c r="F566" t="s">
        <v>216</v>
      </c>
      <c r="G566">
        <v>2</v>
      </c>
      <c r="H566">
        <v>3</v>
      </c>
      <c r="I566">
        <v>1</v>
      </c>
      <c r="J566">
        <v>4</v>
      </c>
      <c r="K566">
        <v>5</v>
      </c>
    </row>
    <row r="567" spans="1:11" x14ac:dyDescent="0.35">
      <c r="A567" t="s">
        <v>27</v>
      </c>
      <c r="B567">
        <v>253</v>
      </c>
      <c r="C567">
        <v>400</v>
      </c>
      <c r="D567">
        <v>0</v>
      </c>
      <c r="E567">
        <v>400</v>
      </c>
      <c r="F567" t="s">
        <v>216</v>
      </c>
      <c r="G567">
        <v>3</v>
      </c>
      <c r="H567">
        <v>2</v>
      </c>
      <c r="I567">
        <v>1</v>
      </c>
      <c r="J567">
        <v>4</v>
      </c>
      <c r="K567">
        <v>5</v>
      </c>
    </row>
    <row r="568" spans="1:11" x14ac:dyDescent="0.35">
      <c r="A568" t="s">
        <v>28</v>
      </c>
      <c r="B568">
        <v>326</v>
      </c>
      <c r="C568">
        <v>400</v>
      </c>
      <c r="D568">
        <v>0</v>
      </c>
      <c r="E568">
        <v>400</v>
      </c>
      <c r="F568" t="s">
        <v>215</v>
      </c>
      <c r="G568">
        <v>4</v>
      </c>
      <c r="H568">
        <v>1</v>
      </c>
      <c r="I568">
        <v>3</v>
      </c>
      <c r="J568">
        <v>5</v>
      </c>
      <c r="K568">
        <v>2</v>
      </c>
    </row>
    <row r="569" spans="1:11" x14ac:dyDescent="0.35">
      <c r="A569" t="s">
        <v>29</v>
      </c>
      <c r="B569">
        <v>313</v>
      </c>
      <c r="C569">
        <v>400</v>
      </c>
      <c r="D569">
        <v>0</v>
      </c>
      <c r="E569">
        <v>400</v>
      </c>
      <c r="F569" t="s">
        <v>215</v>
      </c>
      <c r="G569">
        <v>3</v>
      </c>
      <c r="H569">
        <v>1</v>
      </c>
      <c r="I569">
        <v>2</v>
      </c>
      <c r="J569">
        <v>4</v>
      </c>
      <c r="K569">
        <v>5</v>
      </c>
    </row>
    <row r="570" spans="1:11" x14ac:dyDescent="0.35">
      <c r="A570" t="s">
        <v>30</v>
      </c>
      <c r="B570">
        <v>314</v>
      </c>
      <c r="C570">
        <v>400</v>
      </c>
      <c r="D570">
        <v>0</v>
      </c>
      <c r="E570">
        <v>400</v>
      </c>
      <c r="F570" t="s">
        <v>187</v>
      </c>
      <c r="G570">
        <v>3</v>
      </c>
      <c r="H570">
        <v>2</v>
      </c>
      <c r="I570">
        <v>1</v>
      </c>
      <c r="J570">
        <v>4</v>
      </c>
      <c r="K570">
        <v>5</v>
      </c>
    </row>
    <row r="571" spans="1:11" x14ac:dyDescent="0.35">
      <c r="A571" t="s">
        <v>31</v>
      </c>
      <c r="B571">
        <v>565</v>
      </c>
      <c r="C571">
        <v>400</v>
      </c>
      <c r="D571">
        <v>0</v>
      </c>
      <c r="E571">
        <v>400</v>
      </c>
      <c r="F571" t="s">
        <v>187</v>
      </c>
      <c r="G571">
        <v>3</v>
      </c>
      <c r="H571">
        <v>2</v>
      </c>
      <c r="I571">
        <v>1</v>
      </c>
      <c r="J571">
        <v>5</v>
      </c>
      <c r="K571">
        <v>4</v>
      </c>
    </row>
    <row r="572" spans="1:11" x14ac:dyDescent="0.35">
      <c r="A572" t="s">
        <v>32</v>
      </c>
      <c r="B572">
        <v>532</v>
      </c>
      <c r="C572">
        <v>400</v>
      </c>
      <c r="D572">
        <v>0</v>
      </c>
      <c r="E572">
        <v>400</v>
      </c>
      <c r="F572" t="s">
        <v>216</v>
      </c>
      <c r="G572">
        <v>3</v>
      </c>
      <c r="H572">
        <v>4</v>
      </c>
      <c r="I572">
        <v>5</v>
      </c>
      <c r="J572">
        <v>1</v>
      </c>
      <c r="K572">
        <v>2</v>
      </c>
    </row>
    <row r="573" spans="1:11" x14ac:dyDescent="0.35">
      <c r="A573" t="s">
        <v>33</v>
      </c>
      <c r="B573">
        <v>595</v>
      </c>
      <c r="C573">
        <v>400</v>
      </c>
      <c r="D573">
        <v>0</v>
      </c>
      <c r="E573">
        <v>400</v>
      </c>
      <c r="F573" t="s">
        <v>216</v>
      </c>
      <c r="G573">
        <v>1</v>
      </c>
      <c r="H573">
        <v>2</v>
      </c>
      <c r="I573">
        <v>5</v>
      </c>
      <c r="J573">
        <v>4</v>
      </c>
      <c r="K573">
        <v>3</v>
      </c>
    </row>
    <row r="574" spans="1:11" x14ac:dyDescent="0.35">
      <c r="A574" t="s">
        <v>34</v>
      </c>
      <c r="B574">
        <v>484</v>
      </c>
      <c r="C574">
        <v>400</v>
      </c>
      <c r="D574">
        <v>0</v>
      </c>
      <c r="E574">
        <v>400</v>
      </c>
      <c r="F574" t="s">
        <v>216</v>
      </c>
      <c r="G574">
        <v>4</v>
      </c>
      <c r="H574">
        <v>1</v>
      </c>
      <c r="I574">
        <v>2</v>
      </c>
      <c r="J574">
        <v>5</v>
      </c>
      <c r="K574">
        <v>3</v>
      </c>
    </row>
    <row r="575" spans="1:11" x14ac:dyDescent="0.35">
      <c r="A575" t="s">
        <v>35</v>
      </c>
      <c r="B575">
        <v>489</v>
      </c>
      <c r="C575">
        <v>400</v>
      </c>
      <c r="D575">
        <v>0</v>
      </c>
      <c r="E575">
        <v>400</v>
      </c>
      <c r="F575" t="s">
        <v>215</v>
      </c>
      <c r="G575">
        <v>3</v>
      </c>
      <c r="H575">
        <v>1</v>
      </c>
      <c r="I575">
        <v>4</v>
      </c>
      <c r="J575">
        <v>5</v>
      </c>
      <c r="K575">
        <v>2</v>
      </c>
    </row>
    <row r="576" spans="1:11" x14ac:dyDescent="0.35">
      <c r="A576" t="s">
        <v>36</v>
      </c>
      <c r="B576">
        <v>547</v>
      </c>
      <c r="C576">
        <v>400</v>
      </c>
      <c r="D576">
        <v>0</v>
      </c>
      <c r="E576">
        <v>400</v>
      </c>
      <c r="F576" t="s">
        <v>216</v>
      </c>
      <c r="G576">
        <v>2</v>
      </c>
      <c r="H576">
        <v>3</v>
      </c>
      <c r="I576">
        <v>4</v>
      </c>
      <c r="J576">
        <v>1</v>
      </c>
      <c r="K576">
        <v>5</v>
      </c>
    </row>
    <row r="577" spans="1:11" x14ac:dyDescent="0.35">
      <c r="A577" t="s">
        <v>37</v>
      </c>
      <c r="B577">
        <v>451</v>
      </c>
      <c r="C577">
        <v>400</v>
      </c>
      <c r="D577">
        <v>0</v>
      </c>
      <c r="E577">
        <v>400</v>
      </c>
      <c r="F577" t="s">
        <v>215</v>
      </c>
      <c r="G577">
        <v>3</v>
      </c>
      <c r="H577">
        <v>1</v>
      </c>
      <c r="I577">
        <v>4</v>
      </c>
      <c r="J577">
        <v>2</v>
      </c>
      <c r="K577">
        <v>5</v>
      </c>
    </row>
    <row r="578" spans="1:11" x14ac:dyDescent="0.35">
      <c r="A578" t="s">
        <v>38</v>
      </c>
      <c r="B578">
        <v>574</v>
      </c>
      <c r="C578">
        <v>400</v>
      </c>
      <c r="D578">
        <v>0</v>
      </c>
      <c r="E578">
        <v>400</v>
      </c>
      <c r="F578" t="s">
        <v>216</v>
      </c>
      <c r="G578">
        <v>1</v>
      </c>
      <c r="H578">
        <v>2</v>
      </c>
      <c r="I578">
        <v>4</v>
      </c>
      <c r="J578">
        <v>3</v>
      </c>
      <c r="K578">
        <v>5</v>
      </c>
    </row>
    <row r="579" spans="1:11" x14ac:dyDescent="0.35">
      <c r="A579" t="s">
        <v>39</v>
      </c>
      <c r="B579">
        <v>450</v>
      </c>
      <c r="C579">
        <v>400</v>
      </c>
      <c r="D579">
        <v>0</v>
      </c>
      <c r="E579">
        <v>400</v>
      </c>
      <c r="F579" t="s">
        <v>216</v>
      </c>
      <c r="G579">
        <v>5</v>
      </c>
      <c r="H579">
        <v>2</v>
      </c>
      <c r="I579">
        <v>1</v>
      </c>
      <c r="J579">
        <v>4</v>
      </c>
      <c r="K579">
        <v>3</v>
      </c>
    </row>
    <row r="580" spans="1:11" x14ac:dyDescent="0.35">
      <c r="A580" t="s">
        <v>40</v>
      </c>
      <c r="B580">
        <v>478</v>
      </c>
      <c r="C580">
        <v>400</v>
      </c>
      <c r="D580">
        <v>0</v>
      </c>
      <c r="E580">
        <v>400</v>
      </c>
      <c r="F580" t="s">
        <v>216</v>
      </c>
      <c r="G580">
        <v>1</v>
      </c>
      <c r="H580">
        <v>3</v>
      </c>
      <c r="I580">
        <v>4</v>
      </c>
      <c r="J580">
        <v>2</v>
      </c>
      <c r="K580">
        <v>5</v>
      </c>
    </row>
    <row r="581" spans="1:11" x14ac:dyDescent="0.35">
      <c r="A581" t="s">
        <v>41</v>
      </c>
      <c r="B581">
        <v>587</v>
      </c>
      <c r="C581">
        <v>400</v>
      </c>
      <c r="D581">
        <v>0</v>
      </c>
      <c r="E581">
        <v>400</v>
      </c>
      <c r="F581" t="s">
        <v>216</v>
      </c>
      <c r="G581">
        <v>3</v>
      </c>
      <c r="H581">
        <v>5</v>
      </c>
      <c r="I581">
        <v>1</v>
      </c>
      <c r="J581">
        <v>2</v>
      </c>
      <c r="K581">
        <v>4</v>
      </c>
    </row>
    <row r="582" spans="1:11" x14ac:dyDescent="0.35">
      <c r="A582" t="s">
        <v>42</v>
      </c>
      <c r="B582">
        <v>551</v>
      </c>
      <c r="C582">
        <v>400</v>
      </c>
      <c r="D582">
        <v>0</v>
      </c>
      <c r="E582">
        <v>400</v>
      </c>
      <c r="F582" t="s">
        <v>215</v>
      </c>
      <c r="G582">
        <v>4</v>
      </c>
      <c r="H582">
        <v>2</v>
      </c>
      <c r="I582">
        <v>3</v>
      </c>
      <c r="J582">
        <v>1</v>
      </c>
      <c r="K582">
        <v>5</v>
      </c>
    </row>
    <row r="583" spans="1:11" x14ac:dyDescent="0.35">
      <c r="A583" t="s">
        <v>43</v>
      </c>
      <c r="B583">
        <v>538</v>
      </c>
      <c r="C583">
        <v>400</v>
      </c>
      <c r="D583">
        <v>0</v>
      </c>
      <c r="E583">
        <v>400</v>
      </c>
      <c r="F583" t="s">
        <v>215</v>
      </c>
      <c r="G583">
        <v>1</v>
      </c>
      <c r="H583">
        <v>5</v>
      </c>
      <c r="I583">
        <v>4</v>
      </c>
      <c r="J583">
        <v>2</v>
      </c>
      <c r="K583">
        <v>3</v>
      </c>
    </row>
    <row r="584" spans="1:11" x14ac:dyDescent="0.35">
      <c r="A584" t="s">
        <v>44</v>
      </c>
      <c r="B584">
        <v>449</v>
      </c>
      <c r="C584">
        <v>400</v>
      </c>
      <c r="D584">
        <v>0</v>
      </c>
      <c r="E584">
        <v>400</v>
      </c>
      <c r="F584" t="s">
        <v>216</v>
      </c>
      <c r="G584">
        <v>3</v>
      </c>
      <c r="H584">
        <v>5</v>
      </c>
      <c r="I584">
        <v>4</v>
      </c>
      <c r="J584">
        <v>1</v>
      </c>
      <c r="K584">
        <v>2</v>
      </c>
    </row>
    <row r="585" spans="1:11" x14ac:dyDescent="0.35">
      <c r="A585" t="s">
        <v>45</v>
      </c>
      <c r="B585">
        <v>532</v>
      </c>
      <c r="C585">
        <v>400</v>
      </c>
      <c r="D585">
        <v>0</v>
      </c>
      <c r="E585">
        <v>400</v>
      </c>
      <c r="F585" t="s">
        <v>215</v>
      </c>
      <c r="G585">
        <v>4</v>
      </c>
      <c r="H585">
        <v>5</v>
      </c>
      <c r="I585">
        <v>1</v>
      </c>
      <c r="J585">
        <v>3</v>
      </c>
      <c r="K585">
        <v>2</v>
      </c>
    </row>
    <row r="586" spans="1:11" x14ac:dyDescent="0.35">
      <c r="A586" t="s">
        <v>46</v>
      </c>
      <c r="B586">
        <v>571</v>
      </c>
      <c r="C586">
        <v>400</v>
      </c>
      <c r="D586">
        <v>0</v>
      </c>
      <c r="E586">
        <v>400</v>
      </c>
      <c r="F586" t="s">
        <v>218</v>
      </c>
      <c r="G586">
        <v>4</v>
      </c>
      <c r="H586">
        <v>2</v>
      </c>
      <c r="I586">
        <v>3</v>
      </c>
      <c r="J586">
        <v>5</v>
      </c>
      <c r="K586">
        <v>1</v>
      </c>
    </row>
    <row r="587" spans="1:11" x14ac:dyDescent="0.35">
      <c r="A587" t="s">
        <v>47</v>
      </c>
      <c r="B587">
        <v>591</v>
      </c>
      <c r="C587">
        <v>400</v>
      </c>
      <c r="D587">
        <v>0</v>
      </c>
      <c r="E587">
        <v>400</v>
      </c>
      <c r="F587" t="s">
        <v>216</v>
      </c>
      <c r="G587">
        <v>1</v>
      </c>
      <c r="H587">
        <v>3</v>
      </c>
      <c r="I587">
        <v>5</v>
      </c>
      <c r="J587">
        <v>4</v>
      </c>
      <c r="K587">
        <v>2</v>
      </c>
    </row>
    <row r="588" spans="1:11" x14ac:dyDescent="0.35">
      <c r="A588" t="s">
        <v>48</v>
      </c>
      <c r="B588">
        <v>568</v>
      </c>
      <c r="C588">
        <v>400</v>
      </c>
      <c r="D588">
        <v>0</v>
      </c>
      <c r="E588">
        <v>400</v>
      </c>
      <c r="F588" t="s">
        <v>216</v>
      </c>
      <c r="G588">
        <v>2</v>
      </c>
      <c r="H588">
        <v>5</v>
      </c>
      <c r="I588">
        <v>1</v>
      </c>
      <c r="J588">
        <v>4</v>
      </c>
      <c r="K588">
        <v>3</v>
      </c>
    </row>
    <row r="589" spans="1:11" x14ac:dyDescent="0.35">
      <c r="A589" t="s">
        <v>49</v>
      </c>
      <c r="B589">
        <v>553</v>
      </c>
      <c r="C589">
        <v>400</v>
      </c>
      <c r="D589">
        <v>0</v>
      </c>
      <c r="E589">
        <v>400</v>
      </c>
      <c r="F589" t="s">
        <v>215</v>
      </c>
      <c r="G589">
        <v>5</v>
      </c>
      <c r="H589">
        <v>3</v>
      </c>
      <c r="I589">
        <v>4</v>
      </c>
      <c r="J589">
        <v>1</v>
      </c>
      <c r="K589">
        <v>2</v>
      </c>
    </row>
    <row r="590" spans="1:11" x14ac:dyDescent="0.35">
      <c r="A590" t="s">
        <v>50</v>
      </c>
      <c r="B590">
        <v>391</v>
      </c>
      <c r="C590">
        <v>400</v>
      </c>
      <c r="D590">
        <v>0</v>
      </c>
      <c r="E590">
        <v>400</v>
      </c>
      <c r="F590" t="s">
        <v>216</v>
      </c>
      <c r="G590">
        <v>1</v>
      </c>
      <c r="H590">
        <v>5</v>
      </c>
      <c r="I590">
        <v>2</v>
      </c>
      <c r="J590">
        <v>4</v>
      </c>
      <c r="K590">
        <v>3</v>
      </c>
    </row>
    <row r="591" spans="1:11" x14ac:dyDescent="0.35">
      <c r="A591" t="s">
        <v>51</v>
      </c>
      <c r="B591">
        <v>534</v>
      </c>
      <c r="C591">
        <v>400</v>
      </c>
      <c r="D591">
        <v>0</v>
      </c>
      <c r="E591">
        <v>400</v>
      </c>
      <c r="F591" t="s">
        <v>219</v>
      </c>
      <c r="G591">
        <v>5</v>
      </c>
      <c r="H591">
        <v>1</v>
      </c>
      <c r="I591">
        <v>2</v>
      </c>
      <c r="J591">
        <v>3</v>
      </c>
      <c r="K591">
        <v>4</v>
      </c>
    </row>
    <row r="592" spans="1:11" x14ac:dyDescent="0.35">
      <c r="A592" t="s">
        <v>52</v>
      </c>
      <c r="B592">
        <v>472</v>
      </c>
      <c r="C592">
        <v>400</v>
      </c>
      <c r="D592">
        <v>0</v>
      </c>
      <c r="E592">
        <v>400</v>
      </c>
      <c r="F592" t="s">
        <v>216</v>
      </c>
      <c r="G592">
        <v>5</v>
      </c>
      <c r="H592">
        <v>3</v>
      </c>
      <c r="I592">
        <v>2</v>
      </c>
      <c r="J592">
        <v>1</v>
      </c>
      <c r="K592">
        <v>4</v>
      </c>
    </row>
    <row r="593" spans="1:11" x14ac:dyDescent="0.35">
      <c r="A593" t="s">
        <v>53</v>
      </c>
      <c r="B593">
        <v>569</v>
      </c>
      <c r="C593">
        <v>400</v>
      </c>
      <c r="D593">
        <v>0</v>
      </c>
      <c r="E593">
        <v>400</v>
      </c>
      <c r="F593" t="s">
        <v>216</v>
      </c>
      <c r="G593">
        <v>3</v>
      </c>
      <c r="H593">
        <v>1</v>
      </c>
      <c r="I593">
        <v>4</v>
      </c>
      <c r="J593">
        <v>2</v>
      </c>
      <c r="K593">
        <v>5</v>
      </c>
    </row>
    <row r="594" spans="1:11" x14ac:dyDescent="0.35">
      <c r="A594" t="s">
        <v>54</v>
      </c>
      <c r="B594">
        <v>574</v>
      </c>
      <c r="C594">
        <v>400</v>
      </c>
      <c r="D594">
        <v>0</v>
      </c>
      <c r="E594">
        <v>400</v>
      </c>
      <c r="F594" t="s">
        <v>216</v>
      </c>
      <c r="G594">
        <v>4</v>
      </c>
      <c r="H594">
        <v>5</v>
      </c>
      <c r="I594">
        <v>3</v>
      </c>
      <c r="J594">
        <v>2</v>
      </c>
      <c r="K594">
        <v>1</v>
      </c>
    </row>
    <row r="595" spans="1:11" x14ac:dyDescent="0.35">
      <c r="A595" t="s">
        <v>55</v>
      </c>
      <c r="B595">
        <v>529</v>
      </c>
      <c r="C595">
        <v>400</v>
      </c>
      <c r="D595">
        <v>0</v>
      </c>
      <c r="E595">
        <v>400</v>
      </c>
      <c r="F595" t="s">
        <v>216</v>
      </c>
      <c r="G595">
        <v>5</v>
      </c>
      <c r="H595">
        <v>4</v>
      </c>
      <c r="I595">
        <v>3</v>
      </c>
      <c r="J595">
        <v>2</v>
      </c>
      <c r="K595">
        <v>1</v>
      </c>
    </row>
    <row r="596" spans="1:11" x14ac:dyDescent="0.35">
      <c r="A596" t="s">
        <v>56</v>
      </c>
      <c r="B596">
        <v>535</v>
      </c>
      <c r="C596">
        <v>400</v>
      </c>
      <c r="D596">
        <v>0</v>
      </c>
      <c r="E596">
        <v>400</v>
      </c>
      <c r="F596" t="s">
        <v>216</v>
      </c>
      <c r="G596">
        <v>2</v>
      </c>
      <c r="H596">
        <v>1</v>
      </c>
      <c r="I596">
        <v>3</v>
      </c>
      <c r="J596">
        <v>5</v>
      </c>
      <c r="K596">
        <v>4</v>
      </c>
    </row>
    <row r="597" spans="1:11" x14ac:dyDescent="0.35">
      <c r="A597" t="s">
        <v>57</v>
      </c>
      <c r="B597">
        <v>564</v>
      </c>
      <c r="C597">
        <v>400</v>
      </c>
      <c r="D597">
        <v>0</v>
      </c>
      <c r="E597">
        <v>400</v>
      </c>
      <c r="F597" t="s">
        <v>215</v>
      </c>
      <c r="G597">
        <v>5</v>
      </c>
      <c r="H597">
        <v>3</v>
      </c>
      <c r="I597">
        <v>2</v>
      </c>
      <c r="J597">
        <v>4</v>
      </c>
      <c r="K597">
        <v>1</v>
      </c>
    </row>
    <row r="598" spans="1:11" x14ac:dyDescent="0.35">
      <c r="A598" t="s">
        <v>58</v>
      </c>
      <c r="B598">
        <v>531</v>
      </c>
      <c r="C598">
        <v>400</v>
      </c>
      <c r="D598">
        <v>0</v>
      </c>
      <c r="E598">
        <v>400</v>
      </c>
      <c r="F598" t="s">
        <v>215</v>
      </c>
      <c r="G598">
        <v>5</v>
      </c>
      <c r="H598">
        <v>2</v>
      </c>
      <c r="I598">
        <v>3</v>
      </c>
      <c r="J598">
        <v>4</v>
      </c>
      <c r="K598">
        <v>1</v>
      </c>
    </row>
    <row r="599" spans="1:11" x14ac:dyDescent="0.35">
      <c r="A599" t="s">
        <v>59</v>
      </c>
      <c r="B599">
        <v>466</v>
      </c>
      <c r="C599">
        <v>400</v>
      </c>
      <c r="D599">
        <v>0</v>
      </c>
      <c r="E599">
        <v>400</v>
      </c>
      <c r="F599" t="s">
        <v>216</v>
      </c>
      <c r="G599">
        <v>3</v>
      </c>
      <c r="H599">
        <v>1</v>
      </c>
      <c r="I599">
        <v>2</v>
      </c>
      <c r="J599">
        <v>4</v>
      </c>
      <c r="K599">
        <v>5</v>
      </c>
    </row>
    <row r="600" spans="1:11" x14ac:dyDescent="0.35">
      <c r="A600" t="s">
        <v>60</v>
      </c>
      <c r="B600">
        <v>463</v>
      </c>
      <c r="C600">
        <v>400</v>
      </c>
      <c r="D600">
        <v>0</v>
      </c>
      <c r="E600">
        <v>400</v>
      </c>
      <c r="F600" t="s">
        <v>215</v>
      </c>
      <c r="G600">
        <v>4</v>
      </c>
      <c r="H600">
        <v>2</v>
      </c>
      <c r="I600">
        <v>1</v>
      </c>
      <c r="J600">
        <v>3</v>
      </c>
      <c r="K600">
        <v>5</v>
      </c>
    </row>
    <row r="601" spans="1:11" x14ac:dyDescent="0.35">
      <c r="A601" t="s">
        <v>61</v>
      </c>
      <c r="B601">
        <v>829</v>
      </c>
      <c r="C601">
        <v>400</v>
      </c>
      <c r="D601">
        <v>0</v>
      </c>
      <c r="E601">
        <v>400</v>
      </c>
      <c r="F601" t="s">
        <v>216</v>
      </c>
      <c r="G601">
        <v>3</v>
      </c>
      <c r="H601">
        <v>2</v>
      </c>
      <c r="I601">
        <v>4</v>
      </c>
      <c r="J601">
        <v>1</v>
      </c>
      <c r="K601">
        <v>5</v>
      </c>
    </row>
    <row r="602" spans="1:11" x14ac:dyDescent="0.35">
      <c r="A602" t="s">
        <v>62</v>
      </c>
      <c r="B602">
        <v>757</v>
      </c>
      <c r="C602">
        <v>400</v>
      </c>
      <c r="D602">
        <v>0</v>
      </c>
      <c r="E602">
        <v>400</v>
      </c>
      <c r="F602" t="s">
        <v>216</v>
      </c>
      <c r="G602">
        <v>5</v>
      </c>
      <c r="H602">
        <v>1</v>
      </c>
      <c r="I602">
        <v>2</v>
      </c>
      <c r="J602">
        <v>4</v>
      </c>
      <c r="K602">
        <v>3</v>
      </c>
    </row>
    <row r="603" spans="1:11" x14ac:dyDescent="0.35">
      <c r="A603" t="s">
        <v>63</v>
      </c>
      <c r="B603">
        <v>892</v>
      </c>
      <c r="C603">
        <v>400</v>
      </c>
      <c r="D603">
        <v>0</v>
      </c>
      <c r="E603">
        <v>400</v>
      </c>
      <c r="F603" t="s">
        <v>216</v>
      </c>
      <c r="G603">
        <v>2</v>
      </c>
      <c r="H603">
        <v>4</v>
      </c>
      <c r="I603">
        <v>3</v>
      </c>
      <c r="J603">
        <v>1</v>
      </c>
      <c r="K603">
        <v>5</v>
      </c>
    </row>
    <row r="604" spans="1:11" x14ac:dyDescent="0.35">
      <c r="A604" t="s">
        <v>64</v>
      </c>
      <c r="B604">
        <v>908</v>
      </c>
      <c r="C604">
        <v>400</v>
      </c>
      <c r="D604">
        <v>0</v>
      </c>
      <c r="E604">
        <v>400</v>
      </c>
      <c r="F604" t="s">
        <v>216</v>
      </c>
      <c r="G604">
        <v>4</v>
      </c>
      <c r="H604">
        <v>5</v>
      </c>
      <c r="I604">
        <v>1</v>
      </c>
      <c r="J604">
        <v>3</v>
      </c>
      <c r="K604">
        <v>2</v>
      </c>
    </row>
    <row r="605" spans="1:11" x14ac:dyDescent="0.35">
      <c r="A605" t="s">
        <v>65</v>
      </c>
      <c r="B605">
        <v>876</v>
      </c>
      <c r="C605">
        <v>400</v>
      </c>
      <c r="D605">
        <v>0</v>
      </c>
      <c r="E605">
        <v>400</v>
      </c>
      <c r="F605" t="s">
        <v>215</v>
      </c>
      <c r="G605">
        <v>3</v>
      </c>
      <c r="H605">
        <v>4</v>
      </c>
      <c r="I605">
        <v>2</v>
      </c>
      <c r="J605">
        <v>1</v>
      </c>
      <c r="K605">
        <v>5</v>
      </c>
    </row>
    <row r="606" spans="1:11" x14ac:dyDescent="0.35">
      <c r="A606" t="s">
        <v>66</v>
      </c>
      <c r="B606">
        <v>780</v>
      </c>
      <c r="C606">
        <v>400</v>
      </c>
      <c r="D606">
        <v>0</v>
      </c>
      <c r="E606">
        <v>400</v>
      </c>
      <c r="F606" t="s">
        <v>216</v>
      </c>
      <c r="G606">
        <v>5</v>
      </c>
      <c r="H606">
        <v>2</v>
      </c>
      <c r="I606">
        <v>4</v>
      </c>
      <c r="J606">
        <v>3</v>
      </c>
      <c r="K606">
        <v>1</v>
      </c>
    </row>
    <row r="607" spans="1:11" x14ac:dyDescent="0.35">
      <c r="A607" t="s">
        <v>67</v>
      </c>
      <c r="B607">
        <v>1014</v>
      </c>
      <c r="C607">
        <v>400</v>
      </c>
      <c r="D607">
        <v>0</v>
      </c>
      <c r="E607">
        <v>400</v>
      </c>
      <c r="F607" t="s">
        <v>215</v>
      </c>
      <c r="G607">
        <v>3</v>
      </c>
      <c r="H607">
        <v>5</v>
      </c>
      <c r="I607">
        <v>1</v>
      </c>
      <c r="J607">
        <v>4</v>
      </c>
      <c r="K607">
        <v>2</v>
      </c>
    </row>
    <row r="608" spans="1:11" x14ac:dyDescent="0.35">
      <c r="A608" t="s">
        <v>68</v>
      </c>
      <c r="B608">
        <v>893</v>
      </c>
      <c r="C608">
        <v>400</v>
      </c>
      <c r="D608">
        <v>0</v>
      </c>
      <c r="E608">
        <v>400</v>
      </c>
      <c r="F608" t="s">
        <v>216</v>
      </c>
      <c r="G608">
        <v>1</v>
      </c>
      <c r="H608">
        <v>5</v>
      </c>
      <c r="I608">
        <v>2</v>
      </c>
      <c r="J608">
        <v>3</v>
      </c>
      <c r="K608">
        <v>4</v>
      </c>
    </row>
    <row r="609" spans="1:11" x14ac:dyDescent="0.35">
      <c r="A609" t="s">
        <v>69</v>
      </c>
      <c r="B609">
        <v>731</v>
      </c>
      <c r="C609">
        <v>400</v>
      </c>
      <c r="D609">
        <v>0</v>
      </c>
      <c r="E609">
        <v>400</v>
      </c>
      <c r="F609" t="s">
        <v>216</v>
      </c>
      <c r="G609">
        <v>1</v>
      </c>
      <c r="H609">
        <v>4</v>
      </c>
      <c r="I609">
        <v>5</v>
      </c>
      <c r="J609">
        <v>2</v>
      </c>
      <c r="K609">
        <v>3</v>
      </c>
    </row>
    <row r="610" spans="1:11" x14ac:dyDescent="0.35">
      <c r="A610" t="s">
        <v>70</v>
      </c>
      <c r="B610">
        <v>1000</v>
      </c>
      <c r="C610">
        <v>400</v>
      </c>
      <c r="D610">
        <v>0</v>
      </c>
      <c r="E610">
        <v>400</v>
      </c>
      <c r="F610" t="s">
        <v>216</v>
      </c>
      <c r="G610">
        <v>4</v>
      </c>
      <c r="H610">
        <v>5</v>
      </c>
      <c r="I610">
        <v>1</v>
      </c>
      <c r="J610">
        <v>2</v>
      </c>
      <c r="K610">
        <v>3</v>
      </c>
    </row>
    <row r="611" spans="1:11" x14ac:dyDescent="0.35">
      <c r="A611" t="s">
        <v>71</v>
      </c>
      <c r="B611">
        <v>731</v>
      </c>
      <c r="C611">
        <v>400</v>
      </c>
      <c r="D611">
        <v>0</v>
      </c>
      <c r="E611">
        <v>400</v>
      </c>
      <c r="F611" t="s">
        <v>215</v>
      </c>
      <c r="G611">
        <v>3</v>
      </c>
      <c r="H611">
        <v>1</v>
      </c>
      <c r="I611">
        <v>4</v>
      </c>
      <c r="J611">
        <v>2</v>
      </c>
      <c r="K611">
        <v>5</v>
      </c>
    </row>
    <row r="612" spans="1:11" x14ac:dyDescent="0.35">
      <c r="A612" t="s">
        <v>72</v>
      </c>
      <c r="B612">
        <v>798</v>
      </c>
      <c r="C612">
        <v>400</v>
      </c>
      <c r="D612">
        <v>0</v>
      </c>
      <c r="E612">
        <v>400</v>
      </c>
      <c r="F612" t="s">
        <v>216</v>
      </c>
      <c r="G612">
        <v>1</v>
      </c>
      <c r="H612">
        <v>3</v>
      </c>
      <c r="I612">
        <v>5</v>
      </c>
      <c r="J612">
        <v>4</v>
      </c>
      <c r="K612">
        <v>2</v>
      </c>
    </row>
    <row r="613" spans="1:11" x14ac:dyDescent="0.35">
      <c r="A613" t="s">
        <v>73</v>
      </c>
      <c r="B613">
        <v>761</v>
      </c>
      <c r="C613">
        <v>400</v>
      </c>
      <c r="D613">
        <v>0</v>
      </c>
      <c r="E613">
        <v>400</v>
      </c>
      <c r="F613" t="s">
        <v>215</v>
      </c>
      <c r="G613">
        <v>1</v>
      </c>
      <c r="H613">
        <v>4</v>
      </c>
      <c r="I613">
        <v>5</v>
      </c>
      <c r="J613">
        <v>2</v>
      </c>
      <c r="K613">
        <v>3</v>
      </c>
    </row>
    <row r="614" spans="1:11" x14ac:dyDescent="0.35">
      <c r="A614" t="s">
        <v>74</v>
      </c>
      <c r="B614">
        <v>872</v>
      </c>
      <c r="C614">
        <v>400</v>
      </c>
      <c r="D614">
        <v>0</v>
      </c>
      <c r="E614">
        <v>400</v>
      </c>
      <c r="F614" t="s">
        <v>216</v>
      </c>
      <c r="G614">
        <v>5</v>
      </c>
      <c r="H614">
        <v>1</v>
      </c>
      <c r="I614">
        <v>3</v>
      </c>
      <c r="J614">
        <v>4</v>
      </c>
      <c r="K614">
        <v>2</v>
      </c>
    </row>
    <row r="615" spans="1:11" x14ac:dyDescent="0.35">
      <c r="A615" t="s">
        <v>75</v>
      </c>
      <c r="B615">
        <v>828</v>
      </c>
      <c r="C615">
        <v>400</v>
      </c>
      <c r="D615">
        <v>0</v>
      </c>
      <c r="E615">
        <v>400</v>
      </c>
      <c r="F615" t="s">
        <v>215</v>
      </c>
      <c r="G615">
        <v>5</v>
      </c>
      <c r="H615">
        <v>1</v>
      </c>
      <c r="I615">
        <v>3</v>
      </c>
      <c r="J615">
        <v>2</v>
      </c>
      <c r="K615">
        <v>4</v>
      </c>
    </row>
    <row r="616" spans="1:11" x14ac:dyDescent="0.35">
      <c r="A616" t="s">
        <v>76</v>
      </c>
      <c r="B616">
        <v>750</v>
      </c>
      <c r="C616">
        <v>400</v>
      </c>
      <c r="D616">
        <v>0</v>
      </c>
      <c r="E616">
        <v>400</v>
      </c>
      <c r="F616" t="s">
        <v>215</v>
      </c>
      <c r="G616">
        <v>2</v>
      </c>
      <c r="H616">
        <v>5</v>
      </c>
      <c r="I616">
        <v>3</v>
      </c>
      <c r="J616">
        <v>1</v>
      </c>
      <c r="K616">
        <v>4</v>
      </c>
    </row>
    <row r="617" spans="1:11" x14ac:dyDescent="0.35">
      <c r="A617" t="s">
        <v>77</v>
      </c>
      <c r="B617">
        <v>808</v>
      </c>
      <c r="C617">
        <v>400</v>
      </c>
      <c r="D617">
        <v>0</v>
      </c>
      <c r="E617">
        <v>400</v>
      </c>
      <c r="F617" t="s">
        <v>215</v>
      </c>
      <c r="G617">
        <v>1</v>
      </c>
      <c r="H617">
        <v>2</v>
      </c>
      <c r="I617">
        <v>5</v>
      </c>
      <c r="J617">
        <v>3</v>
      </c>
      <c r="K617">
        <v>4</v>
      </c>
    </row>
    <row r="618" spans="1:11" x14ac:dyDescent="0.35">
      <c r="A618" t="s">
        <v>78</v>
      </c>
      <c r="B618">
        <v>981</v>
      </c>
      <c r="C618">
        <v>400</v>
      </c>
      <c r="D618">
        <v>0</v>
      </c>
      <c r="E618">
        <v>400</v>
      </c>
      <c r="F618" t="s">
        <v>215</v>
      </c>
      <c r="G618">
        <v>5</v>
      </c>
      <c r="H618">
        <v>1</v>
      </c>
      <c r="I618">
        <v>4</v>
      </c>
      <c r="J618">
        <v>3</v>
      </c>
      <c r="K618">
        <v>2</v>
      </c>
    </row>
    <row r="619" spans="1:11" x14ac:dyDescent="0.35">
      <c r="A619" t="s">
        <v>79</v>
      </c>
      <c r="B619">
        <v>1073</v>
      </c>
      <c r="C619">
        <v>400</v>
      </c>
      <c r="D619">
        <v>0</v>
      </c>
      <c r="E619">
        <v>400</v>
      </c>
      <c r="F619" t="s">
        <v>185</v>
      </c>
      <c r="G619">
        <v>5</v>
      </c>
      <c r="H619">
        <v>3</v>
      </c>
      <c r="I619">
        <v>1</v>
      </c>
      <c r="J619">
        <v>4</v>
      </c>
      <c r="K619">
        <v>2</v>
      </c>
    </row>
    <row r="620" spans="1:11" x14ac:dyDescent="0.35">
      <c r="A620" t="s">
        <v>80</v>
      </c>
      <c r="B620">
        <v>789</v>
      </c>
      <c r="C620">
        <v>400</v>
      </c>
      <c r="D620">
        <v>0</v>
      </c>
      <c r="E620">
        <v>400</v>
      </c>
      <c r="F620" t="s">
        <v>216</v>
      </c>
      <c r="G620">
        <v>1</v>
      </c>
      <c r="H620">
        <v>5</v>
      </c>
      <c r="I620">
        <v>4</v>
      </c>
      <c r="J620">
        <v>2</v>
      </c>
      <c r="K620">
        <v>3</v>
      </c>
    </row>
    <row r="621" spans="1:11" x14ac:dyDescent="0.35">
      <c r="A621" t="s">
        <v>81</v>
      </c>
      <c r="B621">
        <v>887</v>
      </c>
      <c r="C621">
        <v>400</v>
      </c>
      <c r="D621">
        <v>0</v>
      </c>
      <c r="E621">
        <v>400</v>
      </c>
      <c r="F621" t="s">
        <v>216</v>
      </c>
      <c r="G621">
        <v>3</v>
      </c>
      <c r="H621">
        <v>1</v>
      </c>
      <c r="I621">
        <v>4</v>
      </c>
      <c r="J621">
        <v>5</v>
      </c>
      <c r="K621">
        <v>2</v>
      </c>
    </row>
    <row r="622" spans="1:11" x14ac:dyDescent="0.35">
      <c r="A622" t="s">
        <v>82</v>
      </c>
      <c r="B622">
        <v>719</v>
      </c>
      <c r="C622">
        <v>400</v>
      </c>
      <c r="D622">
        <v>0</v>
      </c>
      <c r="E622">
        <v>400</v>
      </c>
      <c r="F622" t="s">
        <v>215</v>
      </c>
      <c r="G622">
        <v>1</v>
      </c>
      <c r="H622">
        <v>4</v>
      </c>
      <c r="I622">
        <v>3</v>
      </c>
      <c r="J622">
        <v>2</v>
      </c>
      <c r="K622">
        <v>5</v>
      </c>
    </row>
    <row r="623" spans="1:11" x14ac:dyDescent="0.35">
      <c r="A623" t="s">
        <v>83</v>
      </c>
      <c r="B623">
        <v>855</v>
      </c>
      <c r="C623">
        <v>400</v>
      </c>
      <c r="D623">
        <v>0</v>
      </c>
      <c r="E623">
        <v>400</v>
      </c>
      <c r="F623" t="s">
        <v>216</v>
      </c>
      <c r="G623">
        <v>4</v>
      </c>
      <c r="H623">
        <v>2</v>
      </c>
      <c r="I623">
        <v>1</v>
      </c>
      <c r="J623">
        <v>5</v>
      </c>
      <c r="K623">
        <v>3</v>
      </c>
    </row>
    <row r="624" spans="1:11" x14ac:dyDescent="0.35">
      <c r="A624" t="s">
        <v>84</v>
      </c>
      <c r="B624">
        <v>843</v>
      </c>
      <c r="C624">
        <v>400</v>
      </c>
      <c r="D624">
        <v>0</v>
      </c>
      <c r="E624">
        <v>400</v>
      </c>
      <c r="F624" t="s">
        <v>215</v>
      </c>
      <c r="G624">
        <v>3</v>
      </c>
      <c r="H624">
        <v>4</v>
      </c>
      <c r="I624">
        <v>2</v>
      </c>
      <c r="J624">
        <v>1</v>
      </c>
      <c r="K624">
        <v>5</v>
      </c>
    </row>
    <row r="625" spans="1:16" x14ac:dyDescent="0.35">
      <c r="A625" t="s">
        <v>85</v>
      </c>
      <c r="B625">
        <v>781</v>
      </c>
      <c r="C625">
        <v>400</v>
      </c>
      <c r="D625">
        <v>0</v>
      </c>
      <c r="E625">
        <v>400</v>
      </c>
      <c r="F625" t="s">
        <v>215</v>
      </c>
      <c r="G625">
        <v>3</v>
      </c>
      <c r="H625">
        <v>2</v>
      </c>
      <c r="I625">
        <v>4</v>
      </c>
      <c r="J625">
        <v>5</v>
      </c>
      <c r="K625">
        <v>1</v>
      </c>
    </row>
    <row r="626" spans="1:16" x14ac:dyDescent="0.35">
      <c r="A626" t="s">
        <v>86</v>
      </c>
      <c r="B626">
        <v>847</v>
      </c>
      <c r="C626">
        <v>400</v>
      </c>
      <c r="D626">
        <v>0</v>
      </c>
      <c r="E626">
        <v>400</v>
      </c>
      <c r="F626" t="s">
        <v>216</v>
      </c>
      <c r="G626">
        <v>1</v>
      </c>
      <c r="H626">
        <v>3</v>
      </c>
      <c r="I626">
        <v>4</v>
      </c>
      <c r="J626">
        <v>5</v>
      </c>
      <c r="K626">
        <v>2</v>
      </c>
    </row>
    <row r="627" spans="1:16" x14ac:dyDescent="0.35">
      <c r="A627" t="s">
        <v>87</v>
      </c>
      <c r="B627">
        <v>999</v>
      </c>
      <c r="C627">
        <v>400</v>
      </c>
      <c r="D627">
        <v>0</v>
      </c>
      <c r="E627">
        <v>400</v>
      </c>
      <c r="F627" t="s">
        <v>215</v>
      </c>
      <c r="G627">
        <v>3</v>
      </c>
      <c r="H627">
        <v>4</v>
      </c>
      <c r="I627">
        <v>5</v>
      </c>
      <c r="J627">
        <v>1</v>
      </c>
      <c r="K627">
        <v>2</v>
      </c>
    </row>
    <row r="628" spans="1:16" x14ac:dyDescent="0.35">
      <c r="A628" t="s">
        <v>88</v>
      </c>
      <c r="B628">
        <v>740</v>
      </c>
      <c r="C628">
        <v>400</v>
      </c>
      <c r="D628">
        <v>0</v>
      </c>
      <c r="E628">
        <v>400</v>
      </c>
      <c r="F628" t="s">
        <v>216</v>
      </c>
      <c r="G628">
        <v>5</v>
      </c>
      <c r="H628">
        <v>4</v>
      </c>
      <c r="I628">
        <v>3</v>
      </c>
      <c r="J628">
        <v>2</v>
      </c>
      <c r="K628">
        <v>1</v>
      </c>
    </row>
    <row r="629" spans="1:16" x14ac:dyDescent="0.35">
      <c r="A629" t="s">
        <v>89</v>
      </c>
      <c r="B629">
        <v>746</v>
      </c>
      <c r="C629">
        <v>400</v>
      </c>
      <c r="D629">
        <v>0</v>
      </c>
      <c r="E629">
        <v>400</v>
      </c>
      <c r="F629" t="s">
        <v>216</v>
      </c>
      <c r="G629">
        <v>2</v>
      </c>
      <c r="H629">
        <v>5</v>
      </c>
      <c r="I629">
        <v>3</v>
      </c>
      <c r="J629">
        <v>4</v>
      </c>
      <c r="K629">
        <v>1</v>
      </c>
    </row>
    <row r="630" spans="1:16" x14ac:dyDescent="0.35">
      <c r="A630" t="s">
        <v>90</v>
      </c>
      <c r="B630">
        <v>833</v>
      </c>
      <c r="C630">
        <v>400</v>
      </c>
      <c r="D630">
        <v>0</v>
      </c>
      <c r="E630">
        <v>400</v>
      </c>
      <c r="F630" t="s">
        <v>218</v>
      </c>
      <c r="G630">
        <v>1</v>
      </c>
      <c r="H630">
        <v>4</v>
      </c>
      <c r="I630">
        <v>3</v>
      </c>
      <c r="J630">
        <v>2</v>
      </c>
      <c r="K630">
        <v>5</v>
      </c>
    </row>
    <row r="631" spans="1:16" x14ac:dyDescent="0.35">
      <c r="A631" t="s">
        <v>91</v>
      </c>
      <c r="B631">
        <v>461</v>
      </c>
      <c r="C631">
        <v>400</v>
      </c>
      <c r="D631">
        <v>0</v>
      </c>
      <c r="E631">
        <v>400</v>
      </c>
      <c r="F631" t="s">
        <v>216</v>
      </c>
      <c r="G631">
        <v>10</v>
      </c>
      <c r="H631">
        <v>4</v>
      </c>
      <c r="I631">
        <v>8</v>
      </c>
      <c r="J631">
        <v>3</v>
      </c>
      <c r="K631">
        <v>5</v>
      </c>
      <c r="L631">
        <v>7</v>
      </c>
      <c r="M631">
        <v>2</v>
      </c>
      <c r="N631">
        <v>9</v>
      </c>
      <c r="O631">
        <v>1</v>
      </c>
      <c r="P631">
        <v>6</v>
      </c>
    </row>
    <row r="632" spans="1:16" x14ac:dyDescent="0.35">
      <c r="A632" t="s">
        <v>92</v>
      </c>
      <c r="B632">
        <v>609</v>
      </c>
      <c r="C632">
        <v>400</v>
      </c>
      <c r="D632">
        <v>0</v>
      </c>
      <c r="E632">
        <v>400</v>
      </c>
      <c r="F632" t="s">
        <v>215</v>
      </c>
      <c r="G632">
        <v>4</v>
      </c>
      <c r="H632">
        <v>10</v>
      </c>
      <c r="I632">
        <v>6</v>
      </c>
      <c r="J632">
        <v>2</v>
      </c>
      <c r="K632">
        <v>9</v>
      </c>
      <c r="L632">
        <v>3</v>
      </c>
      <c r="M632">
        <v>8</v>
      </c>
      <c r="N632">
        <v>1</v>
      </c>
      <c r="O632">
        <v>7</v>
      </c>
      <c r="P632">
        <v>5</v>
      </c>
    </row>
    <row r="633" spans="1:16" x14ac:dyDescent="0.35">
      <c r="A633" t="s">
        <v>93</v>
      </c>
      <c r="B633">
        <v>579</v>
      </c>
      <c r="C633">
        <v>400</v>
      </c>
      <c r="D633">
        <v>0</v>
      </c>
      <c r="E633">
        <v>400</v>
      </c>
      <c r="F633" t="s">
        <v>216</v>
      </c>
      <c r="G633">
        <v>4</v>
      </c>
      <c r="H633">
        <v>6</v>
      </c>
      <c r="I633">
        <v>1</v>
      </c>
      <c r="J633">
        <v>10</v>
      </c>
      <c r="K633">
        <v>2</v>
      </c>
      <c r="L633">
        <v>3</v>
      </c>
      <c r="M633">
        <v>8</v>
      </c>
      <c r="N633">
        <v>5</v>
      </c>
      <c r="O633">
        <v>7</v>
      </c>
      <c r="P633">
        <v>9</v>
      </c>
    </row>
    <row r="634" spans="1:16" x14ac:dyDescent="0.35">
      <c r="A634" t="s">
        <v>94</v>
      </c>
      <c r="B634">
        <v>625</v>
      </c>
      <c r="C634">
        <v>400</v>
      </c>
      <c r="D634">
        <v>0</v>
      </c>
      <c r="E634">
        <v>400</v>
      </c>
      <c r="F634" t="s">
        <v>215</v>
      </c>
      <c r="G634">
        <v>8</v>
      </c>
      <c r="H634">
        <v>1</v>
      </c>
      <c r="I634">
        <v>3</v>
      </c>
      <c r="J634">
        <v>6</v>
      </c>
      <c r="K634">
        <v>5</v>
      </c>
      <c r="L634">
        <v>7</v>
      </c>
      <c r="M634">
        <v>10</v>
      </c>
      <c r="N634">
        <v>4</v>
      </c>
      <c r="O634">
        <v>2</v>
      </c>
      <c r="P634">
        <v>9</v>
      </c>
    </row>
    <row r="635" spans="1:16" x14ac:dyDescent="0.35">
      <c r="A635" t="s">
        <v>95</v>
      </c>
      <c r="B635">
        <v>583</v>
      </c>
      <c r="C635">
        <v>400</v>
      </c>
      <c r="D635">
        <v>0</v>
      </c>
      <c r="E635">
        <v>400</v>
      </c>
      <c r="F635" t="s">
        <v>215</v>
      </c>
      <c r="G635">
        <v>5</v>
      </c>
      <c r="H635">
        <v>4</v>
      </c>
      <c r="I635">
        <v>6</v>
      </c>
      <c r="J635">
        <v>2</v>
      </c>
      <c r="K635">
        <v>1</v>
      </c>
      <c r="L635">
        <v>10</v>
      </c>
      <c r="M635">
        <v>8</v>
      </c>
      <c r="N635">
        <v>9</v>
      </c>
      <c r="O635">
        <v>7</v>
      </c>
      <c r="P635">
        <v>3</v>
      </c>
    </row>
    <row r="636" spans="1:16" x14ac:dyDescent="0.35">
      <c r="A636" t="s">
        <v>96</v>
      </c>
      <c r="B636">
        <v>375</v>
      </c>
      <c r="C636">
        <v>400</v>
      </c>
      <c r="D636">
        <v>0</v>
      </c>
      <c r="E636">
        <v>400</v>
      </c>
      <c r="F636" t="s">
        <v>217</v>
      </c>
      <c r="G636">
        <v>3</v>
      </c>
      <c r="H636">
        <v>6</v>
      </c>
      <c r="I636">
        <v>9</v>
      </c>
      <c r="J636">
        <v>5</v>
      </c>
      <c r="K636">
        <v>2</v>
      </c>
      <c r="L636">
        <v>4</v>
      </c>
      <c r="M636">
        <v>8</v>
      </c>
      <c r="N636">
        <v>1</v>
      </c>
      <c r="O636">
        <v>10</v>
      </c>
      <c r="P636">
        <v>7</v>
      </c>
    </row>
    <row r="637" spans="1:16" x14ac:dyDescent="0.35">
      <c r="A637" t="s">
        <v>97</v>
      </c>
      <c r="B637">
        <v>512</v>
      </c>
      <c r="C637">
        <v>400</v>
      </c>
      <c r="D637">
        <v>0</v>
      </c>
      <c r="E637">
        <v>400</v>
      </c>
      <c r="F637" t="s">
        <v>217</v>
      </c>
      <c r="G637">
        <v>2</v>
      </c>
      <c r="H637">
        <v>3</v>
      </c>
      <c r="I637">
        <v>4</v>
      </c>
      <c r="J637">
        <v>7</v>
      </c>
      <c r="K637">
        <v>6</v>
      </c>
      <c r="L637">
        <v>1</v>
      </c>
      <c r="M637">
        <v>8</v>
      </c>
      <c r="N637">
        <v>9</v>
      </c>
      <c r="O637">
        <v>10</v>
      </c>
      <c r="P637">
        <v>5</v>
      </c>
    </row>
    <row r="638" spans="1:16" x14ac:dyDescent="0.35">
      <c r="A638" t="s">
        <v>98</v>
      </c>
      <c r="B638">
        <v>600</v>
      </c>
      <c r="C638">
        <v>400</v>
      </c>
      <c r="D638">
        <v>0</v>
      </c>
      <c r="E638">
        <v>400</v>
      </c>
      <c r="F638" t="s">
        <v>216</v>
      </c>
      <c r="G638">
        <v>1</v>
      </c>
      <c r="H638">
        <v>10</v>
      </c>
      <c r="I638">
        <v>3</v>
      </c>
      <c r="J638">
        <v>2</v>
      </c>
      <c r="K638">
        <v>4</v>
      </c>
      <c r="L638">
        <v>6</v>
      </c>
      <c r="M638">
        <v>8</v>
      </c>
      <c r="N638">
        <v>5</v>
      </c>
      <c r="O638">
        <v>9</v>
      </c>
      <c r="P638">
        <v>7</v>
      </c>
    </row>
    <row r="639" spans="1:16" x14ac:dyDescent="0.35">
      <c r="A639" t="s">
        <v>99</v>
      </c>
      <c r="B639">
        <v>573</v>
      </c>
      <c r="C639">
        <v>400</v>
      </c>
      <c r="D639">
        <v>0</v>
      </c>
      <c r="E639">
        <v>400</v>
      </c>
      <c r="F639" t="s">
        <v>215</v>
      </c>
      <c r="G639">
        <v>3</v>
      </c>
      <c r="H639">
        <v>6</v>
      </c>
      <c r="I639">
        <v>4</v>
      </c>
      <c r="J639">
        <v>1</v>
      </c>
      <c r="K639">
        <v>9</v>
      </c>
      <c r="L639">
        <v>7</v>
      </c>
      <c r="M639">
        <v>10</v>
      </c>
      <c r="N639">
        <v>5</v>
      </c>
      <c r="O639">
        <v>2</v>
      </c>
      <c r="P639">
        <v>8</v>
      </c>
    </row>
    <row r="640" spans="1:16" x14ac:dyDescent="0.35">
      <c r="A640" t="s">
        <v>100</v>
      </c>
      <c r="B640">
        <v>570</v>
      </c>
      <c r="C640">
        <v>400</v>
      </c>
      <c r="D640">
        <v>0</v>
      </c>
      <c r="E640">
        <v>400</v>
      </c>
      <c r="F640" t="s">
        <v>215</v>
      </c>
      <c r="G640">
        <v>7</v>
      </c>
      <c r="H640">
        <v>10</v>
      </c>
      <c r="I640">
        <v>5</v>
      </c>
      <c r="J640">
        <v>3</v>
      </c>
      <c r="K640">
        <v>1</v>
      </c>
      <c r="L640">
        <v>6</v>
      </c>
      <c r="M640">
        <v>4</v>
      </c>
      <c r="N640">
        <v>2</v>
      </c>
      <c r="O640">
        <v>8</v>
      </c>
      <c r="P640">
        <v>9</v>
      </c>
    </row>
    <row r="641" spans="1:16" x14ac:dyDescent="0.35">
      <c r="A641" t="s">
        <v>101</v>
      </c>
      <c r="B641">
        <v>641</v>
      </c>
      <c r="C641">
        <v>400</v>
      </c>
      <c r="D641">
        <v>0</v>
      </c>
      <c r="E641">
        <v>400</v>
      </c>
      <c r="F641" t="s">
        <v>216</v>
      </c>
      <c r="G641">
        <v>2</v>
      </c>
      <c r="H641">
        <v>4</v>
      </c>
      <c r="I641">
        <v>5</v>
      </c>
      <c r="J641">
        <v>9</v>
      </c>
      <c r="K641">
        <v>10</v>
      </c>
      <c r="L641">
        <v>7</v>
      </c>
      <c r="M641">
        <v>6</v>
      </c>
      <c r="N641">
        <v>8</v>
      </c>
      <c r="O641">
        <v>3</v>
      </c>
      <c r="P641">
        <v>1</v>
      </c>
    </row>
    <row r="642" spans="1:16" x14ac:dyDescent="0.35">
      <c r="A642" t="s">
        <v>102</v>
      </c>
      <c r="B642">
        <v>542</v>
      </c>
      <c r="C642">
        <v>400</v>
      </c>
      <c r="D642">
        <v>0</v>
      </c>
      <c r="E642">
        <v>400</v>
      </c>
      <c r="F642" t="s">
        <v>216</v>
      </c>
      <c r="G642">
        <v>6</v>
      </c>
      <c r="H642">
        <v>1</v>
      </c>
      <c r="I642">
        <v>5</v>
      </c>
      <c r="J642">
        <v>10</v>
      </c>
      <c r="K642">
        <v>9</v>
      </c>
      <c r="L642">
        <v>7</v>
      </c>
      <c r="M642">
        <v>2</v>
      </c>
      <c r="N642">
        <v>4</v>
      </c>
      <c r="O642">
        <v>8</v>
      </c>
      <c r="P642">
        <v>3</v>
      </c>
    </row>
    <row r="643" spans="1:16" x14ac:dyDescent="0.35">
      <c r="A643" t="s">
        <v>103</v>
      </c>
      <c r="B643">
        <v>667</v>
      </c>
      <c r="C643">
        <v>400</v>
      </c>
      <c r="D643">
        <v>0</v>
      </c>
      <c r="E643">
        <v>400</v>
      </c>
      <c r="F643" t="s">
        <v>215</v>
      </c>
      <c r="G643">
        <v>4</v>
      </c>
      <c r="H643">
        <v>9</v>
      </c>
      <c r="I643">
        <v>1</v>
      </c>
      <c r="J643">
        <v>5</v>
      </c>
      <c r="K643">
        <v>7</v>
      </c>
      <c r="L643">
        <v>2</v>
      </c>
      <c r="M643">
        <v>3</v>
      </c>
      <c r="N643">
        <v>6</v>
      </c>
      <c r="O643">
        <v>10</v>
      </c>
      <c r="P643">
        <v>8</v>
      </c>
    </row>
    <row r="644" spans="1:16" x14ac:dyDescent="0.35">
      <c r="A644" t="s">
        <v>104</v>
      </c>
      <c r="B644">
        <v>569</v>
      </c>
      <c r="C644">
        <v>400</v>
      </c>
      <c r="D644">
        <v>0</v>
      </c>
      <c r="E644">
        <v>400</v>
      </c>
      <c r="F644" t="s">
        <v>217</v>
      </c>
      <c r="G644">
        <v>7</v>
      </c>
      <c r="H644">
        <v>5</v>
      </c>
      <c r="I644">
        <v>1</v>
      </c>
      <c r="J644">
        <v>10</v>
      </c>
      <c r="K644">
        <v>8</v>
      </c>
      <c r="L644">
        <v>9</v>
      </c>
      <c r="M644">
        <v>3</v>
      </c>
      <c r="N644">
        <v>2</v>
      </c>
      <c r="O644">
        <v>6</v>
      </c>
      <c r="P644">
        <v>4</v>
      </c>
    </row>
    <row r="645" spans="1:16" x14ac:dyDescent="0.35">
      <c r="A645" t="s">
        <v>105</v>
      </c>
      <c r="B645">
        <v>614</v>
      </c>
      <c r="C645">
        <v>400</v>
      </c>
      <c r="D645">
        <v>0</v>
      </c>
      <c r="E645">
        <v>400</v>
      </c>
      <c r="F645" t="s">
        <v>215</v>
      </c>
      <c r="G645">
        <v>6</v>
      </c>
      <c r="H645">
        <v>10</v>
      </c>
      <c r="I645">
        <v>1</v>
      </c>
      <c r="J645">
        <v>4</v>
      </c>
      <c r="K645">
        <v>2</v>
      </c>
      <c r="L645">
        <v>8</v>
      </c>
      <c r="M645">
        <v>5</v>
      </c>
      <c r="N645">
        <v>9</v>
      </c>
      <c r="O645">
        <v>3</v>
      </c>
      <c r="P645">
        <v>7</v>
      </c>
    </row>
    <row r="646" spans="1:16" x14ac:dyDescent="0.35">
      <c r="A646" t="s">
        <v>106</v>
      </c>
      <c r="B646">
        <v>649</v>
      </c>
      <c r="C646">
        <v>400</v>
      </c>
      <c r="D646">
        <v>0</v>
      </c>
      <c r="E646">
        <v>400</v>
      </c>
      <c r="F646" t="s">
        <v>215</v>
      </c>
      <c r="G646">
        <v>1</v>
      </c>
      <c r="H646">
        <v>3</v>
      </c>
      <c r="I646">
        <v>6</v>
      </c>
      <c r="J646">
        <v>4</v>
      </c>
      <c r="K646">
        <v>10</v>
      </c>
      <c r="L646">
        <v>7</v>
      </c>
      <c r="M646">
        <v>9</v>
      </c>
      <c r="N646">
        <v>8</v>
      </c>
      <c r="O646">
        <v>2</v>
      </c>
      <c r="P646">
        <v>5</v>
      </c>
    </row>
    <row r="647" spans="1:16" x14ac:dyDescent="0.35">
      <c r="A647" t="s">
        <v>107</v>
      </c>
      <c r="B647">
        <v>559</v>
      </c>
      <c r="C647">
        <v>400</v>
      </c>
      <c r="D647">
        <v>0</v>
      </c>
      <c r="E647">
        <v>400</v>
      </c>
      <c r="F647" t="s">
        <v>216</v>
      </c>
      <c r="G647">
        <v>3</v>
      </c>
      <c r="H647">
        <v>4</v>
      </c>
      <c r="I647">
        <v>10</v>
      </c>
      <c r="J647">
        <v>8</v>
      </c>
      <c r="K647">
        <v>2</v>
      </c>
      <c r="L647">
        <v>9</v>
      </c>
      <c r="M647">
        <v>1</v>
      </c>
      <c r="N647">
        <v>5</v>
      </c>
      <c r="O647">
        <v>6</v>
      </c>
      <c r="P647">
        <v>7</v>
      </c>
    </row>
    <row r="648" spans="1:16" x14ac:dyDescent="0.35">
      <c r="A648" t="s">
        <v>108</v>
      </c>
      <c r="B648">
        <v>525</v>
      </c>
      <c r="C648">
        <v>400</v>
      </c>
      <c r="D648">
        <v>0</v>
      </c>
      <c r="E648">
        <v>400</v>
      </c>
      <c r="F648" t="s">
        <v>215</v>
      </c>
      <c r="G648">
        <v>9</v>
      </c>
      <c r="H648">
        <v>8</v>
      </c>
      <c r="I648">
        <v>5</v>
      </c>
      <c r="J648">
        <v>3</v>
      </c>
      <c r="K648">
        <v>2</v>
      </c>
      <c r="L648">
        <v>6</v>
      </c>
      <c r="M648">
        <v>1</v>
      </c>
      <c r="N648">
        <v>7</v>
      </c>
      <c r="O648">
        <v>4</v>
      </c>
      <c r="P648">
        <v>10</v>
      </c>
    </row>
    <row r="649" spans="1:16" x14ac:dyDescent="0.35">
      <c r="A649" t="s">
        <v>109</v>
      </c>
      <c r="B649">
        <v>690</v>
      </c>
      <c r="C649">
        <v>400</v>
      </c>
      <c r="D649">
        <v>0</v>
      </c>
      <c r="E649">
        <v>400</v>
      </c>
      <c r="F649" t="s">
        <v>215</v>
      </c>
      <c r="G649">
        <v>6</v>
      </c>
      <c r="H649">
        <v>4</v>
      </c>
      <c r="I649">
        <v>10</v>
      </c>
      <c r="J649">
        <v>7</v>
      </c>
      <c r="K649">
        <v>8</v>
      </c>
      <c r="L649">
        <v>3</v>
      </c>
      <c r="M649">
        <v>5</v>
      </c>
      <c r="N649">
        <v>9</v>
      </c>
      <c r="O649">
        <v>2</v>
      </c>
      <c r="P649">
        <v>1</v>
      </c>
    </row>
    <row r="650" spans="1:16" x14ac:dyDescent="0.35">
      <c r="A650" t="s">
        <v>110</v>
      </c>
      <c r="B650">
        <v>456</v>
      </c>
      <c r="C650">
        <v>400</v>
      </c>
      <c r="D650">
        <v>0</v>
      </c>
      <c r="E650">
        <v>400</v>
      </c>
      <c r="F650" t="s">
        <v>215</v>
      </c>
      <c r="G650">
        <v>5</v>
      </c>
      <c r="H650">
        <v>7</v>
      </c>
      <c r="I650">
        <v>4</v>
      </c>
      <c r="J650">
        <v>2</v>
      </c>
      <c r="K650">
        <v>10</v>
      </c>
      <c r="L650">
        <v>1</v>
      </c>
      <c r="M650">
        <v>8</v>
      </c>
      <c r="N650">
        <v>6</v>
      </c>
      <c r="O650">
        <v>9</v>
      </c>
      <c r="P650">
        <v>3</v>
      </c>
    </row>
    <row r="651" spans="1:16" x14ac:dyDescent="0.35">
      <c r="A651" t="s">
        <v>111</v>
      </c>
      <c r="B651">
        <v>630</v>
      </c>
      <c r="C651">
        <v>400</v>
      </c>
      <c r="D651">
        <v>0</v>
      </c>
      <c r="E651">
        <v>400</v>
      </c>
      <c r="F651" t="s">
        <v>216</v>
      </c>
      <c r="G651">
        <v>3</v>
      </c>
      <c r="H651">
        <v>2</v>
      </c>
      <c r="I651">
        <v>6</v>
      </c>
      <c r="J651">
        <v>5</v>
      </c>
      <c r="K651">
        <v>10</v>
      </c>
      <c r="L651">
        <v>7</v>
      </c>
      <c r="M651">
        <v>9</v>
      </c>
      <c r="N651">
        <v>8</v>
      </c>
      <c r="O651">
        <v>4</v>
      </c>
      <c r="P651">
        <v>1</v>
      </c>
    </row>
    <row r="652" spans="1:16" x14ac:dyDescent="0.35">
      <c r="A652" t="s">
        <v>112</v>
      </c>
      <c r="B652">
        <v>509</v>
      </c>
      <c r="C652">
        <v>400</v>
      </c>
      <c r="D652">
        <v>0</v>
      </c>
      <c r="E652">
        <v>400</v>
      </c>
      <c r="F652" t="s">
        <v>216</v>
      </c>
      <c r="G652">
        <v>8</v>
      </c>
      <c r="H652">
        <v>9</v>
      </c>
      <c r="I652">
        <v>2</v>
      </c>
      <c r="J652">
        <v>5</v>
      </c>
      <c r="K652">
        <v>4</v>
      </c>
      <c r="L652">
        <v>7</v>
      </c>
      <c r="M652">
        <v>10</v>
      </c>
      <c r="N652">
        <v>1</v>
      </c>
      <c r="O652">
        <v>3</v>
      </c>
      <c r="P652">
        <v>6</v>
      </c>
    </row>
    <row r="653" spans="1:16" x14ac:dyDescent="0.35">
      <c r="A653" t="s">
        <v>113</v>
      </c>
      <c r="B653">
        <v>746</v>
      </c>
      <c r="C653">
        <v>400</v>
      </c>
      <c r="D653">
        <v>0</v>
      </c>
      <c r="E653">
        <v>400</v>
      </c>
      <c r="F653" t="s">
        <v>215</v>
      </c>
      <c r="G653">
        <v>5</v>
      </c>
      <c r="H653">
        <v>6</v>
      </c>
      <c r="I653">
        <v>9</v>
      </c>
      <c r="J653">
        <v>7</v>
      </c>
      <c r="K653">
        <v>8</v>
      </c>
      <c r="L653">
        <v>10</v>
      </c>
      <c r="M653">
        <v>2</v>
      </c>
      <c r="N653">
        <v>1</v>
      </c>
      <c r="O653">
        <v>3</v>
      </c>
      <c r="P653">
        <v>4</v>
      </c>
    </row>
    <row r="654" spans="1:16" x14ac:dyDescent="0.35">
      <c r="A654" t="s">
        <v>114</v>
      </c>
      <c r="B654">
        <v>575</v>
      </c>
      <c r="C654">
        <v>400</v>
      </c>
      <c r="D654">
        <v>0</v>
      </c>
      <c r="E654">
        <v>400</v>
      </c>
      <c r="F654" t="s">
        <v>218</v>
      </c>
      <c r="G654">
        <v>2</v>
      </c>
      <c r="H654">
        <v>4</v>
      </c>
      <c r="I654">
        <v>6</v>
      </c>
      <c r="J654">
        <v>8</v>
      </c>
      <c r="K654">
        <v>3</v>
      </c>
      <c r="L654">
        <v>7</v>
      </c>
      <c r="M654">
        <v>5</v>
      </c>
      <c r="N654">
        <v>1</v>
      </c>
      <c r="O654">
        <v>10</v>
      </c>
      <c r="P654">
        <v>9</v>
      </c>
    </row>
    <row r="655" spans="1:16" x14ac:dyDescent="0.35">
      <c r="A655" t="s">
        <v>115</v>
      </c>
      <c r="B655">
        <v>676</v>
      </c>
      <c r="C655">
        <v>400</v>
      </c>
      <c r="D655">
        <v>0</v>
      </c>
      <c r="E655">
        <v>400</v>
      </c>
      <c r="F655" t="s">
        <v>187</v>
      </c>
      <c r="G655">
        <v>3</v>
      </c>
      <c r="H655">
        <v>4</v>
      </c>
      <c r="I655">
        <v>2</v>
      </c>
      <c r="J655">
        <v>8</v>
      </c>
      <c r="K655">
        <v>10</v>
      </c>
      <c r="L655">
        <v>7</v>
      </c>
      <c r="M655">
        <v>5</v>
      </c>
      <c r="N655">
        <v>6</v>
      </c>
      <c r="O655">
        <v>9</v>
      </c>
      <c r="P655">
        <v>1</v>
      </c>
    </row>
    <row r="656" spans="1:16" x14ac:dyDescent="0.35">
      <c r="A656" t="s">
        <v>116</v>
      </c>
      <c r="B656">
        <v>651</v>
      </c>
      <c r="C656">
        <v>400</v>
      </c>
      <c r="D656">
        <v>0</v>
      </c>
      <c r="E656">
        <v>400</v>
      </c>
      <c r="F656" t="s">
        <v>215</v>
      </c>
      <c r="G656">
        <v>2</v>
      </c>
      <c r="H656">
        <v>3</v>
      </c>
      <c r="I656">
        <v>6</v>
      </c>
      <c r="J656">
        <v>1</v>
      </c>
      <c r="K656">
        <v>9</v>
      </c>
      <c r="L656">
        <v>8</v>
      </c>
      <c r="M656">
        <v>5</v>
      </c>
      <c r="N656">
        <v>4</v>
      </c>
      <c r="O656">
        <v>10</v>
      </c>
      <c r="P656">
        <v>7</v>
      </c>
    </row>
    <row r="657" spans="1:16" x14ac:dyDescent="0.35">
      <c r="A657" t="s">
        <v>117</v>
      </c>
      <c r="B657">
        <v>473</v>
      </c>
      <c r="C657">
        <v>400</v>
      </c>
      <c r="D657">
        <v>0</v>
      </c>
      <c r="E657">
        <v>400</v>
      </c>
      <c r="F657" t="s">
        <v>215</v>
      </c>
      <c r="G657">
        <v>7</v>
      </c>
      <c r="H657">
        <v>6</v>
      </c>
      <c r="I657">
        <v>10</v>
      </c>
      <c r="J657">
        <v>4</v>
      </c>
      <c r="K657">
        <v>2</v>
      </c>
      <c r="L657">
        <v>9</v>
      </c>
      <c r="M657">
        <v>1</v>
      </c>
      <c r="N657">
        <v>5</v>
      </c>
      <c r="O657">
        <v>3</v>
      </c>
      <c r="P657">
        <v>8</v>
      </c>
    </row>
    <row r="658" spans="1:16" x14ac:dyDescent="0.35">
      <c r="A658" t="s">
        <v>118</v>
      </c>
      <c r="B658">
        <v>561</v>
      </c>
      <c r="C658">
        <v>400</v>
      </c>
      <c r="D658">
        <v>0</v>
      </c>
      <c r="E658">
        <v>400</v>
      </c>
      <c r="F658" t="s">
        <v>216</v>
      </c>
      <c r="G658">
        <v>9</v>
      </c>
      <c r="H658">
        <v>5</v>
      </c>
      <c r="I658">
        <v>8</v>
      </c>
      <c r="J658">
        <v>1</v>
      </c>
      <c r="K658">
        <v>7</v>
      </c>
      <c r="L658">
        <v>2</v>
      </c>
      <c r="M658">
        <v>4</v>
      </c>
      <c r="N658">
        <v>6</v>
      </c>
      <c r="O658">
        <v>10</v>
      </c>
      <c r="P658">
        <v>3</v>
      </c>
    </row>
    <row r="659" spans="1:16" x14ac:dyDescent="0.35">
      <c r="A659" t="s">
        <v>119</v>
      </c>
      <c r="B659">
        <v>595</v>
      </c>
      <c r="C659">
        <v>400</v>
      </c>
      <c r="D659">
        <v>0</v>
      </c>
      <c r="E659">
        <v>400</v>
      </c>
      <c r="F659" t="s">
        <v>186</v>
      </c>
      <c r="G659">
        <v>9</v>
      </c>
      <c r="H659">
        <v>2</v>
      </c>
      <c r="I659">
        <v>6</v>
      </c>
      <c r="J659">
        <v>3</v>
      </c>
      <c r="K659">
        <v>10</v>
      </c>
      <c r="L659">
        <v>7</v>
      </c>
      <c r="M659">
        <v>8</v>
      </c>
      <c r="N659">
        <v>1</v>
      </c>
      <c r="O659">
        <v>4</v>
      </c>
      <c r="P659">
        <v>5</v>
      </c>
    </row>
    <row r="660" spans="1:16" x14ac:dyDescent="0.35">
      <c r="A660" t="s">
        <v>120</v>
      </c>
      <c r="B660">
        <v>640</v>
      </c>
      <c r="C660">
        <v>400</v>
      </c>
      <c r="D660">
        <v>0</v>
      </c>
      <c r="E660">
        <v>400</v>
      </c>
      <c r="F660" t="s">
        <v>215</v>
      </c>
      <c r="G660">
        <v>8</v>
      </c>
      <c r="H660">
        <v>2</v>
      </c>
      <c r="I660">
        <v>7</v>
      </c>
      <c r="J660">
        <v>4</v>
      </c>
      <c r="K660">
        <v>1</v>
      </c>
      <c r="L660">
        <v>6</v>
      </c>
      <c r="M660">
        <v>10</v>
      </c>
      <c r="N660">
        <v>5</v>
      </c>
      <c r="O660">
        <v>3</v>
      </c>
      <c r="P660">
        <v>9</v>
      </c>
    </row>
    <row r="661" spans="1:16" x14ac:dyDescent="0.35">
      <c r="A661" t="s">
        <v>121</v>
      </c>
      <c r="B661">
        <v>756</v>
      </c>
      <c r="C661">
        <v>400</v>
      </c>
      <c r="D661">
        <v>0</v>
      </c>
      <c r="E661">
        <v>400</v>
      </c>
      <c r="F661" t="s">
        <v>215</v>
      </c>
      <c r="G661">
        <v>10</v>
      </c>
      <c r="H661">
        <v>3</v>
      </c>
      <c r="I661">
        <v>9</v>
      </c>
      <c r="J661">
        <v>1</v>
      </c>
      <c r="K661">
        <v>2</v>
      </c>
      <c r="L661">
        <v>4</v>
      </c>
      <c r="M661">
        <v>7</v>
      </c>
      <c r="N661">
        <v>8</v>
      </c>
      <c r="O661">
        <v>6</v>
      </c>
      <c r="P661">
        <v>5</v>
      </c>
    </row>
    <row r="662" spans="1:16" x14ac:dyDescent="0.35">
      <c r="A662" t="s">
        <v>122</v>
      </c>
      <c r="B662">
        <v>837</v>
      </c>
      <c r="C662">
        <v>400</v>
      </c>
      <c r="D662">
        <v>0</v>
      </c>
      <c r="E662">
        <v>400</v>
      </c>
      <c r="F662" t="s">
        <v>218</v>
      </c>
      <c r="G662">
        <v>9</v>
      </c>
      <c r="H662">
        <v>1</v>
      </c>
      <c r="I662">
        <v>8</v>
      </c>
      <c r="J662">
        <v>7</v>
      </c>
      <c r="K662">
        <v>6</v>
      </c>
      <c r="L662">
        <v>10</v>
      </c>
      <c r="M662">
        <v>4</v>
      </c>
      <c r="N662">
        <v>2</v>
      </c>
      <c r="O662">
        <v>5</v>
      </c>
      <c r="P662">
        <v>3</v>
      </c>
    </row>
    <row r="663" spans="1:16" x14ac:dyDescent="0.35">
      <c r="A663" t="s">
        <v>123</v>
      </c>
      <c r="B663">
        <v>736</v>
      </c>
      <c r="C663">
        <v>400</v>
      </c>
      <c r="D663">
        <v>0</v>
      </c>
      <c r="E663">
        <v>400</v>
      </c>
      <c r="F663" t="s">
        <v>215</v>
      </c>
      <c r="G663">
        <v>5</v>
      </c>
      <c r="H663">
        <v>2</v>
      </c>
      <c r="I663">
        <v>7</v>
      </c>
      <c r="J663">
        <v>8</v>
      </c>
      <c r="K663">
        <v>3</v>
      </c>
      <c r="L663">
        <v>6</v>
      </c>
      <c r="M663">
        <v>10</v>
      </c>
      <c r="N663">
        <v>1</v>
      </c>
      <c r="O663">
        <v>9</v>
      </c>
      <c r="P663">
        <v>4</v>
      </c>
    </row>
    <row r="664" spans="1:16" x14ac:dyDescent="0.35">
      <c r="A664" t="s">
        <v>124</v>
      </c>
      <c r="B664">
        <v>930</v>
      </c>
      <c r="C664">
        <v>400</v>
      </c>
      <c r="D664">
        <v>0</v>
      </c>
      <c r="E664">
        <v>400</v>
      </c>
      <c r="F664" t="s">
        <v>215</v>
      </c>
      <c r="G664">
        <v>5</v>
      </c>
      <c r="H664">
        <v>3</v>
      </c>
      <c r="I664">
        <v>8</v>
      </c>
      <c r="J664">
        <v>10</v>
      </c>
      <c r="K664">
        <v>7</v>
      </c>
      <c r="L664">
        <v>9</v>
      </c>
      <c r="M664">
        <v>6</v>
      </c>
      <c r="N664">
        <v>2</v>
      </c>
      <c r="O664">
        <v>1</v>
      </c>
      <c r="P664">
        <v>4</v>
      </c>
    </row>
    <row r="665" spans="1:16" x14ac:dyDescent="0.35">
      <c r="A665" t="s">
        <v>125</v>
      </c>
      <c r="B665">
        <v>767</v>
      </c>
      <c r="C665">
        <v>400</v>
      </c>
      <c r="D665">
        <v>0</v>
      </c>
      <c r="E665">
        <v>400</v>
      </c>
      <c r="F665" t="s">
        <v>218</v>
      </c>
      <c r="G665">
        <v>4</v>
      </c>
      <c r="H665">
        <v>2</v>
      </c>
      <c r="I665">
        <v>6</v>
      </c>
      <c r="J665">
        <v>10</v>
      </c>
      <c r="K665">
        <v>3</v>
      </c>
      <c r="L665">
        <v>9</v>
      </c>
      <c r="M665">
        <v>1</v>
      </c>
      <c r="N665">
        <v>8</v>
      </c>
      <c r="O665">
        <v>5</v>
      </c>
      <c r="P665">
        <v>7</v>
      </c>
    </row>
    <row r="666" spans="1:16" x14ac:dyDescent="0.35">
      <c r="A666" t="s">
        <v>126</v>
      </c>
      <c r="B666">
        <v>776</v>
      </c>
      <c r="C666">
        <v>400</v>
      </c>
      <c r="D666">
        <v>0</v>
      </c>
      <c r="E666">
        <v>400</v>
      </c>
      <c r="F666" t="s">
        <v>215</v>
      </c>
      <c r="G666">
        <v>6</v>
      </c>
      <c r="H666">
        <v>9</v>
      </c>
      <c r="I666">
        <v>5</v>
      </c>
      <c r="J666">
        <v>7</v>
      </c>
      <c r="K666">
        <v>4</v>
      </c>
      <c r="L666">
        <v>10</v>
      </c>
      <c r="M666">
        <v>8</v>
      </c>
      <c r="N666">
        <v>1</v>
      </c>
      <c r="O666">
        <v>3</v>
      </c>
      <c r="P666">
        <v>2</v>
      </c>
    </row>
    <row r="667" spans="1:16" x14ac:dyDescent="0.35">
      <c r="A667" t="s">
        <v>127</v>
      </c>
      <c r="B667">
        <v>906</v>
      </c>
      <c r="C667">
        <v>400</v>
      </c>
      <c r="D667">
        <v>0</v>
      </c>
      <c r="E667">
        <v>400</v>
      </c>
      <c r="F667" t="s">
        <v>186</v>
      </c>
      <c r="G667">
        <v>7</v>
      </c>
      <c r="H667">
        <v>10</v>
      </c>
      <c r="I667">
        <v>6</v>
      </c>
      <c r="J667">
        <v>3</v>
      </c>
      <c r="K667">
        <v>1</v>
      </c>
      <c r="L667">
        <v>8</v>
      </c>
      <c r="M667">
        <v>2</v>
      </c>
      <c r="N667">
        <v>5</v>
      </c>
      <c r="O667">
        <v>9</v>
      </c>
      <c r="P667">
        <v>4</v>
      </c>
    </row>
    <row r="668" spans="1:16" x14ac:dyDescent="0.35">
      <c r="A668" t="s">
        <v>128</v>
      </c>
      <c r="B668">
        <v>970</v>
      </c>
      <c r="C668">
        <v>400</v>
      </c>
      <c r="D668">
        <v>0</v>
      </c>
      <c r="E668">
        <v>400</v>
      </c>
      <c r="F668" t="s">
        <v>216</v>
      </c>
      <c r="G668">
        <v>5</v>
      </c>
      <c r="H668">
        <v>7</v>
      </c>
      <c r="I668">
        <v>10</v>
      </c>
      <c r="J668">
        <v>4</v>
      </c>
      <c r="K668">
        <v>3</v>
      </c>
      <c r="L668">
        <v>9</v>
      </c>
      <c r="M668">
        <v>6</v>
      </c>
      <c r="N668">
        <v>1</v>
      </c>
      <c r="O668">
        <v>8</v>
      </c>
      <c r="P668">
        <v>2</v>
      </c>
    </row>
    <row r="669" spans="1:16" x14ac:dyDescent="0.35">
      <c r="A669" t="s">
        <v>129</v>
      </c>
      <c r="B669">
        <v>775</v>
      </c>
      <c r="C669">
        <v>400</v>
      </c>
      <c r="D669">
        <v>0</v>
      </c>
      <c r="E669">
        <v>400</v>
      </c>
      <c r="F669" t="s">
        <v>216</v>
      </c>
      <c r="G669">
        <v>6</v>
      </c>
      <c r="H669">
        <v>5</v>
      </c>
      <c r="I669">
        <v>10</v>
      </c>
      <c r="J669">
        <v>9</v>
      </c>
      <c r="K669">
        <v>4</v>
      </c>
      <c r="L669">
        <v>8</v>
      </c>
      <c r="M669">
        <v>3</v>
      </c>
      <c r="N669">
        <v>7</v>
      </c>
      <c r="O669">
        <v>2</v>
      </c>
      <c r="P669">
        <v>1</v>
      </c>
    </row>
    <row r="670" spans="1:16" x14ac:dyDescent="0.35">
      <c r="A670" t="s">
        <v>130</v>
      </c>
      <c r="B670">
        <v>928</v>
      </c>
      <c r="C670">
        <v>400</v>
      </c>
      <c r="D670">
        <v>0</v>
      </c>
      <c r="E670">
        <v>400</v>
      </c>
      <c r="F670" t="s">
        <v>215</v>
      </c>
      <c r="G670">
        <v>8</v>
      </c>
      <c r="H670">
        <v>2</v>
      </c>
      <c r="I670">
        <v>4</v>
      </c>
      <c r="J670">
        <v>6</v>
      </c>
      <c r="K670">
        <v>5</v>
      </c>
      <c r="L670">
        <v>9</v>
      </c>
      <c r="M670">
        <v>10</v>
      </c>
      <c r="N670">
        <v>7</v>
      </c>
      <c r="O670">
        <v>1</v>
      </c>
      <c r="P670">
        <v>3</v>
      </c>
    </row>
    <row r="671" spans="1:16" x14ac:dyDescent="0.35">
      <c r="A671" t="s">
        <v>131</v>
      </c>
      <c r="B671">
        <v>672</v>
      </c>
      <c r="C671">
        <v>400</v>
      </c>
      <c r="D671">
        <v>0</v>
      </c>
      <c r="E671">
        <v>400</v>
      </c>
      <c r="F671" t="s">
        <v>215</v>
      </c>
      <c r="G671">
        <v>7</v>
      </c>
      <c r="H671">
        <v>8</v>
      </c>
      <c r="I671">
        <v>6</v>
      </c>
      <c r="J671">
        <v>4</v>
      </c>
      <c r="K671">
        <v>3</v>
      </c>
      <c r="L671">
        <v>1</v>
      </c>
      <c r="M671">
        <v>9</v>
      </c>
      <c r="N671">
        <v>5</v>
      </c>
      <c r="O671">
        <v>10</v>
      </c>
      <c r="P671">
        <v>2</v>
      </c>
    </row>
    <row r="672" spans="1:16" x14ac:dyDescent="0.35">
      <c r="A672" t="s">
        <v>132</v>
      </c>
      <c r="B672">
        <v>864</v>
      </c>
      <c r="C672">
        <v>400</v>
      </c>
      <c r="D672">
        <v>0</v>
      </c>
      <c r="E672">
        <v>400</v>
      </c>
      <c r="F672" t="s">
        <v>215</v>
      </c>
      <c r="G672">
        <v>9</v>
      </c>
      <c r="H672">
        <v>10</v>
      </c>
      <c r="I672">
        <v>8</v>
      </c>
      <c r="J672">
        <v>4</v>
      </c>
      <c r="K672">
        <v>5</v>
      </c>
      <c r="L672">
        <v>2</v>
      </c>
      <c r="M672">
        <v>7</v>
      </c>
      <c r="N672">
        <v>6</v>
      </c>
      <c r="O672">
        <v>3</v>
      </c>
      <c r="P672">
        <v>1</v>
      </c>
    </row>
    <row r="673" spans="1:16" x14ac:dyDescent="0.35">
      <c r="A673" t="s">
        <v>133</v>
      </c>
      <c r="B673">
        <v>838</v>
      </c>
      <c r="C673">
        <v>400</v>
      </c>
      <c r="D673">
        <v>0</v>
      </c>
      <c r="E673">
        <v>400</v>
      </c>
      <c r="F673" t="s">
        <v>216</v>
      </c>
      <c r="G673">
        <v>3</v>
      </c>
      <c r="H673">
        <v>1</v>
      </c>
      <c r="I673">
        <v>9</v>
      </c>
      <c r="J673">
        <v>2</v>
      </c>
      <c r="K673">
        <v>4</v>
      </c>
      <c r="L673">
        <v>8</v>
      </c>
      <c r="M673">
        <v>6</v>
      </c>
      <c r="N673">
        <v>7</v>
      </c>
      <c r="O673">
        <v>5</v>
      </c>
      <c r="P673">
        <v>10</v>
      </c>
    </row>
    <row r="674" spans="1:16" x14ac:dyDescent="0.35">
      <c r="A674" t="s">
        <v>134</v>
      </c>
      <c r="B674">
        <v>898</v>
      </c>
      <c r="C674">
        <v>400</v>
      </c>
      <c r="D674">
        <v>0</v>
      </c>
      <c r="E674">
        <v>400</v>
      </c>
      <c r="F674" t="s">
        <v>216</v>
      </c>
      <c r="G674">
        <v>3</v>
      </c>
      <c r="H674">
        <v>10</v>
      </c>
      <c r="I674">
        <v>6</v>
      </c>
      <c r="J674">
        <v>2</v>
      </c>
      <c r="K674">
        <v>8</v>
      </c>
      <c r="L674">
        <v>7</v>
      </c>
      <c r="M674">
        <v>5</v>
      </c>
      <c r="N674">
        <v>9</v>
      </c>
      <c r="O674">
        <v>1</v>
      </c>
      <c r="P674">
        <v>4</v>
      </c>
    </row>
    <row r="675" spans="1:16" x14ac:dyDescent="0.35">
      <c r="A675" t="s">
        <v>135</v>
      </c>
      <c r="B675">
        <v>688</v>
      </c>
      <c r="C675">
        <v>400</v>
      </c>
      <c r="D675">
        <v>0</v>
      </c>
      <c r="E675">
        <v>400</v>
      </c>
      <c r="F675" t="s">
        <v>216</v>
      </c>
      <c r="G675">
        <v>9</v>
      </c>
      <c r="H675">
        <v>1</v>
      </c>
      <c r="I675">
        <v>5</v>
      </c>
      <c r="J675">
        <v>10</v>
      </c>
      <c r="K675">
        <v>2</v>
      </c>
      <c r="L675">
        <v>4</v>
      </c>
      <c r="M675">
        <v>7</v>
      </c>
      <c r="N675">
        <v>3</v>
      </c>
      <c r="O675">
        <v>8</v>
      </c>
      <c r="P675">
        <v>6</v>
      </c>
    </row>
    <row r="676" spans="1:16" x14ac:dyDescent="0.35">
      <c r="A676" t="s">
        <v>136</v>
      </c>
      <c r="B676">
        <v>701</v>
      </c>
      <c r="C676">
        <v>400</v>
      </c>
      <c r="D676">
        <v>0</v>
      </c>
      <c r="E676">
        <v>400</v>
      </c>
      <c r="F676" t="s">
        <v>215</v>
      </c>
      <c r="G676">
        <v>1</v>
      </c>
      <c r="H676">
        <v>5</v>
      </c>
      <c r="I676">
        <v>4</v>
      </c>
      <c r="J676">
        <v>8</v>
      </c>
      <c r="K676">
        <v>6</v>
      </c>
      <c r="L676">
        <v>10</v>
      </c>
      <c r="M676">
        <v>9</v>
      </c>
      <c r="N676">
        <v>3</v>
      </c>
      <c r="O676">
        <v>7</v>
      </c>
      <c r="P676">
        <v>2</v>
      </c>
    </row>
    <row r="677" spans="1:16" x14ac:dyDescent="0.35">
      <c r="A677" t="s">
        <v>137</v>
      </c>
      <c r="B677">
        <v>772</v>
      </c>
      <c r="C677">
        <v>400</v>
      </c>
      <c r="D677">
        <v>0</v>
      </c>
      <c r="E677">
        <v>400</v>
      </c>
      <c r="F677" t="s">
        <v>216</v>
      </c>
      <c r="G677">
        <v>2</v>
      </c>
      <c r="H677">
        <v>3</v>
      </c>
      <c r="I677">
        <v>5</v>
      </c>
      <c r="J677">
        <v>1</v>
      </c>
      <c r="K677">
        <v>10</v>
      </c>
      <c r="L677">
        <v>4</v>
      </c>
      <c r="M677">
        <v>6</v>
      </c>
      <c r="N677">
        <v>7</v>
      </c>
      <c r="O677">
        <v>8</v>
      </c>
      <c r="P677">
        <v>9</v>
      </c>
    </row>
    <row r="678" spans="1:16" x14ac:dyDescent="0.35">
      <c r="A678" t="s">
        <v>138</v>
      </c>
      <c r="B678">
        <v>873</v>
      </c>
      <c r="C678">
        <v>400</v>
      </c>
      <c r="D678">
        <v>0</v>
      </c>
      <c r="E678">
        <v>400</v>
      </c>
      <c r="F678" t="s">
        <v>216</v>
      </c>
      <c r="G678">
        <v>4</v>
      </c>
      <c r="H678">
        <v>10</v>
      </c>
      <c r="I678">
        <v>1</v>
      </c>
      <c r="J678">
        <v>5</v>
      </c>
      <c r="K678">
        <v>3</v>
      </c>
      <c r="L678">
        <v>7</v>
      </c>
      <c r="M678">
        <v>9</v>
      </c>
      <c r="N678">
        <v>2</v>
      </c>
      <c r="O678">
        <v>8</v>
      </c>
      <c r="P678">
        <v>6</v>
      </c>
    </row>
    <row r="679" spans="1:16" x14ac:dyDescent="0.35">
      <c r="A679" t="s">
        <v>139</v>
      </c>
      <c r="B679">
        <v>727</v>
      </c>
      <c r="C679">
        <v>400</v>
      </c>
      <c r="D679">
        <v>0</v>
      </c>
      <c r="E679">
        <v>400</v>
      </c>
      <c r="F679" t="s">
        <v>216</v>
      </c>
      <c r="G679">
        <v>5</v>
      </c>
      <c r="H679">
        <v>4</v>
      </c>
      <c r="I679">
        <v>3</v>
      </c>
      <c r="J679">
        <v>6</v>
      </c>
      <c r="K679">
        <v>7</v>
      </c>
      <c r="L679">
        <v>10</v>
      </c>
      <c r="M679">
        <v>2</v>
      </c>
      <c r="N679">
        <v>1</v>
      </c>
      <c r="O679">
        <v>9</v>
      </c>
      <c r="P679">
        <v>8</v>
      </c>
    </row>
    <row r="680" spans="1:16" x14ac:dyDescent="0.35">
      <c r="A680" t="s">
        <v>140</v>
      </c>
      <c r="B680">
        <v>943</v>
      </c>
      <c r="C680">
        <v>400</v>
      </c>
      <c r="D680">
        <v>0</v>
      </c>
      <c r="E680">
        <v>400</v>
      </c>
      <c r="F680" t="s">
        <v>218</v>
      </c>
      <c r="G680">
        <v>7</v>
      </c>
      <c r="H680">
        <v>4</v>
      </c>
      <c r="I680">
        <v>10</v>
      </c>
      <c r="J680">
        <v>3</v>
      </c>
      <c r="K680">
        <v>5</v>
      </c>
      <c r="L680">
        <v>8</v>
      </c>
      <c r="M680">
        <v>6</v>
      </c>
      <c r="N680">
        <v>9</v>
      </c>
      <c r="O680">
        <v>1</v>
      </c>
      <c r="P680">
        <v>2</v>
      </c>
    </row>
    <row r="681" spans="1:16" x14ac:dyDescent="0.35">
      <c r="A681" t="s">
        <v>141</v>
      </c>
      <c r="B681">
        <v>838</v>
      </c>
      <c r="C681">
        <v>400</v>
      </c>
      <c r="D681">
        <v>0</v>
      </c>
      <c r="E681">
        <v>400</v>
      </c>
      <c r="F681" t="s">
        <v>215</v>
      </c>
      <c r="G681">
        <v>8</v>
      </c>
      <c r="H681">
        <v>4</v>
      </c>
      <c r="I681">
        <v>6</v>
      </c>
      <c r="J681">
        <v>7</v>
      </c>
      <c r="K681">
        <v>10</v>
      </c>
      <c r="L681">
        <v>2</v>
      </c>
      <c r="M681">
        <v>3</v>
      </c>
      <c r="N681">
        <v>1</v>
      </c>
      <c r="O681">
        <v>9</v>
      </c>
      <c r="P681">
        <v>5</v>
      </c>
    </row>
    <row r="682" spans="1:16" x14ac:dyDescent="0.35">
      <c r="A682" t="s">
        <v>142</v>
      </c>
      <c r="B682">
        <v>1011</v>
      </c>
      <c r="C682">
        <v>400</v>
      </c>
      <c r="D682">
        <v>0</v>
      </c>
      <c r="E682">
        <v>400</v>
      </c>
      <c r="F682" t="s">
        <v>215</v>
      </c>
      <c r="G682">
        <v>7</v>
      </c>
      <c r="H682">
        <v>6</v>
      </c>
      <c r="I682">
        <v>8</v>
      </c>
      <c r="J682">
        <v>1</v>
      </c>
      <c r="K682">
        <v>3</v>
      </c>
      <c r="L682">
        <v>5</v>
      </c>
      <c r="M682">
        <v>9</v>
      </c>
      <c r="N682">
        <v>10</v>
      </c>
      <c r="O682">
        <v>4</v>
      </c>
      <c r="P682">
        <v>2</v>
      </c>
    </row>
    <row r="683" spans="1:16" x14ac:dyDescent="0.35">
      <c r="A683" t="s">
        <v>143</v>
      </c>
      <c r="B683">
        <v>847</v>
      </c>
      <c r="C683">
        <v>400</v>
      </c>
      <c r="D683">
        <v>0</v>
      </c>
      <c r="E683">
        <v>400</v>
      </c>
      <c r="F683" t="s">
        <v>215</v>
      </c>
      <c r="G683">
        <v>1</v>
      </c>
      <c r="H683">
        <v>4</v>
      </c>
      <c r="I683">
        <v>7</v>
      </c>
      <c r="J683">
        <v>2</v>
      </c>
      <c r="K683">
        <v>5</v>
      </c>
      <c r="L683">
        <v>8</v>
      </c>
      <c r="M683">
        <v>9</v>
      </c>
      <c r="N683">
        <v>6</v>
      </c>
      <c r="O683">
        <v>3</v>
      </c>
      <c r="P683">
        <v>10</v>
      </c>
    </row>
    <row r="684" spans="1:16" x14ac:dyDescent="0.35">
      <c r="A684" t="s">
        <v>144</v>
      </c>
      <c r="B684">
        <v>725</v>
      </c>
      <c r="C684">
        <v>400</v>
      </c>
      <c r="D684">
        <v>0</v>
      </c>
      <c r="E684">
        <v>400</v>
      </c>
      <c r="F684" t="s">
        <v>218</v>
      </c>
      <c r="G684">
        <v>7</v>
      </c>
      <c r="H684">
        <v>8</v>
      </c>
      <c r="I684">
        <v>4</v>
      </c>
      <c r="J684">
        <v>9</v>
      </c>
      <c r="K684">
        <v>5</v>
      </c>
      <c r="L684">
        <v>10</v>
      </c>
      <c r="M684">
        <v>6</v>
      </c>
      <c r="N684">
        <v>3</v>
      </c>
      <c r="O684">
        <v>2</v>
      </c>
      <c r="P684">
        <v>1</v>
      </c>
    </row>
    <row r="685" spans="1:16" x14ac:dyDescent="0.35">
      <c r="A685" t="s">
        <v>145</v>
      </c>
      <c r="B685">
        <v>727</v>
      </c>
      <c r="C685">
        <v>400</v>
      </c>
      <c r="D685">
        <v>0</v>
      </c>
      <c r="E685">
        <v>400</v>
      </c>
      <c r="F685" t="s">
        <v>216</v>
      </c>
      <c r="G685">
        <v>2</v>
      </c>
      <c r="H685">
        <v>5</v>
      </c>
      <c r="I685">
        <v>6</v>
      </c>
      <c r="J685">
        <v>7</v>
      </c>
      <c r="K685">
        <v>10</v>
      </c>
      <c r="L685">
        <v>8</v>
      </c>
      <c r="M685">
        <v>9</v>
      </c>
      <c r="N685">
        <v>1</v>
      </c>
      <c r="O685">
        <v>3</v>
      </c>
      <c r="P685">
        <v>4</v>
      </c>
    </row>
    <row r="686" spans="1:16" x14ac:dyDescent="0.35">
      <c r="A686" t="s">
        <v>146</v>
      </c>
      <c r="B686">
        <v>767</v>
      </c>
      <c r="C686">
        <v>400</v>
      </c>
      <c r="D686">
        <v>0</v>
      </c>
      <c r="E686">
        <v>400</v>
      </c>
      <c r="F686" t="s">
        <v>216</v>
      </c>
      <c r="G686">
        <v>10</v>
      </c>
      <c r="H686">
        <v>4</v>
      </c>
      <c r="I686">
        <v>8</v>
      </c>
      <c r="J686">
        <v>9</v>
      </c>
      <c r="K686">
        <v>5</v>
      </c>
      <c r="L686">
        <v>7</v>
      </c>
      <c r="M686">
        <v>6</v>
      </c>
      <c r="N686">
        <v>2</v>
      </c>
      <c r="O686">
        <v>1</v>
      </c>
      <c r="P686">
        <v>3</v>
      </c>
    </row>
    <row r="687" spans="1:16" x14ac:dyDescent="0.35">
      <c r="A687" t="s">
        <v>147</v>
      </c>
      <c r="B687">
        <v>678</v>
      </c>
      <c r="C687">
        <v>400</v>
      </c>
      <c r="D687">
        <v>0</v>
      </c>
      <c r="E687">
        <v>400</v>
      </c>
      <c r="F687" t="s">
        <v>216</v>
      </c>
      <c r="G687">
        <v>5</v>
      </c>
      <c r="H687">
        <v>3</v>
      </c>
      <c r="I687">
        <v>4</v>
      </c>
      <c r="J687">
        <v>9</v>
      </c>
      <c r="K687">
        <v>1</v>
      </c>
      <c r="L687">
        <v>6</v>
      </c>
      <c r="M687">
        <v>10</v>
      </c>
      <c r="N687">
        <v>8</v>
      </c>
      <c r="O687">
        <v>2</v>
      </c>
      <c r="P687">
        <v>7</v>
      </c>
    </row>
    <row r="688" spans="1:16" x14ac:dyDescent="0.35">
      <c r="A688" t="s">
        <v>148</v>
      </c>
      <c r="B688">
        <v>673</v>
      </c>
      <c r="C688">
        <v>400</v>
      </c>
      <c r="D688">
        <v>0</v>
      </c>
      <c r="E688">
        <v>400</v>
      </c>
      <c r="F688" t="s">
        <v>216</v>
      </c>
      <c r="G688">
        <v>5</v>
      </c>
      <c r="H688">
        <v>1</v>
      </c>
      <c r="I688">
        <v>2</v>
      </c>
      <c r="J688">
        <v>3</v>
      </c>
      <c r="K688">
        <v>6</v>
      </c>
      <c r="L688">
        <v>9</v>
      </c>
      <c r="M688">
        <v>4</v>
      </c>
      <c r="N688">
        <v>8</v>
      </c>
      <c r="O688">
        <v>10</v>
      </c>
      <c r="P688">
        <v>7</v>
      </c>
    </row>
    <row r="689" spans="1:16" x14ac:dyDescent="0.35">
      <c r="A689" t="s">
        <v>149</v>
      </c>
      <c r="B689">
        <v>795</v>
      </c>
      <c r="C689">
        <v>400</v>
      </c>
      <c r="D689">
        <v>0</v>
      </c>
      <c r="E689">
        <v>400</v>
      </c>
      <c r="F689" t="s">
        <v>216</v>
      </c>
      <c r="G689">
        <v>9</v>
      </c>
      <c r="H689">
        <v>5</v>
      </c>
      <c r="I689">
        <v>2</v>
      </c>
      <c r="J689">
        <v>7</v>
      </c>
      <c r="K689">
        <v>8</v>
      </c>
      <c r="L689">
        <v>4</v>
      </c>
      <c r="M689">
        <v>10</v>
      </c>
      <c r="N689">
        <v>3</v>
      </c>
      <c r="O689">
        <v>6</v>
      </c>
      <c r="P689">
        <v>1</v>
      </c>
    </row>
    <row r="690" spans="1:16" x14ac:dyDescent="0.35">
      <c r="A690" t="s">
        <v>150</v>
      </c>
      <c r="B690">
        <v>674</v>
      </c>
      <c r="C690">
        <v>400</v>
      </c>
      <c r="D690">
        <v>0</v>
      </c>
      <c r="E690">
        <v>400</v>
      </c>
      <c r="F690" t="s">
        <v>215</v>
      </c>
      <c r="G690">
        <v>6</v>
      </c>
      <c r="H690">
        <v>2</v>
      </c>
      <c r="I690">
        <v>4</v>
      </c>
      <c r="J690">
        <v>3</v>
      </c>
      <c r="K690">
        <v>10</v>
      </c>
      <c r="L690">
        <v>9</v>
      </c>
      <c r="M690">
        <v>8</v>
      </c>
      <c r="N690">
        <v>7</v>
      </c>
      <c r="O690">
        <v>1</v>
      </c>
      <c r="P690">
        <v>5</v>
      </c>
    </row>
    <row r="691" spans="1:16" x14ac:dyDescent="0.35">
      <c r="A691" t="s">
        <v>151</v>
      </c>
      <c r="B691">
        <v>1319</v>
      </c>
      <c r="C691">
        <v>400</v>
      </c>
      <c r="D691">
        <v>0</v>
      </c>
      <c r="E691">
        <v>400</v>
      </c>
      <c r="F691" t="s">
        <v>216</v>
      </c>
      <c r="G691">
        <v>3</v>
      </c>
      <c r="H691">
        <v>10</v>
      </c>
      <c r="I691">
        <v>9</v>
      </c>
      <c r="J691">
        <v>4</v>
      </c>
      <c r="K691">
        <v>5</v>
      </c>
      <c r="L691">
        <v>7</v>
      </c>
      <c r="M691">
        <v>2</v>
      </c>
      <c r="N691">
        <v>8</v>
      </c>
      <c r="O691">
        <v>1</v>
      </c>
      <c r="P691">
        <v>6</v>
      </c>
    </row>
    <row r="692" spans="1:16" x14ac:dyDescent="0.35">
      <c r="A692" t="s">
        <v>152</v>
      </c>
      <c r="B692">
        <v>1131</v>
      </c>
      <c r="C692">
        <v>400</v>
      </c>
      <c r="D692">
        <v>0</v>
      </c>
      <c r="E692">
        <v>400</v>
      </c>
      <c r="F692" t="s">
        <v>215</v>
      </c>
      <c r="G692">
        <v>8</v>
      </c>
      <c r="H692">
        <v>5</v>
      </c>
      <c r="I692">
        <v>6</v>
      </c>
      <c r="J692">
        <v>7</v>
      </c>
      <c r="K692">
        <v>3</v>
      </c>
      <c r="L692">
        <v>9</v>
      </c>
      <c r="M692">
        <v>2</v>
      </c>
      <c r="N692">
        <v>10</v>
      </c>
      <c r="O692">
        <v>4</v>
      </c>
      <c r="P692">
        <v>1</v>
      </c>
    </row>
    <row r="693" spans="1:16" x14ac:dyDescent="0.35">
      <c r="A693" t="s">
        <v>153</v>
      </c>
      <c r="B693">
        <v>1086</v>
      </c>
      <c r="C693">
        <v>400</v>
      </c>
      <c r="D693">
        <v>0</v>
      </c>
      <c r="E693">
        <v>400</v>
      </c>
      <c r="F693" t="s">
        <v>215</v>
      </c>
      <c r="G693">
        <v>8</v>
      </c>
      <c r="H693">
        <v>5</v>
      </c>
      <c r="I693">
        <v>7</v>
      </c>
      <c r="J693">
        <v>4</v>
      </c>
      <c r="K693">
        <v>6</v>
      </c>
      <c r="L693">
        <v>10</v>
      </c>
      <c r="M693">
        <v>1</v>
      </c>
      <c r="N693">
        <v>2</v>
      </c>
      <c r="O693">
        <v>3</v>
      </c>
      <c r="P693">
        <v>9</v>
      </c>
    </row>
    <row r="694" spans="1:16" x14ac:dyDescent="0.35">
      <c r="A694" t="s">
        <v>154</v>
      </c>
      <c r="B694">
        <v>1019</v>
      </c>
      <c r="C694">
        <v>400</v>
      </c>
      <c r="D694">
        <v>0</v>
      </c>
      <c r="E694">
        <v>400</v>
      </c>
      <c r="F694" t="s">
        <v>215</v>
      </c>
      <c r="G694">
        <v>3</v>
      </c>
      <c r="H694">
        <v>5</v>
      </c>
      <c r="I694">
        <v>9</v>
      </c>
      <c r="J694">
        <v>6</v>
      </c>
      <c r="K694">
        <v>2</v>
      </c>
      <c r="L694">
        <v>1</v>
      </c>
      <c r="M694">
        <v>7</v>
      </c>
      <c r="N694">
        <v>4</v>
      </c>
      <c r="O694">
        <v>8</v>
      </c>
      <c r="P694">
        <v>10</v>
      </c>
    </row>
    <row r="695" spans="1:16" x14ac:dyDescent="0.35">
      <c r="A695" t="s">
        <v>155</v>
      </c>
      <c r="B695">
        <v>1270</v>
      </c>
      <c r="C695">
        <v>400</v>
      </c>
      <c r="D695">
        <v>0</v>
      </c>
      <c r="E695">
        <v>400</v>
      </c>
      <c r="F695" t="s">
        <v>208</v>
      </c>
      <c r="G695">
        <v>2</v>
      </c>
      <c r="H695">
        <v>5</v>
      </c>
      <c r="I695">
        <v>7</v>
      </c>
      <c r="J695">
        <v>1</v>
      </c>
      <c r="K695">
        <v>3</v>
      </c>
      <c r="L695">
        <v>10</v>
      </c>
      <c r="M695">
        <v>4</v>
      </c>
      <c r="N695">
        <v>6</v>
      </c>
      <c r="O695">
        <v>9</v>
      </c>
      <c r="P695">
        <v>8</v>
      </c>
    </row>
    <row r="696" spans="1:16" x14ac:dyDescent="0.35">
      <c r="A696" t="s">
        <v>156</v>
      </c>
      <c r="B696">
        <v>1320</v>
      </c>
      <c r="C696">
        <v>400</v>
      </c>
      <c r="D696">
        <v>0</v>
      </c>
      <c r="E696">
        <v>400</v>
      </c>
      <c r="F696" t="s">
        <v>215</v>
      </c>
      <c r="G696">
        <v>5</v>
      </c>
      <c r="H696">
        <v>3</v>
      </c>
      <c r="I696">
        <v>9</v>
      </c>
      <c r="J696">
        <v>2</v>
      </c>
      <c r="K696">
        <v>8</v>
      </c>
      <c r="L696">
        <v>7</v>
      </c>
      <c r="M696">
        <v>1</v>
      </c>
      <c r="N696">
        <v>10</v>
      </c>
      <c r="O696">
        <v>4</v>
      </c>
      <c r="P696">
        <v>6</v>
      </c>
    </row>
    <row r="697" spans="1:16" x14ac:dyDescent="0.35">
      <c r="A697" t="s">
        <v>157</v>
      </c>
      <c r="B697">
        <v>1021</v>
      </c>
      <c r="C697">
        <v>400</v>
      </c>
      <c r="D697">
        <v>0</v>
      </c>
      <c r="E697">
        <v>400</v>
      </c>
      <c r="F697" t="s">
        <v>215</v>
      </c>
      <c r="G697">
        <v>9</v>
      </c>
      <c r="H697">
        <v>1</v>
      </c>
      <c r="I697">
        <v>7</v>
      </c>
      <c r="J697">
        <v>2</v>
      </c>
      <c r="K697">
        <v>8</v>
      </c>
      <c r="L697">
        <v>5</v>
      </c>
      <c r="M697">
        <v>3</v>
      </c>
      <c r="N697">
        <v>6</v>
      </c>
      <c r="O697">
        <v>10</v>
      </c>
      <c r="P697">
        <v>4</v>
      </c>
    </row>
    <row r="698" spans="1:16" x14ac:dyDescent="0.35">
      <c r="A698" t="s">
        <v>158</v>
      </c>
      <c r="B698">
        <v>1120</v>
      </c>
      <c r="C698">
        <v>400</v>
      </c>
      <c r="D698">
        <v>0</v>
      </c>
      <c r="E698">
        <v>400</v>
      </c>
      <c r="F698" t="s">
        <v>216</v>
      </c>
      <c r="G698">
        <v>9</v>
      </c>
      <c r="H698">
        <v>3</v>
      </c>
      <c r="I698">
        <v>2</v>
      </c>
      <c r="J698">
        <v>7</v>
      </c>
      <c r="K698">
        <v>5</v>
      </c>
      <c r="L698">
        <v>6</v>
      </c>
      <c r="M698">
        <v>10</v>
      </c>
      <c r="N698">
        <v>1</v>
      </c>
      <c r="O698">
        <v>8</v>
      </c>
      <c r="P698">
        <v>4</v>
      </c>
    </row>
    <row r="699" spans="1:16" x14ac:dyDescent="0.35">
      <c r="A699" t="s">
        <v>159</v>
      </c>
      <c r="B699">
        <v>1165</v>
      </c>
      <c r="C699">
        <v>400</v>
      </c>
      <c r="D699">
        <v>0</v>
      </c>
      <c r="E699">
        <v>400</v>
      </c>
      <c r="F699" t="s">
        <v>218</v>
      </c>
      <c r="G699">
        <v>10</v>
      </c>
      <c r="H699">
        <v>8</v>
      </c>
      <c r="I699">
        <v>6</v>
      </c>
      <c r="J699">
        <v>1</v>
      </c>
      <c r="K699">
        <v>7</v>
      </c>
      <c r="L699">
        <v>3</v>
      </c>
      <c r="M699">
        <v>5</v>
      </c>
      <c r="N699">
        <v>9</v>
      </c>
      <c r="O699">
        <v>4</v>
      </c>
      <c r="P699">
        <v>2</v>
      </c>
    </row>
    <row r="700" spans="1:16" x14ac:dyDescent="0.35">
      <c r="A700" t="s">
        <v>160</v>
      </c>
      <c r="B700">
        <v>1146</v>
      </c>
      <c r="C700">
        <v>400</v>
      </c>
      <c r="D700">
        <v>0</v>
      </c>
      <c r="E700">
        <v>400</v>
      </c>
      <c r="F700" t="s">
        <v>216</v>
      </c>
      <c r="G700">
        <v>6</v>
      </c>
      <c r="H700">
        <v>1</v>
      </c>
      <c r="I700">
        <v>10</v>
      </c>
      <c r="J700">
        <v>3</v>
      </c>
      <c r="K700">
        <v>9</v>
      </c>
      <c r="L700">
        <v>8</v>
      </c>
      <c r="M700">
        <v>4</v>
      </c>
      <c r="N700">
        <v>7</v>
      </c>
      <c r="O700">
        <v>2</v>
      </c>
      <c r="P700">
        <v>5</v>
      </c>
    </row>
    <row r="701" spans="1:16" x14ac:dyDescent="0.35">
      <c r="A701" t="s">
        <v>161</v>
      </c>
      <c r="B701">
        <v>1255</v>
      </c>
      <c r="C701">
        <v>400</v>
      </c>
      <c r="D701">
        <v>0</v>
      </c>
      <c r="E701">
        <v>400</v>
      </c>
      <c r="F701" t="s">
        <v>215</v>
      </c>
      <c r="G701">
        <v>4</v>
      </c>
      <c r="H701">
        <v>1</v>
      </c>
      <c r="I701">
        <v>5</v>
      </c>
      <c r="J701">
        <v>9</v>
      </c>
      <c r="K701">
        <v>3</v>
      </c>
      <c r="L701">
        <v>6</v>
      </c>
      <c r="M701">
        <v>10</v>
      </c>
      <c r="N701">
        <v>7</v>
      </c>
      <c r="O701">
        <v>8</v>
      </c>
      <c r="P701">
        <v>2</v>
      </c>
    </row>
    <row r="702" spans="1:16" x14ac:dyDescent="0.35">
      <c r="A702" t="s">
        <v>162</v>
      </c>
      <c r="B702">
        <v>1198</v>
      </c>
      <c r="C702">
        <v>400</v>
      </c>
      <c r="D702">
        <v>0</v>
      </c>
      <c r="E702">
        <v>400</v>
      </c>
      <c r="F702" t="s">
        <v>215</v>
      </c>
      <c r="G702">
        <v>5</v>
      </c>
      <c r="H702">
        <v>4</v>
      </c>
      <c r="I702">
        <v>6</v>
      </c>
      <c r="J702">
        <v>2</v>
      </c>
      <c r="K702">
        <v>1</v>
      </c>
      <c r="L702">
        <v>8</v>
      </c>
      <c r="M702">
        <v>7</v>
      </c>
      <c r="N702">
        <v>3</v>
      </c>
      <c r="O702">
        <v>9</v>
      </c>
      <c r="P702">
        <v>10</v>
      </c>
    </row>
    <row r="703" spans="1:16" x14ac:dyDescent="0.35">
      <c r="A703" t="s">
        <v>163</v>
      </c>
      <c r="B703">
        <v>1189</v>
      </c>
      <c r="C703">
        <v>400</v>
      </c>
      <c r="D703">
        <v>0</v>
      </c>
      <c r="E703">
        <v>400</v>
      </c>
      <c r="F703" t="s">
        <v>217</v>
      </c>
      <c r="G703">
        <v>10</v>
      </c>
      <c r="H703">
        <v>8</v>
      </c>
      <c r="I703">
        <v>9</v>
      </c>
      <c r="J703">
        <v>6</v>
      </c>
      <c r="K703">
        <v>7</v>
      </c>
      <c r="L703">
        <v>1</v>
      </c>
      <c r="M703">
        <v>2</v>
      </c>
      <c r="N703">
        <v>4</v>
      </c>
      <c r="O703">
        <v>3</v>
      </c>
      <c r="P703">
        <v>5</v>
      </c>
    </row>
    <row r="704" spans="1:16" x14ac:dyDescent="0.35">
      <c r="A704" t="s">
        <v>164</v>
      </c>
      <c r="B704">
        <v>1177</v>
      </c>
      <c r="C704">
        <v>400</v>
      </c>
      <c r="D704">
        <v>0</v>
      </c>
      <c r="E704">
        <v>400</v>
      </c>
      <c r="F704" t="s">
        <v>215</v>
      </c>
      <c r="G704">
        <v>10</v>
      </c>
      <c r="H704">
        <v>1</v>
      </c>
      <c r="I704">
        <v>4</v>
      </c>
      <c r="J704">
        <v>8</v>
      </c>
      <c r="K704">
        <v>9</v>
      </c>
      <c r="L704">
        <v>3</v>
      </c>
      <c r="M704">
        <v>6</v>
      </c>
      <c r="N704">
        <v>2</v>
      </c>
      <c r="O704">
        <v>5</v>
      </c>
      <c r="P704">
        <v>7</v>
      </c>
    </row>
    <row r="705" spans="1:16" x14ac:dyDescent="0.35">
      <c r="A705" t="s">
        <v>165</v>
      </c>
      <c r="B705">
        <v>1083</v>
      </c>
      <c r="C705">
        <v>400</v>
      </c>
      <c r="D705">
        <v>0</v>
      </c>
      <c r="E705">
        <v>400</v>
      </c>
      <c r="F705" t="s">
        <v>215</v>
      </c>
      <c r="G705">
        <v>2</v>
      </c>
      <c r="H705">
        <v>7</v>
      </c>
      <c r="I705">
        <v>5</v>
      </c>
      <c r="J705">
        <v>8</v>
      </c>
      <c r="K705">
        <v>1</v>
      </c>
      <c r="L705">
        <v>3</v>
      </c>
      <c r="M705">
        <v>9</v>
      </c>
      <c r="N705">
        <v>6</v>
      </c>
      <c r="O705">
        <v>4</v>
      </c>
      <c r="P705">
        <v>10</v>
      </c>
    </row>
    <row r="706" spans="1:16" x14ac:dyDescent="0.35">
      <c r="A706" t="s">
        <v>166</v>
      </c>
      <c r="B706">
        <v>1143</v>
      </c>
      <c r="C706">
        <v>400</v>
      </c>
      <c r="D706">
        <v>0</v>
      </c>
      <c r="E706">
        <v>400</v>
      </c>
      <c r="F706" t="s">
        <v>216</v>
      </c>
      <c r="G706">
        <v>7</v>
      </c>
      <c r="H706">
        <v>6</v>
      </c>
      <c r="I706">
        <v>8</v>
      </c>
      <c r="J706">
        <v>10</v>
      </c>
      <c r="K706">
        <v>4</v>
      </c>
      <c r="L706">
        <v>2</v>
      </c>
      <c r="M706">
        <v>9</v>
      </c>
      <c r="N706">
        <v>3</v>
      </c>
      <c r="O706">
        <v>5</v>
      </c>
      <c r="P706">
        <v>1</v>
      </c>
    </row>
    <row r="707" spans="1:16" x14ac:dyDescent="0.35">
      <c r="A707" t="s">
        <v>167</v>
      </c>
      <c r="B707">
        <v>1225</v>
      </c>
      <c r="C707">
        <v>400</v>
      </c>
      <c r="D707">
        <v>0</v>
      </c>
      <c r="E707">
        <v>400</v>
      </c>
      <c r="F707" t="s">
        <v>186</v>
      </c>
      <c r="G707">
        <v>1</v>
      </c>
      <c r="H707">
        <v>9</v>
      </c>
      <c r="I707">
        <v>3</v>
      </c>
      <c r="J707">
        <v>7</v>
      </c>
      <c r="K707">
        <v>6</v>
      </c>
      <c r="L707">
        <v>2</v>
      </c>
      <c r="M707">
        <v>4</v>
      </c>
      <c r="N707">
        <v>10</v>
      </c>
      <c r="O707">
        <v>5</v>
      </c>
      <c r="P707">
        <v>8</v>
      </c>
    </row>
    <row r="708" spans="1:16" x14ac:dyDescent="0.35">
      <c r="A708" t="s">
        <v>168</v>
      </c>
      <c r="B708">
        <v>1245</v>
      </c>
      <c r="C708">
        <v>400</v>
      </c>
      <c r="D708">
        <v>0</v>
      </c>
      <c r="E708">
        <v>400</v>
      </c>
      <c r="F708" t="s">
        <v>216</v>
      </c>
      <c r="G708">
        <v>8</v>
      </c>
      <c r="H708">
        <v>7</v>
      </c>
      <c r="I708">
        <v>2</v>
      </c>
      <c r="J708">
        <v>10</v>
      </c>
      <c r="K708">
        <v>6</v>
      </c>
      <c r="L708">
        <v>1</v>
      </c>
      <c r="M708">
        <v>4</v>
      </c>
      <c r="N708">
        <v>9</v>
      </c>
      <c r="O708">
        <v>3</v>
      </c>
      <c r="P708">
        <v>5</v>
      </c>
    </row>
    <row r="709" spans="1:16" x14ac:dyDescent="0.35">
      <c r="A709" t="s">
        <v>169</v>
      </c>
      <c r="B709">
        <v>1298</v>
      </c>
      <c r="C709">
        <v>400</v>
      </c>
      <c r="D709">
        <v>0</v>
      </c>
      <c r="E709">
        <v>400</v>
      </c>
      <c r="F709" t="s">
        <v>215</v>
      </c>
      <c r="G709">
        <v>7</v>
      </c>
      <c r="H709">
        <v>4</v>
      </c>
      <c r="I709">
        <v>6</v>
      </c>
      <c r="J709">
        <v>8</v>
      </c>
      <c r="K709">
        <v>2</v>
      </c>
      <c r="L709">
        <v>5</v>
      </c>
      <c r="M709">
        <v>1</v>
      </c>
      <c r="N709">
        <v>3</v>
      </c>
      <c r="O709">
        <v>10</v>
      </c>
      <c r="P709">
        <v>9</v>
      </c>
    </row>
    <row r="710" spans="1:16" x14ac:dyDescent="0.35">
      <c r="A710" t="s">
        <v>170</v>
      </c>
      <c r="B710">
        <v>1079</v>
      </c>
      <c r="C710">
        <v>400</v>
      </c>
      <c r="D710">
        <v>0</v>
      </c>
      <c r="E710">
        <v>400</v>
      </c>
      <c r="F710" t="s">
        <v>187</v>
      </c>
      <c r="G710">
        <v>3</v>
      </c>
      <c r="H710">
        <v>9</v>
      </c>
      <c r="I710">
        <v>4</v>
      </c>
      <c r="J710">
        <v>8</v>
      </c>
      <c r="K710">
        <v>1</v>
      </c>
      <c r="L710">
        <v>5</v>
      </c>
      <c r="M710">
        <v>2</v>
      </c>
      <c r="N710">
        <v>7</v>
      </c>
      <c r="O710">
        <v>10</v>
      </c>
      <c r="P710">
        <v>6</v>
      </c>
    </row>
    <row r="711" spans="1:16" x14ac:dyDescent="0.35">
      <c r="A711" t="s">
        <v>171</v>
      </c>
      <c r="B711">
        <v>1123</v>
      </c>
      <c r="C711">
        <v>400</v>
      </c>
      <c r="D711">
        <v>0</v>
      </c>
      <c r="E711">
        <v>400</v>
      </c>
      <c r="F711" t="s">
        <v>215</v>
      </c>
      <c r="G711">
        <v>1</v>
      </c>
      <c r="H711">
        <v>6</v>
      </c>
      <c r="I711">
        <v>9</v>
      </c>
      <c r="J711">
        <v>3</v>
      </c>
      <c r="K711">
        <v>7</v>
      </c>
      <c r="L711">
        <v>10</v>
      </c>
      <c r="M711">
        <v>4</v>
      </c>
      <c r="N711">
        <v>2</v>
      </c>
      <c r="O711">
        <v>8</v>
      </c>
      <c r="P711">
        <v>5</v>
      </c>
    </row>
    <row r="712" spans="1:16" x14ac:dyDescent="0.35">
      <c r="A712" t="s">
        <v>172</v>
      </c>
      <c r="B712">
        <v>1288</v>
      </c>
      <c r="C712">
        <v>400</v>
      </c>
      <c r="D712">
        <v>0</v>
      </c>
      <c r="E712">
        <v>400</v>
      </c>
      <c r="F712" t="s">
        <v>187</v>
      </c>
      <c r="G712">
        <v>9</v>
      </c>
      <c r="H712">
        <v>10</v>
      </c>
      <c r="I712">
        <v>3</v>
      </c>
      <c r="J712">
        <v>4</v>
      </c>
      <c r="K712">
        <v>7</v>
      </c>
      <c r="L712">
        <v>2</v>
      </c>
      <c r="M712">
        <v>6</v>
      </c>
      <c r="N712">
        <v>8</v>
      </c>
      <c r="O712">
        <v>5</v>
      </c>
      <c r="P712">
        <v>1</v>
      </c>
    </row>
    <row r="713" spans="1:16" x14ac:dyDescent="0.35">
      <c r="A713" t="s">
        <v>173</v>
      </c>
      <c r="B713">
        <v>1197</v>
      </c>
      <c r="C713">
        <v>400</v>
      </c>
      <c r="D713">
        <v>0</v>
      </c>
      <c r="E713">
        <v>400</v>
      </c>
      <c r="F713" t="s">
        <v>216</v>
      </c>
      <c r="G713">
        <v>2</v>
      </c>
      <c r="H713">
        <v>7</v>
      </c>
      <c r="I713">
        <v>10</v>
      </c>
      <c r="J713">
        <v>6</v>
      </c>
      <c r="K713">
        <v>4</v>
      </c>
      <c r="L713">
        <v>1</v>
      </c>
      <c r="M713">
        <v>3</v>
      </c>
      <c r="N713">
        <v>8</v>
      </c>
      <c r="O713">
        <v>9</v>
      </c>
      <c r="P713">
        <v>5</v>
      </c>
    </row>
    <row r="714" spans="1:16" x14ac:dyDescent="0.35">
      <c r="A714" t="s">
        <v>174</v>
      </c>
      <c r="B714">
        <v>1333</v>
      </c>
      <c r="C714">
        <v>400</v>
      </c>
      <c r="D714">
        <v>0</v>
      </c>
      <c r="E714">
        <v>400</v>
      </c>
      <c r="F714" t="s">
        <v>187</v>
      </c>
      <c r="G714">
        <v>8</v>
      </c>
      <c r="H714">
        <v>3</v>
      </c>
      <c r="I714">
        <v>9</v>
      </c>
      <c r="J714">
        <v>4</v>
      </c>
      <c r="K714">
        <v>10</v>
      </c>
      <c r="L714">
        <v>2</v>
      </c>
      <c r="M714">
        <v>1</v>
      </c>
      <c r="N714">
        <v>6</v>
      </c>
      <c r="O714">
        <v>5</v>
      </c>
      <c r="P714">
        <v>7</v>
      </c>
    </row>
    <row r="715" spans="1:16" x14ac:dyDescent="0.35">
      <c r="A715" t="s">
        <v>175</v>
      </c>
      <c r="B715">
        <v>1211</v>
      </c>
      <c r="C715">
        <v>400</v>
      </c>
      <c r="D715">
        <v>0</v>
      </c>
      <c r="E715">
        <v>400</v>
      </c>
      <c r="F715" t="s">
        <v>215</v>
      </c>
      <c r="G715">
        <v>9</v>
      </c>
      <c r="H715">
        <v>3</v>
      </c>
      <c r="I715">
        <v>7</v>
      </c>
      <c r="J715">
        <v>10</v>
      </c>
      <c r="K715">
        <v>6</v>
      </c>
      <c r="L715">
        <v>1</v>
      </c>
      <c r="M715">
        <v>2</v>
      </c>
      <c r="N715">
        <v>4</v>
      </c>
      <c r="O715">
        <v>5</v>
      </c>
      <c r="P715">
        <v>8</v>
      </c>
    </row>
    <row r="716" spans="1:16" x14ac:dyDescent="0.35">
      <c r="A716" t="s">
        <v>176</v>
      </c>
      <c r="B716">
        <v>1177</v>
      </c>
      <c r="C716">
        <v>400</v>
      </c>
      <c r="D716">
        <v>0</v>
      </c>
      <c r="E716">
        <v>400</v>
      </c>
      <c r="F716" t="s">
        <v>215</v>
      </c>
      <c r="G716">
        <v>2</v>
      </c>
      <c r="H716">
        <v>6</v>
      </c>
      <c r="I716">
        <v>8</v>
      </c>
      <c r="J716">
        <v>7</v>
      </c>
      <c r="K716">
        <v>5</v>
      </c>
      <c r="L716">
        <v>1</v>
      </c>
      <c r="M716">
        <v>3</v>
      </c>
      <c r="N716">
        <v>10</v>
      </c>
      <c r="O716">
        <v>4</v>
      </c>
      <c r="P716">
        <v>9</v>
      </c>
    </row>
    <row r="717" spans="1:16" x14ac:dyDescent="0.35">
      <c r="A717" t="s">
        <v>177</v>
      </c>
      <c r="B717">
        <v>1177</v>
      </c>
      <c r="C717">
        <v>400</v>
      </c>
      <c r="D717">
        <v>0</v>
      </c>
      <c r="E717">
        <v>400</v>
      </c>
      <c r="F717" t="s">
        <v>218</v>
      </c>
      <c r="G717">
        <v>1</v>
      </c>
      <c r="H717">
        <v>6</v>
      </c>
      <c r="I717">
        <v>5</v>
      </c>
      <c r="J717">
        <v>2</v>
      </c>
      <c r="K717">
        <v>7</v>
      </c>
      <c r="L717">
        <v>10</v>
      </c>
      <c r="M717">
        <v>9</v>
      </c>
      <c r="N717">
        <v>4</v>
      </c>
      <c r="O717">
        <v>8</v>
      </c>
      <c r="P717">
        <v>3</v>
      </c>
    </row>
    <row r="718" spans="1:16" x14ac:dyDescent="0.35">
      <c r="A718" t="s">
        <v>178</v>
      </c>
      <c r="B718">
        <v>1192</v>
      </c>
      <c r="C718">
        <v>400</v>
      </c>
      <c r="D718">
        <v>0</v>
      </c>
      <c r="E718">
        <v>400</v>
      </c>
      <c r="F718" t="s">
        <v>185</v>
      </c>
      <c r="G718">
        <v>7</v>
      </c>
      <c r="H718">
        <v>2</v>
      </c>
      <c r="I718">
        <v>3</v>
      </c>
      <c r="J718">
        <v>6</v>
      </c>
      <c r="K718">
        <v>1</v>
      </c>
      <c r="L718">
        <v>8</v>
      </c>
      <c r="M718">
        <v>10</v>
      </c>
      <c r="N718">
        <v>4</v>
      </c>
      <c r="O718">
        <v>9</v>
      </c>
      <c r="P718">
        <v>5</v>
      </c>
    </row>
    <row r="719" spans="1:16" x14ac:dyDescent="0.35">
      <c r="A719" t="s">
        <v>179</v>
      </c>
      <c r="B719">
        <v>1280</v>
      </c>
      <c r="C719">
        <v>400</v>
      </c>
      <c r="D719">
        <v>0</v>
      </c>
      <c r="E719">
        <v>400</v>
      </c>
      <c r="F719" t="s">
        <v>215</v>
      </c>
      <c r="G719">
        <v>5</v>
      </c>
      <c r="H719">
        <v>9</v>
      </c>
      <c r="I719">
        <v>3</v>
      </c>
      <c r="J719">
        <v>1</v>
      </c>
      <c r="K719">
        <v>4</v>
      </c>
      <c r="L719">
        <v>7</v>
      </c>
      <c r="M719">
        <v>8</v>
      </c>
      <c r="N719">
        <v>2</v>
      </c>
      <c r="O719">
        <v>6</v>
      </c>
      <c r="P719">
        <v>10</v>
      </c>
    </row>
    <row r="720" spans="1:16" x14ac:dyDescent="0.35">
      <c r="A720" t="s">
        <v>180</v>
      </c>
      <c r="B720">
        <v>1156</v>
      </c>
      <c r="C720">
        <v>400</v>
      </c>
      <c r="D720">
        <v>0</v>
      </c>
      <c r="E720">
        <v>400</v>
      </c>
      <c r="F720" t="s">
        <v>217</v>
      </c>
      <c r="G720">
        <v>5</v>
      </c>
      <c r="H720">
        <v>8</v>
      </c>
      <c r="I720">
        <v>1</v>
      </c>
      <c r="J720">
        <v>3</v>
      </c>
      <c r="K720">
        <v>9</v>
      </c>
      <c r="L720">
        <v>6</v>
      </c>
      <c r="M720">
        <v>2</v>
      </c>
      <c r="N720">
        <v>4</v>
      </c>
      <c r="O720">
        <v>7</v>
      </c>
      <c r="P720">
        <v>10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0"/>
  <sheetViews>
    <sheetView topLeftCell="A685" workbookViewId="0">
      <selection activeCell="B1" sqref="B1:B720"/>
    </sheetView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2" bestFit="1" customWidth="1"/>
    <col min="5" max="5" width="4" bestFit="1" customWidth="1"/>
    <col min="6" max="6" width="5.54296875" bestFit="1" customWidth="1"/>
    <col min="7" max="16" width="3" bestFit="1" customWidth="1"/>
  </cols>
  <sheetData>
    <row r="1" spans="1:11" x14ac:dyDescent="0.35">
      <c r="A1" t="s">
        <v>1</v>
      </c>
      <c r="B1">
        <v>284</v>
      </c>
      <c r="C1">
        <v>100</v>
      </c>
      <c r="D1">
        <v>0</v>
      </c>
      <c r="E1">
        <v>100</v>
      </c>
      <c r="F1" t="s">
        <v>185</v>
      </c>
      <c r="G1">
        <v>3</v>
      </c>
      <c r="H1">
        <v>5</v>
      </c>
      <c r="I1">
        <v>1</v>
      </c>
      <c r="J1">
        <v>2</v>
      </c>
      <c r="K1">
        <v>4</v>
      </c>
    </row>
    <row r="2" spans="1:11" x14ac:dyDescent="0.35">
      <c r="A2" t="s">
        <v>2</v>
      </c>
      <c r="B2">
        <v>426</v>
      </c>
      <c r="C2">
        <v>100</v>
      </c>
      <c r="D2">
        <v>0</v>
      </c>
      <c r="E2">
        <v>100</v>
      </c>
      <c r="F2" t="s">
        <v>217</v>
      </c>
      <c r="G2">
        <v>3</v>
      </c>
      <c r="H2">
        <v>2</v>
      </c>
      <c r="I2">
        <v>5</v>
      </c>
      <c r="J2">
        <v>1</v>
      </c>
      <c r="K2">
        <v>4</v>
      </c>
    </row>
    <row r="3" spans="1:11" x14ac:dyDescent="0.35">
      <c r="A3" t="s">
        <v>3</v>
      </c>
      <c r="B3">
        <v>342</v>
      </c>
      <c r="C3">
        <v>100</v>
      </c>
      <c r="D3">
        <v>0</v>
      </c>
      <c r="E3">
        <v>100</v>
      </c>
      <c r="F3" t="s">
        <v>213</v>
      </c>
      <c r="G3">
        <v>2</v>
      </c>
      <c r="H3">
        <v>1</v>
      </c>
      <c r="I3">
        <v>3</v>
      </c>
      <c r="J3">
        <v>5</v>
      </c>
      <c r="K3">
        <v>4</v>
      </c>
    </row>
    <row r="4" spans="1:11" x14ac:dyDescent="0.35">
      <c r="A4" t="s">
        <v>4</v>
      </c>
      <c r="B4">
        <v>371</v>
      </c>
      <c r="C4">
        <v>100</v>
      </c>
      <c r="D4">
        <v>0</v>
      </c>
      <c r="E4">
        <v>100</v>
      </c>
      <c r="F4" t="s">
        <v>188</v>
      </c>
      <c r="G4">
        <v>3</v>
      </c>
      <c r="H4">
        <v>5</v>
      </c>
      <c r="I4">
        <v>4</v>
      </c>
      <c r="J4">
        <v>2</v>
      </c>
      <c r="K4">
        <v>1</v>
      </c>
    </row>
    <row r="5" spans="1:11" x14ac:dyDescent="0.35">
      <c r="A5" t="s">
        <v>5</v>
      </c>
      <c r="B5">
        <v>389</v>
      </c>
      <c r="C5">
        <v>100</v>
      </c>
      <c r="D5">
        <v>0</v>
      </c>
      <c r="E5">
        <v>100</v>
      </c>
      <c r="F5" t="s">
        <v>204</v>
      </c>
      <c r="G5">
        <v>1</v>
      </c>
      <c r="H5">
        <v>2</v>
      </c>
      <c r="I5">
        <v>5</v>
      </c>
      <c r="J5">
        <v>4</v>
      </c>
      <c r="K5">
        <v>3</v>
      </c>
    </row>
    <row r="6" spans="1:11" x14ac:dyDescent="0.35">
      <c r="A6" t="s">
        <v>6</v>
      </c>
      <c r="B6">
        <v>392</v>
      </c>
      <c r="C6">
        <v>100</v>
      </c>
      <c r="D6">
        <v>0</v>
      </c>
      <c r="E6">
        <v>100</v>
      </c>
      <c r="F6" t="s">
        <v>186</v>
      </c>
      <c r="G6">
        <v>5</v>
      </c>
      <c r="H6">
        <v>4</v>
      </c>
      <c r="I6">
        <v>2</v>
      </c>
      <c r="J6">
        <v>3</v>
      </c>
      <c r="K6">
        <v>1</v>
      </c>
    </row>
    <row r="7" spans="1:11" x14ac:dyDescent="0.35">
      <c r="A7" t="s">
        <v>7</v>
      </c>
      <c r="B7">
        <v>461</v>
      </c>
      <c r="C7">
        <v>100</v>
      </c>
      <c r="D7">
        <v>0</v>
      </c>
      <c r="E7">
        <v>100</v>
      </c>
      <c r="F7" t="s">
        <v>187</v>
      </c>
      <c r="G7">
        <v>5</v>
      </c>
      <c r="H7">
        <v>1</v>
      </c>
      <c r="I7">
        <v>2</v>
      </c>
      <c r="J7">
        <v>3</v>
      </c>
      <c r="K7">
        <v>4</v>
      </c>
    </row>
    <row r="8" spans="1:11" x14ac:dyDescent="0.35">
      <c r="A8" t="s">
        <v>8</v>
      </c>
      <c r="B8">
        <v>315</v>
      </c>
      <c r="C8">
        <v>100</v>
      </c>
      <c r="D8">
        <v>0</v>
      </c>
      <c r="E8">
        <v>100</v>
      </c>
      <c r="F8" t="s">
        <v>185</v>
      </c>
      <c r="G8">
        <v>2</v>
      </c>
      <c r="H8">
        <v>5</v>
      </c>
      <c r="I8">
        <v>1</v>
      </c>
      <c r="J8">
        <v>3</v>
      </c>
      <c r="K8">
        <v>4</v>
      </c>
    </row>
    <row r="9" spans="1:11" x14ac:dyDescent="0.35">
      <c r="A9" t="s">
        <v>9</v>
      </c>
      <c r="B9">
        <v>382</v>
      </c>
      <c r="C9">
        <v>100</v>
      </c>
      <c r="D9">
        <v>0</v>
      </c>
      <c r="E9">
        <v>100</v>
      </c>
      <c r="F9" t="s">
        <v>185</v>
      </c>
      <c r="G9">
        <v>2</v>
      </c>
      <c r="H9">
        <v>5</v>
      </c>
      <c r="I9">
        <v>1</v>
      </c>
      <c r="J9">
        <v>4</v>
      </c>
      <c r="K9">
        <v>3</v>
      </c>
    </row>
    <row r="10" spans="1:11" x14ac:dyDescent="0.35">
      <c r="A10" t="s">
        <v>10</v>
      </c>
      <c r="B10">
        <v>268</v>
      </c>
      <c r="C10">
        <v>100</v>
      </c>
      <c r="D10">
        <v>0</v>
      </c>
      <c r="E10">
        <v>100</v>
      </c>
      <c r="F10" t="s">
        <v>188</v>
      </c>
      <c r="G10">
        <v>1</v>
      </c>
      <c r="H10">
        <v>4</v>
      </c>
      <c r="I10">
        <v>2</v>
      </c>
      <c r="J10">
        <v>5</v>
      </c>
      <c r="K10">
        <v>3</v>
      </c>
    </row>
    <row r="11" spans="1:11" x14ac:dyDescent="0.35">
      <c r="A11" t="s">
        <v>11</v>
      </c>
      <c r="B11">
        <v>376</v>
      </c>
      <c r="C11">
        <v>100</v>
      </c>
      <c r="D11">
        <v>0</v>
      </c>
      <c r="E11">
        <v>100</v>
      </c>
      <c r="F11" t="s">
        <v>187</v>
      </c>
      <c r="G11">
        <v>4</v>
      </c>
      <c r="H11">
        <v>2</v>
      </c>
      <c r="I11">
        <v>1</v>
      </c>
      <c r="J11">
        <v>5</v>
      </c>
      <c r="K11">
        <v>3</v>
      </c>
    </row>
    <row r="12" spans="1:11" x14ac:dyDescent="0.35">
      <c r="A12" t="s">
        <v>12</v>
      </c>
      <c r="B12">
        <v>225</v>
      </c>
      <c r="C12">
        <v>100</v>
      </c>
      <c r="D12">
        <v>0</v>
      </c>
      <c r="E12">
        <v>100</v>
      </c>
      <c r="F12" t="s">
        <v>186</v>
      </c>
      <c r="G12">
        <v>4</v>
      </c>
      <c r="H12">
        <v>2</v>
      </c>
      <c r="I12">
        <v>1</v>
      </c>
      <c r="J12">
        <v>5</v>
      </c>
      <c r="K12">
        <v>3</v>
      </c>
    </row>
    <row r="13" spans="1:11" x14ac:dyDescent="0.35">
      <c r="A13" t="s">
        <v>13</v>
      </c>
      <c r="B13">
        <v>376</v>
      </c>
      <c r="C13">
        <v>100</v>
      </c>
      <c r="D13">
        <v>0</v>
      </c>
      <c r="E13">
        <v>100</v>
      </c>
      <c r="F13" t="s">
        <v>186</v>
      </c>
      <c r="G13">
        <v>1</v>
      </c>
      <c r="H13">
        <v>5</v>
      </c>
      <c r="I13">
        <v>3</v>
      </c>
      <c r="J13">
        <v>2</v>
      </c>
      <c r="K13">
        <v>4</v>
      </c>
    </row>
    <row r="14" spans="1:11" x14ac:dyDescent="0.35">
      <c r="A14" t="s">
        <v>14</v>
      </c>
      <c r="B14">
        <v>444</v>
      </c>
      <c r="C14">
        <v>100</v>
      </c>
      <c r="D14">
        <v>0</v>
      </c>
      <c r="E14">
        <v>100</v>
      </c>
      <c r="F14" t="s">
        <v>187</v>
      </c>
      <c r="G14">
        <v>2</v>
      </c>
      <c r="H14">
        <v>5</v>
      </c>
      <c r="I14">
        <v>1</v>
      </c>
      <c r="J14">
        <v>3</v>
      </c>
      <c r="K14">
        <v>4</v>
      </c>
    </row>
    <row r="15" spans="1:11" x14ac:dyDescent="0.35">
      <c r="A15" t="s">
        <v>15</v>
      </c>
      <c r="B15">
        <v>500</v>
      </c>
      <c r="C15">
        <v>100</v>
      </c>
      <c r="D15">
        <v>0</v>
      </c>
      <c r="E15">
        <v>100</v>
      </c>
      <c r="F15" t="s">
        <v>187</v>
      </c>
      <c r="G15">
        <v>1</v>
      </c>
      <c r="H15">
        <v>4</v>
      </c>
      <c r="I15">
        <v>2</v>
      </c>
      <c r="J15">
        <v>3</v>
      </c>
      <c r="K15">
        <v>5</v>
      </c>
    </row>
    <row r="16" spans="1:11" x14ac:dyDescent="0.35">
      <c r="A16" t="s">
        <v>16</v>
      </c>
      <c r="B16">
        <v>478</v>
      </c>
      <c r="C16">
        <v>100</v>
      </c>
      <c r="D16">
        <v>0</v>
      </c>
      <c r="E16">
        <v>100</v>
      </c>
      <c r="F16" t="s">
        <v>185</v>
      </c>
      <c r="G16">
        <v>2</v>
      </c>
      <c r="H16">
        <v>5</v>
      </c>
      <c r="I16">
        <v>3</v>
      </c>
      <c r="J16">
        <v>4</v>
      </c>
      <c r="K16">
        <v>1</v>
      </c>
    </row>
    <row r="17" spans="1:11" x14ac:dyDescent="0.35">
      <c r="A17" t="s">
        <v>17</v>
      </c>
      <c r="B17">
        <v>489</v>
      </c>
      <c r="C17">
        <v>100</v>
      </c>
      <c r="D17">
        <v>0</v>
      </c>
      <c r="E17">
        <v>100</v>
      </c>
      <c r="F17" t="s">
        <v>185</v>
      </c>
      <c r="G17">
        <v>4</v>
      </c>
      <c r="H17">
        <v>5</v>
      </c>
      <c r="I17">
        <v>2</v>
      </c>
      <c r="J17">
        <v>1</v>
      </c>
      <c r="K17">
        <v>3</v>
      </c>
    </row>
    <row r="18" spans="1:11" x14ac:dyDescent="0.35">
      <c r="A18" t="s">
        <v>18</v>
      </c>
      <c r="B18">
        <v>336</v>
      </c>
      <c r="C18">
        <v>100</v>
      </c>
      <c r="D18">
        <v>0</v>
      </c>
      <c r="E18">
        <v>100</v>
      </c>
      <c r="F18" t="s">
        <v>185</v>
      </c>
      <c r="G18">
        <v>2</v>
      </c>
      <c r="H18">
        <v>4</v>
      </c>
      <c r="I18">
        <v>5</v>
      </c>
      <c r="J18">
        <v>3</v>
      </c>
      <c r="K18">
        <v>1</v>
      </c>
    </row>
    <row r="19" spans="1:11" x14ac:dyDescent="0.35">
      <c r="A19" t="s">
        <v>19</v>
      </c>
      <c r="B19">
        <v>285</v>
      </c>
      <c r="C19">
        <v>100</v>
      </c>
      <c r="D19">
        <v>0</v>
      </c>
      <c r="E19">
        <v>100</v>
      </c>
      <c r="F19" t="s">
        <v>186</v>
      </c>
      <c r="G19">
        <v>4</v>
      </c>
      <c r="H19">
        <v>1</v>
      </c>
      <c r="I19">
        <v>2</v>
      </c>
      <c r="J19">
        <v>5</v>
      </c>
      <c r="K19">
        <v>3</v>
      </c>
    </row>
    <row r="20" spans="1:11" x14ac:dyDescent="0.35">
      <c r="A20" t="s">
        <v>20</v>
      </c>
      <c r="B20">
        <v>284</v>
      </c>
      <c r="C20">
        <v>100</v>
      </c>
      <c r="D20">
        <v>0</v>
      </c>
      <c r="E20">
        <v>100</v>
      </c>
      <c r="F20" t="s">
        <v>187</v>
      </c>
      <c r="G20">
        <v>1</v>
      </c>
      <c r="H20">
        <v>5</v>
      </c>
      <c r="I20">
        <v>4</v>
      </c>
      <c r="J20">
        <v>3</v>
      </c>
      <c r="K20">
        <v>2</v>
      </c>
    </row>
    <row r="21" spans="1:11" x14ac:dyDescent="0.35">
      <c r="A21" t="s">
        <v>21</v>
      </c>
      <c r="B21">
        <v>389</v>
      </c>
      <c r="C21">
        <v>100</v>
      </c>
      <c r="D21">
        <v>0</v>
      </c>
      <c r="E21">
        <v>100</v>
      </c>
      <c r="F21" t="s">
        <v>186</v>
      </c>
      <c r="G21">
        <v>1</v>
      </c>
      <c r="H21">
        <v>3</v>
      </c>
      <c r="I21">
        <v>4</v>
      </c>
      <c r="J21">
        <v>2</v>
      </c>
      <c r="K21">
        <v>5</v>
      </c>
    </row>
    <row r="22" spans="1:11" x14ac:dyDescent="0.35">
      <c r="A22" t="s">
        <v>22</v>
      </c>
      <c r="B22">
        <v>346</v>
      </c>
      <c r="C22">
        <v>100</v>
      </c>
      <c r="D22">
        <v>0</v>
      </c>
      <c r="E22">
        <v>100</v>
      </c>
      <c r="F22" t="s">
        <v>186</v>
      </c>
      <c r="G22">
        <v>5</v>
      </c>
      <c r="H22">
        <v>3</v>
      </c>
      <c r="I22">
        <v>2</v>
      </c>
      <c r="J22">
        <v>1</v>
      </c>
      <c r="K22">
        <v>4</v>
      </c>
    </row>
    <row r="23" spans="1:11" x14ac:dyDescent="0.35">
      <c r="A23" t="s">
        <v>23</v>
      </c>
      <c r="B23">
        <v>285</v>
      </c>
      <c r="C23">
        <v>100</v>
      </c>
      <c r="D23">
        <v>0</v>
      </c>
      <c r="E23">
        <v>100</v>
      </c>
      <c r="F23" t="s">
        <v>185</v>
      </c>
      <c r="G23">
        <v>1</v>
      </c>
      <c r="H23">
        <v>3</v>
      </c>
      <c r="I23">
        <v>2</v>
      </c>
      <c r="J23">
        <v>5</v>
      </c>
      <c r="K23">
        <v>4</v>
      </c>
    </row>
    <row r="24" spans="1:11" x14ac:dyDescent="0.35">
      <c r="A24" t="s">
        <v>24</v>
      </c>
      <c r="B24">
        <v>194</v>
      </c>
      <c r="C24">
        <v>100</v>
      </c>
      <c r="D24">
        <v>0</v>
      </c>
      <c r="E24">
        <v>100</v>
      </c>
      <c r="F24" t="s">
        <v>186</v>
      </c>
      <c r="G24">
        <v>3</v>
      </c>
      <c r="H24">
        <v>1</v>
      </c>
      <c r="I24">
        <v>4</v>
      </c>
      <c r="J24">
        <v>2</v>
      </c>
      <c r="K24">
        <v>5</v>
      </c>
    </row>
    <row r="25" spans="1:11" x14ac:dyDescent="0.35">
      <c r="A25" t="s">
        <v>25</v>
      </c>
      <c r="B25">
        <v>360</v>
      </c>
      <c r="C25">
        <v>100</v>
      </c>
      <c r="D25">
        <v>0</v>
      </c>
      <c r="E25">
        <v>100</v>
      </c>
      <c r="F25" t="s">
        <v>186</v>
      </c>
      <c r="G25">
        <v>2</v>
      </c>
      <c r="H25">
        <v>3</v>
      </c>
      <c r="I25">
        <v>5</v>
      </c>
      <c r="J25">
        <v>4</v>
      </c>
      <c r="K25">
        <v>1</v>
      </c>
    </row>
    <row r="26" spans="1:11" x14ac:dyDescent="0.35">
      <c r="A26" t="s">
        <v>26</v>
      </c>
      <c r="B26">
        <v>341</v>
      </c>
      <c r="C26">
        <v>100</v>
      </c>
      <c r="D26">
        <v>0</v>
      </c>
      <c r="E26">
        <v>100</v>
      </c>
      <c r="F26" t="s">
        <v>186</v>
      </c>
      <c r="G26">
        <v>3</v>
      </c>
      <c r="H26">
        <v>1</v>
      </c>
      <c r="I26">
        <v>2</v>
      </c>
      <c r="J26">
        <v>5</v>
      </c>
      <c r="K26">
        <v>4</v>
      </c>
    </row>
    <row r="27" spans="1:11" x14ac:dyDescent="0.35">
      <c r="A27" t="s">
        <v>27</v>
      </c>
      <c r="B27">
        <v>262</v>
      </c>
      <c r="C27">
        <v>100</v>
      </c>
      <c r="D27">
        <v>0</v>
      </c>
      <c r="E27">
        <v>100</v>
      </c>
      <c r="F27" t="s">
        <v>187</v>
      </c>
      <c r="G27">
        <v>3</v>
      </c>
      <c r="H27">
        <v>2</v>
      </c>
      <c r="I27">
        <v>4</v>
      </c>
      <c r="J27">
        <v>5</v>
      </c>
      <c r="K27">
        <v>1</v>
      </c>
    </row>
    <row r="28" spans="1:11" x14ac:dyDescent="0.35">
      <c r="A28" t="s">
        <v>28</v>
      </c>
      <c r="B28">
        <v>338</v>
      </c>
      <c r="C28">
        <v>100</v>
      </c>
      <c r="D28">
        <v>0</v>
      </c>
      <c r="E28">
        <v>100</v>
      </c>
      <c r="F28" t="s">
        <v>185</v>
      </c>
      <c r="G28">
        <v>3</v>
      </c>
      <c r="H28">
        <v>5</v>
      </c>
      <c r="I28">
        <v>2</v>
      </c>
      <c r="J28">
        <v>1</v>
      </c>
      <c r="K28">
        <v>4</v>
      </c>
    </row>
    <row r="29" spans="1:11" x14ac:dyDescent="0.35">
      <c r="A29" t="s">
        <v>29</v>
      </c>
      <c r="B29">
        <v>354</v>
      </c>
      <c r="C29">
        <v>100</v>
      </c>
      <c r="D29">
        <v>0</v>
      </c>
      <c r="E29">
        <v>100</v>
      </c>
      <c r="F29" t="s">
        <v>185</v>
      </c>
      <c r="G29">
        <v>3</v>
      </c>
      <c r="H29">
        <v>2</v>
      </c>
      <c r="I29">
        <v>1</v>
      </c>
      <c r="J29">
        <v>5</v>
      </c>
      <c r="K29">
        <v>4</v>
      </c>
    </row>
    <row r="30" spans="1:11" x14ac:dyDescent="0.35">
      <c r="A30" t="s">
        <v>30</v>
      </c>
      <c r="B30">
        <v>359</v>
      </c>
      <c r="C30">
        <v>100</v>
      </c>
      <c r="D30">
        <v>0</v>
      </c>
      <c r="E30">
        <v>100</v>
      </c>
      <c r="F30" t="s">
        <v>185</v>
      </c>
      <c r="G30">
        <v>2</v>
      </c>
      <c r="H30">
        <v>1</v>
      </c>
      <c r="I30">
        <v>3</v>
      </c>
      <c r="J30">
        <v>4</v>
      </c>
      <c r="K30">
        <v>5</v>
      </c>
    </row>
    <row r="31" spans="1:11" x14ac:dyDescent="0.35">
      <c r="A31" t="s">
        <v>31</v>
      </c>
      <c r="B31">
        <v>561</v>
      </c>
      <c r="C31">
        <v>100</v>
      </c>
      <c r="D31">
        <v>0</v>
      </c>
      <c r="E31">
        <v>100</v>
      </c>
      <c r="F31" t="s">
        <v>186</v>
      </c>
      <c r="G31">
        <v>4</v>
      </c>
      <c r="H31">
        <v>2</v>
      </c>
      <c r="I31">
        <v>1</v>
      </c>
      <c r="J31">
        <v>5</v>
      </c>
      <c r="K31">
        <v>3</v>
      </c>
    </row>
    <row r="32" spans="1:11" x14ac:dyDescent="0.35">
      <c r="A32" t="s">
        <v>32</v>
      </c>
      <c r="B32">
        <v>639</v>
      </c>
      <c r="C32">
        <v>100</v>
      </c>
      <c r="D32">
        <v>0</v>
      </c>
      <c r="E32">
        <v>100</v>
      </c>
      <c r="F32" t="s">
        <v>185</v>
      </c>
      <c r="G32">
        <v>3</v>
      </c>
      <c r="H32">
        <v>4</v>
      </c>
      <c r="I32">
        <v>2</v>
      </c>
      <c r="J32">
        <v>5</v>
      </c>
      <c r="K32">
        <v>1</v>
      </c>
    </row>
    <row r="33" spans="1:11" x14ac:dyDescent="0.35">
      <c r="A33" t="s">
        <v>33</v>
      </c>
      <c r="B33">
        <v>740</v>
      </c>
      <c r="C33">
        <v>100</v>
      </c>
      <c r="D33">
        <v>0</v>
      </c>
      <c r="E33">
        <v>100</v>
      </c>
      <c r="F33" t="s">
        <v>187</v>
      </c>
      <c r="G33">
        <v>4</v>
      </c>
      <c r="H33">
        <v>2</v>
      </c>
      <c r="I33">
        <v>1</v>
      </c>
      <c r="J33">
        <v>5</v>
      </c>
      <c r="K33">
        <v>3</v>
      </c>
    </row>
    <row r="34" spans="1:11" x14ac:dyDescent="0.35">
      <c r="A34" t="s">
        <v>34</v>
      </c>
      <c r="B34">
        <v>571</v>
      </c>
      <c r="C34">
        <v>100</v>
      </c>
      <c r="D34">
        <v>0</v>
      </c>
      <c r="E34">
        <v>100</v>
      </c>
      <c r="F34" t="s">
        <v>187</v>
      </c>
      <c r="G34">
        <v>4</v>
      </c>
      <c r="H34">
        <v>2</v>
      </c>
      <c r="I34">
        <v>5</v>
      </c>
      <c r="J34">
        <v>3</v>
      </c>
      <c r="K34">
        <v>1</v>
      </c>
    </row>
    <row r="35" spans="1:11" x14ac:dyDescent="0.35">
      <c r="A35" t="s">
        <v>35</v>
      </c>
      <c r="B35">
        <v>589</v>
      </c>
      <c r="C35">
        <v>100</v>
      </c>
      <c r="D35">
        <v>0</v>
      </c>
      <c r="E35">
        <v>100</v>
      </c>
      <c r="F35" t="s">
        <v>185</v>
      </c>
      <c r="G35">
        <v>3</v>
      </c>
      <c r="H35">
        <v>4</v>
      </c>
      <c r="I35">
        <v>1</v>
      </c>
      <c r="J35">
        <v>5</v>
      </c>
      <c r="K35">
        <v>2</v>
      </c>
    </row>
    <row r="36" spans="1:11" x14ac:dyDescent="0.35">
      <c r="A36" t="s">
        <v>36</v>
      </c>
      <c r="B36">
        <v>754</v>
      </c>
      <c r="C36">
        <v>100</v>
      </c>
      <c r="D36">
        <v>0</v>
      </c>
      <c r="E36">
        <v>100</v>
      </c>
      <c r="F36" t="s">
        <v>190</v>
      </c>
      <c r="G36">
        <v>4</v>
      </c>
      <c r="H36">
        <v>2</v>
      </c>
      <c r="I36">
        <v>3</v>
      </c>
      <c r="J36">
        <v>1</v>
      </c>
      <c r="K36">
        <v>5</v>
      </c>
    </row>
    <row r="37" spans="1:11" x14ac:dyDescent="0.35">
      <c r="A37" t="s">
        <v>37</v>
      </c>
      <c r="B37">
        <v>651</v>
      </c>
      <c r="C37">
        <v>100</v>
      </c>
      <c r="D37">
        <v>0</v>
      </c>
      <c r="E37">
        <v>100</v>
      </c>
      <c r="F37" t="s">
        <v>185</v>
      </c>
      <c r="G37">
        <v>3</v>
      </c>
      <c r="H37">
        <v>1</v>
      </c>
      <c r="I37">
        <v>2</v>
      </c>
      <c r="J37">
        <v>4</v>
      </c>
      <c r="K37">
        <v>5</v>
      </c>
    </row>
    <row r="38" spans="1:11" x14ac:dyDescent="0.35">
      <c r="A38" t="s">
        <v>38</v>
      </c>
      <c r="B38">
        <v>682</v>
      </c>
      <c r="C38">
        <v>100</v>
      </c>
      <c r="D38">
        <v>0</v>
      </c>
      <c r="E38">
        <v>100</v>
      </c>
      <c r="F38" t="s">
        <v>185</v>
      </c>
      <c r="G38">
        <v>1</v>
      </c>
      <c r="H38">
        <v>2</v>
      </c>
      <c r="I38">
        <v>4</v>
      </c>
      <c r="J38">
        <v>3</v>
      </c>
      <c r="K38">
        <v>5</v>
      </c>
    </row>
    <row r="39" spans="1:11" x14ac:dyDescent="0.35">
      <c r="A39" t="s">
        <v>39</v>
      </c>
      <c r="B39">
        <v>568</v>
      </c>
      <c r="C39">
        <v>100</v>
      </c>
      <c r="D39">
        <v>0</v>
      </c>
      <c r="E39">
        <v>100</v>
      </c>
      <c r="F39" t="s">
        <v>186</v>
      </c>
      <c r="G39">
        <v>2</v>
      </c>
      <c r="H39">
        <v>5</v>
      </c>
      <c r="I39">
        <v>1</v>
      </c>
      <c r="J39">
        <v>4</v>
      </c>
      <c r="K39">
        <v>3</v>
      </c>
    </row>
    <row r="40" spans="1:11" x14ac:dyDescent="0.35">
      <c r="A40" t="s">
        <v>40</v>
      </c>
      <c r="B40">
        <v>578</v>
      </c>
      <c r="C40">
        <v>100</v>
      </c>
      <c r="D40">
        <v>0</v>
      </c>
      <c r="E40">
        <v>100</v>
      </c>
      <c r="F40" t="s">
        <v>190</v>
      </c>
      <c r="G40">
        <v>1</v>
      </c>
      <c r="H40">
        <v>3</v>
      </c>
      <c r="I40">
        <v>4</v>
      </c>
      <c r="J40">
        <v>2</v>
      </c>
      <c r="K40">
        <v>5</v>
      </c>
    </row>
    <row r="41" spans="1:11" x14ac:dyDescent="0.35">
      <c r="A41" t="s">
        <v>41</v>
      </c>
      <c r="B41">
        <v>749</v>
      </c>
      <c r="C41">
        <v>100</v>
      </c>
      <c r="D41">
        <v>0</v>
      </c>
      <c r="E41">
        <v>100</v>
      </c>
      <c r="F41" t="s">
        <v>185</v>
      </c>
      <c r="G41">
        <v>5</v>
      </c>
      <c r="H41">
        <v>1</v>
      </c>
      <c r="I41">
        <v>3</v>
      </c>
      <c r="J41">
        <v>2</v>
      </c>
      <c r="K41">
        <v>4</v>
      </c>
    </row>
    <row r="42" spans="1:11" x14ac:dyDescent="0.35">
      <c r="A42" t="s">
        <v>42</v>
      </c>
      <c r="B42">
        <v>664</v>
      </c>
      <c r="C42">
        <v>100</v>
      </c>
      <c r="D42">
        <v>0</v>
      </c>
      <c r="E42">
        <v>100</v>
      </c>
      <c r="F42" t="s">
        <v>185</v>
      </c>
      <c r="G42">
        <v>2</v>
      </c>
      <c r="H42">
        <v>1</v>
      </c>
      <c r="I42">
        <v>4</v>
      </c>
      <c r="J42">
        <v>3</v>
      </c>
      <c r="K42">
        <v>5</v>
      </c>
    </row>
    <row r="43" spans="1:11" x14ac:dyDescent="0.35">
      <c r="A43" t="s">
        <v>43</v>
      </c>
      <c r="B43">
        <v>590</v>
      </c>
      <c r="C43">
        <v>100</v>
      </c>
      <c r="D43">
        <v>0</v>
      </c>
      <c r="E43">
        <v>100</v>
      </c>
      <c r="F43" t="s">
        <v>185</v>
      </c>
      <c r="G43">
        <v>5</v>
      </c>
      <c r="H43">
        <v>1</v>
      </c>
      <c r="I43">
        <v>2</v>
      </c>
      <c r="J43">
        <v>3</v>
      </c>
      <c r="K43">
        <v>4</v>
      </c>
    </row>
    <row r="44" spans="1:11" x14ac:dyDescent="0.35">
      <c r="A44" t="s">
        <v>44</v>
      </c>
      <c r="B44">
        <v>526</v>
      </c>
      <c r="C44">
        <v>100</v>
      </c>
      <c r="D44">
        <v>0</v>
      </c>
      <c r="E44">
        <v>100</v>
      </c>
      <c r="F44" t="s">
        <v>186</v>
      </c>
      <c r="G44">
        <v>3</v>
      </c>
      <c r="H44">
        <v>1</v>
      </c>
      <c r="I44">
        <v>5</v>
      </c>
      <c r="J44">
        <v>4</v>
      </c>
      <c r="K44">
        <v>2</v>
      </c>
    </row>
    <row r="45" spans="1:11" x14ac:dyDescent="0.35">
      <c r="A45" t="s">
        <v>45</v>
      </c>
      <c r="B45">
        <v>660</v>
      </c>
      <c r="C45">
        <v>100</v>
      </c>
      <c r="D45">
        <v>0</v>
      </c>
      <c r="E45">
        <v>100</v>
      </c>
      <c r="F45" t="s">
        <v>186</v>
      </c>
      <c r="G45">
        <v>4</v>
      </c>
      <c r="H45">
        <v>5</v>
      </c>
      <c r="I45">
        <v>2</v>
      </c>
      <c r="J45">
        <v>1</v>
      </c>
      <c r="K45">
        <v>3</v>
      </c>
    </row>
    <row r="46" spans="1:11" x14ac:dyDescent="0.35">
      <c r="A46" t="s">
        <v>46</v>
      </c>
      <c r="B46">
        <v>678</v>
      </c>
      <c r="C46">
        <v>100</v>
      </c>
      <c r="D46">
        <v>0</v>
      </c>
      <c r="E46">
        <v>100</v>
      </c>
      <c r="F46" t="s">
        <v>208</v>
      </c>
      <c r="G46">
        <v>4</v>
      </c>
      <c r="H46">
        <v>2</v>
      </c>
      <c r="I46">
        <v>3</v>
      </c>
      <c r="J46">
        <v>5</v>
      </c>
      <c r="K46">
        <v>1</v>
      </c>
    </row>
    <row r="47" spans="1:11" x14ac:dyDescent="0.35">
      <c r="A47" t="s">
        <v>47</v>
      </c>
      <c r="B47">
        <v>734</v>
      </c>
      <c r="C47">
        <v>100</v>
      </c>
      <c r="D47">
        <v>0</v>
      </c>
      <c r="E47">
        <v>100</v>
      </c>
      <c r="F47" t="s">
        <v>185</v>
      </c>
      <c r="G47">
        <v>1</v>
      </c>
      <c r="H47">
        <v>3</v>
      </c>
      <c r="I47">
        <v>5</v>
      </c>
      <c r="J47">
        <v>2</v>
      </c>
      <c r="K47">
        <v>4</v>
      </c>
    </row>
    <row r="48" spans="1:11" x14ac:dyDescent="0.35">
      <c r="A48" t="s">
        <v>48</v>
      </c>
      <c r="B48">
        <v>679</v>
      </c>
      <c r="C48">
        <v>100</v>
      </c>
      <c r="D48">
        <v>0</v>
      </c>
      <c r="E48">
        <v>100</v>
      </c>
      <c r="F48" t="s">
        <v>186</v>
      </c>
      <c r="G48">
        <v>2</v>
      </c>
      <c r="H48">
        <v>5</v>
      </c>
      <c r="I48">
        <v>3</v>
      </c>
      <c r="J48">
        <v>1</v>
      </c>
      <c r="K48">
        <v>4</v>
      </c>
    </row>
    <row r="49" spans="1:11" x14ac:dyDescent="0.35">
      <c r="A49" t="s">
        <v>49</v>
      </c>
      <c r="B49">
        <v>668</v>
      </c>
      <c r="C49">
        <v>100</v>
      </c>
      <c r="D49">
        <v>0</v>
      </c>
      <c r="E49">
        <v>100</v>
      </c>
      <c r="F49" t="s">
        <v>185</v>
      </c>
      <c r="G49">
        <v>4</v>
      </c>
      <c r="H49">
        <v>1</v>
      </c>
      <c r="I49">
        <v>5</v>
      </c>
      <c r="J49">
        <v>2</v>
      </c>
      <c r="K49">
        <v>3</v>
      </c>
    </row>
    <row r="50" spans="1:11" x14ac:dyDescent="0.35">
      <c r="A50" t="s">
        <v>50</v>
      </c>
      <c r="B50">
        <v>499</v>
      </c>
      <c r="C50">
        <v>100</v>
      </c>
      <c r="D50">
        <v>0</v>
      </c>
      <c r="E50">
        <v>100</v>
      </c>
      <c r="F50" t="s">
        <v>191</v>
      </c>
      <c r="G50">
        <v>1</v>
      </c>
      <c r="H50">
        <v>3</v>
      </c>
      <c r="I50">
        <v>5</v>
      </c>
      <c r="J50">
        <v>4</v>
      </c>
      <c r="K50">
        <v>2</v>
      </c>
    </row>
    <row r="51" spans="1:11" x14ac:dyDescent="0.35">
      <c r="A51" t="s">
        <v>51</v>
      </c>
      <c r="B51">
        <v>637</v>
      </c>
      <c r="C51">
        <v>100</v>
      </c>
      <c r="D51">
        <v>0</v>
      </c>
      <c r="E51">
        <v>100</v>
      </c>
      <c r="F51" t="s">
        <v>187</v>
      </c>
      <c r="G51">
        <v>5</v>
      </c>
      <c r="H51">
        <v>1</v>
      </c>
      <c r="I51">
        <v>2</v>
      </c>
      <c r="J51">
        <v>3</v>
      </c>
      <c r="K51">
        <v>4</v>
      </c>
    </row>
    <row r="52" spans="1:11" x14ac:dyDescent="0.35">
      <c r="A52" t="s">
        <v>52</v>
      </c>
      <c r="B52">
        <v>590</v>
      </c>
      <c r="C52">
        <v>100</v>
      </c>
      <c r="D52">
        <v>0</v>
      </c>
      <c r="E52">
        <v>100</v>
      </c>
      <c r="F52" t="s">
        <v>187</v>
      </c>
      <c r="G52">
        <v>3</v>
      </c>
      <c r="H52">
        <v>1</v>
      </c>
      <c r="I52">
        <v>2</v>
      </c>
      <c r="J52">
        <v>4</v>
      </c>
      <c r="K52">
        <v>5</v>
      </c>
    </row>
    <row r="53" spans="1:11" x14ac:dyDescent="0.35">
      <c r="A53" t="s">
        <v>53</v>
      </c>
      <c r="B53">
        <v>692</v>
      </c>
      <c r="C53">
        <v>100</v>
      </c>
      <c r="D53">
        <v>0</v>
      </c>
      <c r="E53">
        <v>100</v>
      </c>
      <c r="F53" t="s">
        <v>185</v>
      </c>
      <c r="G53">
        <v>3</v>
      </c>
      <c r="H53">
        <v>2</v>
      </c>
      <c r="I53">
        <v>1</v>
      </c>
      <c r="J53">
        <v>5</v>
      </c>
      <c r="K53">
        <v>4</v>
      </c>
    </row>
    <row r="54" spans="1:11" x14ac:dyDescent="0.35">
      <c r="A54" t="s">
        <v>54</v>
      </c>
      <c r="B54">
        <v>604</v>
      </c>
      <c r="C54">
        <v>100</v>
      </c>
      <c r="D54">
        <v>0</v>
      </c>
      <c r="E54">
        <v>100</v>
      </c>
      <c r="F54" t="s">
        <v>187</v>
      </c>
      <c r="G54">
        <v>5</v>
      </c>
      <c r="H54">
        <v>4</v>
      </c>
      <c r="I54">
        <v>2</v>
      </c>
      <c r="J54">
        <v>3</v>
      </c>
      <c r="K54">
        <v>1</v>
      </c>
    </row>
    <row r="55" spans="1:11" x14ac:dyDescent="0.35">
      <c r="A55" t="s">
        <v>55</v>
      </c>
      <c r="B55">
        <v>675</v>
      </c>
      <c r="C55">
        <v>100</v>
      </c>
      <c r="D55">
        <v>0</v>
      </c>
      <c r="E55">
        <v>100</v>
      </c>
      <c r="F55" t="s">
        <v>186</v>
      </c>
      <c r="G55">
        <v>1</v>
      </c>
      <c r="H55">
        <v>5</v>
      </c>
      <c r="I55">
        <v>4</v>
      </c>
      <c r="J55">
        <v>3</v>
      </c>
      <c r="K55">
        <v>2</v>
      </c>
    </row>
    <row r="56" spans="1:11" x14ac:dyDescent="0.35">
      <c r="A56" t="s">
        <v>56</v>
      </c>
      <c r="B56">
        <v>588</v>
      </c>
      <c r="C56">
        <v>100</v>
      </c>
      <c r="D56">
        <v>0</v>
      </c>
      <c r="E56">
        <v>100</v>
      </c>
      <c r="F56" t="s">
        <v>185</v>
      </c>
      <c r="G56">
        <v>4</v>
      </c>
      <c r="H56">
        <v>1</v>
      </c>
      <c r="I56">
        <v>2</v>
      </c>
      <c r="J56">
        <v>5</v>
      </c>
      <c r="K56">
        <v>3</v>
      </c>
    </row>
    <row r="57" spans="1:11" x14ac:dyDescent="0.35">
      <c r="A57" t="s">
        <v>57</v>
      </c>
      <c r="B57">
        <v>699</v>
      </c>
      <c r="C57">
        <v>100</v>
      </c>
      <c r="D57">
        <v>0</v>
      </c>
      <c r="E57">
        <v>100</v>
      </c>
      <c r="F57" t="s">
        <v>186</v>
      </c>
      <c r="G57">
        <v>5</v>
      </c>
      <c r="H57">
        <v>3</v>
      </c>
      <c r="I57">
        <v>4</v>
      </c>
      <c r="J57">
        <v>2</v>
      </c>
      <c r="K57">
        <v>1</v>
      </c>
    </row>
    <row r="58" spans="1:11" x14ac:dyDescent="0.35">
      <c r="A58" t="s">
        <v>58</v>
      </c>
      <c r="B58">
        <v>637</v>
      </c>
      <c r="C58">
        <v>100</v>
      </c>
      <c r="D58">
        <v>0</v>
      </c>
      <c r="E58">
        <v>100</v>
      </c>
      <c r="F58" t="s">
        <v>186</v>
      </c>
      <c r="G58">
        <v>5</v>
      </c>
      <c r="H58">
        <v>2</v>
      </c>
      <c r="I58">
        <v>3</v>
      </c>
      <c r="J58">
        <v>4</v>
      </c>
      <c r="K58">
        <v>1</v>
      </c>
    </row>
    <row r="59" spans="1:11" x14ac:dyDescent="0.35">
      <c r="A59" t="s">
        <v>59</v>
      </c>
      <c r="B59">
        <v>566</v>
      </c>
      <c r="C59">
        <v>100</v>
      </c>
      <c r="D59">
        <v>0</v>
      </c>
      <c r="E59">
        <v>100</v>
      </c>
      <c r="F59" t="s">
        <v>186</v>
      </c>
      <c r="G59">
        <v>4</v>
      </c>
      <c r="H59">
        <v>3</v>
      </c>
      <c r="I59">
        <v>1</v>
      </c>
      <c r="J59">
        <v>2</v>
      </c>
      <c r="K59">
        <v>5</v>
      </c>
    </row>
    <row r="60" spans="1:11" x14ac:dyDescent="0.35">
      <c r="A60" t="s">
        <v>60</v>
      </c>
      <c r="B60">
        <v>528</v>
      </c>
      <c r="C60">
        <v>100</v>
      </c>
      <c r="D60">
        <v>0</v>
      </c>
      <c r="E60">
        <v>100</v>
      </c>
      <c r="F60" t="s">
        <v>187</v>
      </c>
      <c r="G60">
        <v>4</v>
      </c>
      <c r="H60">
        <v>2</v>
      </c>
      <c r="I60">
        <v>5</v>
      </c>
      <c r="J60">
        <v>3</v>
      </c>
      <c r="K60">
        <v>1</v>
      </c>
    </row>
    <row r="61" spans="1:11" x14ac:dyDescent="0.35">
      <c r="A61" t="s">
        <v>61</v>
      </c>
      <c r="B61">
        <v>929</v>
      </c>
      <c r="C61">
        <v>100</v>
      </c>
      <c r="D61">
        <v>0</v>
      </c>
      <c r="E61">
        <v>100</v>
      </c>
      <c r="F61" t="s">
        <v>185</v>
      </c>
      <c r="G61">
        <v>3</v>
      </c>
      <c r="H61">
        <v>2</v>
      </c>
      <c r="I61">
        <v>4</v>
      </c>
      <c r="J61">
        <v>1</v>
      </c>
      <c r="K61">
        <v>5</v>
      </c>
    </row>
    <row r="62" spans="1:11" x14ac:dyDescent="0.35">
      <c r="A62" t="s">
        <v>62</v>
      </c>
      <c r="B62">
        <v>930</v>
      </c>
      <c r="C62">
        <v>100</v>
      </c>
      <c r="D62">
        <v>0</v>
      </c>
      <c r="E62">
        <v>100</v>
      </c>
      <c r="F62" t="s">
        <v>185</v>
      </c>
      <c r="G62">
        <v>5</v>
      </c>
      <c r="H62">
        <v>2</v>
      </c>
      <c r="I62">
        <v>1</v>
      </c>
      <c r="J62">
        <v>3</v>
      </c>
      <c r="K62">
        <v>4</v>
      </c>
    </row>
    <row r="63" spans="1:11" x14ac:dyDescent="0.35">
      <c r="A63" t="s">
        <v>63</v>
      </c>
      <c r="B63">
        <v>1092</v>
      </c>
      <c r="C63">
        <v>100</v>
      </c>
      <c r="D63">
        <v>0</v>
      </c>
      <c r="E63">
        <v>100</v>
      </c>
      <c r="F63" t="s">
        <v>185</v>
      </c>
      <c r="G63">
        <v>2</v>
      </c>
      <c r="H63">
        <v>3</v>
      </c>
      <c r="I63">
        <v>4</v>
      </c>
      <c r="J63">
        <v>5</v>
      </c>
      <c r="K63">
        <v>1</v>
      </c>
    </row>
    <row r="64" spans="1:11" x14ac:dyDescent="0.35">
      <c r="A64" t="s">
        <v>64</v>
      </c>
      <c r="B64">
        <v>1242</v>
      </c>
      <c r="C64">
        <v>100</v>
      </c>
      <c r="D64">
        <v>0</v>
      </c>
      <c r="E64">
        <v>100</v>
      </c>
      <c r="F64" t="s">
        <v>186</v>
      </c>
      <c r="G64">
        <v>4</v>
      </c>
      <c r="H64">
        <v>1</v>
      </c>
      <c r="I64">
        <v>2</v>
      </c>
      <c r="J64">
        <v>3</v>
      </c>
      <c r="K64">
        <v>5</v>
      </c>
    </row>
    <row r="65" spans="1:11" x14ac:dyDescent="0.35">
      <c r="A65" t="s">
        <v>65</v>
      </c>
      <c r="B65">
        <v>1168</v>
      </c>
      <c r="C65">
        <v>100</v>
      </c>
      <c r="D65">
        <v>0</v>
      </c>
      <c r="E65">
        <v>100</v>
      </c>
      <c r="F65" t="s">
        <v>201</v>
      </c>
      <c r="G65">
        <v>3</v>
      </c>
      <c r="H65">
        <v>2</v>
      </c>
      <c r="I65">
        <v>4</v>
      </c>
      <c r="J65">
        <v>5</v>
      </c>
      <c r="K65">
        <v>1</v>
      </c>
    </row>
    <row r="66" spans="1:11" x14ac:dyDescent="0.35">
      <c r="A66" t="s">
        <v>66</v>
      </c>
      <c r="B66">
        <v>918</v>
      </c>
      <c r="C66">
        <v>100</v>
      </c>
      <c r="D66">
        <v>0</v>
      </c>
      <c r="E66">
        <v>100</v>
      </c>
      <c r="F66" t="s">
        <v>187</v>
      </c>
      <c r="G66">
        <v>2</v>
      </c>
      <c r="H66">
        <v>4</v>
      </c>
      <c r="I66">
        <v>5</v>
      </c>
      <c r="J66">
        <v>3</v>
      </c>
      <c r="K66">
        <v>1</v>
      </c>
    </row>
    <row r="67" spans="1:11" x14ac:dyDescent="0.35">
      <c r="A67" t="s">
        <v>67</v>
      </c>
      <c r="B67">
        <v>1355</v>
      </c>
      <c r="C67">
        <v>100</v>
      </c>
      <c r="D67">
        <v>0</v>
      </c>
      <c r="E67">
        <v>100</v>
      </c>
      <c r="F67" t="s">
        <v>186</v>
      </c>
      <c r="G67">
        <v>5</v>
      </c>
      <c r="H67">
        <v>4</v>
      </c>
      <c r="I67">
        <v>1</v>
      </c>
      <c r="J67">
        <v>2</v>
      </c>
      <c r="K67">
        <v>3</v>
      </c>
    </row>
    <row r="68" spans="1:11" x14ac:dyDescent="0.35">
      <c r="A68" t="s">
        <v>68</v>
      </c>
      <c r="B68">
        <v>1059</v>
      </c>
      <c r="C68">
        <v>100</v>
      </c>
      <c r="D68">
        <v>0</v>
      </c>
      <c r="E68">
        <v>100</v>
      </c>
      <c r="F68" t="s">
        <v>185</v>
      </c>
      <c r="G68">
        <v>1</v>
      </c>
      <c r="H68">
        <v>3</v>
      </c>
      <c r="I68">
        <v>2</v>
      </c>
      <c r="J68">
        <v>5</v>
      </c>
      <c r="K68">
        <v>4</v>
      </c>
    </row>
    <row r="69" spans="1:11" x14ac:dyDescent="0.35">
      <c r="A69" t="s">
        <v>69</v>
      </c>
      <c r="B69">
        <v>963</v>
      </c>
      <c r="C69">
        <v>100</v>
      </c>
      <c r="D69">
        <v>0</v>
      </c>
      <c r="E69">
        <v>100</v>
      </c>
      <c r="F69" t="s">
        <v>185</v>
      </c>
      <c r="G69">
        <v>5</v>
      </c>
      <c r="H69">
        <v>1</v>
      </c>
      <c r="I69">
        <v>2</v>
      </c>
      <c r="J69">
        <v>3</v>
      </c>
      <c r="K69">
        <v>4</v>
      </c>
    </row>
    <row r="70" spans="1:11" x14ac:dyDescent="0.35">
      <c r="A70" t="s">
        <v>70</v>
      </c>
      <c r="B70">
        <v>1237</v>
      </c>
      <c r="C70">
        <v>100</v>
      </c>
      <c r="D70">
        <v>0</v>
      </c>
      <c r="E70">
        <v>100</v>
      </c>
      <c r="F70" t="s">
        <v>185</v>
      </c>
      <c r="G70">
        <v>4</v>
      </c>
      <c r="H70">
        <v>5</v>
      </c>
      <c r="I70">
        <v>2</v>
      </c>
      <c r="J70">
        <v>1</v>
      </c>
      <c r="K70">
        <v>3</v>
      </c>
    </row>
    <row r="71" spans="1:11" x14ac:dyDescent="0.35">
      <c r="A71" t="s">
        <v>71</v>
      </c>
      <c r="B71">
        <v>919</v>
      </c>
      <c r="C71">
        <v>100</v>
      </c>
      <c r="D71">
        <v>0</v>
      </c>
      <c r="E71">
        <v>100</v>
      </c>
      <c r="F71" t="s">
        <v>185</v>
      </c>
      <c r="G71">
        <v>1</v>
      </c>
      <c r="H71">
        <v>4</v>
      </c>
      <c r="I71">
        <v>3</v>
      </c>
      <c r="J71">
        <v>2</v>
      </c>
      <c r="K71">
        <v>5</v>
      </c>
    </row>
    <row r="72" spans="1:11" x14ac:dyDescent="0.35">
      <c r="A72" t="s">
        <v>72</v>
      </c>
      <c r="B72">
        <v>1075</v>
      </c>
      <c r="C72">
        <v>100</v>
      </c>
      <c r="D72">
        <v>0</v>
      </c>
      <c r="E72">
        <v>100</v>
      </c>
      <c r="F72" t="s">
        <v>187</v>
      </c>
      <c r="G72">
        <v>5</v>
      </c>
      <c r="H72">
        <v>2</v>
      </c>
      <c r="I72">
        <v>1</v>
      </c>
      <c r="J72">
        <v>3</v>
      </c>
      <c r="K72">
        <v>4</v>
      </c>
    </row>
    <row r="73" spans="1:11" x14ac:dyDescent="0.35">
      <c r="A73" t="s">
        <v>73</v>
      </c>
      <c r="B73">
        <v>885</v>
      </c>
      <c r="C73">
        <v>100</v>
      </c>
      <c r="D73">
        <v>0</v>
      </c>
      <c r="E73">
        <v>100</v>
      </c>
      <c r="F73" t="s">
        <v>185</v>
      </c>
      <c r="G73">
        <v>2</v>
      </c>
      <c r="H73">
        <v>1</v>
      </c>
      <c r="I73">
        <v>4</v>
      </c>
      <c r="J73">
        <v>5</v>
      </c>
      <c r="K73">
        <v>3</v>
      </c>
    </row>
    <row r="74" spans="1:11" x14ac:dyDescent="0.35">
      <c r="A74" t="s">
        <v>74</v>
      </c>
      <c r="B74">
        <v>948</v>
      </c>
      <c r="C74">
        <v>100</v>
      </c>
      <c r="D74">
        <v>0</v>
      </c>
      <c r="E74">
        <v>100</v>
      </c>
      <c r="F74" t="s">
        <v>185</v>
      </c>
      <c r="G74">
        <v>5</v>
      </c>
      <c r="H74">
        <v>1</v>
      </c>
      <c r="I74">
        <v>4</v>
      </c>
      <c r="J74">
        <v>3</v>
      </c>
      <c r="K74">
        <v>2</v>
      </c>
    </row>
    <row r="75" spans="1:11" x14ac:dyDescent="0.35">
      <c r="A75" t="s">
        <v>75</v>
      </c>
      <c r="B75">
        <v>1039</v>
      </c>
      <c r="C75">
        <v>100</v>
      </c>
      <c r="D75">
        <v>0</v>
      </c>
      <c r="E75">
        <v>100</v>
      </c>
      <c r="F75" t="s">
        <v>187</v>
      </c>
      <c r="G75">
        <v>5</v>
      </c>
      <c r="H75">
        <v>1</v>
      </c>
      <c r="I75">
        <v>2</v>
      </c>
      <c r="J75">
        <v>4</v>
      </c>
      <c r="K75">
        <v>3</v>
      </c>
    </row>
    <row r="76" spans="1:11" x14ac:dyDescent="0.35">
      <c r="A76" t="s">
        <v>76</v>
      </c>
      <c r="B76">
        <v>988</v>
      </c>
      <c r="C76">
        <v>100</v>
      </c>
      <c r="D76">
        <v>0</v>
      </c>
      <c r="E76">
        <v>100</v>
      </c>
      <c r="F76" t="s">
        <v>185</v>
      </c>
      <c r="G76">
        <v>3</v>
      </c>
      <c r="H76">
        <v>1</v>
      </c>
      <c r="I76">
        <v>5</v>
      </c>
      <c r="J76">
        <v>2</v>
      </c>
      <c r="K76">
        <v>4</v>
      </c>
    </row>
    <row r="77" spans="1:11" x14ac:dyDescent="0.35">
      <c r="A77" t="s">
        <v>77</v>
      </c>
      <c r="B77">
        <v>963</v>
      </c>
      <c r="C77">
        <v>100</v>
      </c>
      <c r="D77">
        <v>0</v>
      </c>
      <c r="E77">
        <v>100</v>
      </c>
      <c r="F77" t="s">
        <v>185</v>
      </c>
      <c r="G77">
        <v>1</v>
      </c>
      <c r="H77">
        <v>5</v>
      </c>
      <c r="I77">
        <v>3</v>
      </c>
      <c r="J77">
        <v>2</v>
      </c>
      <c r="K77">
        <v>4</v>
      </c>
    </row>
    <row r="78" spans="1:11" x14ac:dyDescent="0.35">
      <c r="A78" t="s">
        <v>78</v>
      </c>
      <c r="B78">
        <v>1090</v>
      </c>
      <c r="C78">
        <v>100</v>
      </c>
      <c r="D78">
        <v>0</v>
      </c>
      <c r="E78">
        <v>100</v>
      </c>
      <c r="F78" t="s">
        <v>187</v>
      </c>
      <c r="G78">
        <v>1</v>
      </c>
      <c r="H78">
        <v>4</v>
      </c>
      <c r="I78">
        <v>5</v>
      </c>
      <c r="J78">
        <v>3</v>
      </c>
      <c r="K78">
        <v>2</v>
      </c>
    </row>
    <row r="79" spans="1:11" x14ac:dyDescent="0.35">
      <c r="A79" t="s">
        <v>79</v>
      </c>
      <c r="B79">
        <v>1241</v>
      </c>
      <c r="C79">
        <v>100</v>
      </c>
      <c r="D79">
        <v>0</v>
      </c>
      <c r="E79">
        <v>100</v>
      </c>
      <c r="F79" t="s">
        <v>191</v>
      </c>
      <c r="G79">
        <v>5</v>
      </c>
      <c r="H79">
        <v>3</v>
      </c>
      <c r="I79">
        <v>1</v>
      </c>
      <c r="J79">
        <v>2</v>
      </c>
      <c r="K79">
        <v>4</v>
      </c>
    </row>
    <row r="80" spans="1:11" x14ac:dyDescent="0.35">
      <c r="A80" t="s">
        <v>80</v>
      </c>
      <c r="B80">
        <v>930</v>
      </c>
      <c r="C80">
        <v>100</v>
      </c>
      <c r="D80">
        <v>0</v>
      </c>
      <c r="E80">
        <v>100</v>
      </c>
      <c r="F80" t="s">
        <v>185</v>
      </c>
      <c r="G80">
        <v>5</v>
      </c>
      <c r="H80">
        <v>4</v>
      </c>
      <c r="I80">
        <v>1</v>
      </c>
      <c r="J80">
        <v>3</v>
      </c>
      <c r="K80">
        <v>2</v>
      </c>
    </row>
    <row r="81" spans="1:16" x14ac:dyDescent="0.35">
      <c r="A81" t="s">
        <v>81</v>
      </c>
      <c r="B81">
        <v>1075</v>
      </c>
      <c r="C81">
        <v>100</v>
      </c>
      <c r="D81">
        <v>0</v>
      </c>
      <c r="E81">
        <v>100</v>
      </c>
      <c r="F81" t="s">
        <v>185</v>
      </c>
      <c r="G81">
        <v>3</v>
      </c>
      <c r="H81">
        <v>1</v>
      </c>
      <c r="I81">
        <v>4</v>
      </c>
      <c r="J81">
        <v>2</v>
      </c>
      <c r="K81">
        <v>5</v>
      </c>
    </row>
    <row r="82" spans="1:16" x14ac:dyDescent="0.35">
      <c r="A82" t="s">
        <v>82</v>
      </c>
      <c r="B82">
        <v>873</v>
      </c>
      <c r="C82">
        <v>100</v>
      </c>
      <c r="D82">
        <v>0</v>
      </c>
      <c r="E82">
        <v>100</v>
      </c>
      <c r="F82" t="s">
        <v>187</v>
      </c>
      <c r="G82">
        <v>4</v>
      </c>
      <c r="H82">
        <v>1</v>
      </c>
      <c r="I82">
        <v>5</v>
      </c>
      <c r="J82">
        <v>3</v>
      </c>
      <c r="K82">
        <v>2</v>
      </c>
    </row>
    <row r="83" spans="1:16" x14ac:dyDescent="0.35">
      <c r="A83" t="s">
        <v>83</v>
      </c>
      <c r="B83">
        <v>855</v>
      </c>
      <c r="C83">
        <v>100</v>
      </c>
      <c r="D83">
        <v>0</v>
      </c>
      <c r="E83">
        <v>100</v>
      </c>
      <c r="F83" t="s">
        <v>185</v>
      </c>
      <c r="G83">
        <v>3</v>
      </c>
      <c r="H83">
        <v>4</v>
      </c>
      <c r="I83">
        <v>2</v>
      </c>
      <c r="J83">
        <v>1</v>
      </c>
      <c r="K83">
        <v>5</v>
      </c>
    </row>
    <row r="84" spans="1:16" x14ac:dyDescent="0.35">
      <c r="A84" t="s">
        <v>84</v>
      </c>
      <c r="B84">
        <v>1042</v>
      </c>
      <c r="C84">
        <v>100</v>
      </c>
      <c r="D84">
        <v>0</v>
      </c>
      <c r="E84">
        <v>100</v>
      </c>
      <c r="F84" t="s">
        <v>187</v>
      </c>
      <c r="G84">
        <v>4</v>
      </c>
      <c r="H84">
        <v>2</v>
      </c>
      <c r="I84">
        <v>3</v>
      </c>
      <c r="J84">
        <v>5</v>
      </c>
      <c r="K84">
        <v>1</v>
      </c>
    </row>
    <row r="85" spans="1:16" x14ac:dyDescent="0.35">
      <c r="A85" t="s">
        <v>85</v>
      </c>
      <c r="B85">
        <v>1042</v>
      </c>
      <c r="C85">
        <v>100</v>
      </c>
      <c r="D85">
        <v>0</v>
      </c>
      <c r="E85">
        <v>100</v>
      </c>
      <c r="F85" t="s">
        <v>185</v>
      </c>
      <c r="G85">
        <v>2</v>
      </c>
      <c r="H85">
        <v>5</v>
      </c>
      <c r="I85">
        <v>3</v>
      </c>
      <c r="J85">
        <v>4</v>
      </c>
      <c r="K85">
        <v>1</v>
      </c>
    </row>
    <row r="86" spans="1:16" x14ac:dyDescent="0.35">
      <c r="A86" t="s">
        <v>86</v>
      </c>
      <c r="B86">
        <v>1047</v>
      </c>
      <c r="C86">
        <v>100</v>
      </c>
      <c r="D86">
        <v>0</v>
      </c>
      <c r="E86">
        <v>100</v>
      </c>
      <c r="F86" t="s">
        <v>186</v>
      </c>
      <c r="G86">
        <v>1</v>
      </c>
      <c r="H86">
        <v>3</v>
      </c>
      <c r="I86">
        <v>5</v>
      </c>
      <c r="J86">
        <v>4</v>
      </c>
      <c r="K86">
        <v>2</v>
      </c>
    </row>
    <row r="87" spans="1:16" x14ac:dyDescent="0.35">
      <c r="A87" t="s">
        <v>87</v>
      </c>
      <c r="B87">
        <v>1143</v>
      </c>
      <c r="C87">
        <v>100</v>
      </c>
      <c r="D87">
        <v>0</v>
      </c>
      <c r="E87">
        <v>100</v>
      </c>
      <c r="F87" t="s">
        <v>187</v>
      </c>
      <c r="G87">
        <v>3</v>
      </c>
      <c r="H87">
        <v>5</v>
      </c>
      <c r="I87">
        <v>4</v>
      </c>
      <c r="J87">
        <v>1</v>
      </c>
      <c r="K87">
        <v>2</v>
      </c>
    </row>
    <row r="88" spans="1:16" x14ac:dyDescent="0.35">
      <c r="A88" t="s">
        <v>88</v>
      </c>
      <c r="B88">
        <v>973</v>
      </c>
      <c r="C88">
        <v>100</v>
      </c>
      <c r="D88">
        <v>0</v>
      </c>
      <c r="E88">
        <v>100</v>
      </c>
      <c r="F88" t="s">
        <v>185</v>
      </c>
      <c r="G88">
        <v>2</v>
      </c>
      <c r="H88">
        <v>5</v>
      </c>
      <c r="I88">
        <v>3</v>
      </c>
      <c r="J88">
        <v>1</v>
      </c>
      <c r="K88">
        <v>4</v>
      </c>
    </row>
    <row r="89" spans="1:16" x14ac:dyDescent="0.35">
      <c r="A89" t="s">
        <v>89</v>
      </c>
      <c r="B89">
        <v>974</v>
      </c>
      <c r="C89">
        <v>100</v>
      </c>
      <c r="D89">
        <v>0</v>
      </c>
      <c r="E89">
        <v>100</v>
      </c>
      <c r="F89" t="s">
        <v>185</v>
      </c>
      <c r="G89">
        <v>3</v>
      </c>
      <c r="H89">
        <v>1</v>
      </c>
      <c r="I89">
        <v>2</v>
      </c>
      <c r="J89">
        <v>4</v>
      </c>
      <c r="K89">
        <v>5</v>
      </c>
    </row>
    <row r="90" spans="1:16" x14ac:dyDescent="0.35">
      <c r="A90" t="s">
        <v>90</v>
      </c>
      <c r="B90">
        <v>989</v>
      </c>
      <c r="C90">
        <v>100</v>
      </c>
      <c r="D90">
        <v>0</v>
      </c>
      <c r="E90">
        <v>100</v>
      </c>
      <c r="F90" t="s">
        <v>186</v>
      </c>
      <c r="G90">
        <v>1</v>
      </c>
      <c r="H90">
        <v>4</v>
      </c>
      <c r="I90">
        <v>5</v>
      </c>
      <c r="J90">
        <v>3</v>
      </c>
      <c r="K90">
        <v>2</v>
      </c>
    </row>
    <row r="91" spans="1:16" x14ac:dyDescent="0.35">
      <c r="A91" t="s">
        <v>91</v>
      </c>
      <c r="B91">
        <v>492</v>
      </c>
      <c r="C91">
        <v>100</v>
      </c>
      <c r="D91">
        <v>0</v>
      </c>
      <c r="E91">
        <v>100</v>
      </c>
      <c r="F91" t="s">
        <v>186</v>
      </c>
      <c r="G91">
        <v>10</v>
      </c>
      <c r="H91">
        <v>2</v>
      </c>
      <c r="I91">
        <v>4</v>
      </c>
      <c r="J91">
        <v>8</v>
      </c>
      <c r="K91">
        <v>5</v>
      </c>
      <c r="L91">
        <v>1</v>
      </c>
      <c r="M91">
        <v>3</v>
      </c>
      <c r="N91">
        <v>7</v>
      </c>
      <c r="O91">
        <v>6</v>
      </c>
      <c r="P91">
        <v>9</v>
      </c>
    </row>
    <row r="92" spans="1:16" x14ac:dyDescent="0.35">
      <c r="A92" t="s">
        <v>92</v>
      </c>
      <c r="B92">
        <v>792</v>
      </c>
      <c r="C92">
        <v>100</v>
      </c>
      <c r="D92">
        <v>0</v>
      </c>
      <c r="E92">
        <v>100</v>
      </c>
      <c r="F92" t="s">
        <v>186</v>
      </c>
      <c r="G92">
        <v>2</v>
      </c>
      <c r="H92">
        <v>8</v>
      </c>
      <c r="I92">
        <v>9</v>
      </c>
      <c r="J92">
        <v>5</v>
      </c>
      <c r="K92">
        <v>6</v>
      </c>
      <c r="L92">
        <v>4</v>
      </c>
      <c r="M92">
        <v>10</v>
      </c>
      <c r="N92">
        <v>3</v>
      </c>
      <c r="O92">
        <v>7</v>
      </c>
      <c r="P92">
        <v>1</v>
      </c>
    </row>
    <row r="93" spans="1:16" x14ac:dyDescent="0.35">
      <c r="A93" t="s">
        <v>93</v>
      </c>
      <c r="B93">
        <v>646</v>
      </c>
      <c r="C93">
        <v>100</v>
      </c>
      <c r="D93">
        <v>0</v>
      </c>
      <c r="E93">
        <v>100</v>
      </c>
      <c r="F93" t="s">
        <v>185</v>
      </c>
      <c r="G93">
        <v>5</v>
      </c>
      <c r="H93">
        <v>4</v>
      </c>
      <c r="I93">
        <v>1</v>
      </c>
      <c r="J93">
        <v>2</v>
      </c>
      <c r="K93">
        <v>10</v>
      </c>
      <c r="L93">
        <v>6</v>
      </c>
      <c r="M93">
        <v>8</v>
      </c>
      <c r="N93">
        <v>7</v>
      </c>
      <c r="O93">
        <v>3</v>
      </c>
      <c r="P93">
        <v>9</v>
      </c>
    </row>
    <row r="94" spans="1:16" x14ac:dyDescent="0.35">
      <c r="A94" t="s">
        <v>94</v>
      </c>
      <c r="B94">
        <v>698</v>
      </c>
      <c r="C94">
        <v>100</v>
      </c>
      <c r="D94">
        <v>0</v>
      </c>
      <c r="E94">
        <v>100</v>
      </c>
      <c r="F94" t="s">
        <v>188</v>
      </c>
      <c r="G94">
        <v>10</v>
      </c>
      <c r="H94">
        <v>1</v>
      </c>
      <c r="I94">
        <v>6</v>
      </c>
      <c r="J94">
        <v>7</v>
      </c>
      <c r="K94">
        <v>8</v>
      </c>
      <c r="L94">
        <v>9</v>
      </c>
      <c r="M94">
        <v>3</v>
      </c>
      <c r="N94">
        <v>5</v>
      </c>
      <c r="O94">
        <v>4</v>
      </c>
      <c r="P94">
        <v>2</v>
      </c>
    </row>
    <row r="95" spans="1:16" x14ac:dyDescent="0.35">
      <c r="A95" t="s">
        <v>95</v>
      </c>
      <c r="B95">
        <v>636</v>
      </c>
      <c r="C95">
        <v>100</v>
      </c>
      <c r="D95">
        <v>0</v>
      </c>
      <c r="E95">
        <v>100</v>
      </c>
      <c r="F95" t="s">
        <v>185</v>
      </c>
      <c r="G95">
        <v>7</v>
      </c>
      <c r="H95">
        <v>6</v>
      </c>
      <c r="I95">
        <v>2</v>
      </c>
      <c r="J95">
        <v>10</v>
      </c>
      <c r="K95">
        <v>4</v>
      </c>
      <c r="L95">
        <v>3</v>
      </c>
      <c r="M95">
        <v>1</v>
      </c>
      <c r="N95">
        <v>8</v>
      </c>
      <c r="O95">
        <v>9</v>
      </c>
      <c r="P95">
        <v>5</v>
      </c>
    </row>
    <row r="96" spans="1:16" x14ac:dyDescent="0.35">
      <c r="A96" t="s">
        <v>96</v>
      </c>
      <c r="B96">
        <v>418</v>
      </c>
      <c r="C96">
        <v>100</v>
      </c>
      <c r="D96">
        <v>0</v>
      </c>
      <c r="E96">
        <v>100</v>
      </c>
      <c r="F96" t="s">
        <v>186</v>
      </c>
      <c r="G96">
        <v>3</v>
      </c>
      <c r="H96">
        <v>2</v>
      </c>
      <c r="I96">
        <v>4</v>
      </c>
      <c r="J96">
        <v>9</v>
      </c>
      <c r="K96">
        <v>8</v>
      </c>
      <c r="L96">
        <v>1</v>
      </c>
      <c r="M96">
        <v>5</v>
      </c>
      <c r="N96">
        <v>10</v>
      </c>
      <c r="O96">
        <v>6</v>
      </c>
      <c r="P96">
        <v>7</v>
      </c>
    </row>
    <row r="97" spans="1:16" x14ac:dyDescent="0.35">
      <c r="A97" t="s">
        <v>97</v>
      </c>
      <c r="B97">
        <v>568</v>
      </c>
      <c r="C97">
        <v>100</v>
      </c>
      <c r="D97">
        <v>0</v>
      </c>
      <c r="E97">
        <v>100</v>
      </c>
      <c r="F97" t="s">
        <v>185</v>
      </c>
      <c r="G97">
        <v>1</v>
      </c>
      <c r="H97">
        <v>2</v>
      </c>
      <c r="I97">
        <v>4</v>
      </c>
      <c r="J97">
        <v>6</v>
      </c>
      <c r="K97">
        <v>5</v>
      </c>
      <c r="L97">
        <v>7</v>
      </c>
      <c r="M97">
        <v>10</v>
      </c>
      <c r="N97">
        <v>8</v>
      </c>
      <c r="O97">
        <v>9</v>
      </c>
      <c r="P97">
        <v>3</v>
      </c>
    </row>
    <row r="98" spans="1:16" x14ac:dyDescent="0.35">
      <c r="A98" t="s">
        <v>98</v>
      </c>
      <c r="B98">
        <v>646</v>
      </c>
      <c r="C98">
        <v>100</v>
      </c>
      <c r="D98">
        <v>0</v>
      </c>
      <c r="E98">
        <v>100</v>
      </c>
      <c r="F98" t="s">
        <v>187</v>
      </c>
      <c r="G98">
        <v>1</v>
      </c>
      <c r="H98">
        <v>3</v>
      </c>
      <c r="I98">
        <v>2</v>
      </c>
      <c r="J98">
        <v>8</v>
      </c>
      <c r="K98">
        <v>7</v>
      </c>
      <c r="L98">
        <v>10</v>
      </c>
      <c r="M98">
        <v>9</v>
      </c>
      <c r="N98">
        <v>4</v>
      </c>
      <c r="O98">
        <v>5</v>
      </c>
      <c r="P98">
        <v>6</v>
      </c>
    </row>
    <row r="99" spans="1:16" x14ac:dyDescent="0.35">
      <c r="A99" t="s">
        <v>99</v>
      </c>
      <c r="B99">
        <v>629</v>
      </c>
      <c r="C99">
        <v>100</v>
      </c>
      <c r="D99">
        <v>0</v>
      </c>
      <c r="E99">
        <v>100</v>
      </c>
      <c r="F99" t="s">
        <v>185</v>
      </c>
      <c r="G99">
        <v>6</v>
      </c>
      <c r="H99">
        <v>1</v>
      </c>
      <c r="I99">
        <v>4</v>
      </c>
      <c r="J99">
        <v>7</v>
      </c>
      <c r="K99">
        <v>10</v>
      </c>
      <c r="L99">
        <v>3</v>
      </c>
      <c r="M99">
        <v>5</v>
      </c>
      <c r="N99">
        <v>2</v>
      </c>
      <c r="O99">
        <v>9</v>
      </c>
      <c r="P99">
        <v>8</v>
      </c>
    </row>
    <row r="100" spans="1:16" x14ac:dyDescent="0.35">
      <c r="A100" t="s">
        <v>100</v>
      </c>
      <c r="B100">
        <v>676</v>
      </c>
      <c r="C100">
        <v>100</v>
      </c>
      <c r="D100">
        <v>0</v>
      </c>
      <c r="E100">
        <v>100</v>
      </c>
      <c r="F100" t="s">
        <v>206</v>
      </c>
      <c r="G100">
        <v>3</v>
      </c>
      <c r="H100">
        <v>5</v>
      </c>
      <c r="I100">
        <v>4</v>
      </c>
      <c r="J100">
        <v>1</v>
      </c>
      <c r="K100">
        <v>10</v>
      </c>
      <c r="L100">
        <v>7</v>
      </c>
      <c r="M100">
        <v>2</v>
      </c>
      <c r="N100">
        <v>6</v>
      </c>
      <c r="O100">
        <v>8</v>
      </c>
      <c r="P100">
        <v>9</v>
      </c>
    </row>
    <row r="101" spans="1:16" x14ac:dyDescent="0.35">
      <c r="A101" t="s">
        <v>101</v>
      </c>
      <c r="B101">
        <v>752</v>
      </c>
      <c r="C101">
        <v>100</v>
      </c>
      <c r="D101">
        <v>0</v>
      </c>
      <c r="E101">
        <v>100</v>
      </c>
      <c r="F101" t="s">
        <v>188</v>
      </c>
      <c r="G101">
        <v>6</v>
      </c>
      <c r="H101">
        <v>4</v>
      </c>
      <c r="I101">
        <v>2</v>
      </c>
      <c r="J101">
        <v>10</v>
      </c>
      <c r="K101">
        <v>7</v>
      </c>
      <c r="L101">
        <v>5</v>
      </c>
      <c r="M101">
        <v>9</v>
      </c>
      <c r="N101">
        <v>1</v>
      </c>
      <c r="O101">
        <v>8</v>
      </c>
      <c r="P101">
        <v>3</v>
      </c>
    </row>
    <row r="102" spans="1:16" x14ac:dyDescent="0.35">
      <c r="A102" t="s">
        <v>102</v>
      </c>
      <c r="B102">
        <v>566</v>
      </c>
      <c r="C102">
        <v>100</v>
      </c>
      <c r="D102">
        <v>0</v>
      </c>
      <c r="E102">
        <v>100</v>
      </c>
      <c r="F102" t="s">
        <v>188</v>
      </c>
      <c r="G102">
        <v>6</v>
      </c>
      <c r="H102">
        <v>5</v>
      </c>
      <c r="I102">
        <v>10</v>
      </c>
      <c r="J102">
        <v>4</v>
      </c>
      <c r="K102">
        <v>1</v>
      </c>
      <c r="L102">
        <v>2</v>
      </c>
      <c r="M102">
        <v>9</v>
      </c>
      <c r="N102">
        <v>7</v>
      </c>
      <c r="O102">
        <v>8</v>
      </c>
      <c r="P102">
        <v>3</v>
      </c>
    </row>
    <row r="103" spans="1:16" x14ac:dyDescent="0.35">
      <c r="A103" t="s">
        <v>103</v>
      </c>
      <c r="B103">
        <v>740</v>
      </c>
      <c r="C103">
        <v>100</v>
      </c>
      <c r="D103">
        <v>0</v>
      </c>
      <c r="E103">
        <v>100</v>
      </c>
      <c r="F103" t="s">
        <v>186</v>
      </c>
      <c r="G103">
        <v>3</v>
      </c>
      <c r="H103">
        <v>1</v>
      </c>
      <c r="I103">
        <v>5</v>
      </c>
      <c r="J103">
        <v>4</v>
      </c>
      <c r="K103">
        <v>9</v>
      </c>
      <c r="L103">
        <v>6</v>
      </c>
      <c r="M103">
        <v>7</v>
      </c>
      <c r="N103">
        <v>2</v>
      </c>
      <c r="O103">
        <v>10</v>
      </c>
      <c r="P103">
        <v>8</v>
      </c>
    </row>
    <row r="104" spans="1:16" x14ac:dyDescent="0.35">
      <c r="A104" t="s">
        <v>104</v>
      </c>
      <c r="B104">
        <v>667</v>
      </c>
      <c r="C104">
        <v>100</v>
      </c>
      <c r="D104">
        <v>0</v>
      </c>
      <c r="E104">
        <v>100</v>
      </c>
      <c r="F104" t="s">
        <v>185</v>
      </c>
      <c r="G104">
        <v>1</v>
      </c>
      <c r="H104">
        <v>7</v>
      </c>
      <c r="I104">
        <v>4</v>
      </c>
      <c r="J104">
        <v>10</v>
      </c>
      <c r="K104">
        <v>8</v>
      </c>
      <c r="L104">
        <v>5</v>
      </c>
      <c r="M104">
        <v>6</v>
      </c>
      <c r="N104">
        <v>9</v>
      </c>
      <c r="O104">
        <v>3</v>
      </c>
      <c r="P104">
        <v>2</v>
      </c>
    </row>
    <row r="105" spans="1:16" x14ac:dyDescent="0.35">
      <c r="A105" t="s">
        <v>105</v>
      </c>
      <c r="B105">
        <v>708</v>
      </c>
      <c r="C105">
        <v>100</v>
      </c>
      <c r="D105">
        <v>0</v>
      </c>
      <c r="E105">
        <v>100</v>
      </c>
      <c r="F105" t="s">
        <v>185</v>
      </c>
      <c r="G105">
        <v>2</v>
      </c>
      <c r="H105">
        <v>9</v>
      </c>
      <c r="I105">
        <v>8</v>
      </c>
      <c r="J105">
        <v>3</v>
      </c>
      <c r="K105">
        <v>6</v>
      </c>
      <c r="L105">
        <v>1</v>
      </c>
      <c r="M105">
        <v>10</v>
      </c>
      <c r="N105">
        <v>4</v>
      </c>
      <c r="O105">
        <v>5</v>
      </c>
      <c r="P105">
        <v>7</v>
      </c>
    </row>
    <row r="106" spans="1:16" x14ac:dyDescent="0.35">
      <c r="A106" t="s">
        <v>106</v>
      </c>
      <c r="B106">
        <v>666</v>
      </c>
      <c r="C106">
        <v>100</v>
      </c>
      <c r="D106">
        <v>0</v>
      </c>
      <c r="E106">
        <v>100</v>
      </c>
      <c r="F106" t="s">
        <v>187</v>
      </c>
      <c r="G106">
        <v>7</v>
      </c>
      <c r="H106">
        <v>6</v>
      </c>
      <c r="I106">
        <v>3</v>
      </c>
      <c r="J106">
        <v>1</v>
      </c>
      <c r="K106">
        <v>9</v>
      </c>
      <c r="L106">
        <v>10</v>
      </c>
      <c r="M106">
        <v>4</v>
      </c>
      <c r="N106">
        <v>2</v>
      </c>
      <c r="O106">
        <v>8</v>
      </c>
      <c r="P106">
        <v>5</v>
      </c>
    </row>
    <row r="107" spans="1:16" x14ac:dyDescent="0.35">
      <c r="A107" t="s">
        <v>107</v>
      </c>
      <c r="B107">
        <v>660</v>
      </c>
      <c r="C107">
        <v>100</v>
      </c>
      <c r="D107">
        <v>0</v>
      </c>
      <c r="E107">
        <v>100</v>
      </c>
      <c r="F107" t="s">
        <v>188</v>
      </c>
      <c r="G107">
        <v>3</v>
      </c>
      <c r="H107">
        <v>10</v>
      </c>
      <c r="I107">
        <v>8</v>
      </c>
      <c r="J107">
        <v>4</v>
      </c>
      <c r="K107">
        <v>7</v>
      </c>
      <c r="L107">
        <v>6</v>
      </c>
      <c r="M107">
        <v>9</v>
      </c>
      <c r="N107">
        <v>5</v>
      </c>
      <c r="O107">
        <v>1</v>
      </c>
      <c r="P107">
        <v>2</v>
      </c>
    </row>
    <row r="108" spans="1:16" x14ac:dyDescent="0.35">
      <c r="A108" t="s">
        <v>108</v>
      </c>
      <c r="B108">
        <v>649</v>
      </c>
      <c r="C108">
        <v>100</v>
      </c>
      <c r="D108">
        <v>0</v>
      </c>
      <c r="E108">
        <v>100</v>
      </c>
      <c r="F108" t="s">
        <v>186</v>
      </c>
      <c r="G108">
        <v>5</v>
      </c>
      <c r="H108">
        <v>10</v>
      </c>
      <c r="I108">
        <v>3</v>
      </c>
      <c r="J108">
        <v>2</v>
      </c>
      <c r="K108">
        <v>6</v>
      </c>
      <c r="L108">
        <v>8</v>
      </c>
      <c r="M108">
        <v>7</v>
      </c>
      <c r="N108">
        <v>4</v>
      </c>
      <c r="O108">
        <v>9</v>
      </c>
      <c r="P108">
        <v>1</v>
      </c>
    </row>
    <row r="109" spans="1:16" x14ac:dyDescent="0.35">
      <c r="A109" t="s">
        <v>109</v>
      </c>
      <c r="B109">
        <v>787</v>
      </c>
      <c r="C109">
        <v>100</v>
      </c>
      <c r="D109">
        <v>0</v>
      </c>
      <c r="E109">
        <v>100</v>
      </c>
      <c r="F109" t="s">
        <v>186</v>
      </c>
      <c r="G109">
        <v>2</v>
      </c>
      <c r="H109">
        <v>7</v>
      </c>
      <c r="I109">
        <v>10</v>
      </c>
      <c r="J109">
        <v>6</v>
      </c>
      <c r="K109">
        <v>9</v>
      </c>
      <c r="L109">
        <v>4</v>
      </c>
      <c r="M109">
        <v>5</v>
      </c>
      <c r="N109">
        <v>8</v>
      </c>
      <c r="O109">
        <v>3</v>
      </c>
      <c r="P109">
        <v>1</v>
      </c>
    </row>
    <row r="110" spans="1:16" x14ac:dyDescent="0.35">
      <c r="A110" t="s">
        <v>110</v>
      </c>
      <c r="B110">
        <v>492</v>
      </c>
      <c r="C110">
        <v>100</v>
      </c>
      <c r="D110">
        <v>0</v>
      </c>
      <c r="E110">
        <v>100</v>
      </c>
      <c r="F110" t="s">
        <v>186</v>
      </c>
      <c r="G110">
        <v>5</v>
      </c>
      <c r="H110">
        <v>2</v>
      </c>
      <c r="I110">
        <v>9</v>
      </c>
      <c r="J110">
        <v>10</v>
      </c>
      <c r="K110">
        <v>4</v>
      </c>
      <c r="L110">
        <v>1</v>
      </c>
      <c r="M110">
        <v>7</v>
      </c>
      <c r="N110">
        <v>6</v>
      </c>
      <c r="O110">
        <v>8</v>
      </c>
      <c r="P110">
        <v>3</v>
      </c>
    </row>
    <row r="111" spans="1:16" x14ac:dyDescent="0.35">
      <c r="A111" t="s">
        <v>111</v>
      </c>
      <c r="B111">
        <v>685</v>
      </c>
      <c r="C111">
        <v>100</v>
      </c>
      <c r="D111">
        <v>0</v>
      </c>
      <c r="E111">
        <v>100</v>
      </c>
      <c r="F111" t="s">
        <v>187</v>
      </c>
      <c r="G111">
        <v>9</v>
      </c>
      <c r="H111">
        <v>6</v>
      </c>
      <c r="I111">
        <v>3</v>
      </c>
      <c r="J111">
        <v>4</v>
      </c>
      <c r="K111">
        <v>2</v>
      </c>
      <c r="L111">
        <v>5</v>
      </c>
      <c r="M111">
        <v>10</v>
      </c>
      <c r="N111">
        <v>1</v>
      </c>
      <c r="O111">
        <v>7</v>
      </c>
      <c r="P111">
        <v>8</v>
      </c>
    </row>
    <row r="112" spans="1:16" x14ac:dyDescent="0.35">
      <c r="A112" t="s">
        <v>112</v>
      </c>
      <c r="B112">
        <v>742</v>
      </c>
      <c r="C112">
        <v>100</v>
      </c>
      <c r="D112">
        <v>0</v>
      </c>
      <c r="E112">
        <v>100</v>
      </c>
      <c r="F112" t="s">
        <v>185</v>
      </c>
      <c r="G112">
        <v>9</v>
      </c>
      <c r="H112">
        <v>6</v>
      </c>
      <c r="I112">
        <v>8</v>
      </c>
      <c r="J112">
        <v>7</v>
      </c>
      <c r="K112">
        <v>2</v>
      </c>
      <c r="L112">
        <v>4</v>
      </c>
      <c r="M112">
        <v>5</v>
      </c>
      <c r="N112">
        <v>10</v>
      </c>
      <c r="O112">
        <v>3</v>
      </c>
      <c r="P112">
        <v>1</v>
      </c>
    </row>
    <row r="113" spans="1:16" x14ac:dyDescent="0.35">
      <c r="A113" t="s">
        <v>113</v>
      </c>
      <c r="B113">
        <v>949</v>
      </c>
      <c r="C113">
        <v>100</v>
      </c>
      <c r="D113">
        <v>0</v>
      </c>
      <c r="E113">
        <v>100</v>
      </c>
      <c r="F113" t="s">
        <v>185</v>
      </c>
      <c r="G113">
        <v>7</v>
      </c>
      <c r="H113">
        <v>5</v>
      </c>
      <c r="I113">
        <v>6</v>
      </c>
      <c r="J113">
        <v>9</v>
      </c>
      <c r="K113">
        <v>8</v>
      </c>
      <c r="L113">
        <v>2</v>
      </c>
      <c r="M113">
        <v>1</v>
      </c>
      <c r="N113">
        <v>10</v>
      </c>
      <c r="O113">
        <v>3</v>
      </c>
      <c r="P113">
        <v>4</v>
      </c>
    </row>
    <row r="114" spans="1:16" x14ac:dyDescent="0.35">
      <c r="A114" t="s">
        <v>114</v>
      </c>
      <c r="B114">
        <v>665</v>
      </c>
      <c r="C114">
        <v>100</v>
      </c>
      <c r="D114">
        <v>0</v>
      </c>
      <c r="E114">
        <v>100</v>
      </c>
      <c r="F114" t="s">
        <v>187</v>
      </c>
      <c r="G114">
        <v>9</v>
      </c>
      <c r="H114">
        <v>2</v>
      </c>
      <c r="I114">
        <v>8</v>
      </c>
      <c r="J114">
        <v>6</v>
      </c>
      <c r="K114">
        <v>5</v>
      </c>
      <c r="L114">
        <v>7</v>
      </c>
      <c r="M114">
        <v>4</v>
      </c>
      <c r="N114">
        <v>3</v>
      </c>
      <c r="O114">
        <v>10</v>
      </c>
      <c r="P114">
        <v>1</v>
      </c>
    </row>
    <row r="115" spans="1:16" x14ac:dyDescent="0.35">
      <c r="A115" t="s">
        <v>115</v>
      </c>
      <c r="B115">
        <v>793</v>
      </c>
      <c r="C115">
        <v>100</v>
      </c>
      <c r="D115">
        <v>0</v>
      </c>
      <c r="E115">
        <v>100</v>
      </c>
      <c r="F115" t="s">
        <v>221</v>
      </c>
      <c r="G115">
        <v>3</v>
      </c>
      <c r="H115">
        <v>4</v>
      </c>
      <c r="I115">
        <v>2</v>
      </c>
      <c r="J115">
        <v>8</v>
      </c>
      <c r="K115">
        <v>7</v>
      </c>
      <c r="L115">
        <v>5</v>
      </c>
      <c r="M115">
        <v>1</v>
      </c>
      <c r="N115">
        <v>10</v>
      </c>
      <c r="O115">
        <v>9</v>
      </c>
      <c r="P115">
        <v>6</v>
      </c>
    </row>
    <row r="116" spans="1:16" x14ac:dyDescent="0.35">
      <c r="A116" t="s">
        <v>116</v>
      </c>
      <c r="B116">
        <v>853</v>
      </c>
      <c r="C116">
        <v>100</v>
      </c>
      <c r="D116">
        <v>0</v>
      </c>
      <c r="E116">
        <v>100</v>
      </c>
      <c r="F116" t="s">
        <v>185</v>
      </c>
      <c r="G116">
        <v>2</v>
      </c>
      <c r="H116">
        <v>9</v>
      </c>
      <c r="I116">
        <v>7</v>
      </c>
      <c r="J116">
        <v>1</v>
      </c>
      <c r="K116">
        <v>3</v>
      </c>
      <c r="L116">
        <v>5</v>
      </c>
      <c r="M116">
        <v>8</v>
      </c>
      <c r="N116">
        <v>6</v>
      </c>
      <c r="O116">
        <v>4</v>
      </c>
      <c r="P116">
        <v>10</v>
      </c>
    </row>
    <row r="117" spans="1:16" x14ac:dyDescent="0.35">
      <c r="A117" t="s">
        <v>117</v>
      </c>
      <c r="B117">
        <v>568</v>
      </c>
      <c r="C117">
        <v>100</v>
      </c>
      <c r="D117">
        <v>0</v>
      </c>
      <c r="E117">
        <v>100</v>
      </c>
      <c r="F117" t="s">
        <v>185</v>
      </c>
      <c r="G117">
        <v>7</v>
      </c>
      <c r="H117">
        <v>6</v>
      </c>
      <c r="I117">
        <v>10</v>
      </c>
      <c r="J117">
        <v>4</v>
      </c>
      <c r="K117">
        <v>2</v>
      </c>
      <c r="L117">
        <v>9</v>
      </c>
      <c r="M117">
        <v>1</v>
      </c>
      <c r="N117">
        <v>5</v>
      </c>
      <c r="O117">
        <v>3</v>
      </c>
      <c r="P117">
        <v>8</v>
      </c>
    </row>
    <row r="118" spans="1:16" x14ac:dyDescent="0.35">
      <c r="A118" t="s">
        <v>118</v>
      </c>
      <c r="B118">
        <v>611</v>
      </c>
      <c r="C118">
        <v>100</v>
      </c>
      <c r="D118">
        <v>0</v>
      </c>
      <c r="E118">
        <v>100</v>
      </c>
      <c r="F118" t="s">
        <v>187</v>
      </c>
      <c r="G118">
        <v>4</v>
      </c>
      <c r="H118">
        <v>9</v>
      </c>
      <c r="I118">
        <v>7</v>
      </c>
      <c r="J118">
        <v>1</v>
      </c>
      <c r="K118">
        <v>8</v>
      </c>
      <c r="L118">
        <v>2</v>
      </c>
      <c r="M118">
        <v>3</v>
      </c>
      <c r="N118">
        <v>6</v>
      </c>
      <c r="O118">
        <v>10</v>
      </c>
      <c r="P118">
        <v>5</v>
      </c>
    </row>
    <row r="119" spans="1:16" x14ac:dyDescent="0.35">
      <c r="A119" t="s">
        <v>119</v>
      </c>
      <c r="B119">
        <v>659</v>
      </c>
      <c r="C119">
        <v>100</v>
      </c>
      <c r="D119">
        <v>0</v>
      </c>
      <c r="E119">
        <v>100</v>
      </c>
      <c r="F119" t="s">
        <v>185</v>
      </c>
      <c r="G119">
        <v>10</v>
      </c>
      <c r="H119">
        <v>6</v>
      </c>
      <c r="I119">
        <v>2</v>
      </c>
      <c r="J119">
        <v>4</v>
      </c>
      <c r="K119">
        <v>7</v>
      </c>
      <c r="L119">
        <v>3</v>
      </c>
      <c r="M119">
        <v>8</v>
      </c>
      <c r="N119">
        <v>9</v>
      </c>
      <c r="O119">
        <v>5</v>
      </c>
      <c r="P119">
        <v>1</v>
      </c>
    </row>
    <row r="120" spans="1:16" x14ac:dyDescent="0.35">
      <c r="A120" t="s">
        <v>120</v>
      </c>
      <c r="B120">
        <v>690</v>
      </c>
      <c r="C120">
        <v>100</v>
      </c>
      <c r="D120">
        <v>0</v>
      </c>
      <c r="E120">
        <v>100</v>
      </c>
      <c r="F120" t="s">
        <v>187</v>
      </c>
      <c r="G120">
        <v>7</v>
      </c>
      <c r="H120">
        <v>4</v>
      </c>
      <c r="I120">
        <v>1</v>
      </c>
      <c r="J120">
        <v>2</v>
      </c>
      <c r="K120">
        <v>6</v>
      </c>
      <c r="L120">
        <v>9</v>
      </c>
      <c r="M120">
        <v>8</v>
      </c>
      <c r="N120">
        <v>3</v>
      </c>
      <c r="O120">
        <v>5</v>
      </c>
      <c r="P120">
        <v>10</v>
      </c>
    </row>
    <row r="121" spans="1:16" x14ac:dyDescent="0.35">
      <c r="A121" t="s">
        <v>121</v>
      </c>
      <c r="B121">
        <v>865</v>
      </c>
      <c r="C121">
        <v>100</v>
      </c>
      <c r="D121">
        <v>0</v>
      </c>
      <c r="E121">
        <v>100</v>
      </c>
      <c r="F121" t="s">
        <v>186</v>
      </c>
      <c r="G121">
        <v>2</v>
      </c>
      <c r="H121">
        <v>1</v>
      </c>
      <c r="I121">
        <v>4</v>
      </c>
      <c r="J121">
        <v>10</v>
      </c>
      <c r="K121">
        <v>7</v>
      </c>
      <c r="L121">
        <v>8</v>
      </c>
      <c r="M121">
        <v>3</v>
      </c>
      <c r="N121">
        <v>9</v>
      </c>
      <c r="O121">
        <v>6</v>
      </c>
      <c r="P121">
        <v>5</v>
      </c>
    </row>
    <row r="122" spans="1:16" x14ac:dyDescent="0.35">
      <c r="A122" t="s">
        <v>122</v>
      </c>
      <c r="B122">
        <v>866</v>
      </c>
      <c r="C122">
        <v>100</v>
      </c>
      <c r="D122">
        <v>0</v>
      </c>
      <c r="E122">
        <v>100</v>
      </c>
      <c r="F122" t="s">
        <v>187</v>
      </c>
      <c r="G122">
        <v>1</v>
      </c>
      <c r="H122">
        <v>9</v>
      </c>
      <c r="I122">
        <v>7</v>
      </c>
      <c r="J122">
        <v>6</v>
      </c>
      <c r="K122">
        <v>4</v>
      </c>
      <c r="L122">
        <v>2</v>
      </c>
      <c r="M122">
        <v>8</v>
      </c>
      <c r="N122">
        <v>3</v>
      </c>
      <c r="O122">
        <v>5</v>
      </c>
      <c r="P122">
        <v>10</v>
      </c>
    </row>
    <row r="123" spans="1:16" x14ac:dyDescent="0.35">
      <c r="A123" t="s">
        <v>123</v>
      </c>
      <c r="B123">
        <v>922</v>
      </c>
      <c r="C123">
        <v>100</v>
      </c>
      <c r="D123">
        <v>0</v>
      </c>
      <c r="E123">
        <v>100</v>
      </c>
      <c r="F123" t="s">
        <v>185</v>
      </c>
      <c r="G123">
        <v>2</v>
      </c>
      <c r="H123">
        <v>10</v>
      </c>
      <c r="I123">
        <v>3</v>
      </c>
      <c r="J123">
        <v>6</v>
      </c>
      <c r="K123">
        <v>7</v>
      </c>
      <c r="L123">
        <v>8</v>
      </c>
      <c r="M123">
        <v>9</v>
      </c>
      <c r="N123">
        <v>1</v>
      </c>
      <c r="O123">
        <v>5</v>
      </c>
      <c r="P123">
        <v>4</v>
      </c>
    </row>
    <row r="124" spans="1:16" x14ac:dyDescent="0.35">
      <c r="A124" t="s">
        <v>124</v>
      </c>
      <c r="B124">
        <v>1034</v>
      </c>
      <c r="C124">
        <v>100</v>
      </c>
      <c r="D124">
        <v>0</v>
      </c>
      <c r="E124">
        <v>100</v>
      </c>
      <c r="F124" t="s">
        <v>186</v>
      </c>
      <c r="G124">
        <v>5</v>
      </c>
      <c r="H124">
        <v>9</v>
      </c>
      <c r="I124">
        <v>7</v>
      </c>
      <c r="J124">
        <v>3</v>
      </c>
      <c r="K124">
        <v>8</v>
      </c>
      <c r="L124">
        <v>10</v>
      </c>
      <c r="M124">
        <v>2</v>
      </c>
      <c r="N124">
        <v>6</v>
      </c>
      <c r="O124">
        <v>1</v>
      </c>
      <c r="P124">
        <v>4</v>
      </c>
    </row>
    <row r="125" spans="1:16" x14ac:dyDescent="0.35">
      <c r="A125" t="s">
        <v>125</v>
      </c>
      <c r="B125">
        <v>888</v>
      </c>
      <c r="C125">
        <v>100</v>
      </c>
      <c r="D125">
        <v>0</v>
      </c>
      <c r="E125">
        <v>100</v>
      </c>
      <c r="F125" t="s">
        <v>185</v>
      </c>
      <c r="G125">
        <v>4</v>
      </c>
      <c r="H125">
        <v>3</v>
      </c>
      <c r="I125">
        <v>1</v>
      </c>
      <c r="J125">
        <v>8</v>
      </c>
      <c r="K125">
        <v>5</v>
      </c>
      <c r="L125">
        <v>6</v>
      </c>
      <c r="M125">
        <v>7</v>
      </c>
      <c r="N125">
        <v>2</v>
      </c>
      <c r="O125">
        <v>9</v>
      </c>
      <c r="P125">
        <v>10</v>
      </c>
    </row>
    <row r="126" spans="1:16" x14ac:dyDescent="0.35">
      <c r="A126" t="s">
        <v>126</v>
      </c>
      <c r="B126">
        <v>884</v>
      </c>
      <c r="C126">
        <v>100</v>
      </c>
      <c r="D126">
        <v>0</v>
      </c>
      <c r="E126">
        <v>100</v>
      </c>
      <c r="F126" t="s">
        <v>187</v>
      </c>
      <c r="G126">
        <v>6</v>
      </c>
      <c r="H126">
        <v>7</v>
      </c>
      <c r="I126">
        <v>9</v>
      </c>
      <c r="J126">
        <v>8</v>
      </c>
      <c r="K126">
        <v>1</v>
      </c>
      <c r="L126">
        <v>2</v>
      </c>
      <c r="M126">
        <v>5</v>
      </c>
      <c r="N126">
        <v>4</v>
      </c>
      <c r="O126">
        <v>3</v>
      </c>
      <c r="P126">
        <v>10</v>
      </c>
    </row>
    <row r="127" spans="1:16" x14ac:dyDescent="0.35">
      <c r="A127" t="s">
        <v>127</v>
      </c>
      <c r="B127">
        <v>963</v>
      </c>
      <c r="C127">
        <v>100</v>
      </c>
      <c r="D127">
        <v>0</v>
      </c>
      <c r="E127">
        <v>100</v>
      </c>
      <c r="F127" t="s">
        <v>186</v>
      </c>
      <c r="G127">
        <v>10</v>
      </c>
      <c r="H127">
        <v>9</v>
      </c>
      <c r="I127">
        <v>3</v>
      </c>
      <c r="J127">
        <v>7</v>
      </c>
      <c r="K127">
        <v>6</v>
      </c>
      <c r="L127">
        <v>1</v>
      </c>
      <c r="M127">
        <v>4</v>
      </c>
      <c r="N127">
        <v>8</v>
      </c>
      <c r="O127">
        <v>2</v>
      </c>
      <c r="P127">
        <v>5</v>
      </c>
    </row>
    <row r="128" spans="1:16" x14ac:dyDescent="0.35">
      <c r="A128" t="s">
        <v>128</v>
      </c>
      <c r="B128">
        <v>961</v>
      </c>
      <c r="C128">
        <v>100</v>
      </c>
      <c r="D128">
        <v>0</v>
      </c>
      <c r="E128">
        <v>100</v>
      </c>
      <c r="F128" t="s">
        <v>185</v>
      </c>
      <c r="G128">
        <v>9</v>
      </c>
      <c r="H128">
        <v>8</v>
      </c>
      <c r="I128">
        <v>5</v>
      </c>
      <c r="J128">
        <v>4</v>
      </c>
      <c r="K128">
        <v>7</v>
      </c>
      <c r="L128">
        <v>2</v>
      </c>
      <c r="M128">
        <v>3</v>
      </c>
      <c r="N128">
        <v>1</v>
      </c>
      <c r="O128">
        <v>10</v>
      </c>
      <c r="P128">
        <v>6</v>
      </c>
    </row>
    <row r="129" spans="1:16" x14ac:dyDescent="0.35">
      <c r="A129" t="s">
        <v>129</v>
      </c>
      <c r="B129">
        <v>952</v>
      </c>
      <c r="C129">
        <v>100</v>
      </c>
      <c r="D129">
        <v>0</v>
      </c>
      <c r="E129">
        <v>100</v>
      </c>
      <c r="F129" t="s">
        <v>185</v>
      </c>
      <c r="G129">
        <v>6</v>
      </c>
      <c r="H129">
        <v>5</v>
      </c>
      <c r="I129">
        <v>10</v>
      </c>
      <c r="J129">
        <v>7</v>
      </c>
      <c r="K129">
        <v>9</v>
      </c>
      <c r="L129">
        <v>8</v>
      </c>
      <c r="M129">
        <v>2</v>
      </c>
      <c r="N129">
        <v>1</v>
      </c>
      <c r="O129">
        <v>3</v>
      </c>
      <c r="P129">
        <v>4</v>
      </c>
    </row>
    <row r="130" spans="1:16" x14ac:dyDescent="0.35">
      <c r="A130" t="s">
        <v>130</v>
      </c>
      <c r="B130">
        <v>1033</v>
      </c>
      <c r="C130">
        <v>100</v>
      </c>
      <c r="D130">
        <v>0</v>
      </c>
      <c r="E130">
        <v>100</v>
      </c>
      <c r="F130" t="s">
        <v>185</v>
      </c>
      <c r="G130">
        <v>5</v>
      </c>
      <c r="H130">
        <v>6</v>
      </c>
      <c r="I130">
        <v>2</v>
      </c>
      <c r="J130">
        <v>8</v>
      </c>
      <c r="K130">
        <v>9</v>
      </c>
      <c r="L130">
        <v>4</v>
      </c>
      <c r="M130">
        <v>10</v>
      </c>
      <c r="N130">
        <v>7</v>
      </c>
      <c r="O130">
        <v>1</v>
      </c>
      <c r="P130">
        <v>3</v>
      </c>
    </row>
    <row r="131" spans="1:16" x14ac:dyDescent="0.35">
      <c r="A131" t="s">
        <v>131</v>
      </c>
      <c r="B131">
        <v>760</v>
      </c>
      <c r="C131">
        <v>100</v>
      </c>
      <c r="D131">
        <v>0</v>
      </c>
      <c r="E131">
        <v>100</v>
      </c>
      <c r="F131" t="s">
        <v>185</v>
      </c>
      <c r="G131">
        <v>9</v>
      </c>
      <c r="H131">
        <v>4</v>
      </c>
      <c r="I131">
        <v>3</v>
      </c>
      <c r="J131">
        <v>1</v>
      </c>
      <c r="K131">
        <v>5</v>
      </c>
      <c r="L131">
        <v>6</v>
      </c>
      <c r="M131">
        <v>7</v>
      </c>
      <c r="N131">
        <v>8</v>
      </c>
      <c r="O131">
        <v>10</v>
      </c>
      <c r="P131">
        <v>2</v>
      </c>
    </row>
    <row r="132" spans="1:16" x14ac:dyDescent="0.35">
      <c r="A132" t="s">
        <v>132</v>
      </c>
      <c r="B132">
        <v>964</v>
      </c>
      <c r="C132">
        <v>100</v>
      </c>
      <c r="D132">
        <v>0</v>
      </c>
      <c r="E132">
        <v>100</v>
      </c>
      <c r="F132" t="s">
        <v>185</v>
      </c>
      <c r="G132">
        <v>7</v>
      </c>
      <c r="H132">
        <v>8</v>
      </c>
      <c r="I132">
        <v>9</v>
      </c>
      <c r="J132">
        <v>10</v>
      </c>
      <c r="K132">
        <v>6</v>
      </c>
      <c r="L132">
        <v>4</v>
      </c>
      <c r="M132">
        <v>2</v>
      </c>
      <c r="N132">
        <v>3</v>
      </c>
      <c r="O132">
        <v>5</v>
      </c>
      <c r="P132">
        <v>1</v>
      </c>
    </row>
    <row r="133" spans="1:16" x14ac:dyDescent="0.35">
      <c r="A133" t="s">
        <v>133</v>
      </c>
      <c r="B133">
        <v>981</v>
      </c>
      <c r="C133">
        <v>100</v>
      </c>
      <c r="D133">
        <v>0</v>
      </c>
      <c r="E133">
        <v>100</v>
      </c>
      <c r="F133" t="s">
        <v>187</v>
      </c>
      <c r="G133">
        <v>7</v>
      </c>
      <c r="H133">
        <v>3</v>
      </c>
      <c r="I133">
        <v>9</v>
      </c>
      <c r="J133">
        <v>1</v>
      </c>
      <c r="K133">
        <v>5</v>
      </c>
      <c r="L133">
        <v>8</v>
      </c>
      <c r="M133">
        <v>2</v>
      </c>
      <c r="N133">
        <v>4</v>
      </c>
      <c r="O133">
        <v>10</v>
      </c>
      <c r="P133">
        <v>6</v>
      </c>
    </row>
    <row r="134" spans="1:16" x14ac:dyDescent="0.35">
      <c r="A134" t="s">
        <v>134</v>
      </c>
      <c r="B134">
        <v>898</v>
      </c>
      <c r="C134">
        <v>100</v>
      </c>
      <c r="D134">
        <v>0</v>
      </c>
      <c r="E134">
        <v>100</v>
      </c>
      <c r="F134" t="s">
        <v>185</v>
      </c>
      <c r="G134">
        <v>1</v>
      </c>
      <c r="H134">
        <v>9</v>
      </c>
      <c r="I134">
        <v>8</v>
      </c>
      <c r="J134">
        <v>3</v>
      </c>
      <c r="K134">
        <v>6</v>
      </c>
      <c r="L134">
        <v>5</v>
      </c>
      <c r="M134">
        <v>7</v>
      </c>
      <c r="N134">
        <v>2</v>
      </c>
      <c r="O134">
        <v>10</v>
      </c>
      <c r="P134">
        <v>4</v>
      </c>
    </row>
    <row r="135" spans="1:16" x14ac:dyDescent="0.35">
      <c r="A135" t="s">
        <v>135</v>
      </c>
      <c r="B135">
        <v>868</v>
      </c>
      <c r="C135">
        <v>100</v>
      </c>
      <c r="D135">
        <v>0</v>
      </c>
      <c r="E135">
        <v>100</v>
      </c>
      <c r="F135" t="s">
        <v>185</v>
      </c>
      <c r="G135">
        <v>5</v>
      </c>
      <c r="H135">
        <v>10</v>
      </c>
      <c r="I135">
        <v>1</v>
      </c>
      <c r="J135">
        <v>2</v>
      </c>
      <c r="K135">
        <v>4</v>
      </c>
      <c r="L135">
        <v>7</v>
      </c>
      <c r="M135">
        <v>3</v>
      </c>
      <c r="N135">
        <v>8</v>
      </c>
      <c r="O135">
        <v>9</v>
      </c>
      <c r="P135">
        <v>6</v>
      </c>
    </row>
    <row r="136" spans="1:16" x14ac:dyDescent="0.35">
      <c r="A136" t="s">
        <v>136</v>
      </c>
      <c r="B136">
        <v>851</v>
      </c>
      <c r="C136">
        <v>100</v>
      </c>
      <c r="D136">
        <v>0</v>
      </c>
      <c r="E136">
        <v>100</v>
      </c>
      <c r="F136" t="s">
        <v>185</v>
      </c>
      <c r="G136">
        <v>1</v>
      </c>
      <c r="H136">
        <v>6</v>
      </c>
      <c r="I136">
        <v>3</v>
      </c>
      <c r="J136">
        <v>4</v>
      </c>
      <c r="K136">
        <v>8</v>
      </c>
      <c r="L136">
        <v>2</v>
      </c>
      <c r="M136">
        <v>5</v>
      </c>
      <c r="N136">
        <v>9</v>
      </c>
      <c r="O136">
        <v>10</v>
      </c>
      <c r="P136">
        <v>7</v>
      </c>
    </row>
    <row r="137" spans="1:16" x14ac:dyDescent="0.35">
      <c r="A137" t="s">
        <v>137</v>
      </c>
      <c r="B137">
        <v>945</v>
      </c>
      <c r="C137">
        <v>100</v>
      </c>
      <c r="D137">
        <v>0</v>
      </c>
      <c r="E137">
        <v>100</v>
      </c>
      <c r="F137" t="s">
        <v>187</v>
      </c>
      <c r="G137">
        <v>6</v>
      </c>
      <c r="H137">
        <v>3</v>
      </c>
      <c r="I137">
        <v>5</v>
      </c>
      <c r="J137">
        <v>10</v>
      </c>
      <c r="K137">
        <v>4</v>
      </c>
      <c r="L137">
        <v>7</v>
      </c>
      <c r="M137">
        <v>2</v>
      </c>
      <c r="N137">
        <v>1</v>
      </c>
      <c r="O137">
        <v>8</v>
      </c>
      <c r="P137">
        <v>9</v>
      </c>
    </row>
    <row r="138" spans="1:16" x14ac:dyDescent="0.35">
      <c r="A138" t="s">
        <v>138</v>
      </c>
      <c r="B138">
        <v>939</v>
      </c>
      <c r="C138">
        <v>100</v>
      </c>
      <c r="D138">
        <v>0</v>
      </c>
      <c r="E138">
        <v>100</v>
      </c>
      <c r="F138" t="s">
        <v>187</v>
      </c>
      <c r="G138">
        <v>9</v>
      </c>
      <c r="H138">
        <v>6</v>
      </c>
      <c r="I138">
        <v>3</v>
      </c>
      <c r="J138">
        <v>1</v>
      </c>
      <c r="K138">
        <v>5</v>
      </c>
      <c r="L138">
        <v>10</v>
      </c>
      <c r="M138">
        <v>8</v>
      </c>
      <c r="N138">
        <v>2</v>
      </c>
      <c r="O138">
        <v>4</v>
      </c>
      <c r="P138">
        <v>7</v>
      </c>
    </row>
    <row r="139" spans="1:16" x14ac:dyDescent="0.35">
      <c r="A139" t="s">
        <v>139</v>
      </c>
      <c r="B139">
        <v>830</v>
      </c>
      <c r="C139">
        <v>100</v>
      </c>
      <c r="D139">
        <v>0</v>
      </c>
      <c r="E139">
        <v>100</v>
      </c>
      <c r="F139" t="s">
        <v>185</v>
      </c>
      <c r="G139">
        <v>5</v>
      </c>
      <c r="H139">
        <v>6</v>
      </c>
      <c r="I139">
        <v>3</v>
      </c>
      <c r="J139">
        <v>1</v>
      </c>
      <c r="K139">
        <v>7</v>
      </c>
      <c r="L139">
        <v>10</v>
      </c>
      <c r="M139">
        <v>4</v>
      </c>
      <c r="N139">
        <v>8</v>
      </c>
      <c r="O139">
        <v>2</v>
      </c>
      <c r="P139">
        <v>9</v>
      </c>
    </row>
    <row r="140" spans="1:16" x14ac:dyDescent="0.35">
      <c r="A140" t="s">
        <v>140</v>
      </c>
      <c r="B140">
        <v>1063</v>
      </c>
      <c r="C140">
        <v>100</v>
      </c>
      <c r="D140">
        <v>0</v>
      </c>
      <c r="E140">
        <v>100</v>
      </c>
      <c r="F140" t="s">
        <v>187</v>
      </c>
      <c r="G140">
        <v>7</v>
      </c>
      <c r="H140">
        <v>6</v>
      </c>
      <c r="I140">
        <v>3</v>
      </c>
      <c r="J140">
        <v>9</v>
      </c>
      <c r="K140">
        <v>10</v>
      </c>
      <c r="L140">
        <v>8</v>
      </c>
      <c r="M140">
        <v>1</v>
      </c>
      <c r="N140">
        <v>4</v>
      </c>
      <c r="O140">
        <v>5</v>
      </c>
      <c r="P140">
        <v>2</v>
      </c>
    </row>
    <row r="141" spans="1:16" x14ac:dyDescent="0.35">
      <c r="A141" t="s">
        <v>141</v>
      </c>
      <c r="B141">
        <v>1038</v>
      </c>
      <c r="C141">
        <v>100</v>
      </c>
      <c r="D141">
        <v>0</v>
      </c>
      <c r="E141">
        <v>100</v>
      </c>
      <c r="F141" t="s">
        <v>185</v>
      </c>
      <c r="G141">
        <v>6</v>
      </c>
      <c r="H141">
        <v>4</v>
      </c>
      <c r="I141">
        <v>1</v>
      </c>
      <c r="J141">
        <v>10</v>
      </c>
      <c r="K141">
        <v>8</v>
      </c>
      <c r="L141">
        <v>9</v>
      </c>
      <c r="M141">
        <v>7</v>
      </c>
      <c r="N141">
        <v>2</v>
      </c>
      <c r="O141">
        <v>3</v>
      </c>
      <c r="P141">
        <v>5</v>
      </c>
    </row>
    <row r="142" spans="1:16" x14ac:dyDescent="0.35">
      <c r="A142" t="s">
        <v>142</v>
      </c>
      <c r="B142">
        <v>1046</v>
      </c>
      <c r="C142">
        <v>100</v>
      </c>
      <c r="D142">
        <v>0</v>
      </c>
      <c r="E142">
        <v>100</v>
      </c>
      <c r="F142" t="s">
        <v>186</v>
      </c>
      <c r="G142">
        <v>5</v>
      </c>
      <c r="H142">
        <v>9</v>
      </c>
      <c r="I142">
        <v>8</v>
      </c>
      <c r="J142">
        <v>10</v>
      </c>
      <c r="K142">
        <v>2</v>
      </c>
      <c r="L142">
        <v>1</v>
      </c>
      <c r="M142">
        <v>3</v>
      </c>
      <c r="N142">
        <v>7</v>
      </c>
      <c r="O142">
        <v>6</v>
      </c>
      <c r="P142">
        <v>4</v>
      </c>
    </row>
    <row r="143" spans="1:16" x14ac:dyDescent="0.35">
      <c r="A143" t="s">
        <v>143</v>
      </c>
      <c r="B143">
        <v>947</v>
      </c>
      <c r="C143">
        <v>100</v>
      </c>
      <c r="D143">
        <v>0</v>
      </c>
      <c r="E143">
        <v>100</v>
      </c>
      <c r="F143" t="s">
        <v>185</v>
      </c>
      <c r="G143">
        <v>1</v>
      </c>
      <c r="H143">
        <v>4</v>
      </c>
      <c r="I143">
        <v>7</v>
      </c>
      <c r="J143">
        <v>2</v>
      </c>
      <c r="K143">
        <v>8</v>
      </c>
      <c r="L143">
        <v>3</v>
      </c>
      <c r="M143">
        <v>5</v>
      </c>
      <c r="N143">
        <v>9</v>
      </c>
      <c r="O143">
        <v>6</v>
      </c>
      <c r="P143">
        <v>10</v>
      </c>
    </row>
    <row r="144" spans="1:16" x14ac:dyDescent="0.35">
      <c r="A144" t="s">
        <v>144</v>
      </c>
      <c r="B144">
        <v>914</v>
      </c>
      <c r="C144">
        <v>100</v>
      </c>
      <c r="D144">
        <v>0</v>
      </c>
      <c r="E144">
        <v>100</v>
      </c>
      <c r="F144" t="s">
        <v>187</v>
      </c>
      <c r="G144">
        <v>7</v>
      </c>
      <c r="H144">
        <v>8</v>
      </c>
      <c r="I144">
        <v>10</v>
      </c>
      <c r="J144">
        <v>4</v>
      </c>
      <c r="K144">
        <v>9</v>
      </c>
      <c r="L144">
        <v>2</v>
      </c>
      <c r="M144">
        <v>5</v>
      </c>
      <c r="N144">
        <v>3</v>
      </c>
      <c r="O144">
        <v>6</v>
      </c>
      <c r="P144">
        <v>1</v>
      </c>
    </row>
    <row r="145" spans="1:16" x14ac:dyDescent="0.35">
      <c r="A145" t="s">
        <v>145</v>
      </c>
      <c r="B145">
        <v>863</v>
      </c>
      <c r="C145">
        <v>100</v>
      </c>
      <c r="D145">
        <v>0</v>
      </c>
      <c r="E145">
        <v>100</v>
      </c>
      <c r="F145" t="s">
        <v>186</v>
      </c>
      <c r="G145">
        <v>2</v>
      </c>
      <c r="H145">
        <v>6</v>
      </c>
      <c r="I145">
        <v>4</v>
      </c>
      <c r="J145">
        <v>10</v>
      </c>
      <c r="K145">
        <v>8</v>
      </c>
      <c r="L145">
        <v>5</v>
      </c>
      <c r="M145">
        <v>7</v>
      </c>
      <c r="N145">
        <v>9</v>
      </c>
      <c r="O145">
        <v>3</v>
      </c>
      <c r="P145">
        <v>1</v>
      </c>
    </row>
    <row r="146" spans="1:16" x14ac:dyDescent="0.35">
      <c r="A146" t="s">
        <v>146</v>
      </c>
      <c r="B146">
        <v>827</v>
      </c>
      <c r="C146">
        <v>100</v>
      </c>
      <c r="D146">
        <v>0</v>
      </c>
      <c r="E146">
        <v>100</v>
      </c>
      <c r="F146" t="s">
        <v>185</v>
      </c>
      <c r="G146">
        <v>8</v>
      </c>
      <c r="H146">
        <v>9</v>
      </c>
      <c r="I146">
        <v>4</v>
      </c>
      <c r="J146">
        <v>2</v>
      </c>
      <c r="K146">
        <v>5</v>
      </c>
      <c r="L146">
        <v>7</v>
      </c>
      <c r="M146">
        <v>6</v>
      </c>
      <c r="N146">
        <v>3</v>
      </c>
      <c r="O146">
        <v>1</v>
      </c>
      <c r="P146">
        <v>10</v>
      </c>
    </row>
    <row r="147" spans="1:16" x14ac:dyDescent="0.35">
      <c r="A147" t="s">
        <v>147</v>
      </c>
      <c r="B147">
        <v>855</v>
      </c>
      <c r="C147">
        <v>100</v>
      </c>
      <c r="D147">
        <v>0</v>
      </c>
      <c r="E147">
        <v>100</v>
      </c>
      <c r="F147" t="s">
        <v>190</v>
      </c>
      <c r="G147">
        <v>5</v>
      </c>
      <c r="H147">
        <v>4</v>
      </c>
      <c r="I147">
        <v>10</v>
      </c>
      <c r="J147">
        <v>3</v>
      </c>
      <c r="K147">
        <v>6</v>
      </c>
      <c r="L147">
        <v>7</v>
      </c>
      <c r="M147">
        <v>1</v>
      </c>
      <c r="N147">
        <v>8</v>
      </c>
      <c r="O147">
        <v>9</v>
      </c>
      <c r="P147">
        <v>2</v>
      </c>
    </row>
    <row r="148" spans="1:16" x14ac:dyDescent="0.35">
      <c r="A148" t="s">
        <v>148</v>
      </c>
      <c r="B148">
        <v>789</v>
      </c>
      <c r="C148">
        <v>100</v>
      </c>
      <c r="D148">
        <v>0</v>
      </c>
      <c r="E148">
        <v>100</v>
      </c>
      <c r="F148" t="s">
        <v>185</v>
      </c>
      <c r="G148">
        <v>1</v>
      </c>
      <c r="H148">
        <v>10</v>
      </c>
      <c r="I148">
        <v>2</v>
      </c>
      <c r="J148">
        <v>6</v>
      </c>
      <c r="K148">
        <v>8</v>
      </c>
      <c r="L148">
        <v>3</v>
      </c>
      <c r="M148">
        <v>4</v>
      </c>
      <c r="N148">
        <v>5</v>
      </c>
      <c r="O148">
        <v>7</v>
      </c>
      <c r="P148">
        <v>9</v>
      </c>
    </row>
    <row r="149" spans="1:16" x14ac:dyDescent="0.35">
      <c r="A149" t="s">
        <v>149</v>
      </c>
      <c r="B149">
        <v>940</v>
      </c>
      <c r="C149">
        <v>100</v>
      </c>
      <c r="D149">
        <v>0</v>
      </c>
      <c r="E149">
        <v>100</v>
      </c>
      <c r="F149" t="s">
        <v>187</v>
      </c>
      <c r="G149">
        <v>3</v>
      </c>
      <c r="H149">
        <v>9</v>
      </c>
      <c r="I149">
        <v>2</v>
      </c>
      <c r="J149">
        <v>1</v>
      </c>
      <c r="K149">
        <v>10</v>
      </c>
      <c r="L149">
        <v>5</v>
      </c>
      <c r="M149">
        <v>8</v>
      </c>
      <c r="N149">
        <v>7</v>
      </c>
      <c r="O149">
        <v>6</v>
      </c>
      <c r="P149">
        <v>4</v>
      </c>
    </row>
    <row r="150" spans="1:16" x14ac:dyDescent="0.35">
      <c r="A150" t="s">
        <v>150</v>
      </c>
      <c r="B150">
        <v>794</v>
      </c>
      <c r="C150">
        <v>100</v>
      </c>
      <c r="D150">
        <v>0</v>
      </c>
      <c r="E150">
        <v>100</v>
      </c>
      <c r="F150" t="s">
        <v>187</v>
      </c>
      <c r="G150">
        <v>2</v>
      </c>
      <c r="H150">
        <v>10</v>
      </c>
      <c r="I150">
        <v>3</v>
      </c>
      <c r="J150">
        <v>4</v>
      </c>
      <c r="K150">
        <v>6</v>
      </c>
      <c r="L150">
        <v>8</v>
      </c>
      <c r="M150">
        <v>1</v>
      </c>
      <c r="N150">
        <v>7</v>
      </c>
      <c r="O150">
        <v>9</v>
      </c>
      <c r="P150">
        <v>5</v>
      </c>
    </row>
    <row r="151" spans="1:16" x14ac:dyDescent="0.35">
      <c r="A151" t="s">
        <v>151</v>
      </c>
      <c r="B151">
        <v>1455</v>
      </c>
      <c r="C151">
        <v>100</v>
      </c>
      <c r="D151">
        <v>0</v>
      </c>
      <c r="E151">
        <v>100</v>
      </c>
      <c r="F151" t="s">
        <v>222</v>
      </c>
      <c r="G151">
        <v>3</v>
      </c>
      <c r="H151">
        <v>5</v>
      </c>
      <c r="I151">
        <v>7</v>
      </c>
      <c r="J151">
        <v>1</v>
      </c>
      <c r="K151">
        <v>4</v>
      </c>
      <c r="L151">
        <v>9</v>
      </c>
      <c r="M151">
        <v>2</v>
      </c>
      <c r="N151">
        <v>6</v>
      </c>
      <c r="O151">
        <v>8</v>
      </c>
      <c r="P151">
        <v>10</v>
      </c>
    </row>
    <row r="152" spans="1:16" x14ac:dyDescent="0.35">
      <c r="A152" t="s">
        <v>152</v>
      </c>
      <c r="B152">
        <v>1286</v>
      </c>
      <c r="C152">
        <v>100</v>
      </c>
      <c r="D152">
        <v>0</v>
      </c>
      <c r="E152">
        <v>100</v>
      </c>
      <c r="F152" t="s">
        <v>185</v>
      </c>
      <c r="G152">
        <v>8</v>
      </c>
      <c r="H152">
        <v>9</v>
      </c>
      <c r="I152">
        <v>6</v>
      </c>
      <c r="J152">
        <v>3</v>
      </c>
      <c r="K152">
        <v>7</v>
      </c>
      <c r="L152">
        <v>2</v>
      </c>
      <c r="M152">
        <v>10</v>
      </c>
      <c r="N152">
        <v>4</v>
      </c>
      <c r="O152">
        <v>5</v>
      </c>
      <c r="P152">
        <v>1</v>
      </c>
    </row>
    <row r="153" spans="1:16" x14ac:dyDescent="0.35">
      <c r="A153" t="s">
        <v>153</v>
      </c>
      <c r="B153">
        <v>1305</v>
      </c>
      <c r="C153">
        <v>100</v>
      </c>
      <c r="D153">
        <v>0</v>
      </c>
      <c r="E153">
        <v>100</v>
      </c>
      <c r="F153" t="s">
        <v>185</v>
      </c>
      <c r="G153">
        <v>5</v>
      </c>
      <c r="H153">
        <v>8</v>
      </c>
      <c r="I153">
        <v>1</v>
      </c>
      <c r="J153">
        <v>2</v>
      </c>
      <c r="K153">
        <v>7</v>
      </c>
      <c r="L153">
        <v>4</v>
      </c>
      <c r="M153">
        <v>9</v>
      </c>
      <c r="N153">
        <v>6</v>
      </c>
      <c r="O153">
        <v>3</v>
      </c>
      <c r="P153">
        <v>10</v>
      </c>
    </row>
    <row r="154" spans="1:16" x14ac:dyDescent="0.35">
      <c r="A154" t="s">
        <v>154</v>
      </c>
      <c r="B154">
        <v>1242</v>
      </c>
      <c r="C154">
        <v>100</v>
      </c>
      <c r="D154">
        <v>0</v>
      </c>
      <c r="E154">
        <v>100</v>
      </c>
      <c r="F154" t="s">
        <v>185</v>
      </c>
      <c r="G154">
        <v>5</v>
      </c>
      <c r="H154">
        <v>9</v>
      </c>
      <c r="I154">
        <v>6</v>
      </c>
      <c r="J154">
        <v>1</v>
      </c>
      <c r="K154">
        <v>7</v>
      </c>
      <c r="L154">
        <v>3</v>
      </c>
      <c r="M154">
        <v>8</v>
      </c>
      <c r="N154">
        <v>2</v>
      </c>
      <c r="O154">
        <v>10</v>
      </c>
      <c r="P154">
        <v>4</v>
      </c>
    </row>
    <row r="155" spans="1:16" x14ac:dyDescent="0.35">
      <c r="A155" t="s">
        <v>155</v>
      </c>
      <c r="B155">
        <v>1397</v>
      </c>
      <c r="C155">
        <v>100</v>
      </c>
      <c r="D155">
        <v>0</v>
      </c>
      <c r="E155">
        <v>100</v>
      </c>
      <c r="F155" t="s">
        <v>185</v>
      </c>
      <c r="G155">
        <v>4</v>
      </c>
      <c r="H155">
        <v>2</v>
      </c>
      <c r="I155">
        <v>7</v>
      </c>
      <c r="J155">
        <v>9</v>
      </c>
      <c r="K155">
        <v>8</v>
      </c>
      <c r="L155">
        <v>3</v>
      </c>
      <c r="M155">
        <v>6</v>
      </c>
      <c r="N155">
        <v>10</v>
      </c>
      <c r="O155">
        <v>1</v>
      </c>
      <c r="P155">
        <v>5</v>
      </c>
    </row>
    <row r="156" spans="1:16" x14ac:dyDescent="0.35">
      <c r="A156" t="s">
        <v>156</v>
      </c>
      <c r="B156">
        <v>1434</v>
      </c>
      <c r="C156">
        <v>100</v>
      </c>
      <c r="D156">
        <v>0</v>
      </c>
      <c r="E156">
        <v>100</v>
      </c>
      <c r="F156" t="s">
        <v>187</v>
      </c>
      <c r="G156">
        <v>5</v>
      </c>
      <c r="H156">
        <v>9</v>
      </c>
      <c r="I156">
        <v>2</v>
      </c>
      <c r="J156">
        <v>4</v>
      </c>
      <c r="K156">
        <v>7</v>
      </c>
      <c r="L156">
        <v>8</v>
      </c>
      <c r="M156">
        <v>3</v>
      </c>
      <c r="N156">
        <v>10</v>
      </c>
      <c r="O156">
        <v>1</v>
      </c>
      <c r="P156">
        <v>6</v>
      </c>
    </row>
    <row r="157" spans="1:16" x14ac:dyDescent="0.35">
      <c r="A157" t="s">
        <v>157</v>
      </c>
      <c r="B157">
        <v>1165</v>
      </c>
      <c r="C157">
        <v>100</v>
      </c>
      <c r="D157">
        <v>0</v>
      </c>
      <c r="E157">
        <v>100</v>
      </c>
      <c r="F157" t="s">
        <v>185</v>
      </c>
      <c r="G157">
        <v>9</v>
      </c>
      <c r="H157">
        <v>7</v>
      </c>
      <c r="I157">
        <v>2</v>
      </c>
      <c r="J157">
        <v>5</v>
      </c>
      <c r="K157">
        <v>3</v>
      </c>
      <c r="L157">
        <v>6</v>
      </c>
      <c r="M157">
        <v>8</v>
      </c>
      <c r="N157">
        <v>10</v>
      </c>
      <c r="O157">
        <v>4</v>
      </c>
      <c r="P157">
        <v>1</v>
      </c>
    </row>
    <row r="158" spans="1:16" x14ac:dyDescent="0.35">
      <c r="A158" t="s">
        <v>158</v>
      </c>
      <c r="B158">
        <v>1381</v>
      </c>
      <c r="C158">
        <v>100</v>
      </c>
      <c r="D158">
        <v>0</v>
      </c>
      <c r="E158">
        <v>100</v>
      </c>
      <c r="F158" t="s">
        <v>188</v>
      </c>
      <c r="G158">
        <v>2</v>
      </c>
      <c r="H158">
        <v>9</v>
      </c>
      <c r="I158">
        <v>7</v>
      </c>
      <c r="J158">
        <v>8</v>
      </c>
      <c r="K158">
        <v>3</v>
      </c>
      <c r="L158">
        <v>10</v>
      </c>
      <c r="M158">
        <v>5</v>
      </c>
      <c r="N158">
        <v>6</v>
      </c>
      <c r="O158">
        <v>4</v>
      </c>
      <c r="P158">
        <v>1</v>
      </c>
    </row>
    <row r="159" spans="1:16" x14ac:dyDescent="0.35">
      <c r="A159" t="s">
        <v>159</v>
      </c>
      <c r="B159">
        <v>1406</v>
      </c>
      <c r="C159">
        <v>100</v>
      </c>
      <c r="D159">
        <v>0</v>
      </c>
      <c r="E159">
        <v>100</v>
      </c>
      <c r="F159" t="s">
        <v>212</v>
      </c>
      <c r="G159">
        <v>10</v>
      </c>
      <c r="H159">
        <v>9</v>
      </c>
      <c r="I159">
        <v>7</v>
      </c>
      <c r="J159">
        <v>8</v>
      </c>
      <c r="K159">
        <v>6</v>
      </c>
      <c r="L159">
        <v>3</v>
      </c>
      <c r="M159">
        <v>1</v>
      </c>
      <c r="N159">
        <v>5</v>
      </c>
      <c r="O159">
        <v>2</v>
      </c>
      <c r="P159">
        <v>4</v>
      </c>
    </row>
    <row r="160" spans="1:16" x14ac:dyDescent="0.35">
      <c r="A160" t="s">
        <v>160</v>
      </c>
      <c r="B160">
        <v>1488</v>
      </c>
      <c r="C160">
        <v>100</v>
      </c>
      <c r="D160">
        <v>0</v>
      </c>
      <c r="E160">
        <v>100</v>
      </c>
      <c r="F160" t="s">
        <v>185</v>
      </c>
      <c r="G160">
        <v>8</v>
      </c>
      <c r="H160">
        <v>6</v>
      </c>
      <c r="I160">
        <v>7</v>
      </c>
      <c r="J160">
        <v>1</v>
      </c>
      <c r="K160">
        <v>10</v>
      </c>
      <c r="L160">
        <v>9</v>
      </c>
      <c r="M160">
        <v>4</v>
      </c>
      <c r="N160">
        <v>2</v>
      </c>
      <c r="O160">
        <v>3</v>
      </c>
      <c r="P160">
        <v>5</v>
      </c>
    </row>
    <row r="161" spans="1:16" x14ac:dyDescent="0.35">
      <c r="A161" t="s">
        <v>161</v>
      </c>
      <c r="B161">
        <v>1455</v>
      </c>
      <c r="C161">
        <v>100</v>
      </c>
      <c r="D161">
        <v>0</v>
      </c>
      <c r="E161">
        <v>100</v>
      </c>
      <c r="F161" t="s">
        <v>185</v>
      </c>
      <c r="G161">
        <v>4</v>
      </c>
      <c r="H161">
        <v>1</v>
      </c>
      <c r="I161">
        <v>5</v>
      </c>
      <c r="J161">
        <v>3</v>
      </c>
      <c r="K161">
        <v>6</v>
      </c>
      <c r="L161">
        <v>9</v>
      </c>
      <c r="M161">
        <v>10</v>
      </c>
      <c r="N161">
        <v>7</v>
      </c>
      <c r="O161">
        <v>8</v>
      </c>
      <c r="P161">
        <v>2</v>
      </c>
    </row>
    <row r="162" spans="1:16" x14ac:dyDescent="0.35">
      <c r="A162" t="s">
        <v>162</v>
      </c>
      <c r="B162">
        <v>1384</v>
      </c>
      <c r="C162">
        <v>100</v>
      </c>
      <c r="D162">
        <v>0</v>
      </c>
      <c r="E162">
        <v>100</v>
      </c>
      <c r="F162" t="s">
        <v>187</v>
      </c>
      <c r="G162">
        <v>2</v>
      </c>
      <c r="H162">
        <v>7</v>
      </c>
      <c r="I162">
        <v>5</v>
      </c>
      <c r="J162">
        <v>4</v>
      </c>
      <c r="K162">
        <v>3</v>
      </c>
      <c r="L162">
        <v>10</v>
      </c>
      <c r="M162">
        <v>1</v>
      </c>
      <c r="N162">
        <v>8</v>
      </c>
      <c r="O162">
        <v>6</v>
      </c>
      <c r="P162">
        <v>9</v>
      </c>
    </row>
    <row r="163" spans="1:16" x14ac:dyDescent="0.35">
      <c r="A163" t="s">
        <v>163</v>
      </c>
      <c r="B163">
        <v>1490</v>
      </c>
      <c r="C163">
        <v>100</v>
      </c>
      <c r="D163">
        <v>0</v>
      </c>
      <c r="E163">
        <v>100</v>
      </c>
      <c r="F163" t="s">
        <v>191</v>
      </c>
      <c r="G163">
        <v>10</v>
      </c>
      <c r="H163">
        <v>2</v>
      </c>
      <c r="I163">
        <v>7</v>
      </c>
      <c r="J163">
        <v>6</v>
      </c>
      <c r="K163">
        <v>1</v>
      </c>
      <c r="L163">
        <v>3</v>
      </c>
      <c r="M163">
        <v>4</v>
      </c>
      <c r="N163">
        <v>9</v>
      </c>
      <c r="O163">
        <v>5</v>
      </c>
      <c r="P163">
        <v>8</v>
      </c>
    </row>
    <row r="164" spans="1:16" x14ac:dyDescent="0.35">
      <c r="A164" t="s">
        <v>164</v>
      </c>
      <c r="B164">
        <v>1466</v>
      </c>
      <c r="C164">
        <v>100</v>
      </c>
      <c r="D164">
        <v>0</v>
      </c>
      <c r="E164">
        <v>100</v>
      </c>
      <c r="F164" t="s">
        <v>191</v>
      </c>
      <c r="G164">
        <v>10</v>
      </c>
      <c r="H164">
        <v>9</v>
      </c>
      <c r="I164">
        <v>4</v>
      </c>
      <c r="J164">
        <v>2</v>
      </c>
      <c r="K164">
        <v>8</v>
      </c>
      <c r="L164">
        <v>5</v>
      </c>
      <c r="M164">
        <v>3</v>
      </c>
      <c r="N164">
        <v>6</v>
      </c>
      <c r="O164">
        <v>1</v>
      </c>
      <c r="P164">
        <v>7</v>
      </c>
    </row>
    <row r="165" spans="1:16" x14ac:dyDescent="0.35">
      <c r="A165" t="s">
        <v>165</v>
      </c>
      <c r="B165">
        <v>1341</v>
      </c>
      <c r="C165">
        <v>100</v>
      </c>
      <c r="D165">
        <v>0</v>
      </c>
      <c r="E165">
        <v>100</v>
      </c>
      <c r="F165" t="s">
        <v>185</v>
      </c>
      <c r="G165">
        <v>2</v>
      </c>
      <c r="H165">
        <v>6</v>
      </c>
      <c r="I165">
        <v>7</v>
      </c>
      <c r="J165">
        <v>3</v>
      </c>
      <c r="K165">
        <v>1</v>
      </c>
      <c r="L165">
        <v>9</v>
      </c>
      <c r="M165">
        <v>4</v>
      </c>
      <c r="N165">
        <v>5</v>
      </c>
      <c r="O165">
        <v>10</v>
      </c>
      <c r="P165">
        <v>8</v>
      </c>
    </row>
    <row r="166" spans="1:16" x14ac:dyDescent="0.35">
      <c r="A166" t="s">
        <v>166</v>
      </c>
      <c r="B166">
        <v>1344</v>
      </c>
      <c r="C166">
        <v>100</v>
      </c>
      <c r="D166">
        <v>0</v>
      </c>
      <c r="E166">
        <v>100</v>
      </c>
      <c r="F166" t="s">
        <v>185</v>
      </c>
      <c r="G166">
        <v>2</v>
      </c>
      <c r="H166">
        <v>7</v>
      </c>
      <c r="I166">
        <v>3</v>
      </c>
      <c r="J166">
        <v>4</v>
      </c>
      <c r="K166">
        <v>8</v>
      </c>
      <c r="L166">
        <v>6</v>
      </c>
      <c r="M166">
        <v>1</v>
      </c>
      <c r="N166">
        <v>10</v>
      </c>
      <c r="O166">
        <v>5</v>
      </c>
      <c r="P166">
        <v>9</v>
      </c>
    </row>
    <row r="167" spans="1:16" x14ac:dyDescent="0.35">
      <c r="A167" t="s">
        <v>167</v>
      </c>
      <c r="B167">
        <v>1625</v>
      </c>
      <c r="C167">
        <v>100</v>
      </c>
      <c r="D167">
        <v>0</v>
      </c>
      <c r="E167">
        <v>100</v>
      </c>
      <c r="F167" t="s">
        <v>185</v>
      </c>
      <c r="G167">
        <v>1</v>
      </c>
      <c r="H167">
        <v>5</v>
      </c>
      <c r="I167">
        <v>2</v>
      </c>
      <c r="J167">
        <v>9</v>
      </c>
      <c r="K167">
        <v>6</v>
      </c>
      <c r="L167">
        <v>4</v>
      </c>
      <c r="M167">
        <v>10</v>
      </c>
      <c r="N167">
        <v>7</v>
      </c>
      <c r="O167">
        <v>3</v>
      </c>
      <c r="P167">
        <v>8</v>
      </c>
    </row>
    <row r="168" spans="1:16" x14ac:dyDescent="0.35">
      <c r="A168" t="s">
        <v>168</v>
      </c>
      <c r="B168">
        <v>1386</v>
      </c>
      <c r="C168">
        <v>100</v>
      </c>
      <c r="D168">
        <v>0</v>
      </c>
      <c r="E168">
        <v>100</v>
      </c>
      <c r="F168" t="s">
        <v>185</v>
      </c>
      <c r="G168">
        <v>4</v>
      </c>
      <c r="H168">
        <v>7</v>
      </c>
      <c r="I168">
        <v>8</v>
      </c>
      <c r="J168">
        <v>10</v>
      </c>
      <c r="K168">
        <v>9</v>
      </c>
      <c r="L168">
        <v>3</v>
      </c>
      <c r="M168">
        <v>6</v>
      </c>
      <c r="N168">
        <v>1</v>
      </c>
      <c r="O168">
        <v>5</v>
      </c>
      <c r="P168">
        <v>2</v>
      </c>
    </row>
    <row r="169" spans="1:16" x14ac:dyDescent="0.35">
      <c r="A169" t="s">
        <v>169</v>
      </c>
      <c r="B169">
        <v>1495</v>
      </c>
      <c r="C169">
        <v>100</v>
      </c>
      <c r="D169">
        <v>0</v>
      </c>
      <c r="E169">
        <v>100</v>
      </c>
      <c r="F169" t="s">
        <v>185</v>
      </c>
      <c r="G169">
        <v>7</v>
      </c>
      <c r="H169">
        <v>6</v>
      </c>
      <c r="I169">
        <v>1</v>
      </c>
      <c r="J169">
        <v>2</v>
      </c>
      <c r="K169">
        <v>8</v>
      </c>
      <c r="L169">
        <v>9</v>
      </c>
      <c r="M169">
        <v>10</v>
      </c>
      <c r="N169">
        <v>3</v>
      </c>
      <c r="O169">
        <v>4</v>
      </c>
      <c r="P169">
        <v>5</v>
      </c>
    </row>
    <row r="170" spans="1:16" x14ac:dyDescent="0.35">
      <c r="A170" t="s">
        <v>170</v>
      </c>
      <c r="B170">
        <v>1354</v>
      </c>
      <c r="C170">
        <v>100</v>
      </c>
      <c r="D170">
        <v>0</v>
      </c>
      <c r="E170">
        <v>100</v>
      </c>
      <c r="F170" t="s">
        <v>208</v>
      </c>
      <c r="G170">
        <v>3</v>
      </c>
      <c r="H170">
        <v>9</v>
      </c>
      <c r="I170">
        <v>7</v>
      </c>
      <c r="J170">
        <v>1</v>
      </c>
      <c r="K170">
        <v>2</v>
      </c>
      <c r="L170">
        <v>8</v>
      </c>
      <c r="M170">
        <v>5</v>
      </c>
      <c r="N170">
        <v>4</v>
      </c>
      <c r="O170">
        <v>10</v>
      </c>
      <c r="P170">
        <v>6</v>
      </c>
    </row>
    <row r="171" spans="1:16" x14ac:dyDescent="0.35">
      <c r="A171" t="s">
        <v>171</v>
      </c>
      <c r="B171">
        <v>1396</v>
      </c>
      <c r="C171">
        <v>100</v>
      </c>
      <c r="D171">
        <v>0</v>
      </c>
      <c r="E171">
        <v>100</v>
      </c>
      <c r="F171" t="s">
        <v>187</v>
      </c>
      <c r="G171">
        <v>4</v>
      </c>
      <c r="H171">
        <v>1</v>
      </c>
      <c r="I171">
        <v>10</v>
      </c>
      <c r="J171">
        <v>5</v>
      </c>
      <c r="K171">
        <v>3</v>
      </c>
      <c r="L171">
        <v>6</v>
      </c>
      <c r="M171">
        <v>9</v>
      </c>
      <c r="N171">
        <v>8</v>
      </c>
      <c r="O171">
        <v>7</v>
      </c>
      <c r="P171">
        <v>2</v>
      </c>
    </row>
    <row r="172" spans="1:16" x14ac:dyDescent="0.35">
      <c r="A172" t="s">
        <v>172</v>
      </c>
      <c r="B172">
        <v>1533</v>
      </c>
      <c r="C172">
        <v>100</v>
      </c>
      <c r="D172">
        <v>0</v>
      </c>
      <c r="E172">
        <v>100</v>
      </c>
      <c r="F172" t="s">
        <v>194</v>
      </c>
      <c r="G172">
        <v>9</v>
      </c>
      <c r="H172">
        <v>2</v>
      </c>
      <c r="I172">
        <v>7</v>
      </c>
      <c r="J172">
        <v>3</v>
      </c>
      <c r="K172">
        <v>10</v>
      </c>
      <c r="L172">
        <v>4</v>
      </c>
      <c r="M172">
        <v>8</v>
      </c>
      <c r="N172">
        <v>6</v>
      </c>
      <c r="O172">
        <v>5</v>
      </c>
      <c r="P172">
        <v>1</v>
      </c>
    </row>
    <row r="173" spans="1:16" x14ac:dyDescent="0.35">
      <c r="A173" t="s">
        <v>173</v>
      </c>
      <c r="B173">
        <v>1483</v>
      </c>
      <c r="C173">
        <v>100</v>
      </c>
      <c r="D173">
        <v>0</v>
      </c>
      <c r="E173">
        <v>100</v>
      </c>
      <c r="F173" t="s">
        <v>187</v>
      </c>
      <c r="G173">
        <v>10</v>
      </c>
      <c r="H173">
        <v>7</v>
      </c>
      <c r="I173">
        <v>8</v>
      </c>
      <c r="J173">
        <v>2</v>
      </c>
      <c r="K173">
        <v>6</v>
      </c>
      <c r="L173">
        <v>9</v>
      </c>
      <c r="M173">
        <v>3</v>
      </c>
      <c r="N173">
        <v>1</v>
      </c>
      <c r="O173">
        <v>5</v>
      </c>
      <c r="P173">
        <v>4</v>
      </c>
    </row>
    <row r="174" spans="1:16" x14ac:dyDescent="0.35">
      <c r="A174" t="s">
        <v>174</v>
      </c>
      <c r="B174">
        <v>1468</v>
      </c>
      <c r="C174">
        <v>100</v>
      </c>
      <c r="D174">
        <v>0</v>
      </c>
      <c r="E174">
        <v>100</v>
      </c>
      <c r="F174" t="s">
        <v>187</v>
      </c>
      <c r="G174">
        <v>3</v>
      </c>
      <c r="H174">
        <v>2</v>
      </c>
      <c r="I174">
        <v>8</v>
      </c>
      <c r="J174">
        <v>9</v>
      </c>
      <c r="K174">
        <v>4</v>
      </c>
      <c r="L174">
        <v>10</v>
      </c>
      <c r="M174">
        <v>6</v>
      </c>
      <c r="N174">
        <v>1</v>
      </c>
      <c r="O174">
        <v>7</v>
      </c>
      <c r="P174">
        <v>5</v>
      </c>
    </row>
    <row r="175" spans="1:16" x14ac:dyDescent="0.35">
      <c r="A175" t="s">
        <v>175</v>
      </c>
      <c r="B175">
        <v>1595</v>
      </c>
      <c r="C175">
        <v>100</v>
      </c>
      <c r="D175">
        <v>0</v>
      </c>
      <c r="E175">
        <v>100</v>
      </c>
      <c r="F175" t="s">
        <v>187</v>
      </c>
      <c r="G175">
        <v>2</v>
      </c>
      <c r="H175">
        <v>3</v>
      </c>
      <c r="I175">
        <v>10</v>
      </c>
      <c r="J175">
        <v>7</v>
      </c>
      <c r="K175">
        <v>1</v>
      </c>
      <c r="L175">
        <v>6</v>
      </c>
      <c r="M175">
        <v>8</v>
      </c>
      <c r="N175">
        <v>5</v>
      </c>
      <c r="O175">
        <v>4</v>
      </c>
      <c r="P175">
        <v>9</v>
      </c>
    </row>
    <row r="176" spans="1:16" x14ac:dyDescent="0.35">
      <c r="A176" t="s">
        <v>176</v>
      </c>
      <c r="B176">
        <v>1450</v>
      </c>
      <c r="C176">
        <v>100</v>
      </c>
      <c r="D176">
        <v>0</v>
      </c>
      <c r="E176">
        <v>100</v>
      </c>
      <c r="F176" t="s">
        <v>185</v>
      </c>
      <c r="G176">
        <v>5</v>
      </c>
      <c r="H176">
        <v>1</v>
      </c>
      <c r="I176">
        <v>7</v>
      </c>
      <c r="J176">
        <v>3</v>
      </c>
      <c r="K176">
        <v>6</v>
      </c>
      <c r="L176">
        <v>10</v>
      </c>
      <c r="M176">
        <v>8</v>
      </c>
      <c r="N176">
        <v>4</v>
      </c>
      <c r="O176">
        <v>2</v>
      </c>
      <c r="P176">
        <v>9</v>
      </c>
    </row>
    <row r="177" spans="1:16" x14ac:dyDescent="0.35">
      <c r="A177" t="s">
        <v>177</v>
      </c>
      <c r="B177">
        <v>1295</v>
      </c>
      <c r="C177">
        <v>100</v>
      </c>
      <c r="D177">
        <v>0</v>
      </c>
      <c r="E177">
        <v>100</v>
      </c>
      <c r="F177" t="s">
        <v>216</v>
      </c>
      <c r="G177">
        <v>6</v>
      </c>
      <c r="H177">
        <v>4</v>
      </c>
      <c r="I177">
        <v>5</v>
      </c>
      <c r="J177">
        <v>2</v>
      </c>
      <c r="K177">
        <v>7</v>
      </c>
      <c r="L177">
        <v>1</v>
      </c>
      <c r="M177">
        <v>10</v>
      </c>
      <c r="N177">
        <v>8</v>
      </c>
      <c r="O177">
        <v>9</v>
      </c>
      <c r="P177">
        <v>3</v>
      </c>
    </row>
    <row r="178" spans="1:16" x14ac:dyDescent="0.35">
      <c r="A178" t="s">
        <v>178</v>
      </c>
      <c r="B178">
        <v>1368</v>
      </c>
      <c r="C178">
        <v>100</v>
      </c>
      <c r="D178">
        <v>0</v>
      </c>
      <c r="E178">
        <v>100</v>
      </c>
      <c r="F178" t="s">
        <v>196</v>
      </c>
      <c r="G178">
        <v>6</v>
      </c>
      <c r="H178">
        <v>3</v>
      </c>
      <c r="I178">
        <v>1</v>
      </c>
      <c r="J178">
        <v>10</v>
      </c>
      <c r="K178">
        <v>8</v>
      </c>
      <c r="L178">
        <v>9</v>
      </c>
      <c r="M178">
        <v>7</v>
      </c>
      <c r="N178">
        <v>4</v>
      </c>
      <c r="O178">
        <v>5</v>
      </c>
      <c r="P178">
        <v>2</v>
      </c>
    </row>
    <row r="179" spans="1:16" x14ac:dyDescent="0.35">
      <c r="A179" t="s">
        <v>179</v>
      </c>
      <c r="B179">
        <v>1422</v>
      </c>
      <c r="C179">
        <v>100</v>
      </c>
      <c r="D179">
        <v>0</v>
      </c>
      <c r="E179">
        <v>100</v>
      </c>
      <c r="F179" t="s">
        <v>187</v>
      </c>
      <c r="G179">
        <v>5</v>
      </c>
      <c r="H179">
        <v>9</v>
      </c>
      <c r="I179">
        <v>7</v>
      </c>
      <c r="J179">
        <v>8</v>
      </c>
      <c r="K179">
        <v>1</v>
      </c>
      <c r="L179">
        <v>3</v>
      </c>
      <c r="M179">
        <v>6</v>
      </c>
      <c r="N179">
        <v>4</v>
      </c>
      <c r="O179">
        <v>2</v>
      </c>
      <c r="P179">
        <v>10</v>
      </c>
    </row>
    <row r="180" spans="1:16" x14ac:dyDescent="0.35">
      <c r="A180" t="s">
        <v>180</v>
      </c>
      <c r="B180">
        <v>1457</v>
      </c>
      <c r="C180">
        <v>100</v>
      </c>
      <c r="D180">
        <v>0</v>
      </c>
      <c r="E180">
        <v>100</v>
      </c>
      <c r="F180" t="s">
        <v>188</v>
      </c>
      <c r="G180">
        <v>3</v>
      </c>
      <c r="H180">
        <v>5</v>
      </c>
      <c r="I180">
        <v>4</v>
      </c>
      <c r="J180">
        <v>1</v>
      </c>
      <c r="K180">
        <v>9</v>
      </c>
      <c r="L180">
        <v>2</v>
      </c>
      <c r="M180">
        <v>8</v>
      </c>
      <c r="N180">
        <v>7</v>
      </c>
      <c r="O180">
        <v>6</v>
      </c>
      <c r="P180">
        <v>10</v>
      </c>
    </row>
    <row r="181" spans="1:16" x14ac:dyDescent="0.35">
      <c r="A181" t="s">
        <v>1</v>
      </c>
      <c r="B181">
        <v>241</v>
      </c>
      <c r="C181">
        <v>200</v>
      </c>
      <c r="D181">
        <v>0</v>
      </c>
      <c r="E181">
        <v>200</v>
      </c>
      <c r="F181" t="s">
        <v>216</v>
      </c>
      <c r="G181">
        <v>4</v>
      </c>
      <c r="H181">
        <v>3</v>
      </c>
      <c r="I181">
        <v>2</v>
      </c>
      <c r="J181">
        <v>5</v>
      </c>
      <c r="K181">
        <v>1</v>
      </c>
    </row>
    <row r="182" spans="1:16" x14ac:dyDescent="0.35">
      <c r="A182" t="s">
        <v>2</v>
      </c>
      <c r="B182">
        <v>372</v>
      </c>
      <c r="C182">
        <v>200</v>
      </c>
      <c r="D182">
        <v>0</v>
      </c>
      <c r="E182">
        <v>200</v>
      </c>
      <c r="F182" t="s">
        <v>216</v>
      </c>
      <c r="G182">
        <v>1</v>
      </c>
      <c r="H182">
        <v>3</v>
      </c>
      <c r="I182">
        <v>2</v>
      </c>
      <c r="J182">
        <v>5</v>
      </c>
      <c r="K182">
        <v>4</v>
      </c>
    </row>
    <row r="183" spans="1:16" x14ac:dyDescent="0.35">
      <c r="A183" t="s">
        <v>3</v>
      </c>
      <c r="B183">
        <v>302</v>
      </c>
      <c r="C183">
        <v>200</v>
      </c>
      <c r="D183">
        <v>0</v>
      </c>
      <c r="E183">
        <v>200</v>
      </c>
      <c r="F183" t="s">
        <v>216</v>
      </c>
      <c r="G183">
        <v>2</v>
      </c>
      <c r="H183">
        <v>1</v>
      </c>
      <c r="I183">
        <v>5</v>
      </c>
      <c r="J183">
        <v>3</v>
      </c>
      <c r="K183">
        <v>4</v>
      </c>
    </row>
    <row r="184" spans="1:16" x14ac:dyDescent="0.35">
      <c r="A184" t="s">
        <v>4</v>
      </c>
      <c r="B184">
        <v>271</v>
      </c>
      <c r="C184">
        <v>200</v>
      </c>
      <c r="D184">
        <v>0</v>
      </c>
      <c r="E184">
        <v>200</v>
      </c>
      <c r="F184" t="s">
        <v>218</v>
      </c>
      <c r="G184">
        <v>3</v>
      </c>
      <c r="H184">
        <v>4</v>
      </c>
      <c r="I184">
        <v>2</v>
      </c>
      <c r="J184">
        <v>5</v>
      </c>
      <c r="K184">
        <v>1</v>
      </c>
    </row>
    <row r="185" spans="1:16" x14ac:dyDescent="0.35">
      <c r="A185" t="s">
        <v>5</v>
      </c>
      <c r="B185">
        <v>376</v>
      </c>
      <c r="C185">
        <v>200</v>
      </c>
      <c r="D185">
        <v>0</v>
      </c>
      <c r="E185">
        <v>200</v>
      </c>
      <c r="F185" t="s">
        <v>215</v>
      </c>
      <c r="G185">
        <v>2</v>
      </c>
      <c r="H185">
        <v>1</v>
      </c>
      <c r="I185">
        <v>4</v>
      </c>
      <c r="J185">
        <v>5</v>
      </c>
      <c r="K185">
        <v>3</v>
      </c>
    </row>
    <row r="186" spans="1:16" x14ac:dyDescent="0.35">
      <c r="A186" t="s">
        <v>6</v>
      </c>
      <c r="B186">
        <v>387</v>
      </c>
      <c r="C186">
        <v>200</v>
      </c>
      <c r="D186">
        <v>0</v>
      </c>
      <c r="E186">
        <v>200</v>
      </c>
      <c r="F186" t="s">
        <v>216</v>
      </c>
      <c r="G186">
        <v>4</v>
      </c>
      <c r="H186">
        <v>2</v>
      </c>
      <c r="I186">
        <v>5</v>
      </c>
      <c r="J186">
        <v>1</v>
      </c>
      <c r="K186">
        <v>3</v>
      </c>
    </row>
    <row r="187" spans="1:16" x14ac:dyDescent="0.35">
      <c r="A187" t="s">
        <v>7</v>
      </c>
      <c r="B187">
        <v>449</v>
      </c>
      <c r="C187">
        <v>200</v>
      </c>
      <c r="D187">
        <v>0</v>
      </c>
      <c r="E187">
        <v>200</v>
      </c>
      <c r="F187" t="s">
        <v>215</v>
      </c>
      <c r="G187">
        <v>5</v>
      </c>
      <c r="H187">
        <v>1</v>
      </c>
      <c r="I187">
        <v>2</v>
      </c>
      <c r="J187">
        <v>4</v>
      </c>
      <c r="K187">
        <v>3</v>
      </c>
    </row>
    <row r="188" spans="1:16" x14ac:dyDescent="0.35">
      <c r="A188" t="s">
        <v>8</v>
      </c>
      <c r="B188">
        <v>310</v>
      </c>
      <c r="C188">
        <v>200</v>
      </c>
      <c r="D188">
        <v>0</v>
      </c>
      <c r="E188">
        <v>200</v>
      </c>
      <c r="F188" t="s">
        <v>216</v>
      </c>
      <c r="G188">
        <v>5</v>
      </c>
      <c r="H188">
        <v>2</v>
      </c>
      <c r="I188">
        <v>1</v>
      </c>
      <c r="J188">
        <v>3</v>
      </c>
      <c r="K188">
        <v>4</v>
      </c>
    </row>
    <row r="189" spans="1:16" x14ac:dyDescent="0.35">
      <c r="A189" t="s">
        <v>9</v>
      </c>
      <c r="B189">
        <v>371</v>
      </c>
      <c r="C189">
        <v>200</v>
      </c>
      <c r="D189">
        <v>0</v>
      </c>
      <c r="E189">
        <v>200</v>
      </c>
      <c r="F189" t="s">
        <v>216</v>
      </c>
      <c r="G189">
        <v>2</v>
      </c>
      <c r="H189">
        <v>5</v>
      </c>
      <c r="I189">
        <v>1</v>
      </c>
      <c r="J189">
        <v>4</v>
      </c>
      <c r="K189">
        <v>3</v>
      </c>
    </row>
    <row r="190" spans="1:16" x14ac:dyDescent="0.35">
      <c r="A190" t="s">
        <v>10</v>
      </c>
      <c r="B190">
        <v>261</v>
      </c>
      <c r="C190">
        <v>200</v>
      </c>
      <c r="D190">
        <v>0</v>
      </c>
      <c r="E190">
        <v>200</v>
      </c>
      <c r="F190" t="s">
        <v>216</v>
      </c>
      <c r="G190">
        <v>4</v>
      </c>
      <c r="H190">
        <v>3</v>
      </c>
      <c r="I190">
        <v>2</v>
      </c>
      <c r="J190">
        <v>5</v>
      </c>
      <c r="K190">
        <v>1</v>
      </c>
    </row>
    <row r="191" spans="1:16" x14ac:dyDescent="0.35">
      <c r="A191" t="s">
        <v>11</v>
      </c>
      <c r="B191">
        <v>363</v>
      </c>
      <c r="C191">
        <v>200</v>
      </c>
      <c r="D191">
        <v>0</v>
      </c>
      <c r="E191">
        <v>200</v>
      </c>
      <c r="F191" t="s">
        <v>216</v>
      </c>
      <c r="G191">
        <v>4</v>
      </c>
      <c r="H191">
        <v>2</v>
      </c>
      <c r="I191">
        <v>1</v>
      </c>
      <c r="J191">
        <v>5</v>
      </c>
      <c r="K191">
        <v>3</v>
      </c>
    </row>
    <row r="192" spans="1:16" x14ac:dyDescent="0.35">
      <c r="A192" t="s">
        <v>12</v>
      </c>
      <c r="B192">
        <v>177</v>
      </c>
      <c r="C192">
        <v>200</v>
      </c>
      <c r="D192">
        <v>0</v>
      </c>
      <c r="E192">
        <v>200</v>
      </c>
      <c r="F192" t="s">
        <v>186</v>
      </c>
      <c r="G192">
        <v>5</v>
      </c>
      <c r="H192">
        <v>4</v>
      </c>
      <c r="I192">
        <v>3</v>
      </c>
      <c r="J192">
        <v>1</v>
      </c>
      <c r="K192">
        <v>2</v>
      </c>
    </row>
    <row r="193" spans="1:11" x14ac:dyDescent="0.35">
      <c r="A193" t="s">
        <v>13</v>
      </c>
      <c r="B193">
        <v>355</v>
      </c>
      <c r="C193">
        <v>200</v>
      </c>
      <c r="D193">
        <v>0</v>
      </c>
      <c r="E193">
        <v>200</v>
      </c>
      <c r="F193" t="s">
        <v>215</v>
      </c>
      <c r="G193">
        <v>3</v>
      </c>
      <c r="H193">
        <v>4</v>
      </c>
      <c r="I193">
        <v>2</v>
      </c>
      <c r="J193">
        <v>5</v>
      </c>
      <c r="K193">
        <v>1</v>
      </c>
    </row>
    <row r="194" spans="1:11" x14ac:dyDescent="0.35">
      <c r="A194" t="s">
        <v>14</v>
      </c>
      <c r="B194">
        <v>388</v>
      </c>
      <c r="C194">
        <v>200</v>
      </c>
      <c r="D194">
        <v>0</v>
      </c>
      <c r="E194">
        <v>200</v>
      </c>
      <c r="F194" t="s">
        <v>215</v>
      </c>
      <c r="G194">
        <v>3</v>
      </c>
      <c r="H194">
        <v>5</v>
      </c>
      <c r="I194">
        <v>4</v>
      </c>
      <c r="J194">
        <v>1</v>
      </c>
      <c r="K194">
        <v>2</v>
      </c>
    </row>
    <row r="195" spans="1:11" x14ac:dyDescent="0.35">
      <c r="A195" t="s">
        <v>15</v>
      </c>
      <c r="B195">
        <v>432</v>
      </c>
      <c r="C195">
        <v>200</v>
      </c>
      <c r="D195">
        <v>0</v>
      </c>
      <c r="E195">
        <v>200</v>
      </c>
      <c r="F195" t="s">
        <v>216</v>
      </c>
      <c r="G195">
        <v>4</v>
      </c>
      <c r="H195">
        <v>3</v>
      </c>
      <c r="I195">
        <v>2</v>
      </c>
      <c r="J195">
        <v>1</v>
      </c>
      <c r="K195">
        <v>5</v>
      </c>
    </row>
    <row r="196" spans="1:11" x14ac:dyDescent="0.35">
      <c r="A196" t="s">
        <v>16</v>
      </c>
      <c r="B196">
        <v>478</v>
      </c>
      <c r="C196">
        <v>200</v>
      </c>
      <c r="D196">
        <v>0</v>
      </c>
      <c r="E196">
        <v>200</v>
      </c>
      <c r="F196" t="s">
        <v>216</v>
      </c>
      <c r="G196">
        <v>2</v>
      </c>
      <c r="H196">
        <v>5</v>
      </c>
      <c r="I196">
        <v>3</v>
      </c>
      <c r="J196">
        <v>4</v>
      </c>
      <c r="K196">
        <v>1</v>
      </c>
    </row>
    <row r="197" spans="1:11" x14ac:dyDescent="0.35">
      <c r="A197" t="s">
        <v>17</v>
      </c>
      <c r="B197">
        <v>369</v>
      </c>
      <c r="C197">
        <v>200</v>
      </c>
      <c r="D197">
        <v>0</v>
      </c>
      <c r="E197">
        <v>200</v>
      </c>
      <c r="F197" t="s">
        <v>215</v>
      </c>
      <c r="G197">
        <v>5</v>
      </c>
      <c r="H197">
        <v>2</v>
      </c>
      <c r="I197">
        <v>1</v>
      </c>
      <c r="J197">
        <v>4</v>
      </c>
      <c r="K197">
        <v>3</v>
      </c>
    </row>
    <row r="198" spans="1:11" x14ac:dyDescent="0.35">
      <c r="A198" t="s">
        <v>18</v>
      </c>
      <c r="B198">
        <v>270</v>
      </c>
      <c r="C198">
        <v>200</v>
      </c>
      <c r="D198">
        <v>0</v>
      </c>
      <c r="E198">
        <v>200</v>
      </c>
      <c r="F198" t="s">
        <v>219</v>
      </c>
      <c r="G198">
        <v>5</v>
      </c>
      <c r="H198">
        <v>4</v>
      </c>
      <c r="I198">
        <v>1</v>
      </c>
      <c r="J198">
        <v>2</v>
      </c>
      <c r="K198">
        <v>3</v>
      </c>
    </row>
    <row r="199" spans="1:11" x14ac:dyDescent="0.35">
      <c r="A199" t="s">
        <v>19</v>
      </c>
      <c r="B199">
        <v>237</v>
      </c>
      <c r="C199">
        <v>200</v>
      </c>
      <c r="D199">
        <v>0</v>
      </c>
      <c r="E199">
        <v>200</v>
      </c>
      <c r="F199" t="s">
        <v>208</v>
      </c>
      <c r="G199">
        <v>1</v>
      </c>
      <c r="H199">
        <v>5</v>
      </c>
      <c r="I199">
        <v>3</v>
      </c>
      <c r="J199">
        <v>4</v>
      </c>
      <c r="K199">
        <v>2</v>
      </c>
    </row>
    <row r="200" spans="1:11" x14ac:dyDescent="0.35">
      <c r="A200" t="s">
        <v>20</v>
      </c>
      <c r="B200">
        <v>275</v>
      </c>
      <c r="C200">
        <v>200</v>
      </c>
      <c r="D200">
        <v>0</v>
      </c>
      <c r="E200">
        <v>200</v>
      </c>
      <c r="F200" t="s">
        <v>215</v>
      </c>
      <c r="G200">
        <v>1</v>
      </c>
      <c r="H200">
        <v>5</v>
      </c>
      <c r="I200">
        <v>3</v>
      </c>
      <c r="J200">
        <v>4</v>
      </c>
      <c r="K200">
        <v>2</v>
      </c>
    </row>
    <row r="201" spans="1:11" x14ac:dyDescent="0.35">
      <c r="A201" t="s">
        <v>21</v>
      </c>
      <c r="B201">
        <v>321</v>
      </c>
      <c r="C201">
        <v>200</v>
      </c>
      <c r="D201">
        <v>0</v>
      </c>
      <c r="E201">
        <v>200</v>
      </c>
      <c r="F201" t="s">
        <v>219</v>
      </c>
      <c r="G201">
        <v>3</v>
      </c>
      <c r="H201">
        <v>2</v>
      </c>
      <c r="I201">
        <v>4</v>
      </c>
      <c r="J201">
        <v>5</v>
      </c>
      <c r="K201">
        <v>1</v>
      </c>
    </row>
    <row r="202" spans="1:11" x14ac:dyDescent="0.35">
      <c r="A202" t="s">
        <v>22</v>
      </c>
      <c r="B202">
        <v>246</v>
      </c>
      <c r="C202">
        <v>200</v>
      </c>
      <c r="D202">
        <v>0</v>
      </c>
      <c r="E202">
        <v>200</v>
      </c>
      <c r="F202" t="s">
        <v>216</v>
      </c>
      <c r="G202">
        <v>5</v>
      </c>
      <c r="H202">
        <v>2</v>
      </c>
      <c r="I202">
        <v>3</v>
      </c>
      <c r="J202">
        <v>1</v>
      </c>
      <c r="K202">
        <v>4</v>
      </c>
    </row>
    <row r="203" spans="1:11" x14ac:dyDescent="0.35">
      <c r="A203" t="s">
        <v>23</v>
      </c>
      <c r="B203">
        <v>285</v>
      </c>
      <c r="C203">
        <v>200</v>
      </c>
      <c r="D203">
        <v>0</v>
      </c>
      <c r="E203">
        <v>200</v>
      </c>
      <c r="F203" t="s">
        <v>216</v>
      </c>
      <c r="G203">
        <v>1</v>
      </c>
      <c r="H203">
        <v>3</v>
      </c>
      <c r="I203">
        <v>2</v>
      </c>
      <c r="J203">
        <v>5</v>
      </c>
      <c r="K203">
        <v>4</v>
      </c>
    </row>
    <row r="204" spans="1:11" x14ac:dyDescent="0.35">
      <c r="A204" t="s">
        <v>24</v>
      </c>
      <c r="B204">
        <v>187</v>
      </c>
      <c r="C204">
        <v>200</v>
      </c>
      <c r="D204">
        <v>0</v>
      </c>
      <c r="E204">
        <v>200</v>
      </c>
      <c r="F204" t="s">
        <v>216</v>
      </c>
      <c r="G204">
        <v>3</v>
      </c>
      <c r="H204">
        <v>2</v>
      </c>
      <c r="I204">
        <v>5</v>
      </c>
      <c r="J204">
        <v>1</v>
      </c>
      <c r="K204">
        <v>4</v>
      </c>
    </row>
    <row r="205" spans="1:11" x14ac:dyDescent="0.35">
      <c r="A205" t="s">
        <v>25</v>
      </c>
      <c r="B205">
        <v>348</v>
      </c>
      <c r="C205">
        <v>200</v>
      </c>
      <c r="D205">
        <v>0</v>
      </c>
      <c r="E205">
        <v>200</v>
      </c>
      <c r="F205" t="s">
        <v>216</v>
      </c>
      <c r="G205">
        <v>2</v>
      </c>
      <c r="H205">
        <v>5</v>
      </c>
      <c r="I205">
        <v>3</v>
      </c>
      <c r="J205">
        <v>1</v>
      </c>
      <c r="K205">
        <v>4</v>
      </c>
    </row>
    <row r="206" spans="1:11" x14ac:dyDescent="0.35">
      <c r="A206" t="s">
        <v>26</v>
      </c>
      <c r="B206">
        <v>333</v>
      </c>
      <c r="C206">
        <v>200</v>
      </c>
      <c r="D206">
        <v>0</v>
      </c>
      <c r="E206">
        <v>200</v>
      </c>
      <c r="F206" t="s">
        <v>216</v>
      </c>
      <c r="G206">
        <v>3</v>
      </c>
      <c r="H206">
        <v>1</v>
      </c>
      <c r="I206">
        <v>4</v>
      </c>
      <c r="J206">
        <v>2</v>
      </c>
      <c r="K206">
        <v>5</v>
      </c>
    </row>
    <row r="207" spans="1:11" x14ac:dyDescent="0.35">
      <c r="A207" t="s">
        <v>27</v>
      </c>
      <c r="B207">
        <v>262</v>
      </c>
      <c r="C207">
        <v>200</v>
      </c>
      <c r="D207">
        <v>0</v>
      </c>
      <c r="E207">
        <v>200</v>
      </c>
      <c r="F207" t="s">
        <v>219</v>
      </c>
      <c r="G207">
        <v>3</v>
      </c>
      <c r="H207">
        <v>2</v>
      </c>
      <c r="I207">
        <v>4</v>
      </c>
      <c r="J207">
        <v>5</v>
      </c>
      <c r="K207">
        <v>1</v>
      </c>
    </row>
    <row r="208" spans="1:11" x14ac:dyDescent="0.35">
      <c r="A208" t="s">
        <v>28</v>
      </c>
      <c r="B208">
        <v>335</v>
      </c>
      <c r="C208">
        <v>200</v>
      </c>
      <c r="D208">
        <v>0</v>
      </c>
      <c r="E208">
        <v>200</v>
      </c>
      <c r="F208" t="s">
        <v>219</v>
      </c>
      <c r="G208">
        <v>3</v>
      </c>
      <c r="H208">
        <v>5</v>
      </c>
      <c r="I208">
        <v>2</v>
      </c>
      <c r="J208">
        <v>1</v>
      </c>
      <c r="K208">
        <v>4</v>
      </c>
    </row>
    <row r="209" spans="1:11" x14ac:dyDescent="0.35">
      <c r="A209" t="s">
        <v>29</v>
      </c>
      <c r="B209">
        <v>347</v>
      </c>
      <c r="C209">
        <v>200</v>
      </c>
      <c r="D209">
        <v>0</v>
      </c>
      <c r="E209">
        <v>200</v>
      </c>
      <c r="F209" t="s">
        <v>216</v>
      </c>
      <c r="G209">
        <v>1</v>
      </c>
      <c r="H209">
        <v>2</v>
      </c>
      <c r="I209">
        <v>4</v>
      </c>
      <c r="J209">
        <v>3</v>
      </c>
      <c r="K209">
        <v>5</v>
      </c>
    </row>
    <row r="210" spans="1:11" x14ac:dyDescent="0.35">
      <c r="A210" t="s">
        <v>30</v>
      </c>
      <c r="B210">
        <v>341</v>
      </c>
      <c r="C210">
        <v>200</v>
      </c>
      <c r="D210">
        <v>0</v>
      </c>
      <c r="E210">
        <v>200</v>
      </c>
      <c r="F210" t="s">
        <v>217</v>
      </c>
      <c r="G210">
        <v>2</v>
      </c>
      <c r="H210">
        <v>4</v>
      </c>
      <c r="I210">
        <v>5</v>
      </c>
      <c r="J210">
        <v>1</v>
      </c>
      <c r="K210">
        <v>3</v>
      </c>
    </row>
    <row r="211" spans="1:11" x14ac:dyDescent="0.35">
      <c r="A211" t="s">
        <v>31</v>
      </c>
      <c r="B211">
        <v>546</v>
      </c>
      <c r="C211">
        <v>200</v>
      </c>
      <c r="D211">
        <v>0</v>
      </c>
      <c r="E211">
        <v>200</v>
      </c>
      <c r="F211" t="s">
        <v>215</v>
      </c>
      <c r="G211">
        <v>1</v>
      </c>
      <c r="H211">
        <v>5</v>
      </c>
      <c r="I211">
        <v>3</v>
      </c>
      <c r="J211">
        <v>2</v>
      </c>
      <c r="K211">
        <v>4</v>
      </c>
    </row>
    <row r="212" spans="1:11" x14ac:dyDescent="0.35">
      <c r="A212" t="s">
        <v>32</v>
      </c>
      <c r="B212">
        <v>690</v>
      </c>
      <c r="C212">
        <v>200</v>
      </c>
      <c r="D212">
        <v>0</v>
      </c>
      <c r="E212">
        <v>200</v>
      </c>
      <c r="F212" t="s">
        <v>216</v>
      </c>
      <c r="G212">
        <v>4</v>
      </c>
      <c r="H212">
        <v>5</v>
      </c>
      <c r="I212">
        <v>1</v>
      </c>
      <c r="J212">
        <v>2</v>
      </c>
      <c r="K212">
        <v>3</v>
      </c>
    </row>
    <row r="213" spans="1:11" x14ac:dyDescent="0.35">
      <c r="A213" t="s">
        <v>33</v>
      </c>
      <c r="B213">
        <v>640</v>
      </c>
      <c r="C213">
        <v>200</v>
      </c>
      <c r="D213">
        <v>0</v>
      </c>
      <c r="E213">
        <v>200</v>
      </c>
      <c r="F213" t="s">
        <v>215</v>
      </c>
      <c r="G213">
        <v>2</v>
      </c>
      <c r="H213">
        <v>4</v>
      </c>
      <c r="I213">
        <v>5</v>
      </c>
      <c r="J213">
        <v>1</v>
      </c>
      <c r="K213">
        <v>3</v>
      </c>
    </row>
    <row r="214" spans="1:11" x14ac:dyDescent="0.35">
      <c r="A214" t="s">
        <v>34</v>
      </c>
      <c r="B214">
        <v>475</v>
      </c>
      <c r="C214">
        <v>200</v>
      </c>
      <c r="D214">
        <v>0</v>
      </c>
      <c r="E214">
        <v>200</v>
      </c>
      <c r="F214" t="s">
        <v>217</v>
      </c>
      <c r="G214">
        <v>4</v>
      </c>
      <c r="H214">
        <v>2</v>
      </c>
      <c r="I214">
        <v>3</v>
      </c>
      <c r="J214">
        <v>1</v>
      </c>
      <c r="K214">
        <v>5</v>
      </c>
    </row>
    <row r="215" spans="1:11" x14ac:dyDescent="0.35">
      <c r="A215" t="s">
        <v>35</v>
      </c>
      <c r="B215">
        <v>513</v>
      </c>
      <c r="C215">
        <v>200</v>
      </c>
      <c r="D215">
        <v>0</v>
      </c>
      <c r="E215">
        <v>200</v>
      </c>
      <c r="F215" t="s">
        <v>216</v>
      </c>
      <c r="G215">
        <v>1</v>
      </c>
      <c r="H215">
        <v>3</v>
      </c>
      <c r="I215">
        <v>2</v>
      </c>
      <c r="J215">
        <v>5</v>
      </c>
      <c r="K215">
        <v>4</v>
      </c>
    </row>
    <row r="216" spans="1:11" x14ac:dyDescent="0.35">
      <c r="A216" t="s">
        <v>36</v>
      </c>
      <c r="B216">
        <v>656</v>
      </c>
      <c r="C216">
        <v>200</v>
      </c>
      <c r="D216">
        <v>0</v>
      </c>
      <c r="E216">
        <v>200</v>
      </c>
      <c r="F216" t="s">
        <v>185</v>
      </c>
      <c r="G216">
        <v>1</v>
      </c>
      <c r="H216">
        <v>5</v>
      </c>
      <c r="I216">
        <v>2</v>
      </c>
      <c r="J216">
        <v>3</v>
      </c>
      <c r="K216">
        <v>4</v>
      </c>
    </row>
    <row r="217" spans="1:11" x14ac:dyDescent="0.35">
      <c r="A217" t="s">
        <v>37</v>
      </c>
      <c r="B217">
        <v>514</v>
      </c>
      <c r="C217">
        <v>200</v>
      </c>
      <c r="D217">
        <v>0</v>
      </c>
      <c r="E217">
        <v>200</v>
      </c>
      <c r="F217" t="s">
        <v>216</v>
      </c>
      <c r="G217">
        <v>3</v>
      </c>
      <c r="H217">
        <v>1</v>
      </c>
      <c r="I217">
        <v>2</v>
      </c>
      <c r="J217">
        <v>5</v>
      </c>
      <c r="K217">
        <v>4</v>
      </c>
    </row>
    <row r="218" spans="1:11" x14ac:dyDescent="0.35">
      <c r="A218" t="s">
        <v>38</v>
      </c>
      <c r="B218">
        <v>644</v>
      </c>
      <c r="C218">
        <v>200</v>
      </c>
      <c r="D218">
        <v>0</v>
      </c>
      <c r="E218">
        <v>200</v>
      </c>
      <c r="F218" t="s">
        <v>216</v>
      </c>
      <c r="G218">
        <v>2</v>
      </c>
      <c r="H218">
        <v>1</v>
      </c>
      <c r="I218">
        <v>4</v>
      </c>
      <c r="J218">
        <v>3</v>
      </c>
      <c r="K218">
        <v>5</v>
      </c>
    </row>
    <row r="219" spans="1:11" x14ac:dyDescent="0.35">
      <c r="A219" t="s">
        <v>39</v>
      </c>
      <c r="B219">
        <v>468</v>
      </c>
      <c r="C219">
        <v>200</v>
      </c>
      <c r="D219">
        <v>0</v>
      </c>
      <c r="E219">
        <v>200</v>
      </c>
      <c r="F219" t="s">
        <v>218</v>
      </c>
      <c r="G219">
        <v>5</v>
      </c>
      <c r="H219">
        <v>2</v>
      </c>
      <c r="I219">
        <v>1</v>
      </c>
      <c r="J219">
        <v>4</v>
      </c>
      <c r="K219">
        <v>3</v>
      </c>
    </row>
    <row r="220" spans="1:11" x14ac:dyDescent="0.35">
      <c r="A220" t="s">
        <v>40</v>
      </c>
      <c r="B220">
        <v>556</v>
      </c>
      <c r="C220">
        <v>200</v>
      </c>
      <c r="D220">
        <v>0</v>
      </c>
      <c r="E220">
        <v>200</v>
      </c>
      <c r="F220" t="s">
        <v>216</v>
      </c>
      <c r="G220">
        <v>1</v>
      </c>
      <c r="H220">
        <v>3</v>
      </c>
      <c r="I220">
        <v>2</v>
      </c>
      <c r="J220">
        <v>5</v>
      </c>
      <c r="K220">
        <v>4</v>
      </c>
    </row>
    <row r="221" spans="1:11" x14ac:dyDescent="0.35">
      <c r="A221" t="s">
        <v>41</v>
      </c>
      <c r="B221">
        <v>649</v>
      </c>
      <c r="C221">
        <v>200</v>
      </c>
      <c r="D221">
        <v>0</v>
      </c>
      <c r="E221">
        <v>200</v>
      </c>
      <c r="F221" t="s">
        <v>216</v>
      </c>
      <c r="G221">
        <v>1</v>
      </c>
      <c r="H221">
        <v>2</v>
      </c>
      <c r="I221">
        <v>5</v>
      </c>
      <c r="J221">
        <v>3</v>
      </c>
      <c r="K221">
        <v>4</v>
      </c>
    </row>
    <row r="222" spans="1:11" x14ac:dyDescent="0.35">
      <c r="A222" t="s">
        <v>42</v>
      </c>
      <c r="B222">
        <v>664</v>
      </c>
      <c r="C222">
        <v>200</v>
      </c>
      <c r="D222">
        <v>0</v>
      </c>
      <c r="E222">
        <v>200</v>
      </c>
      <c r="F222" t="s">
        <v>216</v>
      </c>
      <c r="G222">
        <v>2</v>
      </c>
      <c r="H222">
        <v>3</v>
      </c>
      <c r="I222">
        <v>1</v>
      </c>
      <c r="J222">
        <v>4</v>
      </c>
      <c r="K222">
        <v>5</v>
      </c>
    </row>
    <row r="223" spans="1:11" x14ac:dyDescent="0.35">
      <c r="A223" t="s">
        <v>43</v>
      </c>
      <c r="B223">
        <v>688</v>
      </c>
      <c r="C223">
        <v>200</v>
      </c>
      <c r="D223">
        <v>0</v>
      </c>
      <c r="E223">
        <v>200</v>
      </c>
      <c r="F223" t="s">
        <v>219</v>
      </c>
      <c r="G223">
        <v>3</v>
      </c>
      <c r="H223">
        <v>4</v>
      </c>
      <c r="I223">
        <v>1</v>
      </c>
      <c r="J223">
        <v>5</v>
      </c>
      <c r="K223">
        <v>2</v>
      </c>
    </row>
    <row r="224" spans="1:11" x14ac:dyDescent="0.35">
      <c r="A224" t="s">
        <v>44</v>
      </c>
      <c r="B224">
        <v>531</v>
      </c>
      <c r="C224">
        <v>200</v>
      </c>
      <c r="D224">
        <v>0</v>
      </c>
      <c r="E224">
        <v>200</v>
      </c>
      <c r="F224" t="s">
        <v>216</v>
      </c>
      <c r="G224">
        <v>3</v>
      </c>
      <c r="H224">
        <v>4</v>
      </c>
      <c r="I224">
        <v>1</v>
      </c>
      <c r="J224">
        <v>5</v>
      </c>
      <c r="K224">
        <v>2</v>
      </c>
    </row>
    <row r="225" spans="1:11" x14ac:dyDescent="0.35">
      <c r="A225" t="s">
        <v>45</v>
      </c>
      <c r="B225">
        <v>560</v>
      </c>
      <c r="C225">
        <v>200</v>
      </c>
      <c r="D225">
        <v>0</v>
      </c>
      <c r="E225">
        <v>200</v>
      </c>
      <c r="F225" t="s">
        <v>216</v>
      </c>
      <c r="G225">
        <v>4</v>
      </c>
      <c r="H225">
        <v>2</v>
      </c>
      <c r="I225">
        <v>5</v>
      </c>
      <c r="J225">
        <v>3</v>
      </c>
      <c r="K225">
        <v>1</v>
      </c>
    </row>
    <row r="226" spans="1:11" x14ac:dyDescent="0.35">
      <c r="A226" t="s">
        <v>46</v>
      </c>
      <c r="B226">
        <v>575</v>
      </c>
      <c r="C226">
        <v>200</v>
      </c>
      <c r="D226">
        <v>0</v>
      </c>
      <c r="E226">
        <v>200</v>
      </c>
      <c r="F226" t="s">
        <v>216</v>
      </c>
      <c r="G226">
        <v>2</v>
      </c>
      <c r="H226">
        <v>4</v>
      </c>
      <c r="I226">
        <v>3</v>
      </c>
      <c r="J226">
        <v>5</v>
      </c>
      <c r="K226">
        <v>1</v>
      </c>
    </row>
    <row r="227" spans="1:11" x14ac:dyDescent="0.35">
      <c r="A227" t="s">
        <v>47</v>
      </c>
      <c r="B227">
        <v>678</v>
      </c>
      <c r="C227">
        <v>200</v>
      </c>
      <c r="D227">
        <v>0</v>
      </c>
      <c r="E227">
        <v>200</v>
      </c>
      <c r="F227" t="s">
        <v>216</v>
      </c>
      <c r="G227">
        <v>4</v>
      </c>
      <c r="H227">
        <v>3</v>
      </c>
      <c r="I227">
        <v>1</v>
      </c>
      <c r="J227">
        <v>5</v>
      </c>
      <c r="K227">
        <v>2</v>
      </c>
    </row>
    <row r="228" spans="1:11" x14ac:dyDescent="0.35">
      <c r="A228" t="s">
        <v>48</v>
      </c>
      <c r="B228">
        <v>689</v>
      </c>
      <c r="C228">
        <v>200</v>
      </c>
      <c r="D228">
        <v>0</v>
      </c>
      <c r="E228">
        <v>200</v>
      </c>
      <c r="F228" t="s">
        <v>185</v>
      </c>
      <c r="G228">
        <v>5</v>
      </c>
      <c r="H228">
        <v>1</v>
      </c>
      <c r="I228">
        <v>4</v>
      </c>
      <c r="J228">
        <v>2</v>
      </c>
      <c r="K228">
        <v>3</v>
      </c>
    </row>
    <row r="229" spans="1:11" x14ac:dyDescent="0.35">
      <c r="A229" t="s">
        <v>49</v>
      </c>
      <c r="B229">
        <v>562</v>
      </c>
      <c r="C229">
        <v>200</v>
      </c>
      <c r="D229">
        <v>0</v>
      </c>
      <c r="E229">
        <v>200</v>
      </c>
      <c r="F229" t="s">
        <v>186</v>
      </c>
      <c r="G229">
        <v>5</v>
      </c>
      <c r="H229">
        <v>4</v>
      </c>
      <c r="I229">
        <v>1</v>
      </c>
      <c r="J229">
        <v>2</v>
      </c>
      <c r="K229">
        <v>3</v>
      </c>
    </row>
    <row r="230" spans="1:11" x14ac:dyDescent="0.35">
      <c r="A230" t="s">
        <v>50</v>
      </c>
      <c r="B230">
        <v>438</v>
      </c>
      <c r="C230">
        <v>200</v>
      </c>
      <c r="D230">
        <v>0</v>
      </c>
      <c r="E230">
        <v>200</v>
      </c>
      <c r="F230" t="s">
        <v>191</v>
      </c>
      <c r="G230">
        <v>5</v>
      </c>
      <c r="H230">
        <v>3</v>
      </c>
      <c r="I230">
        <v>1</v>
      </c>
      <c r="J230">
        <v>2</v>
      </c>
      <c r="K230">
        <v>4</v>
      </c>
    </row>
    <row r="231" spans="1:11" x14ac:dyDescent="0.35">
      <c r="A231" t="s">
        <v>51</v>
      </c>
      <c r="B231">
        <v>577</v>
      </c>
      <c r="C231">
        <v>200</v>
      </c>
      <c r="D231">
        <v>0</v>
      </c>
      <c r="E231">
        <v>200</v>
      </c>
      <c r="F231" t="s">
        <v>216</v>
      </c>
      <c r="G231">
        <v>5</v>
      </c>
      <c r="H231">
        <v>1</v>
      </c>
      <c r="I231">
        <v>2</v>
      </c>
      <c r="J231">
        <v>3</v>
      </c>
      <c r="K231">
        <v>4</v>
      </c>
    </row>
    <row r="232" spans="1:11" x14ac:dyDescent="0.35">
      <c r="A232" t="s">
        <v>52</v>
      </c>
      <c r="B232">
        <v>535</v>
      </c>
      <c r="C232">
        <v>200</v>
      </c>
      <c r="D232">
        <v>0</v>
      </c>
      <c r="E232">
        <v>200</v>
      </c>
      <c r="F232" t="s">
        <v>219</v>
      </c>
      <c r="G232">
        <v>3</v>
      </c>
      <c r="H232">
        <v>1</v>
      </c>
      <c r="I232">
        <v>2</v>
      </c>
      <c r="J232">
        <v>5</v>
      </c>
      <c r="K232">
        <v>4</v>
      </c>
    </row>
    <row r="233" spans="1:11" x14ac:dyDescent="0.35">
      <c r="A233" t="s">
        <v>53</v>
      </c>
      <c r="B233">
        <v>587</v>
      </c>
      <c r="C233">
        <v>200</v>
      </c>
      <c r="D233">
        <v>0</v>
      </c>
      <c r="E233">
        <v>200</v>
      </c>
      <c r="F233" t="s">
        <v>216</v>
      </c>
      <c r="G233">
        <v>2</v>
      </c>
      <c r="H233">
        <v>3</v>
      </c>
      <c r="I233">
        <v>1</v>
      </c>
      <c r="J233">
        <v>4</v>
      </c>
      <c r="K233">
        <v>5</v>
      </c>
    </row>
    <row r="234" spans="1:11" x14ac:dyDescent="0.35">
      <c r="A234" t="s">
        <v>54</v>
      </c>
      <c r="B234">
        <v>574</v>
      </c>
      <c r="C234">
        <v>200</v>
      </c>
      <c r="D234">
        <v>0</v>
      </c>
      <c r="E234">
        <v>200</v>
      </c>
      <c r="F234" t="s">
        <v>216</v>
      </c>
      <c r="G234">
        <v>5</v>
      </c>
      <c r="H234">
        <v>3</v>
      </c>
      <c r="I234">
        <v>4</v>
      </c>
      <c r="J234">
        <v>2</v>
      </c>
      <c r="K234">
        <v>1</v>
      </c>
    </row>
    <row r="235" spans="1:11" x14ac:dyDescent="0.35">
      <c r="A235" t="s">
        <v>55</v>
      </c>
      <c r="B235">
        <v>529</v>
      </c>
      <c r="C235">
        <v>200</v>
      </c>
      <c r="D235">
        <v>0</v>
      </c>
      <c r="E235">
        <v>200</v>
      </c>
      <c r="F235" t="s">
        <v>216</v>
      </c>
      <c r="G235">
        <v>5</v>
      </c>
      <c r="H235">
        <v>4</v>
      </c>
      <c r="I235">
        <v>3</v>
      </c>
      <c r="J235">
        <v>1</v>
      </c>
      <c r="K235">
        <v>2</v>
      </c>
    </row>
    <row r="236" spans="1:11" x14ac:dyDescent="0.35">
      <c r="A236" t="s">
        <v>56</v>
      </c>
      <c r="B236">
        <v>582</v>
      </c>
      <c r="C236">
        <v>200</v>
      </c>
      <c r="D236">
        <v>0</v>
      </c>
      <c r="E236">
        <v>200</v>
      </c>
      <c r="F236" t="s">
        <v>185</v>
      </c>
      <c r="G236">
        <v>4</v>
      </c>
      <c r="H236">
        <v>1</v>
      </c>
      <c r="I236">
        <v>2</v>
      </c>
      <c r="J236">
        <v>3</v>
      </c>
      <c r="K236">
        <v>5</v>
      </c>
    </row>
    <row r="237" spans="1:11" x14ac:dyDescent="0.35">
      <c r="A237" t="s">
        <v>57</v>
      </c>
      <c r="B237">
        <v>656</v>
      </c>
      <c r="C237">
        <v>200</v>
      </c>
      <c r="D237">
        <v>0</v>
      </c>
      <c r="E237">
        <v>200</v>
      </c>
      <c r="F237" t="s">
        <v>216</v>
      </c>
      <c r="G237">
        <v>5</v>
      </c>
      <c r="H237">
        <v>3</v>
      </c>
      <c r="I237">
        <v>2</v>
      </c>
      <c r="J237">
        <v>4</v>
      </c>
      <c r="K237">
        <v>1</v>
      </c>
    </row>
    <row r="238" spans="1:11" x14ac:dyDescent="0.35">
      <c r="A238" t="s">
        <v>58</v>
      </c>
      <c r="B238">
        <v>637</v>
      </c>
      <c r="C238">
        <v>200</v>
      </c>
      <c r="D238">
        <v>0</v>
      </c>
      <c r="E238">
        <v>200</v>
      </c>
      <c r="F238" t="s">
        <v>216</v>
      </c>
      <c r="G238">
        <v>5</v>
      </c>
      <c r="H238">
        <v>2</v>
      </c>
      <c r="I238">
        <v>3</v>
      </c>
      <c r="J238">
        <v>4</v>
      </c>
      <c r="K238">
        <v>1</v>
      </c>
    </row>
    <row r="239" spans="1:11" x14ac:dyDescent="0.35">
      <c r="A239" t="s">
        <v>59</v>
      </c>
      <c r="B239">
        <v>466</v>
      </c>
      <c r="C239">
        <v>200</v>
      </c>
      <c r="D239">
        <v>0</v>
      </c>
      <c r="E239">
        <v>200</v>
      </c>
      <c r="F239" t="s">
        <v>187</v>
      </c>
      <c r="G239">
        <v>3</v>
      </c>
      <c r="H239">
        <v>1</v>
      </c>
      <c r="I239">
        <v>2</v>
      </c>
      <c r="J239">
        <v>4</v>
      </c>
      <c r="K239">
        <v>5</v>
      </c>
    </row>
    <row r="240" spans="1:11" x14ac:dyDescent="0.35">
      <c r="A240" t="s">
        <v>60</v>
      </c>
      <c r="B240">
        <v>515</v>
      </c>
      <c r="C240">
        <v>200</v>
      </c>
      <c r="D240">
        <v>0</v>
      </c>
      <c r="E240">
        <v>200</v>
      </c>
      <c r="F240" t="s">
        <v>216</v>
      </c>
      <c r="G240">
        <v>2</v>
      </c>
      <c r="H240">
        <v>4</v>
      </c>
      <c r="I240">
        <v>3</v>
      </c>
      <c r="J240">
        <v>1</v>
      </c>
      <c r="K240">
        <v>5</v>
      </c>
    </row>
    <row r="241" spans="1:11" x14ac:dyDescent="0.35">
      <c r="A241" t="s">
        <v>61</v>
      </c>
      <c r="B241">
        <v>874</v>
      </c>
      <c r="C241">
        <v>200</v>
      </c>
      <c r="D241">
        <v>0</v>
      </c>
      <c r="E241">
        <v>200</v>
      </c>
      <c r="F241" t="s">
        <v>216</v>
      </c>
      <c r="G241">
        <v>3</v>
      </c>
      <c r="H241">
        <v>2</v>
      </c>
      <c r="I241">
        <v>4</v>
      </c>
      <c r="J241">
        <v>1</v>
      </c>
      <c r="K241">
        <v>5</v>
      </c>
    </row>
    <row r="242" spans="1:11" x14ac:dyDescent="0.35">
      <c r="A242" t="s">
        <v>62</v>
      </c>
      <c r="B242">
        <v>869</v>
      </c>
      <c r="C242">
        <v>200</v>
      </c>
      <c r="D242">
        <v>0</v>
      </c>
      <c r="E242">
        <v>200</v>
      </c>
      <c r="F242" t="s">
        <v>215</v>
      </c>
      <c r="G242">
        <v>2</v>
      </c>
      <c r="H242">
        <v>1</v>
      </c>
      <c r="I242">
        <v>5</v>
      </c>
      <c r="J242">
        <v>3</v>
      </c>
      <c r="K242">
        <v>4</v>
      </c>
    </row>
    <row r="243" spans="1:11" x14ac:dyDescent="0.35">
      <c r="A243" t="s">
        <v>63</v>
      </c>
      <c r="B243">
        <v>980</v>
      </c>
      <c r="C243">
        <v>200</v>
      </c>
      <c r="D243">
        <v>0</v>
      </c>
      <c r="E243">
        <v>200</v>
      </c>
      <c r="F243" t="s">
        <v>208</v>
      </c>
      <c r="G243">
        <v>2</v>
      </c>
      <c r="H243">
        <v>3</v>
      </c>
      <c r="I243">
        <v>4</v>
      </c>
      <c r="J243">
        <v>1</v>
      </c>
      <c r="K243">
        <v>5</v>
      </c>
    </row>
    <row r="244" spans="1:11" x14ac:dyDescent="0.35">
      <c r="A244" t="s">
        <v>64</v>
      </c>
      <c r="B244">
        <v>923</v>
      </c>
      <c r="C244">
        <v>200</v>
      </c>
      <c r="D244">
        <v>0</v>
      </c>
      <c r="E244">
        <v>200</v>
      </c>
      <c r="F244" t="s">
        <v>186</v>
      </c>
      <c r="G244">
        <v>1</v>
      </c>
      <c r="H244">
        <v>4</v>
      </c>
      <c r="I244">
        <v>5</v>
      </c>
      <c r="J244">
        <v>2</v>
      </c>
      <c r="K244">
        <v>3</v>
      </c>
    </row>
    <row r="245" spans="1:11" x14ac:dyDescent="0.35">
      <c r="A245" t="s">
        <v>65</v>
      </c>
      <c r="B245">
        <v>1076</v>
      </c>
      <c r="C245">
        <v>200</v>
      </c>
      <c r="D245">
        <v>0</v>
      </c>
      <c r="E245">
        <v>200</v>
      </c>
      <c r="F245" t="s">
        <v>216</v>
      </c>
      <c r="G245">
        <v>1</v>
      </c>
      <c r="H245">
        <v>3</v>
      </c>
      <c r="I245">
        <v>2</v>
      </c>
      <c r="J245">
        <v>4</v>
      </c>
      <c r="K245">
        <v>5</v>
      </c>
    </row>
    <row r="246" spans="1:11" x14ac:dyDescent="0.35">
      <c r="A246" t="s">
        <v>66</v>
      </c>
      <c r="B246">
        <v>893</v>
      </c>
      <c r="C246">
        <v>200</v>
      </c>
      <c r="D246">
        <v>0</v>
      </c>
      <c r="E246">
        <v>200</v>
      </c>
      <c r="F246" t="s">
        <v>218</v>
      </c>
      <c r="G246">
        <v>2</v>
      </c>
      <c r="H246">
        <v>4</v>
      </c>
      <c r="I246">
        <v>5</v>
      </c>
      <c r="J246">
        <v>1</v>
      </c>
      <c r="K246">
        <v>3</v>
      </c>
    </row>
    <row r="247" spans="1:11" x14ac:dyDescent="0.35">
      <c r="A247" t="s">
        <v>67</v>
      </c>
      <c r="B247">
        <v>1138</v>
      </c>
      <c r="C247">
        <v>200</v>
      </c>
      <c r="D247">
        <v>0</v>
      </c>
      <c r="E247">
        <v>200</v>
      </c>
      <c r="F247" t="s">
        <v>216</v>
      </c>
      <c r="G247">
        <v>3</v>
      </c>
      <c r="H247">
        <v>5</v>
      </c>
      <c r="I247">
        <v>1</v>
      </c>
      <c r="J247">
        <v>4</v>
      </c>
      <c r="K247">
        <v>2</v>
      </c>
    </row>
    <row r="248" spans="1:11" x14ac:dyDescent="0.35">
      <c r="A248" t="s">
        <v>68</v>
      </c>
      <c r="B248">
        <v>1000</v>
      </c>
      <c r="C248">
        <v>200</v>
      </c>
      <c r="D248">
        <v>0</v>
      </c>
      <c r="E248">
        <v>200</v>
      </c>
      <c r="F248" t="s">
        <v>215</v>
      </c>
      <c r="G248">
        <v>3</v>
      </c>
      <c r="H248">
        <v>2</v>
      </c>
      <c r="I248">
        <v>1</v>
      </c>
      <c r="J248">
        <v>5</v>
      </c>
      <c r="K248">
        <v>4</v>
      </c>
    </row>
    <row r="249" spans="1:11" x14ac:dyDescent="0.35">
      <c r="A249" t="s">
        <v>69</v>
      </c>
      <c r="B249">
        <v>863</v>
      </c>
      <c r="C249">
        <v>200</v>
      </c>
      <c r="D249">
        <v>0</v>
      </c>
      <c r="E249">
        <v>200</v>
      </c>
      <c r="F249" t="s">
        <v>216</v>
      </c>
      <c r="G249">
        <v>5</v>
      </c>
      <c r="H249">
        <v>2</v>
      </c>
      <c r="I249">
        <v>3</v>
      </c>
      <c r="J249">
        <v>1</v>
      </c>
      <c r="K249">
        <v>4</v>
      </c>
    </row>
    <row r="250" spans="1:11" x14ac:dyDescent="0.35">
      <c r="A250" t="s">
        <v>70</v>
      </c>
      <c r="B250">
        <v>1134</v>
      </c>
      <c r="C250">
        <v>200</v>
      </c>
      <c r="D250">
        <v>0</v>
      </c>
      <c r="E250">
        <v>200</v>
      </c>
      <c r="F250" t="s">
        <v>216</v>
      </c>
      <c r="G250">
        <v>1</v>
      </c>
      <c r="H250">
        <v>3</v>
      </c>
      <c r="I250">
        <v>2</v>
      </c>
      <c r="J250">
        <v>5</v>
      </c>
      <c r="K250">
        <v>4</v>
      </c>
    </row>
    <row r="251" spans="1:11" x14ac:dyDescent="0.35">
      <c r="A251" t="s">
        <v>71</v>
      </c>
      <c r="B251">
        <v>861</v>
      </c>
      <c r="C251">
        <v>200</v>
      </c>
      <c r="D251">
        <v>0</v>
      </c>
      <c r="E251">
        <v>200</v>
      </c>
      <c r="F251" t="s">
        <v>215</v>
      </c>
      <c r="G251">
        <v>1</v>
      </c>
      <c r="H251">
        <v>4</v>
      </c>
      <c r="I251">
        <v>5</v>
      </c>
      <c r="J251">
        <v>3</v>
      </c>
      <c r="K251">
        <v>2</v>
      </c>
    </row>
    <row r="252" spans="1:11" x14ac:dyDescent="0.35">
      <c r="A252" t="s">
        <v>72</v>
      </c>
      <c r="B252">
        <v>927</v>
      </c>
      <c r="C252">
        <v>200</v>
      </c>
      <c r="D252">
        <v>0</v>
      </c>
      <c r="E252">
        <v>200</v>
      </c>
      <c r="F252" t="s">
        <v>216</v>
      </c>
      <c r="G252">
        <v>1</v>
      </c>
      <c r="H252">
        <v>4</v>
      </c>
      <c r="I252">
        <v>2</v>
      </c>
      <c r="J252">
        <v>3</v>
      </c>
      <c r="K252">
        <v>5</v>
      </c>
    </row>
    <row r="253" spans="1:11" x14ac:dyDescent="0.35">
      <c r="A253" t="s">
        <v>73</v>
      </c>
      <c r="B253">
        <v>885</v>
      </c>
      <c r="C253">
        <v>200</v>
      </c>
      <c r="D253">
        <v>0</v>
      </c>
      <c r="E253">
        <v>200</v>
      </c>
      <c r="F253" t="s">
        <v>216</v>
      </c>
      <c r="G253">
        <v>1</v>
      </c>
      <c r="H253">
        <v>2</v>
      </c>
      <c r="I253">
        <v>4</v>
      </c>
      <c r="J253">
        <v>5</v>
      </c>
      <c r="K253">
        <v>3</v>
      </c>
    </row>
    <row r="254" spans="1:11" x14ac:dyDescent="0.35">
      <c r="A254" t="s">
        <v>74</v>
      </c>
      <c r="B254">
        <v>898</v>
      </c>
      <c r="C254">
        <v>200</v>
      </c>
      <c r="D254">
        <v>0</v>
      </c>
      <c r="E254">
        <v>200</v>
      </c>
      <c r="F254" t="s">
        <v>186</v>
      </c>
      <c r="G254">
        <v>5</v>
      </c>
      <c r="H254">
        <v>1</v>
      </c>
      <c r="I254">
        <v>4</v>
      </c>
      <c r="J254">
        <v>3</v>
      </c>
      <c r="K254">
        <v>2</v>
      </c>
    </row>
    <row r="255" spans="1:11" x14ac:dyDescent="0.35">
      <c r="A255" t="s">
        <v>75</v>
      </c>
      <c r="B255">
        <v>929</v>
      </c>
      <c r="C255">
        <v>200</v>
      </c>
      <c r="D255">
        <v>0</v>
      </c>
      <c r="E255">
        <v>200</v>
      </c>
      <c r="F255" t="s">
        <v>215</v>
      </c>
      <c r="G255">
        <v>5</v>
      </c>
      <c r="H255">
        <v>1</v>
      </c>
      <c r="I255">
        <v>2</v>
      </c>
      <c r="J255">
        <v>3</v>
      </c>
      <c r="K255">
        <v>4</v>
      </c>
    </row>
    <row r="256" spans="1:11" x14ac:dyDescent="0.35">
      <c r="A256" t="s">
        <v>76</v>
      </c>
      <c r="B256">
        <v>888</v>
      </c>
      <c r="C256">
        <v>200</v>
      </c>
      <c r="D256">
        <v>0</v>
      </c>
      <c r="E256">
        <v>200</v>
      </c>
      <c r="F256" t="s">
        <v>216</v>
      </c>
      <c r="G256">
        <v>5</v>
      </c>
      <c r="H256">
        <v>3</v>
      </c>
      <c r="I256">
        <v>1</v>
      </c>
      <c r="J256">
        <v>2</v>
      </c>
      <c r="K256">
        <v>4</v>
      </c>
    </row>
    <row r="257" spans="1:16" x14ac:dyDescent="0.35">
      <c r="A257" t="s">
        <v>77</v>
      </c>
      <c r="B257">
        <v>873</v>
      </c>
      <c r="C257">
        <v>200</v>
      </c>
      <c r="D257">
        <v>0</v>
      </c>
      <c r="E257">
        <v>200</v>
      </c>
      <c r="F257" t="s">
        <v>216</v>
      </c>
      <c r="G257">
        <v>1</v>
      </c>
      <c r="H257">
        <v>3</v>
      </c>
      <c r="I257">
        <v>4</v>
      </c>
      <c r="J257">
        <v>5</v>
      </c>
      <c r="K257">
        <v>2</v>
      </c>
    </row>
    <row r="258" spans="1:16" x14ac:dyDescent="0.35">
      <c r="A258" t="s">
        <v>78</v>
      </c>
      <c r="B258">
        <v>1046</v>
      </c>
      <c r="C258">
        <v>200</v>
      </c>
      <c r="D258">
        <v>0</v>
      </c>
      <c r="E258">
        <v>200</v>
      </c>
      <c r="F258" t="s">
        <v>216</v>
      </c>
      <c r="G258">
        <v>5</v>
      </c>
      <c r="H258">
        <v>1</v>
      </c>
      <c r="I258">
        <v>4</v>
      </c>
      <c r="J258">
        <v>3</v>
      </c>
      <c r="K258">
        <v>2</v>
      </c>
    </row>
    <row r="259" spans="1:16" x14ac:dyDescent="0.35">
      <c r="A259" t="s">
        <v>79</v>
      </c>
      <c r="B259">
        <v>1102</v>
      </c>
      <c r="C259">
        <v>200</v>
      </c>
      <c r="D259">
        <v>0</v>
      </c>
      <c r="E259">
        <v>200</v>
      </c>
      <c r="F259" t="s">
        <v>216</v>
      </c>
      <c r="G259">
        <v>3</v>
      </c>
      <c r="H259">
        <v>1</v>
      </c>
      <c r="I259">
        <v>5</v>
      </c>
      <c r="J259">
        <v>2</v>
      </c>
      <c r="K259">
        <v>4</v>
      </c>
    </row>
    <row r="260" spans="1:16" x14ac:dyDescent="0.35">
      <c r="A260" t="s">
        <v>80</v>
      </c>
      <c r="B260">
        <v>798</v>
      </c>
      <c r="C260">
        <v>200</v>
      </c>
      <c r="D260">
        <v>0</v>
      </c>
      <c r="E260">
        <v>200</v>
      </c>
      <c r="F260" t="s">
        <v>219</v>
      </c>
      <c r="G260">
        <v>1</v>
      </c>
      <c r="H260">
        <v>3</v>
      </c>
      <c r="I260">
        <v>4</v>
      </c>
      <c r="J260">
        <v>5</v>
      </c>
      <c r="K260">
        <v>2</v>
      </c>
    </row>
    <row r="261" spans="1:16" x14ac:dyDescent="0.35">
      <c r="A261" t="s">
        <v>81</v>
      </c>
      <c r="B261">
        <v>945</v>
      </c>
      <c r="C261">
        <v>200</v>
      </c>
      <c r="D261">
        <v>0</v>
      </c>
      <c r="E261">
        <v>200</v>
      </c>
      <c r="F261" t="s">
        <v>216</v>
      </c>
      <c r="G261">
        <v>4</v>
      </c>
      <c r="H261">
        <v>1</v>
      </c>
      <c r="I261">
        <v>5</v>
      </c>
      <c r="J261">
        <v>2</v>
      </c>
      <c r="K261">
        <v>3</v>
      </c>
    </row>
    <row r="262" spans="1:16" x14ac:dyDescent="0.35">
      <c r="A262" t="s">
        <v>82</v>
      </c>
      <c r="B262">
        <v>743</v>
      </c>
      <c r="C262">
        <v>200</v>
      </c>
      <c r="D262">
        <v>0</v>
      </c>
      <c r="E262">
        <v>200</v>
      </c>
      <c r="F262" t="s">
        <v>216</v>
      </c>
      <c r="G262">
        <v>4</v>
      </c>
      <c r="H262">
        <v>2</v>
      </c>
      <c r="I262">
        <v>1</v>
      </c>
      <c r="J262">
        <v>5</v>
      </c>
      <c r="K262">
        <v>3</v>
      </c>
    </row>
    <row r="263" spans="1:16" x14ac:dyDescent="0.35">
      <c r="A263" t="s">
        <v>83</v>
      </c>
      <c r="B263">
        <v>855</v>
      </c>
      <c r="C263">
        <v>200</v>
      </c>
      <c r="D263">
        <v>0</v>
      </c>
      <c r="E263">
        <v>200</v>
      </c>
      <c r="F263" t="s">
        <v>216</v>
      </c>
      <c r="G263">
        <v>3</v>
      </c>
      <c r="H263">
        <v>4</v>
      </c>
      <c r="I263">
        <v>2</v>
      </c>
      <c r="J263">
        <v>1</v>
      </c>
      <c r="K263">
        <v>5</v>
      </c>
    </row>
    <row r="264" spans="1:16" x14ac:dyDescent="0.35">
      <c r="A264" t="s">
        <v>84</v>
      </c>
      <c r="B264">
        <v>958</v>
      </c>
      <c r="C264">
        <v>200</v>
      </c>
      <c r="D264">
        <v>0</v>
      </c>
      <c r="E264">
        <v>200</v>
      </c>
      <c r="F264" t="s">
        <v>215</v>
      </c>
      <c r="G264">
        <v>2</v>
      </c>
      <c r="H264">
        <v>4</v>
      </c>
      <c r="I264">
        <v>3</v>
      </c>
      <c r="J264">
        <v>1</v>
      </c>
      <c r="K264">
        <v>5</v>
      </c>
    </row>
    <row r="265" spans="1:16" x14ac:dyDescent="0.35">
      <c r="A265" t="s">
        <v>85</v>
      </c>
      <c r="B265">
        <v>906</v>
      </c>
      <c r="C265">
        <v>200</v>
      </c>
      <c r="D265">
        <v>0</v>
      </c>
      <c r="E265">
        <v>200</v>
      </c>
      <c r="F265" t="s">
        <v>216</v>
      </c>
      <c r="G265">
        <v>3</v>
      </c>
      <c r="H265">
        <v>4</v>
      </c>
      <c r="I265">
        <v>1</v>
      </c>
      <c r="J265">
        <v>5</v>
      </c>
      <c r="K265">
        <v>2</v>
      </c>
    </row>
    <row r="266" spans="1:16" x14ac:dyDescent="0.35">
      <c r="A266" t="s">
        <v>86</v>
      </c>
      <c r="B266">
        <v>925</v>
      </c>
      <c r="C266">
        <v>200</v>
      </c>
      <c r="D266">
        <v>0</v>
      </c>
      <c r="E266">
        <v>200</v>
      </c>
      <c r="F266" t="s">
        <v>215</v>
      </c>
      <c r="G266">
        <v>1</v>
      </c>
      <c r="H266">
        <v>3</v>
      </c>
      <c r="I266">
        <v>4</v>
      </c>
      <c r="J266">
        <v>5</v>
      </c>
      <c r="K266">
        <v>2</v>
      </c>
    </row>
    <row r="267" spans="1:16" x14ac:dyDescent="0.35">
      <c r="A267" t="s">
        <v>87</v>
      </c>
      <c r="B267">
        <v>1100</v>
      </c>
      <c r="C267">
        <v>200</v>
      </c>
      <c r="D267">
        <v>0</v>
      </c>
      <c r="E267">
        <v>200</v>
      </c>
      <c r="F267" t="s">
        <v>215</v>
      </c>
      <c r="G267">
        <v>1</v>
      </c>
      <c r="H267">
        <v>5</v>
      </c>
      <c r="I267">
        <v>3</v>
      </c>
      <c r="J267">
        <v>4</v>
      </c>
      <c r="K267">
        <v>2</v>
      </c>
    </row>
    <row r="268" spans="1:16" x14ac:dyDescent="0.35">
      <c r="A268" t="s">
        <v>88</v>
      </c>
      <c r="B268">
        <v>873</v>
      </c>
      <c r="C268">
        <v>200</v>
      </c>
      <c r="D268">
        <v>0</v>
      </c>
      <c r="E268">
        <v>200</v>
      </c>
      <c r="F268" t="s">
        <v>216</v>
      </c>
      <c r="G268">
        <v>2</v>
      </c>
      <c r="H268">
        <v>5</v>
      </c>
      <c r="I268">
        <v>3</v>
      </c>
      <c r="J268">
        <v>1</v>
      </c>
      <c r="K268">
        <v>4</v>
      </c>
    </row>
    <row r="269" spans="1:16" x14ac:dyDescent="0.35">
      <c r="A269" t="s">
        <v>89</v>
      </c>
      <c r="B269">
        <v>763</v>
      </c>
      <c r="C269">
        <v>200</v>
      </c>
      <c r="D269">
        <v>0</v>
      </c>
      <c r="E269">
        <v>200</v>
      </c>
      <c r="F269" t="s">
        <v>216</v>
      </c>
      <c r="G269">
        <v>2</v>
      </c>
      <c r="H269">
        <v>4</v>
      </c>
      <c r="I269">
        <v>5</v>
      </c>
      <c r="J269">
        <v>3</v>
      </c>
      <c r="K269">
        <v>1</v>
      </c>
    </row>
    <row r="270" spans="1:16" x14ac:dyDescent="0.35">
      <c r="A270" t="s">
        <v>90</v>
      </c>
      <c r="B270">
        <v>889</v>
      </c>
      <c r="C270">
        <v>200</v>
      </c>
      <c r="D270">
        <v>0</v>
      </c>
      <c r="E270">
        <v>200</v>
      </c>
      <c r="F270" t="s">
        <v>215</v>
      </c>
      <c r="G270">
        <v>1</v>
      </c>
      <c r="H270">
        <v>4</v>
      </c>
      <c r="I270">
        <v>5</v>
      </c>
      <c r="J270">
        <v>3</v>
      </c>
      <c r="K270">
        <v>2</v>
      </c>
    </row>
    <row r="271" spans="1:16" x14ac:dyDescent="0.35">
      <c r="A271" t="s">
        <v>91</v>
      </c>
      <c r="B271">
        <v>461</v>
      </c>
      <c r="C271">
        <v>200</v>
      </c>
      <c r="D271">
        <v>0</v>
      </c>
      <c r="E271">
        <v>200</v>
      </c>
      <c r="F271" t="s">
        <v>215</v>
      </c>
      <c r="G271">
        <v>10</v>
      </c>
      <c r="H271">
        <v>8</v>
      </c>
      <c r="I271">
        <v>3</v>
      </c>
      <c r="J271">
        <v>5</v>
      </c>
      <c r="K271">
        <v>1</v>
      </c>
      <c r="L271">
        <v>4</v>
      </c>
      <c r="M271">
        <v>7</v>
      </c>
      <c r="N271">
        <v>2</v>
      </c>
      <c r="O271">
        <v>9</v>
      </c>
      <c r="P271">
        <v>6</v>
      </c>
    </row>
    <row r="272" spans="1:16" x14ac:dyDescent="0.35">
      <c r="A272" t="s">
        <v>92</v>
      </c>
      <c r="B272">
        <v>620</v>
      </c>
      <c r="C272">
        <v>200</v>
      </c>
      <c r="D272">
        <v>0</v>
      </c>
      <c r="E272">
        <v>200</v>
      </c>
      <c r="F272" t="s">
        <v>216</v>
      </c>
      <c r="G272">
        <v>6</v>
      </c>
      <c r="H272">
        <v>4</v>
      </c>
      <c r="I272">
        <v>10</v>
      </c>
      <c r="J272">
        <v>2</v>
      </c>
      <c r="K272">
        <v>3</v>
      </c>
      <c r="L272">
        <v>9</v>
      </c>
      <c r="M272">
        <v>8</v>
      </c>
      <c r="N272">
        <v>1</v>
      </c>
      <c r="O272">
        <v>7</v>
      </c>
      <c r="P272">
        <v>5</v>
      </c>
    </row>
    <row r="273" spans="1:16" x14ac:dyDescent="0.35">
      <c r="A273" t="s">
        <v>93</v>
      </c>
      <c r="B273">
        <v>576</v>
      </c>
      <c r="C273">
        <v>200</v>
      </c>
      <c r="D273">
        <v>0</v>
      </c>
      <c r="E273">
        <v>200</v>
      </c>
      <c r="F273" t="s">
        <v>216</v>
      </c>
      <c r="G273">
        <v>4</v>
      </c>
      <c r="H273">
        <v>10</v>
      </c>
      <c r="I273">
        <v>2</v>
      </c>
      <c r="J273">
        <v>5</v>
      </c>
      <c r="K273">
        <v>1</v>
      </c>
      <c r="L273">
        <v>7</v>
      </c>
      <c r="M273">
        <v>8</v>
      </c>
      <c r="N273">
        <v>6</v>
      </c>
      <c r="O273">
        <v>3</v>
      </c>
      <c r="P273">
        <v>9</v>
      </c>
    </row>
    <row r="274" spans="1:16" x14ac:dyDescent="0.35">
      <c r="A274" t="s">
        <v>94</v>
      </c>
      <c r="B274">
        <v>698</v>
      </c>
      <c r="C274">
        <v>200</v>
      </c>
      <c r="D274">
        <v>0</v>
      </c>
      <c r="E274">
        <v>200</v>
      </c>
      <c r="F274" t="s">
        <v>216</v>
      </c>
      <c r="G274">
        <v>6</v>
      </c>
      <c r="H274">
        <v>1</v>
      </c>
      <c r="I274">
        <v>8</v>
      </c>
      <c r="J274">
        <v>9</v>
      </c>
      <c r="K274">
        <v>3</v>
      </c>
      <c r="L274">
        <v>7</v>
      </c>
      <c r="M274">
        <v>5</v>
      </c>
      <c r="N274">
        <v>10</v>
      </c>
      <c r="O274">
        <v>4</v>
      </c>
      <c r="P274">
        <v>2</v>
      </c>
    </row>
    <row r="275" spans="1:16" x14ac:dyDescent="0.35">
      <c r="A275" t="s">
        <v>95</v>
      </c>
      <c r="B275">
        <v>618</v>
      </c>
      <c r="C275">
        <v>200</v>
      </c>
      <c r="D275">
        <v>0</v>
      </c>
      <c r="E275">
        <v>200</v>
      </c>
      <c r="F275" t="s">
        <v>216</v>
      </c>
      <c r="G275">
        <v>6</v>
      </c>
      <c r="H275">
        <v>8</v>
      </c>
      <c r="I275">
        <v>4</v>
      </c>
      <c r="J275">
        <v>5</v>
      </c>
      <c r="K275">
        <v>2</v>
      </c>
      <c r="L275">
        <v>3</v>
      </c>
      <c r="M275">
        <v>1</v>
      </c>
      <c r="N275">
        <v>9</v>
      </c>
      <c r="O275">
        <v>7</v>
      </c>
      <c r="P275">
        <v>10</v>
      </c>
    </row>
    <row r="276" spans="1:16" x14ac:dyDescent="0.35">
      <c r="A276" t="s">
        <v>96</v>
      </c>
      <c r="B276">
        <v>380</v>
      </c>
      <c r="C276">
        <v>200</v>
      </c>
      <c r="D276">
        <v>0</v>
      </c>
      <c r="E276">
        <v>200</v>
      </c>
      <c r="F276" t="s">
        <v>215</v>
      </c>
      <c r="G276">
        <v>3</v>
      </c>
      <c r="H276">
        <v>2</v>
      </c>
      <c r="I276">
        <v>8</v>
      </c>
      <c r="J276">
        <v>6</v>
      </c>
      <c r="K276">
        <v>4</v>
      </c>
      <c r="L276">
        <v>1</v>
      </c>
      <c r="M276">
        <v>9</v>
      </c>
      <c r="N276">
        <v>5</v>
      </c>
      <c r="O276">
        <v>10</v>
      </c>
      <c r="P276">
        <v>7</v>
      </c>
    </row>
    <row r="277" spans="1:16" x14ac:dyDescent="0.35">
      <c r="A277" t="s">
        <v>97</v>
      </c>
      <c r="B277">
        <v>515</v>
      </c>
      <c r="C277">
        <v>200</v>
      </c>
      <c r="D277">
        <v>0</v>
      </c>
      <c r="E277">
        <v>200</v>
      </c>
      <c r="F277" t="s">
        <v>215</v>
      </c>
      <c r="G277">
        <v>2</v>
      </c>
      <c r="H277">
        <v>7</v>
      </c>
      <c r="I277">
        <v>4</v>
      </c>
      <c r="J277">
        <v>6</v>
      </c>
      <c r="K277">
        <v>1</v>
      </c>
      <c r="L277">
        <v>8</v>
      </c>
      <c r="M277">
        <v>9</v>
      </c>
      <c r="N277">
        <v>10</v>
      </c>
      <c r="O277">
        <v>3</v>
      </c>
      <c r="P277">
        <v>5</v>
      </c>
    </row>
    <row r="278" spans="1:16" x14ac:dyDescent="0.35">
      <c r="A278" t="s">
        <v>98</v>
      </c>
      <c r="B278">
        <v>621</v>
      </c>
      <c r="C278">
        <v>200</v>
      </c>
      <c r="D278">
        <v>0</v>
      </c>
      <c r="E278">
        <v>200</v>
      </c>
      <c r="F278" t="s">
        <v>216</v>
      </c>
      <c r="G278">
        <v>1</v>
      </c>
      <c r="H278">
        <v>3</v>
      </c>
      <c r="I278">
        <v>2</v>
      </c>
      <c r="J278">
        <v>4</v>
      </c>
      <c r="K278">
        <v>6</v>
      </c>
      <c r="L278">
        <v>10</v>
      </c>
      <c r="M278">
        <v>8</v>
      </c>
      <c r="N278">
        <v>5</v>
      </c>
      <c r="O278">
        <v>9</v>
      </c>
      <c r="P278">
        <v>7</v>
      </c>
    </row>
    <row r="279" spans="1:16" x14ac:dyDescent="0.35">
      <c r="A279" t="s">
        <v>99</v>
      </c>
      <c r="B279">
        <v>594</v>
      </c>
      <c r="C279">
        <v>200</v>
      </c>
      <c r="D279">
        <v>0</v>
      </c>
      <c r="E279">
        <v>200</v>
      </c>
      <c r="F279" t="s">
        <v>215</v>
      </c>
      <c r="G279">
        <v>4</v>
      </c>
      <c r="H279">
        <v>1</v>
      </c>
      <c r="I279">
        <v>9</v>
      </c>
      <c r="J279">
        <v>6</v>
      </c>
      <c r="K279">
        <v>7</v>
      </c>
      <c r="L279">
        <v>3</v>
      </c>
      <c r="M279">
        <v>10</v>
      </c>
      <c r="N279">
        <v>5</v>
      </c>
      <c r="O279">
        <v>2</v>
      </c>
      <c r="P279">
        <v>8</v>
      </c>
    </row>
    <row r="280" spans="1:16" x14ac:dyDescent="0.35">
      <c r="A280" t="s">
        <v>100</v>
      </c>
      <c r="B280">
        <v>676</v>
      </c>
      <c r="C280">
        <v>200</v>
      </c>
      <c r="D280">
        <v>0</v>
      </c>
      <c r="E280">
        <v>200</v>
      </c>
      <c r="F280" t="s">
        <v>215</v>
      </c>
      <c r="G280">
        <v>3</v>
      </c>
      <c r="H280">
        <v>1</v>
      </c>
      <c r="I280">
        <v>5</v>
      </c>
      <c r="J280">
        <v>6</v>
      </c>
      <c r="K280">
        <v>10</v>
      </c>
      <c r="L280">
        <v>8</v>
      </c>
      <c r="M280">
        <v>4</v>
      </c>
      <c r="N280">
        <v>7</v>
      </c>
      <c r="O280">
        <v>2</v>
      </c>
      <c r="P280">
        <v>9</v>
      </c>
    </row>
    <row r="281" spans="1:16" x14ac:dyDescent="0.35">
      <c r="A281" t="s">
        <v>101</v>
      </c>
      <c r="B281">
        <v>652</v>
      </c>
      <c r="C281">
        <v>200</v>
      </c>
      <c r="D281">
        <v>0</v>
      </c>
      <c r="E281">
        <v>200</v>
      </c>
      <c r="F281" t="s">
        <v>216</v>
      </c>
      <c r="G281">
        <v>6</v>
      </c>
      <c r="H281">
        <v>4</v>
      </c>
      <c r="I281">
        <v>5</v>
      </c>
      <c r="J281">
        <v>2</v>
      </c>
      <c r="K281">
        <v>9</v>
      </c>
      <c r="L281">
        <v>7</v>
      </c>
      <c r="M281">
        <v>10</v>
      </c>
      <c r="N281">
        <v>8</v>
      </c>
      <c r="O281">
        <v>1</v>
      </c>
      <c r="P281">
        <v>3</v>
      </c>
    </row>
    <row r="282" spans="1:16" x14ac:dyDescent="0.35">
      <c r="A282" t="s">
        <v>102</v>
      </c>
      <c r="B282">
        <v>570</v>
      </c>
      <c r="C282">
        <v>200</v>
      </c>
      <c r="D282">
        <v>0</v>
      </c>
      <c r="E282">
        <v>200</v>
      </c>
      <c r="F282" t="s">
        <v>216</v>
      </c>
      <c r="G282">
        <v>5</v>
      </c>
      <c r="H282">
        <v>10</v>
      </c>
      <c r="I282">
        <v>1</v>
      </c>
      <c r="J282">
        <v>9</v>
      </c>
      <c r="K282">
        <v>7</v>
      </c>
      <c r="L282">
        <v>6</v>
      </c>
      <c r="M282">
        <v>2</v>
      </c>
      <c r="N282">
        <v>3</v>
      </c>
      <c r="O282">
        <v>8</v>
      </c>
      <c r="P282">
        <v>4</v>
      </c>
    </row>
    <row r="283" spans="1:16" x14ac:dyDescent="0.35">
      <c r="A283" t="s">
        <v>103</v>
      </c>
      <c r="B283">
        <v>692</v>
      </c>
      <c r="C283">
        <v>200</v>
      </c>
      <c r="D283">
        <v>0</v>
      </c>
      <c r="E283">
        <v>200</v>
      </c>
      <c r="F283" t="s">
        <v>215</v>
      </c>
      <c r="G283">
        <v>3</v>
      </c>
      <c r="H283">
        <v>1</v>
      </c>
      <c r="I283">
        <v>5</v>
      </c>
      <c r="J283">
        <v>4</v>
      </c>
      <c r="K283">
        <v>7</v>
      </c>
      <c r="L283">
        <v>9</v>
      </c>
      <c r="M283">
        <v>8</v>
      </c>
      <c r="N283">
        <v>6</v>
      </c>
      <c r="O283">
        <v>2</v>
      </c>
      <c r="P283">
        <v>10</v>
      </c>
    </row>
    <row r="284" spans="1:16" x14ac:dyDescent="0.35">
      <c r="A284" t="s">
        <v>104</v>
      </c>
      <c r="B284">
        <v>562</v>
      </c>
      <c r="C284">
        <v>200</v>
      </c>
      <c r="D284">
        <v>0</v>
      </c>
      <c r="E284">
        <v>200</v>
      </c>
      <c r="F284" t="s">
        <v>216</v>
      </c>
      <c r="G284">
        <v>2</v>
      </c>
      <c r="H284">
        <v>1</v>
      </c>
      <c r="I284">
        <v>7</v>
      </c>
      <c r="J284">
        <v>10</v>
      </c>
      <c r="K284">
        <v>3</v>
      </c>
      <c r="L284">
        <v>5</v>
      </c>
      <c r="M284">
        <v>9</v>
      </c>
      <c r="N284">
        <v>4</v>
      </c>
      <c r="O284">
        <v>6</v>
      </c>
      <c r="P284">
        <v>8</v>
      </c>
    </row>
    <row r="285" spans="1:16" x14ac:dyDescent="0.35">
      <c r="A285" t="s">
        <v>105</v>
      </c>
      <c r="B285">
        <v>643</v>
      </c>
      <c r="C285">
        <v>200</v>
      </c>
      <c r="D285">
        <v>0</v>
      </c>
      <c r="E285">
        <v>200</v>
      </c>
      <c r="F285" t="s">
        <v>218</v>
      </c>
      <c r="G285">
        <v>6</v>
      </c>
      <c r="H285">
        <v>4</v>
      </c>
      <c r="I285">
        <v>1</v>
      </c>
      <c r="J285">
        <v>10</v>
      </c>
      <c r="K285">
        <v>2</v>
      </c>
      <c r="L285">
        <v>8</v>
      </c>
      <c r="M285">
        <v>5</v>
      </c>
      <c r="N285">
        <v>9</v>
      </c>
      <c r="O285">
        <v>3</v>
      </c>
      <c r="P285">
        <v>7</v>
      </c>
    </row>
    <row r="286" spans="1:16" x14ac:dyDescent="0.35">
      <c r="A286" t="s">
        <v>106</v>
      </c>
      <c r="B286">
        <v>580</v>
      </c>
      <c r="C286">
        <v>200</v>
      </c>
      <c r="D286">
        <v>0</v>
      </c>
      <c r="E286">
        <v>200</v>
      </c>
      <c r="F286" t="s">
        <v>216</v>
      </c>
      <c r="G286">
        <v>7</v>
      </c>
      <c r="H286">
        <v>6</v>
      </c>
      <c r="I286">
        <v>4</v>
      </c>
      <c r="J286">
        <v>9</v>
      </c>
      <c r="K286">
        <v>3</v>
      </c>
      <c r="L286">
        <v>5</v>
      </c>
      <c r="M286">
        <v>1</v>
      </c>
      <c r="N286">
        <v>8</v>
      </c>
      <c r="O286">
        <v>10</v>
      </c>
      <c r="P286">
        <v>2</v>
      </c>
    </row>
    <row r="287" spans="1:16" x14ac:dyDescent="0.35">
      <c r="A287" t="s">
        <v>107</v>
      </c>
      <c r="B287">
        <v>590</v>
      </c>
      <c r="C287">
        <v>200</v>
      </c>
      <c r="D287">
        <v>0</v>
      </c>
      <c r="E287">
        <v>200</v>
      </c>
      <c r="F287" t="s">
        <v>215</v>
      </c>
      <c r="G287">
        <v>4</v>
      </c>
      <c r="H287">
        <v>8</v>
      </c>
      <c r="I287">
        <v>2</v>
      </c>
      <c r="J287">
        <v>10</v>
      </c>
      <c r="K287">
        <v>7</v>
      </c>
      <c r="L287">
        <v>9</v>
      </c>
      <c r="M287">
        <v>1</v>
      </c>
      <c r="N287">
        <v>5</v>
      </c>
      <c r="O287">
        <v>6</v>
      </c>
      <c r="P287">
        <v>3</v>
      </c>
    </row>
    <row r="288" spans="1:16" x14ac:dyDescent="0.35">
      <c r="A288" t="s">
        <v>108</v>
      </c>
      <c r="B288">
        <v>534</v>
      </c>
      <c r="C288">
        <v>200</v>
      </c>
      <c r="D288">
        <v>0</v>
      </c>
      <c r="E288">
        <v>200</v>
      </c>
      <c r="F288" t="s">
        <v>216</v>
      </c>
      <c r="G288">
        <v>9</v>
      </c>
      <c r="H288">
        <v>3</v>
      </c>
      <c r="I288">
        <v>7</v>
      </c>
      <c r="J288">
        <v>2</v>
      </c>
      <c r="K288">
        <v>8</v>
      </c>
      <c r="L288">
        <v>5</v>
      </c>
      <c r="M288">
        <v>1</v>
      </c>
      <c r="N288">
        <v>4</v>
      </c>
      <c r="O288">
        <v>6</v>
      </c>
      <c r="P288">
        <v>10</v>
      </c>
    </row>
    <row r="289" spans="1:16" x14ac:dyDescent="0.35">
      <c r="A289" t="s">
        <v>109</v>
      </c>
      <c r="B289">
        <v>662</v>
      </c>
      <c r="C289">
        <v>200</v>
      </c>
      <c r="D289">
        <v>0</v>
      </c>
      <c r="E289">
        <v>200</v>
      </c>
      <c r="F289" t="s">
        <v>216</v>
      </c>
      <c r="G289">
        <v>2</v>
      </c>
      <c r="H289">
        <v>7</v>
      </c>
      <c r="I289">
        <v>8</v>
      </c>
      <c r="J289">
        <v>9</v>
      </c>
      <c r="K289">
        <v>10</v>
      </c>
      <c r="L289">
        <v>3</v>
      </c>
      <c r="M289">
        <v>5</v>
      </c>
      <c r="N289">
        <v>6</v>
      </c>
      <c r="O289">
        <v>1</v>
      </c>
      <c r="P289">
        <v>4</v>
      </c>
    </row>
    <row r="290" spans="1:16" x14ac:dyDescent="0.35">
      <c r="A290" t="s">
        <v>110</v>
      </c>
      <c r="B290">
        <v>474</v>
      </c>
      <c r="C290">
        <v>200</v>
      </c>
      <c r="D290">
        <v>0</v>
      </c>
      <c r="E290">
        <v>200</v>
      </c>
      <c r="F290" t="s">
        <v>215</v>
      </c>
      <c r="G290">
        <v>5</v>
      </c>
      <c r="H290">
        <v>2</v>
      </c>
      <c r="I290">
        <v>4</v>
      </c>
      <c r="J290">
        <v>1</v>
      </c>
      <c r="K290">
        <v>8</v>
      </c>
      <c r="L290">
        <v>10</v>
      </c>
      <c r="M290">
        <v>9</v>
      </c>
      <c r="N290">
        <v>6</v>
      </c>
      <c r="O290">
        <v>7</v>
      </c>
      <c r="P290">
        <v>3</v>
      </c>
    </row>
    <row r="291" spans="1:16" x14ac:dyDescent="0.35">
      <c r="A291" t="s">
        <v>111</v>
      </c>
      <c r="B291">
        <v>638</v>
      </c>
      <c r="C291">
        <v>200</v>
      </c>
      <c r="D291">
        <v>0</v>
      </c>
      <c r="E291">
        <v>200</v>
      </c>
      <c r="F291" t="s">
        <v>215</v>
      </c>
      <c r="G291">
        <v>9</v>
      </c>
      <c r="H291">
        <v>6</v>
      </c>
      <c r="I291">
        <v>5</v>
      </c>
      <c r="J291">
        <v>1</v>
      </c>
      <c r="K291">
        <v>3</v>
      </c>
      <c r="L291">
        <v>4</v>
      </c>
      <c r="M291">
        <v>2</v>
      </c>
      <c r="N291">
        <v>8</v>
      </c>
      <c r="O291">
        <v>10</v>
      </c>
      <c r="P291">
        <v>7</v>
      </c>
    </row>
    <row r="292" spans="1:16" x14ac:dyDescent="0.35">
      <c r="A292" t="s">
        <v>112</v>
      </c>
      <c r="B292">
        <v>559</v>
      </c>
      <c r="C292">
        <v>200</v>
      </c>
      <c r="D292">
        <v>0</v>
      </c>
      <c r="E292">
        <v>200</v>
      </c>
      <c r="F292" t="s">
        <v>190</v>
      </c>
      <c r="G292">
        <v>9</v>
      </c>
      <c r="H292">
        <v>5</v>
      </c>
      <c r="I292">
        <v>8</v>
      </c>
      <c r="J292">
        <v>7</v>
      </c>
      <c r="K292">
        <v>6</v>
      </c>
      <c r="L292">
        <v>2</v>
      </c>
      <c r="M292">
        <v>10</v>
      </c>
      <c r="N292">
        <v>1</v>
      </c>
      <c r="O292">
        <v>4</v>
      </c>
      <c r="P292">
        <v>3</v>
      </c>
    </row>
    <row r="293" spans="1:16" x14ac:dyDescent="0.35">
      <c r="A293" t="s">
        <v>113</v>
      </c>
      <c r="B293">
        <v>777</v>
      </c>
      <c r="C293">
        <v>200</v>
      </c>
      <c r="D293">
        <v>0</v>
      </c>
      <c r="E293">
        <v>200</v>
      </c>
      <c r="F293" t="s">
        <v>216</v>
      </c>
      <c r="G293">
        <v>7</v>
      </c>
      <c r="H293">
        <v>6</v>
      </c>
      <c r="I293">
        <v>5</v>
      </c>
      <c r="J293">
        <v>9</v>
      </c>
      <c r="K293">
        <v>8</v>
      </c>
      <c r="L293">
        <v>2</v>
      </c>
      <c r="M293">
        <v>1</v>
      </c>
      <c r="N293">
        <v>10</v>
      </c>
      <c r="O293">
        <v>3</v>
      </c>
      <c r="P293">
        <v>4</v>
      </c>
    </row>
    <row r="294" spans="1:16" x14ac:dyDescent="0.35">
      <c r="A294" t="s">
        <v>114</v>
      </c>
      <c r="B294">
        <v>665</v>
      </c>
      <c r="C294">
        <v>200</v>
      </c>
      <c r="D294">
        <v>0</v>
      </c>
      <c r="E294">
        <v>200</v>
      </c>
      <c r="F294" t="s">
        <v>215</v>
      </c>
      <c r="G294">
        <v>8</v>
      </c>
      <c r="H294">
        <v>6</v>
      </c>
      <c r="I294">
        <v>2</v>
      </c>
      <c r="J294">
        <v>9</v>
      </c>
      <c r="K294">
        <v>3</v>
      </c>
      <c r="L294">
        <v>4</v>
      </c>
      <c r="M294">
        <v>5</v>
      </c>
      <c r="N294">
        <v>10</v>
      </c>
      <c r="O294">
        <v>7</v>
      </c>
      <c r="P294">
        <v>1</v>
      </c>
    </row>
    <row r="295" spans="1:16" x14ac:dyDescent="0.35">
      <c r="A295" t="s">
        <v>115</v>
      </c>
      <c r="B295">
        <v>725</v>
      </c>
      <c r="C295">
        <v>200</v>
      </c>
      <c r="D295">
        <v>0</v>
      </c>
      <c r="E295">
        <v>200</v>
      </c>
      <c r="F295" t="s">
        <v>216</v>
      </c>
      <c r="G295">
        <v>4</v>
      </c>
      <c r="H295">
        <v>9</v>
      </c>
      <c r="I295">
        <v>10</v>
      </c>
      <c r="J295">
        <v>2</v>
      </c>
      <c r="K295">
        <v>8</v>
      </c>
      <c r="L295">
        <v>7</v>
      </c>
      <c r="M295">
        <v>5</v>
      </c>
      <c r="N295">
        <v>1</v>
      </c>
      <c r="O295">
        <v>6</v>
      </c>
      <c r="P295">
        <v>3</v>
      </c>
    </row>
    <row r="296" spans="1:16" x14ac:dyDescent="0.35">
      <c r="A296" t="s">
        <v>116</v>
      </c>
      <c r="B296">
        <v>653</v>
      </c>
      <c r="C296">
        <v>200</v>
      </c>
      <c r="D296">
        <v>0</v>
      </c>
      <c r="E296">
        <v>200</v>
      </c>
      <c r="F296" t="s">
        <v>216</v>
      </c>
      <c r="G296">
        <v>2</v>
      </c>
      <c r="H296">
        <v>9</v>
      </c>
      <c r="I296">
        <v>6</v>
      </c>
      <c r="J296">
        <v>1</v>
      </c>
      <c r="K296">
        <v>3</v>
      </c>
      <c r="L296">
        <v>8</v>
      </c>
      <c r="M296">
        <v>5</v>
      </c>
      <c r="N296">
        <v>4</v>
      </c>
      <c r="O296">
        <v>7</v>
      </c>
      <c r="P296">
        <v>10</v>
      </c>
    </row>
    <row r="297" spans="1:16" x14ac:dyDescent="0.35">
      <c r="A297" t="s">
        <v>117</v>
      </c>
      <c r="B297">
        <v>478</v>
      </c>
      <c r="C297">
        <v>200</v>
      </c>
      <c r="D297">
        <v>0</v>
      </c>
      <c r="E297">
        <v>200</v>
      </c>
      <c r="F297" t="s">
        <v>216</v>
      </c>
      <c r="G297">
        <v>3</v>
      </c>
      <c r="H297">
        <v>6</v>
      </c>
      <c r="I297">
        <v>9</v>
      </c>
      <c r="J297">
        <v>5</v>
      </c>
      <c r="K297">
        <v>4</v>
      </c>
      <c r="L297">
        <v>10</v>
      </c>
      <c r="M297">
        <v>2</v>
      </c>
      <c r="N297">
        <v>1</v>
      </c>
      <c r="O297">
        <v>7</v>
      </c>
      <c r="P297">
        <v>8</v>
      </c>
    </row>
    <row r="298" spans="1:16" x14ac:dyDescent="0.35">
      <c r="A298" t="s">
        <v>118</v>
      </c>
      <c r="B298">
        <v>585</v>
      </c>
      <c r="C298">
        <v>200</v>
      </c>
      <c r="D298">
        <v>0</v>
      </c>
      <c r="E298">
        <v>200</v>
      </c>
      <c r="F298" t="s">
        <v>216</v>
      </c>
      <c r="G298">
        <v>7</v>
      </c>
      <c r="H298">
        <v>2</v>
      </c>
      <c r="I298">
        <v>8</v>
      </c>
      <c r="J298">
        <v>9</v>
      </c>
      <c r="K298">
        <v>10</v>
      </c>
      <c r="L298">
        <v>4</v>
      </c>
      <c r="M298">
        <v>6</v>
      </c>
      <c r="N298">
        <v>1</v>
      </c>
      <c r="O298">
        <v>3</v>
      </c>
      <c r="P298">
        <v>5</v>
      </c>
    </row>
    <row r="299" spans="1:16" x14ac:dyDescent="0.35">
      <c r="A299" t="s">
        <v>119</v>
      </c>
      <c r="B299">
        <v>595</v>
      </c>
      <c r="C299">
        <v>200</v>
      </c>
      <c r="D299">
        <v>0</v>
      </c>
      <c r="E299">
        <v>200</v>
      </c>
      <c r="F299" t="s">
        <v>216</v>
      </c>
      <c r="G299">
        <v>10</v>
      </c>
      <c r="H299">
        <v>6</v>
      </c>
      <c r="I299">
        <v>3</v>
      </c>
      <c r="J299">
        <v>9</v>
      </c>
      <c r="K299">
        <v>2</v>
      </c>
      <c r="L299">
        <v>7</v>
      </c>
      <c r="M299">
        <v>8</v>
      </c>
      <c r="N299">
        <v>4</v>
      </c>
      <c r="O299">
        <v>1</v>
      </c>
      <c r="P299">
        <v>5</v>
      </c>
    </row>
    <row r="300" spans="1:16" x14ac:dyDescent="0.35">
      <c r="A300" t="s">
        <v>120</v>
      </c>
      <c r="B300">
        <v>654</v>
      </c>
      <c r="C300">
        <v>200</v>
      </c>
      <c r="D300">
        <v>0</v>
      </c>
      <c r="E300">
        <v>200</v>
      </c>
      <c r="F300" t="s">
        <v>216</v>
      </c>
      <c r="G300">
        <v>7</v>
      </c>
      <c r="H300">
        <v>4</v>
      </c>
      <c r="I300">
        <v>1</v>
      </c>
      <c r="J300">
        <v>8</v>
      </c>
      <c r="K300">
        <v>6</v>
      </c>
      <c r="L300">
        <v>5</v>
      </c>
      <c r="M300">
        <v>3</v>
      </c>
      <c r="N300">
        <v>9</v>
      </c>
      <c r="O300">
        <v>2</v>
      </c>
      <c r="P300">
        <v>10</v>
      </c>
    </row>
    <row r="301" spans="1:16" x14ac:dyDescent="0.35">
      <c r="A301" t="s">
        <v>121</v>
      </c>
      <c r="B301">
        <v>877</v>
      </c>
      <c r="C301">
        <v>200</v>
      </c>
      <c r="D301">
        <v>0</v>
      </c>
      <c r="E301">
        <v>200</v>
      </c>
      <c r="F301" t="s">
        <v>216</v>
      </c>
      <c r="G301">
        <v>1</v>
      </c>
      <c r="H301">
        <v>7</v>
      </c>
      <c r="I301">
        <v>10</v>
      </c>
      <c r="J301">
        <v>4</v>
      </c>
      <c r="K301">
        <v>2</v>
      </c>
      <c r="L301">
        <v>9</v>
      </c>
      <c r="M301">
        <v>3</v>
      </c>
      <c r="N301">
        <v>8</v>
      </c>
      <c r="O301">
        <v>6</v>
      </c>
      <c r="P301">
        <v>5</v>
      </c>
    </row>
    <row r="302" spans="1:16" x14ac:dyDescent="0.35">
      <c r="A302" t="s">
        <v>122</v>
      </c>
      <c r="B302">
        <v>854</v>
      </c>
      <c r="C302">
        <v>200</v>
      </c>
      <c r="D302">
        <v>0</v>
      </c>
      <c r="E302">
        <v>200</v>
      </c>
      <c r="F302" t="s">
        <v>216</v>
      </c>
      <c r="G302">
        <v>9</v>
      </c>
      <c r="H302">
        <v>2</v>
      </c>
      <c r="I302">
        <v>6</v>
      </c>
      <c r="J302">
        <v>7</v>
      </c>
      <c r="K302">
        <v>4</v>
      </c>
      <c r="L302">
        <v>8</v>
      </c>
      <c r="M302">
        <v>1</v>
      </c>
      <c r="N302">
        <v>3</v>
      </c>
      <c r="O302">
        <v>10</v>
      </c>
      <c r="P302">
        <v>5</v>
      </c>
    </row>
    <row r="303" spans="1:16" x14ac:dyDescent="0.35">
      <c r="A303" t="s">
        <v>123</v>
      </c>
      <c r="B303">
        <v>806</v>
      </c>
      <c r="C303">
        <v>200</v>
      </c>
      <c r="D303">
        <v>0</v>
      </c>
      <c r="E303">
        <v>200</v>
      </c>
      <c r="F303" t="s">
        <v>218</v>
      </c>
      <c r="G303">
        <v>2</v>
      </c>
      <c r="H303">
        <v>1</v>
      </c>
      <c r="I303">
        <v>6</v>
      </c>
      <c r="J303">
        <v>10</v>
      </c>
      <c r="K303">
        <v>7</v>
      </c>
      <c r="L303">
        <v>8</v>
      </c>
      <c r="M303">
        <v>3</v>
      </c>
      <c r="N303">
        <v>9</v>
      </c>
      <c r="O303">
        <v>5</v>
      </c>
      <c r="P303">
        <v>4</v>
      </c>
    </row>
    <row r="304" spans="1:16" x14ac:dyDescent="0.35">
      <c r="A304" t="s">
        <v>124</v>
      </c>
      <c r="B304">
        <v>953</v>
      </c>
      <c r="C304">
        <v>200</v>
      </c>
      <c r="D304">
        <v>0</v>
      </c>
      <c r="E304">
        <v>200</v>
      </c>
      <c r="F304" t="s">
        <v>216</v>
      </c>
      <c r="G304">
        <v>7</v>
      </c>
      <c r="H304">
        <v>8</v>
      </c>
      <c r="I304">
        <v>9</v>
      </c>
      <c r="J304">
        <v>10</v>
      </c>
      <c r="K304">
        <v>4</v>
      </c>
      <c r="L304">
        <v>2</v>
      </c>
      <c r="M304">
        <v>6</v>
      </c>
      <c r="N304">
        <v>3</v>
      </c>
      <c r="O304">
        <v>1</v>
      </c>
      <c r="P304">
        <v>5</v>
      </c>
    </row>
    <row r="305" spans="1:16" x14ac:dyDescent="0.35">
      <c r="A305" t="s">
        <v>125</v>
      </c>
      <c r="B305">
        <v>804</v>
      </c>
      <c r="C305">
        <v>200</v>
      </c>
      <c r="D305">
        <v>0</v>
      </c>
      <c r="E305">
        <v>200</v>
      </c>
      <c r="F305" t="s">
        <v>216</v>
      </c>
      <c r="G305">
        <v>4</v>
      </c>
      <c r="H305">
        <v>2</v>
      </c>
      <c r="I305">
        <v>9</v>
      </c>
      <c r="J305">
        <v>3</v>
      </c>
      <c r="K305">
        <v>1</v>
      </c>
      <c r="L305">
        <v>8</v>
      </c>
      <c r="M305">
        <v>6</v>
      </c>
      <c r="N305">
        <v>7</v>
      </c>
      <c r="O305">
        <v>5</v>
      </c>
      <c r="P305">
        <v>10</v>
      </c>
    </row>
    <row r="306" spans="1:16" x14ac:dyDescent="0.35">
      <c r="A306" t="s">
        <v>126</v>
      </c>
      <c r="B306">
        <v>869</v>
      </c>
      <c r="C306">
        <v>200</v>
      </c>
      <c r="D306">
        <v>0</v>
      </c>
      <c r="E306">
        <v>200</v>
      </c>
      <c r="F306" t="s">
        <v>216</v>
      </c>
      <c r="G306">
        <v>6</v>
      </c>
      <c r="H306">
        <v>9</v>
      </c>
      <c r="I306">
        <v>7</v>
      </c>
      <c r="J306">
        <v>8</v>
      </c>
      <c r="K306">
        <v>1</v>
      </c>
      <c r="L306">
        <v>3</v>
      </c>
      <c r="M306">
        <v>5</v>
      </c>
      <c r="N306">
        <v>4</v>
      </c>
      <c r="O306">
        <v>2</v>
      </c>
      <c r="P306">
        <v>10</v>
      </c>
    </row>
    <row r="307" spans="1:16" x14ac:dyDescent="0.35">
      <c r="A307" t="s">
        <v>127</v>
      </c>
      <c r="B307">
        <v>906</v>
      </c>
      <c r="C307">
        <v>200</v>
      </c>
      <c r="D307">
        <v>0</v>
      </c>
      <c r="E307">
        <v>200</v>
      </c>
      <c r="F307" t="s">
        <v>216</v>
      </c>
      <c r="G307">
        <v>3</v>
      </c>
      <c r="H307">
        <v>7</v>
      </c>
      <c r="I307">
        <v>6</v>
      </c>
      <c r="J307">
        <v>1</v>
      </c>
      <c r="K307">
        <v>10</v>
      </c>
      <c r="L307">
        <v>8</v>
      </c>
      <c r="M307">
        <v>2</v>
      </c>
      <c r="N307">
        <v>9</v>
      </c>
      <c r="O307">
        <v>5</v>
      </c>
      <c r="P307">
        <v>4</v>
      </c>
    </row>
    <row r="308" spans="1:16" x14ac:dyDescent="0.35">
      <c r="A308" t="s">
        <v>128</v>
      </c>
      <c r="B308">
        <v>861</v>
      </c>
      <c r="C308">
        <v>200</v>
      </c>
      <c r="D308">
        <v>0</v>
      </c>
      <c r="E308">
        <v>200</v>
      </c>
      <c r="F308" t="s">
        <v>216</v>
      </c>
      <c r="G308">
        <v>9</v>
      </c>
      <c r="H308">
        <v>5</v>
      </c>
      <c r="I308">
        <v>8</v>
      </c>
      <c r="J308">
        <v>4</v>
      </c>
      <c r="K308">
        <v>2</v>
      </c>
      <c r="L308">
        <v>7</v>
      </c>
      <c r="M308">
        <v>10</v>
      </c>
      <c r="N308">
        <v>6</v>
      </c>
      <c r="O308">
        <v>3</v>
      </c>
      <c r="P308">
        <v>1</v>
      </c>
    </row>
    <row r="309" spans="1:16" x14ac:dyDescent="0.35">
      <c r="A309" t="s">
        <v>129</v>
      </c>
      <c r="B309">
        <v>872</v>
      </c>
      <c r="C309">
        <v>200</v>
      </c>
      <c r="D309">
        <v>0</v>
      </c>
      <c r="E309">
        <v>200</v>
      </c>
      <c r="F309" t="s">
        <v>215</v>
      </c>
      <c r="G309">
        <v>9</v>
      </c>
      <c r="H309">
        <v>7</v>
      </c>
      <c r="I309">
        <v>2</v>
      </c>
      <c r="J309">
        <v>1</v>
      </c>
      <c r="K309">
        <v>8</v>
      </c>
      <c r="L309">
        <v>6</v>
      </c>
      <c r="M309">
        <v>10</v>
      </c>
      <c r="N309">
        <v>3</v>
      </c>
      <c r="O309">
        <v>5</v>
      </c>
      <c r="P309">
        <v>4</v>
      </c>
    </row>
    <row r="310" spans="1:16" x14ac:dyDescent="0.35">
      <c r="A310" t="s">
        <v>130</v>
      </c>
      <c r="B310">
        <v>929</v>
      </c>
      <c r="C310">
        <v>200</v>
      </c>
      <c r="D310">
        <v>0</v>
      </c>
      <c r="E310">
        <v>200</v>
      </c>
      <c r="F310" t="s">
        <v>216</v>
      </c>
      <c r="G310">
        <v>8</v>
      </c>
      <c r="H310">
        <v>6</v>
      </c>
      <c r="I310">
        <v>4</v>
      </c>
      <c r="J310">
        <v>2</v>
      </c>
      <c r="K310">
        <v>9</v>
      </c>
      <c r="L310">
        <v>5</v>
      </c>
      <c r="M310">
        <v>10</v>
      </c>
      <c r="N310">
        <v>1</v>
      </c>
      <c r="O310">
        <v>7</v>
      </c>
      <c r="P310">
        <v>3</v>
      </c>
    </row>
    <row r="311" spans="1:16" x14ac:dyDescent="0.35">
      <c r="A311" t="s">
        <v>131</v>
      </c>
      <c r="B311">
        <v>697</v>
      </c>
      <c r="C311">
        <v>200</v>
      </c>
      <c r="D311">
        <v>0</v>
      </c>
      <c r="E311">
        <v>200</v>
      </c>
      <c r="F311" t="s">
        <v>216</v>
      </c>
      <c r="G311">
        <v>9</v>
      </c>
      <c r="H311">
        <v>8</v>
      </c>
      <c r="I311">
        <v>6</v>
      </c>
      <c r="J311">
        <v>1</v>
      </c>
      <c r="K311">
        <v>4</v>
      </c>
      <c r="L311">
        <v>3</v>
      </c>
      <c r="M311">
        <v>7</v>
      </c>
      <c r="N311">
        <v>5</v>
      </c>
      <c r="O311">
        <v>10</v>
      </c>
      <c r="P311">
        <v>2</v>
      </c>
    </row>
    <row r="312" spans="1:16" x14ac:dyDescent="0.35">
      <c r="A312" t="s">
        <v>132</v>
      </c>
      <c r="B312">
        <v>1064</v>
      </c>
      <c r="C312">
        <v>200</v>
      </c>
      <c r="D312">
        <v>0</v>
      </c>
      <c r="E312">
        <v>200</v>
      </c>
      <c r="F312" t="s">
        <v>215</v>
      </c>
      <c r="G312">
        <v>10</v>
      </c>
      <c r="H312">
        <v>9</v>
      </c>
      <c r="I312">
        <v>8</v>
      </c>
      <c r="J312">
        <v>3</v>
      </c>
      <c r="K312">
        <v>2</v>
      </c>
      <c r="L312">
        <v>5</v>
      </c>
      <c r="M312">
        <v>7</v>
      </c>
      <c r="N312">
        <v>6</v>
      </c>
      <c r="O312">
        <v>4</v>
      </c>
      <c r="P312">
        <v>1</v>
      </c>
    </row>
    <row r="313" spans="1:16" x14ac:dyDescent="0.35">
      <c r="A313" t="s">
        <v>133</v>
      </c>
      <c r="B313">
        <v>915</v>
      </c>
      <c r="C313">
        <v>200</v>
      </c>
      <c r="D313">
        <v>0</v>
      </c>
      <c r="E313">
        <v>200</v>
      </c>
      <c r="F313" t="s">
        <v>215</v>
      </c>
      <c r="G313">
        <v>2</v>
      </c>
      <c r="H313">
        <v>1</v>
      </c>
      <c r="I313">
        <v>9</v>
      </c>
      <c r="J313">
        <v>6</v>
      </c>
      <c r="K313">
        <v>5</v>
      </c>
      <c r="L313">
        <v>8</v>
      </c>
      <c r="M313">
        <v>4</v>
      </c>
      <c r="N313">
        <v>3</v>
      </c>
      <c r="O313">
        <v>7</v>
      </c>
      <c r="P313">
        <v>10</v>
      </c>
    </row>
    <row r="314" spans="1:16" x14ac:dyDescent="0.35">
      <c r="A314" t="s">
        <v>134</v>
      </c>
      <c r="B314">
        <v>898</v>
      </c>
      <c r="C314">
        <v>200</v>
      </c>
      <c r="D314">
        <v>0</v>
      </c>
      <c r="E314">
        <v>200</v>
      </c>
      <c r="F314" t="s">
        <v>216</v>
      </c>
      <c r="G314">
        <v>8</v>
      </c>
      <c r="H314">
        <v>1</v>
      </c>
      <c r="I314">
        <v>6</v>
      </c>
      <c r="J314">
        <v>7</v>
      </c>
      <c r="K314">
        <v>2</v>
      </c>
      <c r="L314">
        <v>5</v>
      </c>
      <c r="M314">
        <v>9</v>
      </c>
      <c r="N314">
        <v>3</v>
      </c>
      <c r="O314">
        <v>10</v>
      </c>
      <c r="P314">
        <v>4</v>
      </c>
    </row>
    <row r="315" spans="1:16" x14ac:dyDescent="0.35">
      <c r="A315" t="s">
        <v>135</v>
      </c>
      <c r="B315">
        <v>751</v>
      </c>
      <c r="C315">
        <v>200</v>
      </c>
      <c r="D315">
        <v>0</v>
      </c>
      <c r="E315">
        <v>200</v>
      </c>
      <c r="F315" t="s">
        <v>216</v>
      </c>
      <c r="G315">
        <v>1</v>
      </c>
      <c r="H315">
        <v>5</v>
      </c>
      <c r="I315">
        <v>4</v>
      </c>
      <c r="J315">
        <v>10</v>
      </c>
      <c r="K315">
        <v>2</v>
      </c>
      <c r="L315">
        <v>7</v>
      </c>
      <c r="M315">
        <v>8</v>
      </c>
      <c r="N315">
        <v>9</v>
      </c>
      <c r="O315">
        <v>6</v>
      </c>
      <c r="P315">
        <v>3</v>
      </c>
    </row>
    <row r="316" spans="1:16" x14ac:dyDescent="0.35">
      <c r="A316" t="s">
        <v>136</v>
      </c>
      <c r="B316">
        <v>851</v>
      </c>
      <c r="C316">
        <v>200</v>
      </c>
      <c r="D316">
        <v>0</v>
      </c>
      <c r="E316">
        <v>200</v>
      </c>
      <c r="F316" t="s">
        <v>216</v>
      </c>
      <c r="G316">
        <v>1</v>
      </c>
      <c r="H316">
        <v>5</v>
      </c>
      <c r="I316">
        <v>8</v>
      </c>
      <c r="J316">
        <v>9</v>
      </c>
      <c r="K316">
        <v>4</v>
      </c>
      <c r="L316">
        <v>3</v>
      </c>
      <c r="M316">
        <v>6</v>
      </c>
      <c r="N316">
        <v>2</v>
      </c>
      <c r="O316">
        <v>10</v>
      </c>
      <c r="P316">
        <v>7</v>
      </c>
    </row>
    <row r="317" spans="1:16" x14ac:dyDescent="0.35">
      <c r="A317" t="s">
        <v>137</v>
      </c>
      <c r="B317">
        <v>924</v>
      </c>
      <c r="C317">
        <v>200</v>
      </c>
      <c r="D317">
        <v>0</v>
      </c>
      <c r="E317">
        <v>200</v>
      </c>
      <c r="F317" t="s">
        <v>216</v>
      </c>
      <c r="G317">
        <v>6</v>
      </c>
      <c r="H317">
        <v>10</v>
      </c>
      <c r="I317">
        <v>1</v>
      </c>
      <c r="J317">
        <v>5</v>
      </c>
      <c r="K317">
        <v>7</v>
      </c>
      <c r="L317">
        <v>4</v>
      </c>
      <c r="M317">
        <v>3</v>
      </c>
      <c r="N317">
        <v>8</v>
      </c>
      <c r="O317">
        <v>2</v>
      </c>
      <c r="P317">
        <v>9</v>
      </c>
    </row>
    <row r="318" spans="1:16" x14ac:dyDescent="0.35">
      <c r="A318" t="s">
        <v>138</v>
      </c>
      <c r="B318">
        <v>910</v>
      </c>
      <c r="C318">
        <v>200</v>
      </c>
      <c r="D318">
        <v>0</v>
      </c>
      <c r="E318">
        <v>200</v>
      </c>
      <c r="F318" t="s">
        <v>215</v>
      </c>
      <c r="G318">
        <v>9</v>
      </c>
      <c r="H318">
        <v>10</v>
      </c>
      <c r="I318">
        <v>5</v>
      </c>
      <c r="J318">
        <v>3</v>
      </c>
      <c r="K318">
        <v>2</v>
      </c>
      <c r="L318">
        <v>6</v>
      </c>
      <c r="M318">
        <v>8</v>
      </c>
      <c r="N318">
        <v>1</v>
      </c>
      <c r="O318">
        <v>4</v>
      </c>
      <c r="P318">
        <v>7</v>
      </c>
    </row>
    <row r="319" spans="1:16" x14ac:dyDescent="0.35">
      <c r="A319" t="s">
        <v>139</v>
      </c>
      <c r="B319">
        <v>764</v>
      </c>
      <c r="C319">
        <v>200</v>
      </c>
      <c r="D319">
        <v>0</v>
      </c>
      <c r="E319">
        <v>200</v>
      </c>
      <c r="F319" t="s">
        <v>215</v>
      </c>
      <c r="G319">
        <v>2</v>
      </c>
      <c r="H319">
        <v>3</v>
      </c>
      <c r="I319">
        <v>7</v>
      </c>
      <c r="J319">
        <v>5</v>
      </c>
      <c r="K319">
        <v>6</v>
      </c>
      <c r="L319">
        <v>10</v>
      </c>
      <c r="M319">
        <v>1</v>
      </c>
      <c r="N319">
        <v>4</v>
      </c>
      <c r="O319">
        <v>8</v>
      </c>
      <c r="P319">
        <v>9</v>
      </c>
    </row>
    <row r="320" spans="1:16" x14ac:dyDescent="0.35">
      <c r="A320" t="s">
        <v>140</v>
      </c>
      <c r="B320">
        <v>1096</v>
      </c>
      <c r="C320">
        <v>200</v>
      </c>
      <c r="D320">
        <v>0</v>
      </c>
      <c r="E320">
        <v>200</v>
      </c>
      <c r="F320" t="s">
        <v>215</v>
      </c>
      <c r="G320">
        <v>3</v>
      </c>
      <c r="H320">
        <v>10</v>
      </c>
      <c r="I320">
        <v>5</v>
      </c>
      <c r="J320">
        <v>8</v>
      </c>
      <c r="K320">
        <v>4</v>
      </c>
      <c r="L320">
        <v>6</v>
      </c>
      <c r="M320">
        <v>9</v>
      </c>
      <c r="N320">
        <v>2</v>
      </c>
      <c r="O320">
        <v>7</v>
      </c>
      <c r="P320">
        <v>1</v>
      </c>
    </row>
    <row r="321" spans="1:16" x14ac:dyDescent="0.35">
      <c r="A321" t="s">
        <v>141</v>
      </c>
      <c r="B321">
        <v>906</v>
      </c>
      <c r="C321">
        <v>200</v>
      </c>
      <c r="D321">
        <v>0</v>
      </c>
      <c r="E321">
        <v>200</v>
      </c>
      <c r="F321" t="s">
        <v>215</v>
      </c>
      <c r="G321">
        <v>6</v>
      </c>
      <c r="H321">
        <v>4</v>
      </c>
      <c r="I321">
        <v>2</v>
      </c>
      <c r="J321">
        <v>10</v>
      </c>
      <c r="K321">
        <v>7</v>
      </c>
      <c r="L321">
        <v>1</v>
      </c>
      <c r="M321">
        <v>8</v>
      </c>
      <c r="N321">
        <v>3</v>
      </c>
      <c r="O321">
        <v>9</v>
      </c>
      <c r="P321">
        <v>5</v>
      </c>
    </row>
    <row r="322" spans="1:16" x14ac:dyDescent="0.35">
      <c r="A322" t="s">
        <v>142</v>
      </c>
      <c r="B322">
        <v>1058</v>
      </c>
      <c r="C322">
        <v>200</v>
      </c>
      <c r="D322">
        <v>0</v>
      </c>
      <c r="E322">
        <v>200</v>
      </c>
      <c r="F322" t="s">
        <v>216</v>
      </c>
      <c r="G322">
        <v>8</v>
      </c>
      <c r="H322">
        <v>1</v>
      </c>
      <c r="I322">
        <v>3</v>
      </c>
      <c r="J322">
        <v>4</v>
      </c>
      <c r="K322">
        <v>7</v>
      </c>
      <c r="L322">
        <v>10</v>
      </c>
      <c r="M322">
        <v>6</v>
      </c>
      <c r="N322">
        <v>5</v>
      </c>
      <c r="O322">
        <v>9</v>
      </c>
      <c r="P322">
        <v>2</v>
      </c>
    </row>
    <row r="323" spans="1:16" x14ac:dyDescent="0.35">
      <c r="A323" t="s">
        <v>143</v>
      </c>
      <c r="B323">
        <v>920</v>
      </c>
      <c r="C323">
        <v>200</v>
      </c>
      <c r="D323">
        <v>0</v>
      </c>
      <c r="E323">
        <v>200</v>
      </c>
      <c r="F323" t="s">
        <v>215</v>
      </c>
      <c r="G323">
        <v>1</v>
      </c>
      <c r="H323">
        <v>4</v>
      </c>
      <c r="I323">
        <v>7</v>
      </c>
      <c r="J323">
        <v>5</v>
      </c>
      <c r="K323">
        <v>2</v>
      </c>
      <c r="L323">
        <v>8</v>
      </c>
      <c r="M323">
        <v>9</v>
      </c>
      <c r="N323">
        <v>6</v>
      </c>
      <c r="O323">
        <v>3</v>
      </c>
      <c r="P323">
        <v>10</v>
      </c>
    </row>
    <row r="324" spans="1:16" x14ac:dyDescent="0.35">
      <c r="A324" t="s">
        <v>144</v>
      </c>
      <c r="B324">
        <v>814</v>
      </c>
      <c r="C324">
        <v>200</v>
      </c>
      <c r="D324">
        <v>0</v>
      </c>
      <c r="E324">
        <v>200</v>
      </c>
      <c r="F324" t="s">
        <v>216</v>
      </c>
      <c r="G324">
        <v>3</v>
      </c>
      <c r="H324">
        <v>8</v>
      </c>
      <c r="I324">
        <v>4</v>
      </c>
      <c r="J324">
        <v>9</v>
      </c>
      <c r="K324">
        <v>7</v>
      </c>
      <c r="L324">
        <v>10</v>
      </c>
      <c r="M324">
        <v>5</v>
      </c>
      <c r="N324">
        <v>6</v>
      </c>
      <c r="O324">
        <v>2</v>
      </c>
      <c r="P324">
        <v>1</v>
      </c>
    </row>
    <row r="325" spans="1:16" x14ac:dyDescent="0.35">
      <c r="A325" t="s">
        <v>145</v>
      </c>
      <c r="B325">
        <v>751</v>
      </c>
      <c r="C325">
        <v>200</v>
      </c>
      <c r="D325">
        <v>0</v>
      </c>
      <c r="E325">
        <v>200</v>
      </c>
      <c r="F325" t="s">
        <v>216</v>
      </c>
      <c r="G325">
        <v>2</v>
      </c>
      <c r="H325">
        <v>6</v>
      </c>
      <c r="I325">
        <v>10</v>
      </c>
      <c r="J325">
        <v>9</v>
      </c>
      <c r="K325">
        <v>5</v>
      </c>
      <c r="L325">
        <v>8</v>
      </c>
      <c r="M325">
        <v>3</v>
      </c>
      <c r="N325">
        <v>7</v>
      </c>
      <c r="O325">
        <v>4</v>
      </c>
      <c r="P325">
        <v>1</v>
      </c>
    </row>
    <row r="326" spans="1:16" x14ac:dyDescent="0.35">
      <c r="A326" t="s">
        <v>146</v>
      </c>
      <c r="B326">
        <v>793</v>
      </c>
      <c r="C326">
        <v>200</v>
      </c>
      <c r="D326">
        <v>0</v>
      </c>
      <c r="E326">
        <v>200</v>
      </c>
      <c r="F326" t="s">
        <v>216</v>
      </c>
      <c r="G326">
        <v>9</v>
      </c>
      <c r="H326">
        <v>8</v>
      </c>
      <c r="I326">
        <v>4</v>
      </c>
      <c r="J326">
        <v>7</v>
      </c>
      <c r="K326">
        <v>3</v>
      </c>
      <c r="L326">
        <v>2</v>
      </c>
      <c r="M326">
        <v>5</v>
      </c>
      <c r="N326">
        <v>10</v>
      </c>
      <c r="O326">
        <v>1</v>
      </c>
      <c r="P326">
        <v>6</v>
      </c>
    </row>
    <row r="327" spans="1:16" x14ac:dyDescent="0.35">
      <c r="A327" t="s">
        <v>147</v>
      </c>
      <c r="B327">
        <v>759</v>
      </c>
      <c r="C327">
        <v>200</v>
      </c>
      <c r="D327">
        <v>0</v>
      </c>
      <c r="E327">
        <v>200</v>
      </c>
      <c r="F327" t="s">
        <v>215</v>
      </c>
      <c r="G327">
        <v>5</v>
      </c>
      <c r="H327">
        <v>10</v>
      </c>
      <c r="I327">
        <v>8</v>
      </c>
      <c r="J327">
        <v>1</v>
      </c>
      <c r="K327">
        <v>4</v>
      </c>
      <c r="L327">
        <v>9</v>
      </c>
      <c r="M327">
        <v>3</v>
      </c>
      <c r="N327">
        <v>6</v>
      </c>
      <c r="O327">
        <v>2</v>
      </c>
      <c r="P327">
        <v>7</v>
      </c>
    </row>
    <row r="328" spans="1:16" x14ac:dyDescent="0.35">
      <c r="A328" t="s">
        <v>148</v>
      </c>
      <c r="B328">
        <v>698</v>
      </c>
      <c r="C328">
        <v>200</v>
      </c>
      <c r="D328">
        <v>0</v>
      </c>
      <c r="E328">
        <v>200</v>
      </c>
      <c r="F328" t="s">
        <v>215</v>
      </c>
      <c r="G328">
        <v>1</v>
      </c>
      <c r="H328">
        <v>2</v>
      </c>
      <c r="I328">
        <v>3</v>
      </c>
      <c r="J328">
        <v>6</v>
      </c>
      <c r="K328">
        <v>8</v>
      </c>
      <c r="L328">
        <v>9</v>
      </c>
      <c r="M328">
        <v>7</v>
      </c>
      <c r="N328">
        <v>4</v>
      </c>
      <c r="O328">
        <v>5</v>
      </c>
      <c r="P328">
        <v>10</v>
      </c>
    </row>
    <row r="329" spans="1:16" x14ac:dyDescent="0.35">
      <c r="A329" t="s">
        <v>149</v>
      </c>
      <c r="B329">
        <v>826</v>
      </c>
      <c r="C329">
        <v>200</v>
      </c>
      <c r="D329">
        <v>0</v>
      </c>
      <c r="E329">
        <v>200</v>
      </c>
      <c r="F329" t="s">
        <v>218</v>
      </c>
      <c r="G329">
        <v>9</v>
      </c>
      <c r="H329">
        <v>2</v>
      </c>
      <c r="I329">
        <v>10</v>
      </c>
      <c r="J329">
        <v>4</v>
      </c>
      <c r="K329">
        <v>7</v>
      </c>
      <c r="L329">
        <v>3</v>
      </c>
      <c r="M329">
        <v>1</v>
      </c>
      <c r="N329">
        <v>8</v>
      </c>
      <c r="O329">
        <v>5</v>
      </c>
      <c r="P329">
        <v>6</v>
      </c>
    </row>
    <row r="330" spans="1:16" x14ac:dyDescent="0.35">
      <c r="A330" t="s">
        <v>150</v>
      </c>
      <c r="B330">
        <v>705</v>
      </c>
      <c r="C330">
        <v>200</v>
      </c>
      <c r="D330">
        <v>0</v>
      </c>
      <c r="E330">
        <v>200</v>
      </c>
      <c r="F330" t="s">
        <v>216</v>
      </c>
      <c r="G330">
        <v>6</v>
      </c>
      <c r="H330">
        <v>2</v>
      </c>
      <c r="I330">
        <v>10</v>
      </c>
      <c r="J330">
        <v>3</v>
      </c>
      <c r="K330">
        <v>9</v>
      </c>
      <c r="L330">
        <v>7</v>
      </c>
      <c r="M330">
        <v>4</v>
      </c>
      <c r="N330">
        <v>8</v>
      </c>
      <c r="O330">
        <v>1</v>
      </c>
      <c r="P330">
        <v>5</v>
      </c>
    </row>
    <row r="331" spans="1:16" x14ac:dyDescent="0.35">
      <c r="A331" t="s">
        <v>151</v>
      </c>
      <c r="B331">
        <v>1255</v>
      </c>
      <c r="C331">
        <v>200</v>
      </c>
      <c r="D331">
        <v>0</v>
      </c>
      <c r="E331">
        <v>200</v>
      </c>
      <c r="F331" t="s">
        <v>215</v>
      </c>
      <c r="G331">
        <v>4</v>
      </c>
      <c r="H331">
        <v>7</v>
      </c>
      <c r="I331">
        <v>9</v>
      </c>
      <c r="J331">
        <v>1</v>
      </c>
      <c r="K331">
        <v>5</v>
      </c>
      <c r="L331">
        <v>3</v>
      </c>
      <c r="M331">
        <v>8</v>
      </c>
      <c r="N331">
        <v>6</v>
      </c>
      <c r="O331">
        <v>2</v>
      </c>
      <c r="P331">
        <v>10</v>
      </c>
    </row>
    <row r="332" spans="1:16" x14ac:dyDescent="0.35">
      <c r="A332" t="s">
        <v>152</v>
      </c>
      <c r="B332">
        <v>1173</v>
      </c>
      <c r="C332">
        <v>200</v>
      </c>
      <c r="D332">
        <v>0</v>
      </c>
      <c r="E332">
        <v>200</v>
      </c>
      <c r="F332" t="s">
        <v>216</v>
      </c>
      <c r="G332">
        <v>4</v>
      </c>
      <c r="H332">
        <v>5</v>
      </c>
      <c r="I332">
        <v>9</v>
      </c>
      <c r="J332">
        <v>6</v>
      </c>
      <c r="K332">
        <v>3</v>
      </c>
      <c r="L332">
        <v>8</v>
      </c>
      <c r="M332">
        <v>7</v>
      </c>
      <c r="N332">
        <v>10</v>
      </c>
      <c r="O332">
        <v>2</v>
      </c>
      <c r="P332">
        <v>1</v>
      </c>
    </row>
    <row r="333" spans="1:16" x14ac:dyDescent="0.35">
      <c r="A333" t="s">
        <v>153</v>
      </c>
      <c r="B333">
        <v>1229</v>
      </c>
      <c r="C333">
        <v>200</v>
      </c>
      <c r="D333">
        <v>0</v>
      </c>
      <c r="E333">
        <v>200</v>
      </c>
      <c r="F333" t="s">
        <v>215</v>
      </c>
      <c r="G333">
        <v>5</v>
      </c>
      <c r="H333">
        <v>8</v>
      </c>
      <c r="I333">
        <v>1</v>
      </c>
      <c r="J333">
        <v>4</v>
      </c>
      <c r="K333">
        <v>6</v>
      </c>
      <c r="L333">
        <v>2</v>
      </c>
      <c r="M333">
        <v>9</v>
      </c>
      <c r="N333">
        <v>7</v>
      </c>
      <c r="O333">
        <v>10</v>
      </c>
      <c r="P333">
        <v>3</v>
      </c>
    </row>
    <row r="334" spans="1:16" x14ac:dyDescent="0.35">
      <c r="A334" t="s">
        <v>154</v>
      </c>
      <c r="B334">
        <v>1136</v>
      </c>
      <c r="C334">
        <v>200</v>
      </c>
      <c r="D334">
        <v>0</v>
      </c>
      <c r="E334">
        <v>200</v>
      </c>
      <c r="F334" t="s">
        <v>215</v>
      </c>
      <c r="G334">
        <v>5</v>
      </c>
      <c r="H334">
        <v>9</v>
      </c>
      <c r="I334">
        <v>6</v>
      </c>
      <c r="J334">
        <v>8</v>
      </c>
      <c r="K334">
        <v>2</v>
      </c>
      <c r="L334">
        <v>1</v>
      </c>
      <c r="M334">
        <v>10</v>
      </c>
      <c r="N334">
        <v>7</v>
      </c>
      <c r="O334">
        <v>3</v>
      </c>
      <c r="P334">
        <v>4</v>
      </c>
    </row>
    <row r="335" spans="1:16" x14ac:dyDescent="0.35">
      <c r="A335" t="s">
        <v>155</v>
      </c>
      <c r="B335">
        <v>1393</v>
      </c>
      <c r="C335">
        <v>200</v>
      </c>
      <c r="D335">
        <v>0</v>
      </c>
      <c r="E335">
        <v>200</v>
      </c>
      <c r="F335" t="s">
        <v>215</v>
      </c>
      <c r="G335">
        <v>4</v>
      </c>
      <c r="H335">
        <v>7</v>
      </c>
      <c r="I335">
        <v>1</v>
      </c>
      <c r="J335">
        <v>6</v>
      </c>
      <c r="K335">
        <v>5</v>
      </c>
      <c r="L335">
        <v>2</v>
      </c>
      <c r="M335">
        <v>3</v>
      </c>
      <c r="N335">
        <v>9</v>
      </c>
      <c r="O335">
        <v>8</v>
      </c>
      <c r="P335">
        <v>10</v>
      </c>
    </row>
    <row r="336" spans="1:16" x14ac:dyDescent="0.35">
      <c r="A336" t="s">
        <v>156</v>
      </c>
      <c r="B336">
        <v>1390</v>
      </c>
      <c r="C336">
        <v>200</v>
      </c>
      <c r="D336">
        <v>0</v>
      </c>
      <c r="E336">
        <v>200</v>
      </c>
      <c r="F336" t="s">
        <v>215</v>
      </c>
      <c r="G336">
        <v>5</v>
      </c>
      <c r="H336">
        <v>2</v>
      </c>
      <c r="I336">
        <v>7</v>
      </c>
      <c r="J336">
        <v>8</v>
      </c>
      <c r="K336">
        <v>3</v>
      </c>
      <c r="L336">
        <v>10</v>
      </c>
      <c r="M336">
        <v>1</v>
      </c>
      <c r="N336">
        <v>9</v>
      </c>
      <c r="O336">
        <v>4</v>
      </c>
      <c r="P336">
        <v>6</v>
      </c>
    </row>
    <row r="337" spans="1:16" x14ac:dyDescent="0.35">
      <c r="A337" t="s">
        <v>157</v>
      </c>
      <c r="B337">
        <v>983</v>
      </c>
      <c r="C337">
        <v>200</v>
      </c>
      <c r="D337">
        <v>0</v>
      </c>
      <c r="E337">
        <v>200</v>
      </c>
      <c r="F337" t="s">
        <v>215</v>
      </c>
      <c r="G337">
        <v>9</v>
      </c>
      <c r="H337">
        <v>4</v>
      </c>
      <c r="I337">
        <v>7</v>
      </c>
      <c r="J337">
        <v>2</v>
      </c>
      <c r="K337">
        <v>10</v>
      </c>
      <c r="L337">
        <v>5</v>
      </c>
      <c r="M337">
        <v>3</v>
      </c>
      <c r="N337">
        <v>6</v>
      </c>
      <c r="O337">
        <v>8</v>
      </c>
      <c r="P337">
        <v>1</v>
      </c>
    </row>
    <row r="338" spans="1:16" x14ac:dyDescent="0.35">
      <c r="A338" t="s">
        <v>158</v>
      </c>
      <c r="B338">
        <v>1367</v>
      </c>
      <c r="C338">
        <v>200</v>
      </c>
      <c r="D338">
        <v>0</v>
      </c>
      <c r="E338">
        <v>200</v>
      </c>
      <c r="F338" t="s">
        <v>216</v>
      </c>
      <c r="G338">
        <v>9</v>
      </c>
      <c r="H338">
        <v>5</v>
      </c>
      <c r="I338">
        <v>3</v>
      </c>
      <c r="J338">
        <v>7</v>
      </c>
      <c r="K338">
        <v>10</v>
      </c>
      <c r="L338">
        <v>8</v>
      </c>
      <c r="M338">
        <v>2</v>
      </c>
      <c r="N338">
        <v>6</v>
      </c>
      <c r="O338">
        <v>4</v>
      </c>
      <c r="P338">
        <v>1</v>
      </c>
    </row>
    <row r="339" spans="1:16" x14ac:dyDescent="0.35">
      <c r="A339" t="s">
        <v>159</v>
      </c>
      <c r="B339">
        <v>1320</v>
      </c>
      <c r="C339">
        <v>200</v>
      </c>
      <c r="D339">
        <v>0</v>
      </c>
      <c r="E339">
        <v>200</v>
      </c>
      <c r="F339" t="s">
        <v>216</v>
      </c>
      <c r="G339">
        <v>7</v>
      </c>
      <c r="H339">
        <v>10</v>
      </c>
      <c r="I339">
        <v>1</v>
      </c>
      <c r="J339">
        <v>6</v>
      </c>
      <c r="K339">
        <v>5</v>
      </c>
      <c r="L339">
        <v>3</v>
      </c>
      <c r="M339">
        <v>2</v>
      </c>
      <c r="N339">
        <v>4</v>
      </c>
      <c r="O339">
        <v>8</v>
      </c>
      <c r="P339">
        <v>9</v>
      </c>
    </row>
    <row r="340" spans="1:16" x14ac:dyDescent="0.35">
      <c r="A340" t="s">
        <v>160</v>
      </c>
      <c r="B340">
        <v>1367</v>
      </c>
      <c r="C340">
        <v>200</v>
      </c>
      <c r="D340">
        <v>0</v>
      </c>
      <c r="E340">
        <v>200</v>
      </c>
      <c r="F340" t="s">
        <v>216</v>
      </c>
      <c r="G340">
        <v>10</v>
      </c>
      <c r="H340">
        <v>4</v>
      </c>
      <c r="I340">
        <v>6</v>
      </c>
      <c r="J340">
        <v>5</v>
      </c>
      <c r="K340">
        <v>1</v>
      </c>
      <c r="L340">
        <v>9</v>
      </c>
      <c r="M340">
        <v>7</v>
      </c>
      <c r="N340">
        <v>3</v>
      </c>
      <c r="O340">
        <v>8</v>
      </c>
      <c r="P340">
        <v>2</v>
      </c>
    </row>
    <row r="341" spans="1:16" x14ac:dyDescent="0.35">
      <c r="A341" t="s">
        <v>161</v>
      </c>
      <c r="B341">
        <v>1399</v>
      </c>
      <c r="C341">
        <v>200</v>
      </c>
      <c r="D341">
        <v>0</v>
      </c>
      <c r="E341">
        <v>200</v>
      </c>
      <c r="F341" t="s">
        <v>215</v>
      </c>
      <c r="G341">
        <v>5</v>
      </c>
      <c r="H341">
        <v>3</v>
      </c>
      <c r="I341">
        <v>10</v>
      </c>
      <c r="J341">
        <v>2</v>
      </c>
      <c r="K341">
        <v>4</v>
      </c>
      <c r="L341">
        <v>1</v>
      </c>
      <c r="M341">
        <v>9</v>
      </c>
      <c r="N341">
        <v>6</v>
      </c>
      <c r="O341">
        <v>7</v>
      </c>
      <c r="P341">
        <v>8</v>
      </c>
    </row>
    <row r="342" spans="1:16" x14ac:dyDescent="0.35">
      <c r="A342" t="s">
        <v>162</v>
      </c>
      <c r="B342">
        <v>1217</v>
      </c>
      <c r="C342">
        <v>200</v>
      </c>
      <c r="D342">
        <v>0</v>
      </c>
      <c r="E342">
        <v>200</v>
      </c>
      <c r="F342" t="s">
        <v>215</v>
      </c>
      <c r="G342">
        <v>2</v>
      </c>
      <c r="H342">
        <v>4</v>
      </c>
      <c r="I342">
        <v>10</v>
      </c>
      <c r="J342">
        <v>1</v>
      </c>
      <c r="K342">
        <v>5</v>
      </c>
      <c r="L342">
        <v>7</v>
      </c>
      <c r="M342">
        <v>6</v>
      </c>
      <c r="N342">
        <v>8</v>
      </c>
      <c r="O342">
        <v>9</v>
      </c>
      <c r="P342">
        <v>3</v>
      </c>
    </row>
    <row r="343" spans="1:16" x14ac:dyDescent="0.35">
      <c r="A343" t="s">
        <v>163</v>
      </c>
      <c r="B343">
        <v>1336</v>
      </c>
      <c r="C343">
        <v>200</v>
      </c>
      <c r="D343">
        <v>0</v>
      </c>
      <c r="E343">
        <v>200</v>
      </c>
      <c r="F343" t="s">
        <v>215</v>
      </c>
      <c r="G343">
        <v>10</v>
      </c>
      <c r="H343">
        <v>7</v>
      </c>
      <c r="I343">
        <v>3</v>
      </c>
      <c r="J343">
        <v>5</v>
      </c>
      <c r="K343">
        <v>2</v>
      </c>
      <c r="L343">
        <v>1</v>
      </c>
      <c r="M343">
        <v>9</v>
      </c>
      <c r="N343">
        <v>6</v>
      </c>
      <c r="O343">
        <v>8</v>
      </c>
      <c r="P343">
        <v>4</v>
      </c>
    </row>
    <row r="344" spans="1:16" x14ac:dyDescent="0.35">
      <c r="A344" t="s">
        <v>164</v>
      </c>
      <c r="B344">
        <v>1328</v>
      </c>
      <c r="C344">
        <v>200</v>
      </c>
      <c r="D344">
        <v>0</v>
      </c>
      <c r="E344">
        <v>200</v>
      </c>
      <c r="F344" t="s">
        <v>215</v>
      </c>
      <c r="G344">
        <v>8</v>
      </c>
      <c r="H344">
        <v>4</v>
      </c>
      <c r="I344">
        <v>9</v>
      </c>
      <c r="J344">
        <v>6</v>
      </c>
      <c r="K344">
        <v>3</v>
      </c>
      <c r="L344">
        <v>2</v>
      </c>
      <c r="M344">
        <v>5</v>
      </c>
      <c r="N344">
        <v>1</v>
      </c>
      <c r="O344">
        <v>7</v>
      </c>
      <c r="P344">
        <v>10</v>
      </c>
    </row>
    <row r="345" spans="1:16" x14ac:dyDescent="0.35">
      <c r="A345" t="s">
        <v>165</v>
      </c>
      <c r="B345">
        <v>1226</v>
      </c>
      <c r="C345">
        <v>200</v>
      </c>
      <c r="D345">
        <v>0</v>
      </c>
      <c r="E345">
        <v>200</v>
      </c>
      <c r="F345" t="s">
        <v>215</v>
      </c>
      <c r="G345">
        <v>5</v>
      </c>
      <c r="H345">
        <v>1</v>
      </c>
      <c r="I345">
        <v>4</v>
      </c>
      <c r="J345">
        <v>7</v>
      </c>
      <c r="K345">
        <v>10</v>
      </c>
      <c r="L345">
        <v>2</v>
      </c>
      <c r="M345">
        <v>9</v>
      </c>
      <c r="N345">
        <v>8</v>
      </c>
      <c r="O345">
        <v>6</v>
      </c>
      <c r="P345">
        <v>3</v>
      </c>
    </row>
    <row r="346" spans="1:16" x14ac:dyDescent="0.35">
      <c r="A346" t="s">
        <v>166</v>
      </c>
      <c r="B346">
        <v>1245</v>
      </c>
      <c r="C346">
        <v>200</v>
      </c>
      <c r="D346">
        <v>0</v>
      </c>
      <c r="E346">
        <v>200</v>
      </c>
      <c r="F346" t="s">
        <v>215</v>
      </c>
      <c r="G346">
        <v>3</v>
      </c>
      <c r="H346">
        <v>2</v>
      </c>
      <c r="I346">
        <v>7</v>
      </c>
      <c r="J346">
        <v>1</v>
      </c>
      <c r="K346">
        <v>4</v>
      </c>
      <c r="L346">
        <v>8</v>
      </c>
      <c r="M346">
        <v>9</v>
      </c>
      <c r="N346">
        <v>6</v>
      </c>
      <c r="O346">
        <v>10</v>
      </c>
      <c r="P346">
        <v>5</v>
      </c>
    </row>
    <row r="347" spans="1:16" x14ac:dyDescent="0.35">
      <c r="A347" t="s">
        <v>167</v>
      </c>
      <c r="B347">
        <v>1492</v>
      </c>
      <c r="C347">
        <v>200</v>
      </c>
      <c r="D347">
        <v>0</v>
      </c>
      <c r="E347">
        <v>200</v>
      </c>
      <c r="F347" t="s">
        <v>215</v>
      </c>
      <c r="G347">
        <v>9</v>
      </c>
      <c r="H347">
        <v>2</v>
      </c>
      <c r="I347">
        <v>4</v>
      </c>
      <c r="J347">
        <v>10</v>
      </c>
      <c r="K347">
        <v>7</v>
      </c>
      <c r="L347">
        <v>3</v>
      </c>
      <c r="M347">
        <v>5</v>
      </c>
      <c r="N347">
        <v>6</v>
      </c>
      <c r="O347">
        <v>8</v>
      </c>
      <c r="P347">
        <v>1</v>
      </c>
    </row>
    <row r="348" spans="1:16" x14ac:dyDescent="0.35">
      <c r="A348" t="s">
        <v>168</v>
      </c>
      <c r="B348">
        <v>1277</v>
      </c>
      <c r="C348">
        <v>200</v>
      </c>
      <c r="D348">
        <v>0</v>
      </c>
      <c r="E348">
        <v>200</v>
      </c>
      <c r="F348" t="s">
        <v>216</v>
      </c>
      <c r="G348">
        <v>8</v>
      </c>
      <c r="H348">
        <v>4</v>
      </c>
      <c r="I348">
        <v>7</v>
      </c>
      <c r="J348">
        <v>2</v>
      </c>
      <c r="K348">
        <v>9</v>
      </c>
      <c r="L348">
        <v>3</v>
      </c>
      <c r="M348">
        <v>10</v>
      </c>
      <c r="N348">
        <v>6</v>
      </c>
      <c r="O348">
        <v>1</v>
      </c>
      <c r="P348">
        <v>5</v>
      </c>
    </row>
    <row r="349" spans="1:16" x14ac:dyDescent="0.35">
      <c r="A349" t="s">
        <v>169</v>
      </c>
      <c r="B349">
        <v>1325</v>
      </c>
      <c r="C349">
        <v>200</v>
      </c>
      <c r="D349">
        <v>0</v>
      </c>
      <c r="E349">
        <v>200</v>
      </c>
      <c r="F349" t="s">
        <v>215</v>
      </c>
      <c r="G349">
        <v>4</v>
      </c>
      <c r="H349">
        <v>6</v>
      </c>
      <c r="I349">
        <v>8</v>
      </c>
      <c r="J349">
        <v>1</v>
      </c>
      <c r="K349">
        <v>10</v>
      </c>
      <c r="L349">
        <v>9</v>
      </c>
      <c r="M349">
        <v>7</v>
      </c>
      <c r="N349">
        <v>3</v>
      </c>
      <c r="O349">
        <v>2</v>
      </c>
      <c r="P349">
        <v>5</v>
      </c>
    </row>
    <row r="350" spans="1:16" x14ac:dyDescent="0.35">
      <c r="A350" t="s">
        <v>170</v>
      </c>
      <c r="B350">
        <v>1172</v>
      </c>
      <c r="C350">
        <v>200</v>
      </c>
      <c r="D350">
        <v>0</v>
      </c>
      <c r="E350">
        <v>200</v>
      </c>
      <c r="F350" t="s">
        <v>215</v>
      </c>
      <c r="G350">
        <v>3</v>
      </c>
      <c r="H350">
        <v>7</v>
      </c>
      <c r="I350">
        <v>9</v>
      </c>
      <c r="J350">
        <v>4</v>
      </c>
      <c r="K350">
        <v>10</v>
      </c>
      <c r="L350">
        <v>1</v>
      </c>
      <c r="M350">
        <v>5</v>
      </c>
      <c r="N350">
        <v>8</v>
      </c>
      <c r="O350">
        <v>2</v>
      </c>
      <c r="P350">
        <v>6</v>
      </c>
    </row>
    <row r="351" spans="1:16" x14ac:dyDescent="0.35">
      <c r="A351" t="s">
        <v>171</v>
      </c>
      <c r="B351">
        <v>1209</v>
      </c>
      <c r="C351">
        <v>200</v>
      </c>
      <c r="D351">
        <v>0</v>
      </c>
      <c r="E351">
        <v>200</v>
      </c>
      <c r="F351" t="s">
        <v>216</v>
      </c>
      <c r="G351">
        <v>6</v>
      </c>
      <c r="H351">
        <v>9</v>
      </c>
      <c r="I351">
        <v>4</v>
      </c>
      <c r="J351">
        <v>2</v>
      </c>
      <c r="K351">
        <v>10</v>
      </c>
      <c r="L351">
        <v>3</v>
      </c>
      <c r="M351">
        <v>1</v>
      </c>
      <c r="N351">
        <v>7</v>
      </c>
      <c r="O351">
        <v>8</v>
      </c>
      <c r="P351">
        <v>5</v>
      </c>
    </row>
    <row r="352" spans="1:16" x14ac:dyDescent="0.35">
      <c r="A352" t="s">
        <v>172</v>
      </c>
      <c r="B352">
        <v>1389</v>
      </c>
      <c r="C352">
        <v>200</v>
      </c>
      <c r="D352">
        <v>0</v>
      </c>
      <c r="E352">
        <v>200</v>
      </c>
      <c r="F352" t="s">
        <v>215</v>
      </c>
      <c r="G352">
        <v>9</v>
      </c>
      <c r="H352">
        <v>3</v>
      </c>
      <c r="I352">
        <v>4</v>
      </c>
      <c r="J352">
        <v>1</v>
      </c>
      <c r="K352">
        <v>5</v>
      </c>
      <c r="L352">
        <v>7</v>
      </c>
      <c r="M352">
        <v>2</v>
      </c>
      <c r="N352">
        <v>8</v>
      </c>
      <c r="O352">
        <v>6</v>
      </c>
      <c r="P352">
        <v>10</v>
      </c>
    </row>
    <row r="353" spans="1:16" x14ac:dyDescent="0.35">
      <c r="A353" t="s">
        <v>173</v>
      </c>
      <c r="B353">
        <v>1355</v>
      </c>
      <c r="C353">
        <v>200</v>
      </c>
      <c r="D353">
        <v>0</v>
      </c>
      <c r="E353">
        <v>200</v>
      </c>
      <c r="F353" t="s">
        <v>215</v>
      </c>
      <c r="G353">
        <v>2</v>
      </c>
      <c r="H353">
        <v>6</v>
      </c>
      <c r="I353">
        <v>10</v>
      </c>
      <c r="J353">
        <v>7</v>
      </c>
      <c r="K353">
        <v>3</v>
      </c>
      <c r="L353">
        <v>5</v>
      </c>
      <c r="M353">
        <v>1</v>
      </c>
      <c r="N353">
        <v>9</v>
      </c>
      <c r="O353">
        <v>4</v>
      </c>
      <c r="P353">
        <v>8</v>
      </c>
    </row>
    <row r="354" spans="1:16" x14ac:dyDescent="0.35">
      <c r="A354" t="s">
        <v>174</v>
      </c>
      <c r="B354">
        <v>1468</v>
      </c>
      <c r="C354">
        <v>200</v>
      </c>
      <c r="D354">
        <v>0</v>
      </c>
      <c r="E354">
        <v>200</v>
      </c>
      <c r="F354" t="s">
        <v>215</v>
      </c>
      <c r="G354">
        <v>10</v>
      </c>
      <c r="H354">
        <v>8</v>
      </c>
      <c r="I354">
        <v>3</v>
      </c>
      <c r="J354">
        <v>9</v>
      </c>
      <c r="K354">
        <v>4</v>
      </c>
      <c r="L354">
        <v>6</v>
      </c>
      <c r="M354">
        <v>7</v>
      </c>
      <c r="N354">
        <v>2</v>
      </c>
      <c r="O354">
        <v>1</v>
      </c>
      <c r="P354">
        <v>5</v>
      </c>
    </row>
    <row r="355" spans="1:16" x14ac:dyDescent="0.35">
      <c r="A355" t="s">
        <v>175</v>
      </c>
      <c r="B355">
        <v>1375</v>
      </c>
      <c r="C355">
        <v>200</v>
      </c>
      <c r="D355">
        <v>0</v>
      </c>
      <c r="E355">
        <v>200</v>
      </c>
      <c r="F355" t="s">
        <v>215</v>
      </c>
      <c r="G355">
        <v>3</v>
      </c>
      <c r="H355">
        <v>7</v>
      </c>
      <c r="I355">
        <v>10</v>
      </c>
      <c r="J355">
        <v>4</v>
      </c>
      <c r="K355">
        <v>6</v>
      </c>
      <c r="L355">
        <v>2</v>
      </c>
      <c r="M355">
        <v>8</v>
      </c>
      <c r="N355">
        <v>1</v>
      </c>
      <c r="O355">
        <v>5</v>
      </c>
      <c r="P355">
        <v>9</v>
      </c>
    </row>
    <row r="356" spans="1:16" x14ac:dyDescent="0.35">
      <c r="A356" t="s">
        <v>176</v>
      </c>
      <c r="B356">
        <v>1317</v>
      </c>
      <c r="C356">
        <v>200</v>
      </c>
      <c r="D356">
        <v>0</v>
      </c>
      <c r="E356">
        <v>200</v>
      </c>
      <c r="F356" t="s">
        <v>215</v>
      </c>
      <c r="G356">
        <v>4</v>
      </c>
      <c r="H356">
        <v>6</v>
      </c>
      <c r="I356">
        <v>1</v>
      </c>
      <c r="J356">
        <v>3</v>
      </c>
      <c r="K356">
        <v>7</v>
      </c>
      <c r="L356">
        <v>2</v>
      </c>
      <c r="M356">
        <v>9</v>
      </c>
      <c r="N356">
        <v>10</v>
      </c>
      <c r="O356">
        <v>8</v>
      </c>
      <c r="P356">
        <v>5</v>
      </c>
    </row>
    <row r="357" spans="1:16" x14ac:dyDescent="0.35">
      <c r="A357" t="s">
        <v>177</v>
      </c>
      <c r="B357">
        <v>1293</v>
      </c>
      <c r="C357">
        <v>200</v>
      </c>
      <c r="D357">
        <v>0</v>
      </c>
      <c r="E357">
        <v>200</v>
      </c>
      <c r="F357" t="s">
        <v>218</v>
      </c>
      <c r="G357">
        <v>1</v>
      </c>
      <c r="H357">
        <v>6</v>
      </c>
      <c r="I357">
        <v>4</v>
      </c>
      <c r="J357">
        <v>5</v>
      </c>
      <c r="K357">
        <v>2</v>
      </c>
      <c r="L357">
        <v>7</v>
      </c>
      <c r="M357">
        <v>10</v>
      </c>
      <c r="N357">
        <v>9</v>
      </c>
      <c r="O357">
        <v>3</v>
      </c>
      <c r="P357">
        <v>8</v>
      </c>
    </row>
    <row r="358" spans="1:16" x14ac:dyDescent="0.35">
      <c r="A358" t="s">
        <v>178</v>
      </c>
      <c r="B358">
        <v>1260</v>
      </c>
      <c r="C358">
        <v>200</v>
      </c>
      <c r="D358">
        <v>0</v>
      </c>
      <c r="E358">
        <v>200</v>
      </c>
      <c r="F358" t="s">
        <v>216</v>
      </c>
      <c r="G358">
        <v>6</v>
      </c>
      <c r="H358">
        <v>1</v>
      </c>
      <c r="I358">
        <v>3</v>
      </c>
      <c r="J358">
        <v>10</v>
      </c>
      <c r="K358">
        <v>7</v>
      </c>
      <c r="L358">
        <v>2</v>
      </c>
      <c r="M358">
        <v>4</v>
      </c>
      <c r="N358">
        <v>5</v>
      </c>
      <c r="O358">
        <v>9</v>
      </c>
      <c r="P358">
        <v>8</v>
      </c>
    </row>
    <row r="359" spans="1:16" x14ac:dyDescent="0.35">
      <c r="A359" t="s">
        <v>179</v>
      </c>
      <c r="B359">
        <v>1356</v>
      </c>
      <c r="C359">
        <v>200</v>
      </c>
      <c r="D359">
        <v>0</v>
      </c>
      <c r="E359">
        <v>200</v>
      </c>
      <c r="F359" t="s">
        <v>215</v>
      </c>
      <c r="G359">
        <v>9</v>
      </c>
      <c r="H359">
        <v>5</v>
      </c>
      <c r="I359">
        <v>7</v>
      </c>
      <c r="J359">
        <v>3</v>
      </c>
      <c r="K359">
        <v>10</v>
      </c>
      <c r="L359">
        <v>8</v>
      </c>
      <c r="M359">
        <v>1</v>
      </c>
      <c r="N359">
        <v>6</v>
      </c>
      <c r="O359">
        <v>2</v>
      </c>
      <c r="P359">
        <v>4</v>
      </c>
    </row>
    <row r="360" spans="1:16" x14ac:dyDescent="0.35">
      <c r="A360" t="s">
        <v>180</v>
      </c>
      <c r="B360">
        <v>1268</v>
      </c>
      <c r="C360">
        <v>200</v>
      </c>
      <c r="D360">
        <v>0</v>
      </c>
      <c r="E360">
        <v>200</v>
      </c>
      <c r="F360" t="s">
        <v>216</v>
      </c>
      <c r="G360">
        <v>6</v>
      </c>
      <c r="H360">
        <v>3</v>
      </c>
      <c r="I360">
        <v>1</v>
      </c>
      <c r="J360">
        <v>4</v>
      </c>
      <c r="K360">
        <v>2</v>
      </c>
      <c r="L360">
        <v>5</v>
      </c>
      <c r="M360">
        <v>8</v>
      </c>
      <c r="N360">
        <v>10</v>
      </c>
      <c r="O360">
        <v>7</v>
      </c>
      <c r="P360">
        <v>9</v>
      </c>
    </row>
    <row r="361" spans="1:16" x14ac:dyDescent="0.35">
      <c r="A361" t="s">
        <v>1</v>
      </c>
      <c r="B361">
        <v>221</v>
      </c>
      <c r="C361">
        <v>300</v>
      </c>
      <c r="D361">
        <v>0</v>
      </c>
      <c r="E361">
        <v>300</v>
      </c>
      <c r="F361" t="s">
        <v>216</v>
      </c>
      <c r="G361">
        <v>1</v>
      </c>
      <c r="H361">
        <v>4</v>
      </c>
      <c r="I361">
        <v>3</v>
      </c>
      <c r="J361">
        <v>2</v>
      </c>
      <c r="K361">
        <v>5</v>
      </c>
    </row>
    <row r="362" spans="1:16" x14ac:dyDescent="0.35">
      <c r="A362" t="s">
        <v>2</v>
      </c>
      <c r="B362">
        <v>395</v>
      </c>
      <c r="C362">
        <v>300</v>
      </c>
      <c r="D362">
        <v>0</v>
      </c>
      <c r="E362">
        <v>300</v>
      </c>
      <c r="F362" t="s">
        <v>216</v>
      </c>
      <c r="G362">
        <v>1</v>
      </c>
      <c r="H362">
        <v>3</v>
      </c>
      <c r="I362">
        <v>2</v>
      </c>
      <c r="J362">
        <v>5</v>
      </c>
      <c r="K362">
        <v>4</v>
      </c>
    </row>
    <row r="363" spans="1:16" x14ac:dyDescent="0.35">
      <c r="A363" t="s">
        <v>3</v>
      </c>
      <c r="B363">
        <v>269</v>
      </c>
      <c r="C363">
        <v>300</v>
      </c>
      <c r="D363">
        <v>0</v>
      </c>
      <c r="E363">
        <v>300</v>
      </c>
      <c r="F363" t="s">
        <v>215</v>
      </c>
      <c r="G363">
        <v>5</v>
      </c>
      <c r="H363">
        <v>2</v>
      </c>
      <c r="I363">
        <v>3</v>
      </c>
      <c r="J363">
        <v>4</v>
      </c>
      <c r="K363">
        <v>1</v>
      </c>
    </row>
    <row r="364" spans="1:16" x14ac:dyDescent="0.35">
      <c r="A364" t="s">
        <v>4</v>
      </c>
      <c r="B364">
        <v>265</v>
      </c>
      <c r="C364">
        <v>300</v>
      </c>
      <c r="D364">
        <v>0</v>
      </c>
      <c r="E364">
        <v>300</v>
      </c>
      <c r="F364" t="s">
        <v>218</v>
      </c>
      <c r="G364">
        <v>5</v>
      </c>
      <c r="H364">
        <v>3</v>
      </c>
      <c r="I364">
        <v>4</v>
      </c>
      <c r="J364">
        <v>2</v>
      </c>
      <c r="K364">
        <v>1</v>
      </c>
    </row>
    <row r="365" spans="1:16" x14ac:dyDescent="0.35">
      <c r="A365" t="s">
        <v>5</v>
      </c>
      <c r="B365">
        <v>321</v>
      </c>
      <c r="C365">
        <v>300</v>
      </c>
      <c r="D365">
        <v>0</v>
      </c>
      <c r="E365">
        <v>300</v>
      </c>
      <c r="F365" t="s">
        <v>215</v>
      </c>
      <c r="G365">
        <v>1</v>
      </c>
      <c r="H365">
        <v>5</v>
      </c>
      <c r="I365">
        <v>2</v>
      </c>
      <c r="J365">
        <v>4</v>
      </c>
      <c r="K365">
        <v>3</v>
      </c>
    </row>
    <row r="366" spans="1:16" x14ac:dyDescent="0.35">
      <c r="A366" t="s">
        <v>6</v>
      </c>
      <c r="B366">
        <v>392</v>
      </c>
      <c r="C366">
        <v>300</v>
      </c>
      <c r="D366">
        <v>0</v>
      </c>
      <c r="E366">
        <v>300</v>
      </c>
      <c r="F366" t="s">
        <v>187</v>
      </c>
      <c r="G366">
        <v>4</v>
      </c>
      <c r="H366">
        <v>2</v>
      </c>
      <c r="I366">
        <v>3</v>
      </c>
      <c r="J366">
        <v>5</v>
      </c>
      <c r="K366">
        <v>1</v>
      </c>
    </row>
    <row r="367" spans="1:16" x14ac:dyDescent="0.35">
      <c r="A367" t="s">
        <v>7</v>
      </c>
      <c r="B367">
        <v>427</v>
      </c>
      <c r="C367">
        <v>300</v>
      </c>
      <c r="D367">
        <v>0</v>
      </c>
      <c r="E367">
        <v>300</v>
      </c>
      <c r="F367" t="s">
        <v>216</v>
      </c>
      <c r="G367">
        <v>5</v>
      </c>
      <c r="H367">
        <v>1</v>
      </c>
      <c r="I367">
        <v>4</v>
      </c>
      <c r="J367">
        <v>2</v>
      </c>
      <c r="K367">
        <v>3</v>
      </c>
    </row>
    <row r="368" spans="1:16" x14ac:dyDescent="0.35">
      <c r="A368" t="s">
        <v>8</v>
      </c>
      <c r="B368">
        <v>300</v>
      </c>
      <c r="C368">
        <v>300</v>
      </c>
      <c r="D368">
        <v>0</v>
      </c>
      <c r="E368">
        <v>300</v>
      </c>
      <c r="F368" t="s">
        <v>216</v>
      </c>
      <c r="G368">
        <v>2</v>
      </c>
      <c r="H368">
        <v>5</v>
      </c>
      <c r="I368">
        <v>3</v>
      </c>
      <c r="J368">
        <v>1</v>
      </c>
      <c r="K368">
        <v>4</v>
      </c>
    </row>
    <row r="369" spans="1:11" x14ac:dyDescent="0.35">
      <c r="A369" t="s">
        <v>9</v>
      </c>
      <c r="B369">
        <v>382</v>
      </c>
      <c r="C369">
        <v>300</v>
      </c>
      <c r="D369">
        <v>0</v>
      </c>
      <c r="E369">
        <v>300</v>
      </c>
      <c r="F369" t="s">
        <v>219</v>
      </c>
      <c r="G369">
        <v>2</v>
      </c>
      <c r="H369">
        <v>5</v>
      </c>
      <c r="I369">
        <v>1</v>
      </c>
      <c r="J369">
        <v>4</v>
      </c>
      <c r="K369">
        <v>3</v>
      </c>
    </row>
    <row r="370" spans="1:11" x14ac:dyDescent="0.35">
      <c r="A370" t="s">
        <v>10</v>
      </c>
      <c r="B370">
        <v>221</v>
      </c>
      <c r="C370">
        <v>300</v>
      </c>
      <c r="D370">
        <v>0</v>
      </c>
      <c r="E370">
        <v>300</v>
      </c>
      <c r="F370" t="s">
        <v>215</v>
      </c>
      <c r="G370">
        <v>1</v>
      </c>
      <c r="H370">
        <v>4</v>
      </c>
      <c r="I370">
        <v>5</v>
      </c>
      <c r="J370">
        <v>3</v>
      </c>
      <c r="K370">
        <v>2</v>
      </c>
    </row>
    <row r="371" spans="1:11" x14ac:dyDescent="0.35">
      <c r="A371" t="s">
        <v>11</v>
      </c>
      <c r="B371">
        <v>342</v>
      </c>
      <c r="C371">
        <v>300</v>
      </c>
      <c r="D371">
        <v>0</v>
      </c>
      <c r="E371">
        <v>300</v>
      </c>
      <c r="F371" t="s">
        <v>216</v>
      </c>
      <c r="G371">
        <v>4</v>
      </c>
      <c r="H371">
        <v>5</v>
      </c>
      <c r="I371">
        <v>3</v>
      </c>
      <c r="J371">
        <v>2</v>
      </c>
      <c r="K371">
        <v>1</v>
      </c>
    </row>
    <row r="372" spans="1:11" x14ac:dyDescent="0.35">
      <c r="A372" t="s">
        <v>12</v>
      </c>
      <c r="B372">
        <v>177</v>
      </c>
      <c r="C372">
        <v>300</v>
      </c>
      <c r="D372">
        <v>0</v>
      </c>
      <c r="E372">
        <v>300</v>
      </c>
      <c r="F372" t="s">
        <v>216</v>
      </c>
      <c r="G372">
        <v>5</v>
      </c>
      <c r="H372">
        <v>4</v>
      </c>
      <c r="I372">
        <v>3</v>
      </c>
      <c r="J372">
        <v>1</v>
      </c>
      <c r="K372">
        <v>2</v>
      </c>
    </row>
    <row r="373" spans="1:11" x14ac:dyDescent="0.35">
      <c r="A373" t="s">
        <v>13</v>
      </c>
      <c r="B373">
        <v>345</v>
      </c>
      <c r="C373">
        <v>300</v>
      </c>
      <c r="D373">
        <v>0</v>
      </c>
      <c r="E373">
        <v>300</v>
      </c>
      <c r="F373" t="s">
        <v>216</v>
      </c>
      <c r="G373">
        <v>3</v>
      </c>
      <c r="H373">
        <v>4</v>
      </c>
      <c r="I373">
        <v>2</v>
      </c>
      <c r="J373">
        <v>5</v>
      </c>
      <c r="K373">
        <v>1</v>
      </c>
    </row>
    <row r="374" spans="1:11" x14ac:dyDescent="0.35">
      <c r="A374" t="s">
        <v>14</v>
      </c>
      <c r="B374">
        <v>404</v>
      </c>
      <c r="C374">
        <v>300</v>
      </c>
      <c r="D374">
        <v>0</v>
      </c>
      <c r="E374">
        <v>300</v>
      </c>
      <c r="F374" t="s">
        <v>216</v>
      </c>
      <c r="G374">
        <v>3</v>
      </c>
      <c r="H374">
        <v>1</v>
      </c>
      <c r="I374">
        <v>5</v>
      </c>
      <c r="J374">
        <v>4</v>
      </c>
      <c r="K374">
        <v>2</v>
      </c>
    </row>
    <row r="375" spans="1:11" x14ac:dyDescent="0.35">
      <c r="A375" t="s">
        <v>15</v>
      </c>
      <c r="B375">
        <v>400</v>
      </c>
      <c r="C375">
        <v>300</v>
      </c>
      <c r="D375">
        <v>0</v>
      </c>
      <c r="E375">
        <v>300</v>
      </c>
      <c r="F375" t="s">
        <v>219</v>
      </c>
      <c r="G375">
        <v>1</v>
      </c>
      <c r="H375">
        <v>2</v>
      </c>
      <c r="I375">
        <v>4</v>
      </c>
      <c r="J375">
        <v>3</v>
      </c>
      <c r="K375">
        <v>5</v>
      </c>
    </row>
    <row r="376" spans="1:11" x14ac:dyDescent="0.35">
      <c r="A376" t="s">
        <v>16</v>
      </c>
      <c r="B376">
        <v>378</v>
      </c>
      <c r="C376">
        <v>300</v>
      </c>
      <c r="D376">
        <v>0</v>
      </c>
      <c r="E376">
        <v>300</v>
      </c>
      <c r="F376" t="s">
        <v>216</v>
      </c>
      <c r="G376">
        <v>2</v>
      </c>
      <c r="H376">
        <v>5</v>
      </c>
      <c r="I376">
        <v>3</v>
      </c>
      <c r="J376">
        <v>4</v>
      </c>
      <c r="K376">
        <v>1</v>
      </c>
    </row>
    <row r="377" spans="1:11" x14ac:dyDescent="0.35">
      <c r="A377" t="s">
        <v>17</v>
      </c>
      <c r="B377">
        <v>389</v>
      </c>
      <c r="C377">
        <v>300</v>
      </c>
      <c r="D377">
        <v>0</v>
      </c>
      <c r="E377">
        <v>300</v>
      </c>
      <c r="F377" t="s">
        <v>216</v>
      </c>
      <c r="G377">
        <v>5</v>
      </c>
      <c r="H377">
        <v>2</v>
      </c>
      <c r="I377">
        <v>4</v>
      </c>
      <c r="J377">
        <v>1</v>
      </c>
      <c r="K377">
        <v>3</v>
      </c>
    </row>
    <row r="378" spans="1:11" x14ac:dyDescent="0.35">
      <c r="A378" t="s">
        <v>18</v>
      </c>
      <c r="B378">
        <v>255</v>
      </c>
      <c r="C378">
        <v>300</v>
      </c>
      <c r="D378">
        <v>0</v>
      </c>
      <c r="E378">
        <v>300</v>
      </c>
      <c r="F378" t="s">
        <v>216</v>
      </c>
      <c r="G378">
        <v>5</v>
      </c>
      <c r="H378">
        <v>4</v>
      </c>
      <c r="I378">
        <v>1</v>
      </c>
      <c r="J378">
        <v>2</v>
      </c>
      <c r="K378">
        <v>3</v>
      </c>
    </row>
    <row r="379" spans="1:11" x14ac:dyDescent="0.35">
      <c r="A379" t="s">
        <v>19</v>
      </c>
      <c r="B379">
        <v>225</v>
      </c>
      <c r="C379">
        <v>300</v>
      </c>
      <c r="D379">
        <v>0</v>
      </c>
      <c r="E379">
        <v>300</v>
      </c>
      <c r="F379" t="s">
        <v>219</v>
      </c>
      <c r="G379">
        <v>4</v>
      </c>
      <c r="H379">
        <v>1</v>
      </c>
      <c r="I379">
        <v>5</v>
      </c>
      <c r="J379">
        <v>2</v>
      </c>
      <c r="K379">
        <v>3</v>
      </c>
    </row>
    <row r="380" spans="1:11" x14ac:dyDescent="0.35">
      <c r="A380" t="s">
        <v>20</v>
      </c>
      <c r="B380">
        <v>247</v>
      </c>
      <c r="C380">
        <v>300</v>
      </c>
      <c r="D380">
        <v>0</v>
      </c>
      <c r="E380">
        <v>300</v>
      </c>
      <c r="F380" t="s">
        <v>219</v>
      </c>
      <c r="G380">
        <v>1</v>
      </c>
      <c r="H380">
        <v>5</v>
      </c>
      <c r="I380">
        <v>3</v>
      </c>
      <c r="J380">
        <v>4</v>
      </c>
      <c r="K380">
        <v>2</v>
      </c>
    </row>
    <row r="381" spans="1:11" x14ac:dyDescent="0.35">
      <c r="A381" t="s">
        <v>21</v>
      </c>
      <c r="B381">
        <v>296</v>
      </c>
      <c r="C381">
        <v>300</v>
      </c>
      <c r="D381">
        <v>0</v>
      </c>
      <c r="E381">
        <v>300</v>
      </c>
      <c r="F381" t="s">
        <v>216</v>
      </c>
      <c r="G381">
        <v>1</v>
      </c>
      <c r="H381">
        <v>3</v>
      </c>
      <c r="I381">
        <v>4</v>
      </c>
      <c r="J381">
        <v>2</v>
      </c>
      <c r="K381">
        <v>5</v>
      </c>
    </row>
    <row r="382" spans="1:11" x14ac:dyDescent="0.35">
      <c r="A382" t="s">
        <v>22</v>
      </c>
      <c r="B382">
        <v>237</v>
      </c>
      <c r="C382">
        <v>300</v>
      </c>
      <c r="D382">
        <v>0</v>
      </c>
      <c r="E382">
        <v>300</v>
      </c>
      <c r="F382" t="s">
        <v>185</v>
      </c>
      <c r="G382">
        <v>5</v>
      </c>
      <c r="H382">
        <v>4</v>
      </c>
      <c r="I382">
        <v>2</v>
      </c>
      <c r="J382">
        <v>3</v>
      </c>
      <c r="K382">
        <v>1</v>
      </c>
    </row>
    <row r="383" spans="1:11" x14ac:dyDescent="0.35">
      <c r="A383" t="s">
        <v>23</v>
      </c>
      <c r="B383">
        <v>277</v>
      </c>
      <c r="C383">
        <v>300</v>
      </c>
      <c r="D383">
        <v>0</v>
      </c>
      <c r="E383">
        <v>300</v>
      </c>
      <c r="F383" t="s">
        <v>219</v>
      </c>
      <c r="G383">
        <v>1</v>
      </c>
      <c r="H383">
        <v>3</v>
      </c>
      <c r="I383">
        <v>5</v>
      </c>
      <c r="J383">
        <v>2</v>
      </c>
      <c r="K383">
        <v>4</v>
      </c>
    </row>
    <row r="384" spans="1:11" x14ac:dyDescent="0.35">
      <c r="A384" t="s">
        <v>24</v>
      </c>
      <c r="B384">
        <v>187</v>
      </c>
      <c r="C384">
        <v>300</v>
      </c>
      <c r="D384">
        <v>0</v>
      </c>
      <c r="E384">
        <v>300</v>
      </c>
      <c r="F384" t="s">
        <v>215</v>
      </c>
      <c r="G384">
        <v>3</v>
      </c>
      <c r="H384">
        <v>2</v>
      </c>
      <c r="I384">
        <v>5</v>
      </c>
      <c r="J384">
        <v>1</v>
      </c>
      <c r="K384">
        <v>4</v>
      </c>
    </row>
    <row r="385" spans="1:11" x14ac:dyDescent="0.35">
      <c r="A385" t="s">
        <v>25</v>
      </c>
      <c r="B385">
        <v>360</v>
      </c>
      <c r="C385">
        <v>300</v>
      </c>
      <c r="D385">
        <v>0</v>
      </c>
      <c r="E385">
        <v>300</v>
      </c>
      <c r="F385" t="s">
        <v>216</v>
      </c>
      <c r="G385">
        <v>2</v>
      </c>
      <c r="H385">
        <v>5</v>
      </c>
      <c r="I385">
        <v>4</v>
      </c>
      <c r="J385">
        <v>3</v>
      </c>
      <c r="K385">
        <v>1</v>
      </c>
    </row>
    <row r="386" spans="1:11" x14ac:dyDescent="0.35">
      <c r="A386" t="s">
        <v>26</v>
      </c>
      <c r="B386">
        <v>291</v>
      </c>
      <c r="C386">
        <v>300</v>
      </c>
      <c r="D386">
        <v>0</v>
      </c>
      <c r="E386">
        <v>300</v>
      </c>
      <c r="F386" t="s">
        <v>216</v>
      </c>
      <c r="G386">
        <v>2</v>
      </c>
      <c r="H386">
        <v>3</v>
      </c>
      <c r="I386">
        <v>1</v>
      </c>
      <c r="J386">
        <v>4</v>
      </c>
      <c r="K386">
        <v>5</v>
      </c>
    </row>
    <row r="387" spans="1:11" x14ac:dyDescent="0.35">
      <c r="A387" t="s">
        <v>27</v>
      </c>
      <c r="B387">
        <v>253</v>
      </c>
      <c r="C387">
        <v>300</v>
      </c>
      <c r="D387">
        <v>0</v>
      </c>
      <c r="E387">
        <v>300</v>
      </c>
      <c r="F387" t="s">
        <v>216</v>
      </c>
      <c r="G387">
        <v>3</v>
      </c>
      <c r="H387">
        <v>2</v>
      </c>
      <c r="I387">
        <v>1</v>
      </c>
      <c r="J387">
        <v>4</v>
      </c>
      <c r="K387">
        <v>5</v>
      </c>
    </row>
    <row r="388" spans="1:11" x14ac:dyDescent="0.35">
      <c r="A388" t="s">
        <v>28</v>
      </c>
      <c r="B388">
        <v>334</v>
      </c>
      <c r="C388">
        <v>300</v>
      </c>
      <c r="D388">
        <v>0</v>
      </c>
      <c r="E388">
        <v>300</v>
      </c>
      <c r="F388" t="s">
        <v>216</v>
      </c>
      <c r="G388">
        <v>4</v>
      </c>
      <c r="H388">
        <v>3</v>
      </c>
      <c r="I388">
        <v>5</v>
      </c>
      <c r="J388">
        <v>1</v>
      </c>
      <c r="K388">
        <v>2</v>
      </c>
    </row>
    <row r="389" spans="1:11" x14ac:dyDescent="0.35">
      <c r="A389" t="s">
        <v>29</v>
      </c>
      <c r="B389">
        <v>354</v>
      </c>
      <c r="C389">
        <v>300</v>
      </c>
      <c r="D389">
        <v>0</v>
      </c>
      <c r="E389">
        <v>300</v>
      </c>
      <c r="F389" t="s">
        <v>216</v>
      </c>
      <c r="G389">
        <v>3</v>
      </c>
      <c r="H389">
        <v>1</v>
      </c>
      <c r="I389">
        <v>2</v>
      </c>
      <c r="J389">
        <v>5</v>
      </c>
      <c r="K389">
        <v>4</v>
      </c>
    </row>
    <row r="390" spans="1:11" x14ac:dyDescent="0.35">
      <c r="A390" t="s">
        <v>30</v>
      </c>
      <c r="B390">
        <v>349</v>
      </c>
      <c r="C390">
        <v>300</v>
      </c>
      <c r="D390">
        <v>0</v>
      </c>
      <c r="E390">
        <v>300</v>
      </c>
      <c r="F390" t="s">
        <v>219</v>
      </c>
      <c r="G390">
        <v>2</v>
      </c>
      <c r="H390">
        <v>1</v>
      </c>
      <c r="I390">
        <v>4</v>
      </c>
      <c r="J390">
        <v>5</v>
      </c>
      <c r="K390">
        <v>3</v>
      </c>
    </row>
    <row r="391" spans="1:11" x14ac:dyDescent="0.35">
      <c r="A391" t="s">
        <v>31</v>
      </c>
      <c r="B391">
        <v>478</v>
      </c>
      <c r="C391">
        <v>300</v>
      </c>
      <c r="D391">
        <v>0</v>
      </c>
      <c r="E391">
        <v>300</v>
      </c>
      <c r="F391" t="s">
        <v>216</v>
      </c>
      <c r="G391">
        <v>4</v>
      </c>
      <c r="H391">
        <v>1</v>
      </c>
      <c r="I391">
        <v>5</v>
      </c>
      <c r="J391">
        <v>3</v>
      </c>
      <c r="K391">
        <v>2</v>
      </c>
    </row>
    <row r="392" spans="1:11" x14ac:dyDescent="0.35">
      <c r="A392" t="s">
        <v>32</v>
      </c>
      <c r="B392">
        <v>504</v>
      </c>
      <c r="C392">
        <v>300</v>
      </c>
      <c r="D392">
        <v>0</v>
      </c>
      <c r="E392">
        <v>300</v>
      </c>
      <c r="F392" t="s">
        <v>216</v>
      </c>
      <c r="G392">
        <v>3</v>
      </c>
      <c r="H392">
        <v>2</v>
      </c>
      <c r="I392">
        <v>4</v>
      </c>
      <c r="J392">
        <v>1</v>
      </c>
      <c r="K392">
        <v>5</v>
      </c>
    </row>
    <row r="393" spans="1:11" x14ac:dyDescent="0.35">
      <c r="A393" t="s">
        <v>33</v>
      </c>
      <c r="B393">
        <v>640</v>
      </c>
      <c r="C393">
        <v>300</v>
      </c>
      <c r="D393">
        <v>0</v>
      </c>
      <c r="E393">
        <v>300</v>
      </c>
      <c r="F393" t="s">
        <v>216</v>
      </c>
      <c r="G393">
        <v>2</v>
      </c>
      <c r="H393">
        <v>5</v>
      </c>
      <c r="I393">
        <v>4</v>
      </c>
      <c r="J393">
        <v>1</v>
      </c>
      <c r="K393">
        <v>3</v>
      </c>
    </row>
    <row r="394" spans="1:11" x14ac:dyDescent="0.35">
      <c r="A394" t="s">
        <v>34</v>
      </c>
      <c r="B394">
        <v>459</v>
      </c>
      <c r="C394">
        <v>300</v>
      </c>
      <c r="D394">
        <v>0</v>
      </c>
      <c r="E394">
        <v>300</v>
      </c>
      <c r="F394" t="s">
        <v>186</v>
      </c>
      <c r="G394">
        <v>4</v>
      </c>
      <c r="H394">
        <v>2</v>
      </c>
      <c r="I394">
        <v>1</v>
      </c>
      <c r="J394">
        <v>3</v>
      </c>
      <c r="K394">
        <v>5</v>
      </c>
    </row>
    <row r="395" spans="1:11" x14ac:dyDescent="0.35">
      <c r="A395" t="s">
        <v>35</v>
      </c>
      <c r="B395">
        <v>515</v>
      </c>
      <c r="C395">
        <v>300</v>
      </c>
      <c r="D395">
        <v>0</v>
      </c>
      <c r="E395">
        <v>300</v>
      </c>
      <c r="F395" t="s">
        <v>217</v>
      </c>
      <c r="G395">
        <v>3</v>
      </c>
      <c r="H395">
        <v>1</v>
      </c>
      <c r="I395">
        <v>5</v>
      </c>
      <c r="J395">
        <v>2</v>
      </c>
      <c r="K395">
        <v>4</v>
      </c>
    </row>
    <row r="396" spans="1:11" x14ac:dyDescent="0.35">
      <c r="A396" t="s">
        <v>36</v>
      </c>
      <c r="B396">
        <v>548</v>
      </c>
      <c r="C396">
        <v>300</v>
      </c>
      <c r="D396">
        <v>0</v>
      </c>
      <c r="E396">
        <v>300</v>
      </c>
      <c r="F396" t="s">
        <v>216</v>
      </c>
      <c r="G396">
        <v>3</v>
      </c>
      <c r="H396">
        <v>2</v>
      </c>
      <c r="I396">
        <v>4</v>
      </c>
      <c r="J396">
        <v>1</v>
      </c>
      <c r="K396">
        <v>5</v>
      </c>
    </row>
    <row r="397" spans="1:11" x14ac:dyDescent="0.35">
      <c r="A397" t="s">
        <v>37</v>
      </c>
      <c r="B397">
        <v>497</v>
      </c>
      <c r="C397">
        <v>300</v>
      </c>
      <c r="D397">
        <v>0</v>
      </c>
      <c r="E397">
        <v>300</v>
      </c>
      <c r="F397" t="s">
        <v>216</v>
      </c>
      <c r="G397">
        <v>3</v>
      </c>
      <c r="H397">
        <v>2</v>
      </c>
      <c r="I397">
        <v>1</v>
      </c>
      <c r="J397">
        <v>5</v>
      </c>
      <c r="K397">
        <v>4</v>
      </c>
    </row>
    <row r="398" spans="1:11" x14ac:dyDescent="0.35">
      <c r="A398" t="s">
        <v>38</v>
      </c>
      <c r="B398">
        <v>568</v>
      </c>
      <c r="C398">
        <v>300</v>
      </c>
      <c r="D398">
        <v>0</v>
      </c>
      <c r="E398">
        <v>300</v>
      </c>
      <c r="F398" t="s">
        <v>216</v>
      </c>
      <c r="G398">
        <v>1</v>
      </c>
      <c r="H398">
        <v>2</v>
      </c>
      <c r="I398">
        <v>5</v>
      </c>
      <c r="J398">
        <v>4</v>
      </c>
      <c r="K398">
        <v>3</v>
      </c>
    </row>
    <row r="399" spans="1:11" x14ac:dyDescent="0.35">
      <c r="A399" t="s">
        <v>39</v>
      </c>
      <c r="B399">
        <v>443</v>
      </c>
      <c r="C399">
        <v>300</v>
      </c>
      <c r="D399">
        <v>0</v>
      </c>
      <c r="E399">
        <v>300</v>
      </c>
      <c r="F399" t="s">
        <v>216</v>
      </c>
      <c r="G399">
        <v>5</v>
      </c>
      <c r="H399">
        <v>2</v>
      </c>
      <c r="I399">
        <v>1</v>
      </c>
      <c r="J399">
        <v>4</v>
      </c>
      <c r="K399">
        <v>3</v>
      </c>
    </row>
    <row r="400" spans="1:11" x14ac:dyDescent="0.35">
      <c r="A400" t="s">
        <v>40</v>
      </c>
      <c r="B400">
        <v>528</v>
      </c>
      <c r="C400">
        <v>300</v>
      </c>
      <c r="D400">
        <v>0</v>
      </c>
      <c r="E400">
        <v>300</v>
      </c>
      <c r="F400" t="s">
        <v>216</v>
      </c>
      <c r="G400">
        <v>1</v>
      </c>
      <c r="H400">
        <v>5</v>
      </c>
      <c r="I400">
        <v>3</v>
      </c>
      <c r="J400">
        <v>2</v>
      </c>
      <c r="K400">
        <v>4</v>
      </c>
    </row>
    <row r="401" spans="1:11" x14ac:dyDescent="0.35">
      <c r="A401" t="s">
        <v>41</v>
      </c>
      <c r="B401">
        <v>547</v>
      </c>
      <c r="C401">
        <v>300</v>
      </c>
      <c r="D401">
        <v>0</v>
      </c>
      <c r="E401">
        <v>300</v>
      </c>
      <c r="F401" t="s">
        <v>216</v>
      </c>
      <c r="G401">
        <v>3</v>
      </c>
      <c r="H401">
        <v>5</v>
      </c>
      <c r="I401">
        <v>1</v>
      </c>
      <c r="J401">
        <v>2</v>
      </c>
      <c r="K401">
        <v>4</v>
      </c>
    </row>
    <row r="402" spans="1:11" x14ac:dyDescent="0.35">
      <c r="A402" t="s">
        <v>42</v>
      </c>
      <c r="B402">
        <v>580</v>
      </c>
      <c r="C402">
        <v>300</v>
      </c>
      <c r="D402">
        <v>0</v>
      </c>
      <c r="E402">
        <v>300</v>
      </c>
      <c r="F402" t="s">
        <v>216</v>
      </c>
      <c r="G402">
        <v>2</v>
      </c>
      <c r="H402">
        <v>3</v>
      </c>
      <c r="I402">
        <v>1</v>
      </c>
      <c r="J402">
        <v>4</v>
      </c>
      <c r="K402">
        <v>5</v>
      </c>
    </row>
    <row r="403" spans="1:11" x14ac:dyDescent="0.35">
      <c r="A403" t="s">
        <v>43</v>
      </c>
      <c r="B403">
        <v>473</v>
      </c>
      <c r="C403">
        <v>300</v>
      </c>
      <c r="D403">
        <v>0</v>
      </c>
      <c r="E403">
        <v>300</v>
      </c>
      <c r="F403" t="s">
        <v>216</v>
      </c>
      <c r="G403">
        <v>1</v>
      </c>
      <c r="H403">
        <v>5</v>
      </c>
      <c r="I403">
        <v>3</v>
      </c>
      <c r="J403">
        <v>2</v>
      </c>
      <c r="K403">
        <v>4</v>
      </c>
    </row>
    <row r="404" spans="1:11" x14ac:dyDescent="0.35">
      <c r="A404" t="s">
        <v>44</v>
      </c>
      <c r="B404">
        <v>486</v>
      </c>
      <c r="C404">
        <v>300</v>
      </c>
      <c r="D404">
        <v>0</v>
      </c>
      <c r="E404">
        <v>300</v>
      </c>
      <c r="F404" t="s">
        <v>219</v>
      </c>
      <c r="G404">
        <v>3</v>
      </c>
      <c r="H404">
        <v>1</v>
      </c>
      <c r="I404">
        <v>4</v>
      </c>
      <c r="J404">
        <v>5</v>
      </c>
      <c r="K404">
        <v>2</v>
      </c>
    </row>
    <row r="405" spans="1:11" x14ac:dyDescent="0.35">
      <c r="A405" t="s">
        <v>45</v>
      </c>
      <c r="B405">
        <v>530</v>
      </c>
      <c r="C405">
        <v>300</v>
      </c>
      <c r="D405">
        <v>0</v>
      </c>
      <c r="E405">
        <v>300</v>
      </c>
      <c r="F405" t="s">
        <v>216</v>
      </c>
      <c r="G405">
        <v>2</v>
      </c>
      <c r="H405">
        <v>4</v>
      </c>
      <c r="I405">
        <v>5</v>
      </c>
      <c r="J405">
        <v>3</v>
      </c>
      <c r="K405">
        <v>1</v>
      </c>
    </row>
    <row r="406" spans="1:11" x14ac:dyDescent="0.35">
      <c r="A406" t="s">
        <v>46</v>
      </c>
      <c r="B406">
        <v>588</v>
      </c>
      <c r="C406">
        <v>300</v>
      </c>
      <c r="D406">
        <v>0</v>
      </c>
      <c r="E406">
        <v>300</v>
      </c>
      <c r="F406" t="s">
        <v>216</v>
      </c>
      <c r="G406">
        <v>2</v>
      </c>
      <c r="H406">
        <v>3</v>
      </c>
      <c r="I406">
        <v>4</v>
      </c>
      <c r="J406">
        <v>5</v>
      </c>
      <c r="K406">
        <v>1</v>
      </c>
    </row>
    <row r="407" spans="1:11" x14ac:dyDescent="0.35">
      <c r="A407" t="s">
        <v>47</v>
      </c>
      <c r="B407">
        <v>586</v>
      </c>
      <c r="C407">
        <v>300</v>
      </c>
      <c r="D407">
        <v>0</v>
      </c>
      <c r="E407">
        <v>300</v>
      </c>
      <c r="F407" t="s">
        <v>216</v>
      </c>
      <c r="G407">
        <v>1</v>
      </c>
      <c r="H407">
        <v>3</v>
      </c>
      <c r="I407">
        <v>5</v>
      </c>
      <c r="J407">
        <v>2</v>
      </c>
      <c r="K407">
        <v>4</v>
      </c>
    </row>
    <row r="408" spans="1:11" x14ac:dyDescent="0.35">
      <c r="A408" t="s">
        <v>48</v>
      </c>
      <c r="B408">
        <v>689</v>
      </c>
      <c r="C408">
        <v>300</v>
      </c>
      <c r="D408">
        <v>0</v>
      </c>
      <c r="E408">
        <v>300</v>
      </c>
      <c r="F408" t="s">
        <v>216</v>
      </c>
      <c r="G408">
        <v>5</v>
      </c>
      <c r="H408">
        <v>1</v>
      </c>
      <c r="I408">
        <v>4</v>
      </c>
      <c r="J408">
        <v>2</v>
      </c>
      <c r="K408">
        <v>3</v>
      </c>
    </row>
    <row r="409" spans="1:11" x14ac:dyDescent="0.35">
      <c r="A409" t="s">
        <v>49</v>
      </c>
      <c r="B409">
        <v>540</v>
      </c>
      <c r="C409">
        <v>300</v>
      </c>
      <c r="D409">
        <v>0</v>
      </c>
      <c r="E409">
        <v>300</v>
      </c>
      <c r="F409" t="s">
        <v>216</v>
      </c>
      <c r="G409">
        <v>5</v>
      </c>
      <c r="H409">
        <v>2</v>
      </c>
      <c r="I409">
        <v>1</v>
      </c>
      <c r="J409">
        <v>3</v>
      </c>
      <c r="K409">
        <v>4</v>
      </c>
    </row>
    <row r="410" spans="1:11" x14ac:dyDescent="0.35">
      <c r="A410" t="s">
        <v>50</v>
      </c>
      <c r="B410">
        <v>410</v>
      </c>
      <c r="C410">
        <v>300</v>
      </c>
      <c r="D410">
        <v>0</v>
      </c>
      <c r="E410">
        <v>300</v>
      </c>
      <c r="F410" t="s">
        <v>215</v>
      </c>
      <c r="G410">
        <v>1</v>
      </c>
      <c r="H410">
        <v>5</v>
      </c>
      <c r="I410">
        <v>4</v>
      </c>
      <c r="J410">
        <v>2</v>
      </c>
      <c r="K410">
        <v>3</v>
      </c>
    </row>
    <row r="411" spans="1:11" x14ac:dyDescent="0.35">
      <c r="A411" t="s">
        <v>51</v>
      </c>
      <c r="B411">
        <v>569</v>
      </c>
      <c r="C411">
        <v>300</v>
      </c>
      <c r="D411">
        <v>0</v>
      </c>
      <c r="E411">
        <v>300</v>
      </c>
      <c r="F411" t="s">
        <v>185</v>
      </c>
      <c r="G411">
        <v>5</v>
      </c>
      <c r="H411">
        <v>1</v>
      </c>
      <c r="I411">
        <v>2</v>
      </c>
      <c r="J411">
        <v>3</v>
      </c>
      <c r="K411">
        <v>4</v>
      </c>
    </row>
    <row r="412" spans="1:11" x14ac:dyDescent="0.35">
      <c r="A412" t="s">
        <v>52</v>
      </c>
      <c r="B412">
        <v>460</v>
      </c>
      <c r="C412">
        <v>300</v>
      </c>
      <c r="D412">
        <v>0</v>
      </c>
      <c r="E412">
        <v>300</v>
      </c>
      <c r="F412" t="s">
        <v>217</v>
      </c>
      <c r="G412">
        <v>5</v>
      </c>
      <c r="H412">
        <v>3</v>
      </c>
      <c r="I412">
        <v>1</v>
      </c>
      <c r="J412">
        <v>2</v>
      </c>
      <c r="K412">
        <v>4</v>
      </c>
    </row>
    <row r="413" spans="1:11" x14ac:dyDescent="0.35">
      <c r="A413" t="s">
        <v>53</v>
      </c>
      <c r="B413">
        <v>553</v>
      </c>
      <c r="C413">
        <v>300</v>
      </c>
      <c r="D413">
        <v>0</v>
      </c>
      <c r="E413">
        <v>300</v>
      </c>
      <c r="F413" t="s">
        <v>216</v>
      </c>
      <c r="G413">
        <v>2</v>
      </c>
      <c r="H413">
        <v>3</v>
      </c>
      <c r="I413">
        <v>1</v>
      </c>
      <c r="J413">
        <v>5</v>
      </c>
      <c r="K413">
        <v>4</v>
      </c>
    </row>
    <row r="414" spans="1:11" x14ac:dyDescent="0.35">
      <c r="A414" t="s">
        <v>54</v>
      </c>
      <c r="B414">
        <v>559</v>
      </c>
      <c r="C414">
        <v>300</v>
      </c>
      <c r="D414">
        <v>0</v>
      </c>
      <c r="E414">
        <v>300</v>
      </c>
      <c r="F414" t="s">
        <v>216</v>
      </c>
      <c r="G414">
        <v>5</v>
      </c>
      <c r="H414">
        <v>2</v>
      </c>
      <c r="I414">
        <v>3</v>
      </c>
      <c r="J414">
        <v>4</v>
      </c>
      <c r="K414">
        <v>1</v>
      </c>
    </row>
    <row r="415" spans="1:11" x14ac:dyDescent="0.35">
      <c r="A415" t="s">
        <v>55</v>
      </c>
      <c r="B415">
        <v>526</v>
      </c>
      <c r="C415">
        <v>300</v>
      </c>
      <c r="D415">
        <v>0</v>
      </c>
      <c r="E415">
        <v>300</v>
      </c>
      <c r="F415" t="s">
        <v>215</v>
      </c>
      <c r="G415">
        <v>5</v>
      </c>
      <c r="H415">
        <v>4</v>
      </c>
      <c r="I415">
        <v>3</v>
      </c>
      <c r="J415">
        <v>2</v>
      </c>
      <c r="K415">
        <v>1</v>
      </c>
    </row>
    <row r="416" spans="1:11" x14ac:dyDescent="0.35">
      <c r="A416" t="s">
        <v>56</v>
      </c>
      <c r="B416">
        <v>512</v>
      </c>
      <c r="C416">
        <v>300</v>
      </c>
      <c r="D416">
        <v>0</v>
      </c>
      <c r="E416">
        <v>300</v>
      </c>
      <c r="F416" t="s">
        <v>216</v>
      </c>
      <c r="G416">
        <v>2</v>
      </c>
      <c r="H416">
        <v>1</v>
      </c>
      <c r="I416">
        <v>5</v>
      </c>
      <c r="J416">
        <v>3</v>
      </c>
      <c r="K416">
        <v>4</v>
      </c>
    </row>
    <row r="417" spans="1:11" x14ac:dyDescent="0.35">
      <c r="A417" t="s">
        <v>57</v>
      </c>
      <c r="B417">
        <v>547</v>
      </c>
      <c r="C417">
        <v>300</v>
      </c>
      <c r="D417">
        <v>0</v>
      </c>
      <c r="E417">
        <v>300</v>
      </c>
      <c r="F417" t="s">
        <v>216</v>
      </c>
      <c r="G417">
        <v>2</v>
      </c>
      <c r="H417">
        <v>3</v>
      </c>
      <c r="I417">
        <v>5</v>
      </c>
      <c r="J417">
        <v>4</v>
      </c>
      <c r="K417">
        <v>1</v>
      </c>
    </row>
    <row r="418" spans="1:11" x14ac:dyDescent="0.35">
      <c r="A418" t="s">
        <v>58</v>
      </c>
      <c r="B418">
        <v>530</v>
      </c>
      <c r="C418">
        <v>300</v>
      </c>
      <c r="D418">
        <v>0</v>
      </c>
      <c r="E418">
        <v>300</v>
      </c>
      <c r="F418" t="s">
        <v>219</v>
      </c>
      <c r="G418">
        <v>5</v>
      </c>
      <c r="H418">
        <v>2</v>
      </c>
      <c r="I418">
        <v>3</v>
      </c>
      <c r="J418">
        <v>1</v>
      </c>
      <c r="K418">
        <v>4</v>
      </c>
    </row>
    <row r="419" spans="1:11" x14ac:dyDescent="0.35">
      <c r="A419" t="s">
        <v>59</v>
      </c>
      <c r="B419">
        <v>459</v>
      </c>
      <c r="C419">
        <v>300</v>
      </c>
      <c r="D419">
        <v>0</v>
      </c>
      <c r="E419">
        <v>300</v>
      </c>
      <c r="F419" t="s">
        <v>216</v>
      </c>
      <c r="G419">
        <v>3</v>
      </c>
      <c r="H419">
        <v>1</v>
      </c>
      <c r="I419">
        <v>5</v>
      </c>
      <c r="J419">
        <v>2</v>
      </c>
      <c r="K419">
        <v>4</v>
      </c>
    </row>
    <row r="420" spans="1:11" x14ac:dyDescent="0.35">
      <c r="A420" t="s">
        <v>60</v>
      </c>
      <c r="B420">
        <v>506</v>
      </c>
      <c r="C420">
        <v>300</v>
      </c>
      <c r="D420">
        <v>0</v>
      </c>
      <c r="E420">
        <v>300</v>
      </c>
      <c r="F420" t="s">
        <v>216</v>
      </c>
      <c r="G420">
        <v>4</v>
      </c>
      <c r="H420">
        <v>2</v>
      </c>
      <c r="I420">
        <v>5</v>
      </c>
      <c r="J420">
        <v>3</v>
      </c>
      <c r="K420">
        <v>1</v>
      </c>
    </row>
    <row r="421" spans="1:11" x14ac:dyDescent="0.35">
      <c r="A421" t="s">
        <v>61</v>
      </c>
      <c r="B421">
        <v>838</v>
      </c>
      <c r="C421">
        <v>300</v>
      </c>
      <c r="D421">
        <v>0</v>
      </c>
      <c r="E421">
        <v>300</v>
      </c>
      <c r="F421" t="s">
        <v>216</v>
      </c>
      <c r="G421">
        <v>3</v>
      </c>
      <c r="H421">
        <v>2</v>
      </c>
      <c r="I421">
        <v>5</v>
      </c>
      <c r="J421">
        <v>4</v>
      </c>
      <c r="K421">
        <v>1</v>
      </c>
    </row>
    <row r="422" spans="1:11" x14ac:dyDescent="0.35">
      <c r="A422" t="s">
        <v>62</v>
      </c>
      <c r="B422">
        <v>808</v>
      </c>
      <c r="C422">
        <v>300</v>
      </c>
      <c r="D422">
        <v>0</v>
      </c>
      <c r="E422">
        <v>300</v>
      </c>
      <c r="F422" t="s">
        <v>215</v>
      </c>
      <c r="G422">
        <v>2</v>
      </c>
      <c r="H422">
        <v>4</v>
      </c>
      <c r="I422">
        <v>1</v>
      </c>
      <c r="J422">
        <v>5</v>
      </c>
      <c r="K422">
        <v>3</v>
      </c>
    </row>
    <row r="423" spans="1:11" x14ac:dyDescent="0.35">
      <c r="A423" t="s">
        <v>63</v>
      </c>
      <c r="B423">
        <v>977</v>
      </c>
      <c r="C423">
        <v>300</v>
      </c>
      <c r="D423">
        <v>0</v>
      </c>
      <c r="E423">
        <v>300</v>
      </c>
      <c r="F423" t="s">
        <v>216</v>
      </c>
      <c r="G423">
        <v>2</v>
      </c>
      <c r="H423">
        <v>3</v>
      </c>
      <c r="I423">
        <v>4</v>
      </c>
      <c r="J423">
        <v>1</v>
      </c>
      <c r="K423">
        <v>5</v>
      </c>
    </row>
    <row r="424" spans="1:11" x14ac:dyDescent="0.35">
      <c r="A424" t="s">
        <v>64</v>
      </c>
      <c r="B424">
        <v>900</v>
      </c>
      <c r="C424">
        <v>300</v>
      </c>
      <c r="D424">
        <v>0</v>
      </c>
      <c r="E424">
        <v>300</v>
      </c>
      <c r="F424" t="s">
        <v>215</v>
      </c>
      <c r="G424">
        <v>1</v>
      </c>
      <c r="H424">
        <v>4</v>
      </c>
      <c r="I424">
        <v>2</v>
      </c>
      <c r="J424">
        <v>5</v>
      </c>
      <c r="K424">
        <v>3</v>
      </c>
    </row>
    <row r="425" spans="1:11" x14ac:dyDescent="0.35">
      <c r="A425" t="s">
        <v>65</v>
      </c>
      <c r="B425">
        <v>976</v>
      </c>
      <c r="C425">
        <v>300</v>
      </c>
      <c r="D425">
        <v>0</v>
      </c>
      <c r="E425">
        <v>300</v>
      </c>
      <c r="F425" t="s">
        <v>185</v>
      </c>
      <c r="G425">
        <v>3</v>
      </c>
      <c r="H425">
        <v>2</v>
      </c>
      <c r="I425">
        <v>1</v>
      </c>
      <c r="J425">
        <v>4</v>
      </c>
      <c r="K425">
        <v>5</v>
      </c>
    </row>
    <row r="426" spans="1:11" x14ac:dyDescent="0.35">
      <c r="A426" t="s">
        <v>66</v>
      </c>
      <c r="B426">
        <v>804</v>
      </c>
      <c r="C426">
        <v>300</v>
      </c>
      <c r="D426">
        <v>0</v>
      </c>
      <c r="E426">
        <v>300</v>
      </c>
      <c r="F426" t="s">
        <v>216</v>
      </c>
      <c r="G426">
        <v>2</v>
      </c>
      <c r="H426">
        <v>4</v>
      </c>
      <c r="I426">
        <v>5</v>
      </c>
      <c r="J426">
        <v>3</v>
      </c>
      <c r="K426">
        <v>1</v>
      </c>
    </row>
    <row r="427" spans="1:11" x14ac:dyDescent="0.35">
      <c r="A427" t="s">
        <v>67</v>
      </c>
      <c r="B427">
        <v>976</v>
      </c>
      <c r="C427">
        <v>300</v>
      </c>
      <c r="D427">
        <v>0</v>
      </c>
      <c r="E427">
        <v>300</v>
      </c>
      <c r="F427" t="s">
        <v>212</v>
      </c>
      <c r="G427">
        <v>3</v>
      </c>
      <c r="H427">
        <v>1</v>
      </c>
      <c r="I427">
        <v>5</v>
      </c>
      <c r="J427">
        <v>2</v>
      </c>
      <c r="K427">
        <v>4</v>
      </c>
    </row>
    <row r="428" spans="1:11" x14ac:dyDescent="0.35">
      <c r="A428" t="s">
        <v>68</v>
      </c>
      <c r="B428">
        <v>938</v>
      </c>
      <c r="C428">
        <v>300</v>
      </c>
      <c r="D428">
        <v>0</v>
      </c>
      <c r="E428">
        <v>300</v>
      </c>
      <c r="F428" t="s">
        <v>216</v>
      </c>
      <c r="G428">
        <v>3</v>
      </c>
      <c r="H428">
        <v>1</v>
      </c>
      <c r="I428">
        <v>2</v>
      </c>
      <c r="J428">
        <v>5</v>
      </c>
      <c r="K428">
        <v>4</v>
      </c>
    </row>
    <row r="429" spans="1:11" x14ac:dyDescent="0.35">
      <c r="A429" t="s">
        <v>69</v>
      </c>
      <c r="B429">
        <v>780</v>
      </c>
      <c r="C429">
        <v>300</v>
      </c>
      <c r="D429">
        <v>0</v>
      </c>
      <c r="E429">
        <v>300</v>
      </c>
      <c r="F429" t="s">
        <v>215</v>
      </c>
      <c r="G429">
        <v>5</v>
      </c>
      <c r="H429">
        <v>2</v>
      </c>
      <c r="I429">
        <v>4</v>
      </c>
      <c r="J429">
        <v>3</v>
      </c>
      <c r="K429">
        <v>1</v>
      </c>
    </row>
    <row r="430" spans="1:11" x14ac:dyDescent="0.35">
      <c r="A430" t="s">
        <v>70</v>
      </c>
      <c r="B430">
        <v>1034</v>
      </c>
      <c r="C430">
        <v>300</v>
      </c>
      <c r="D430">
        <v>0</v>
      </c>
      <c r="E430">
        <v>300</v>
      </c>
      <c r="F430" t="s">
        <v>216</v>
      </c>
      <c r="G430">
        <v>1</v>
      </c>
      <c r="H430">
        <v>3</v>
      </c>
      <c r="I430">
        <v>2</v>
      </c>
      <c r="J430">
        <v>5</v>
      </c>
      <c r="K430">
        <v>4</v>
      </c>
    </row>
    <row r="431" spans="1:11" x14ac:dyDescent="0.35">
      <c r="A431" t="s">
        <v>71</v>
      </c>
      <c r="B431">
        <v>737</v>
      </c>
      <c r="C431">
        <v>300</v>
      </c>
      <c r="D431">
        <v>0</v>
      </c>
      <c r="E431">
        <v>300</v>
      </c>
      <c r="F431" t="s">
        <v>216</v>
      </c>
      <c r="G431">
        <v>3</v>
      </c>
      <c r="H431">
        <v>1</v>
      </c>
      <c r="I431">
        <v>2</v>
      </c>
      <c r="J431">
        <v>4</v>
      </c>
      <c r="K431">
        <v>5</v>
      </c>
    </row>
    <row r="432" spans="1:11" x14ac:dyDescent="0.35">
      <c r="A432" t="s">
        <v>72</v>
      </c>
      <c r="B432">
        <v>825</v>
      </c>
      <c r="C432">
        <v>300</v>
      </c>
      <c r="D432">
        <v>0</v>
      </c>
      <c r="E432">
        <v>300</v>
      </c>
      <c r="F432" t="s">
        <v>216</v>
      </c>
      <c r="G432">
        <v>5</v>
      </c>
      <c r="H432">
        <v>3</v>
      </c>
      <c r="I432">
        <v>1</v>
      </c>
      <c r="J432">
        <v>2</v>
      </c>
      <c r="K432">
        <v>4</v>
      </c>
    </row>
    <row r="433" spans="1:11" x14ac:dyDescent="0.35">
      <c r="A433" t="s">
        <v>73</v>
      </c>
      <c r="B433">
        <v>770</v>
      </c>
      <c r="C433">
        <v>300</v>
      </c>
      <c r="D433">
        <v>0</v>
      </c>
      <c r="E433">
        <v>300</v>
      </c>
      <c r="F433" t="s">
        <v>216</v>
      </c>
      <c r="G433">
        <v>1</v>
      </c>
      <c r="H433">
        <v>4</v>
      </c>
      <c r="I433">
        <v>5</v>
      </c>
      <c r="J433">
        <v>2</v>
      </c>
      <c r="K433">
        <v>3</v>
      </c>
    </row>
    <row r="434" spans="1:11" x14ac:dyDescent="0.35">
      <c r="A434" t="s">
        <v>74</v>
      </c>
      <c r="B434">
        <v>847</v>
      </c>
      <c r="C434">
        <v>300</v>
      </c>
      <c r="D434">
        <v>0</v>
      </c>
      <c r="E434">
        <v>300</v>
      </c>
      <c r="F434" t="s">
        <v>216</v>
      </c>
      <c r="G434">
        <v>5</v>
      </c>
      <c r="H434">
        <v>1</v>
      </c>
      <c r="I434">
        <v>3</v>
      </c>
      <c r="J434">
        <v>4</v>
      </c>
      <c r="K434">
        <v>2</v>
      </c>
    </row>
    <row r="435" spans="1:11" x14ac:dyDescent="0.35">
      <c r="A435" t="s">
        <v>75</v>
      </c>
      <c r="B435">
        <v>815</v>
      </c>
      <c r="C435">
        <v>300</v>
      </c>
      <c r="D435">
        <v>0</v>
      </c>
      <c r="E435">
        <v>300</v>
      </c>
      <c r="F435" t="s">
        <v>216</v>
      </c>
      <c r="G435">
        <v>5</v>
      </c>
      <c r="H435">
        <v>1</v>
      </c>
      <c r="I435">
        <v>3</v>
      </c>
      <c r="J435">
        <v>2</v>
      </c>
      <c r="K435">
        <v>4</v>
      </c>
    </row>
    <row r="436" spans="1:11" x14ac:dyDescent="0.35">
      <c r="A436" t="s">
        <v>76</v>
      </c>
      <c r="B436">
        <v>777</v>
      </c>
      <c r="C436">
        <v>300</v>
      </c>
      <c r="D436">
        <v>0</v>
      </c>
      <c r="E436">
        <v>300</v>
      </c>
      <c r="F436" t="s">
        <v>216</v>
      </c>
      <c r="G436">
        <v>2</v>
      </c>
      <c r="H436">
        <v>5</v>
      </c>
      <c r="I436">
        <v>1</v>
      </c>
      <c r="J436">
        <v>3</v>
      </c>
      <c r="K436">
        <v>4</v>
      </c>
    </row>
    <row r="437" spans="1:11" x14ac:dyDescent="0.35">
      <c r="A437" t="s">
        <v>77</v>
      </c>
      <c r="B437">
        <v>865</v>
      </c>
      <c r="C437">
        <v>300</v>
      </c>
      <c r="D437">
        <v>0</v>
      </c>
      <c r="E437">
        <v>300</v>
      </c>
      <c r="F437" t="s">
        <v>216</v>
      </c>
      <c r="G437">
        <v>3</v>
      </c>
      <c r="H437">
        <v>1</v>
      </c>
      <c r="I437">
        <v>4</v>
      </c>
      <c r="J437">
        <v>5</v>
      </c>
      <c r="K437">
        <v>2</v>
      </c>
    </row>
    <row r="438" spans="1:11" x14ac:dyDescent="0.35">
      <c r="A438" t="s">
        <v>78</v>
      </c>
      <c r="B438">
        <v>990</v>
      </c>
      <c r="C438">
        <v>300</v>
      </c>
      <c r="D438">
        <v>0</v>
      </c>
      <c r="E438">
        <v>300</v>
      </c>
      <c r="F438" t="s">
        <v>216</v>
      </c>
      <c r="G438">
        <v>1</v>
      </c>
      <c r="H438">
        <v>5</v>
      </c>
      <c r="I438">
        <v>4</v>
      </c>
      <c r="J438">
        <v>2</v>
      </c>
      <c r="K438">
        <v>3</v>
      </c>
    </row>
    <row r="439" spans="1:11" x14ac:dyDescent="0.35">
      <c r="A439" t="s">
        <v>79</v>
      </c>
      <c r="B439">
        <v>1088</v>
      </c>
      <c r="C439">
        <v>300</v>
      </c>
      <c r="D439">
        <v>0</v>
      </c>
      <c r="E439">
        <v>300</v>
      </c>
      <c r="F439" t="s">
        <v>216</v>
      </c>
      <c r="G439">
        <v>3</v>
      </c>
      <c r="H439">
        <v>1</v>
      </c>
      <c r="I439">
        <v>2</v>
      </c>
      <c r="J439">
        <v>5</v>
      </c>
      <c r="K439">
        <v>4</v>
      </c>
    </row>
    <row r="440" spans="1:11" x14ac:dyDescent="0.35">
      <c r="A440" t="s">
        <v>80</v>
      </c>
      <c r="B440">
        <v>728</v>
      </c>
      <c r="C440">
        <v>300</v>
      </c>
      <c r="D440">
        <v>0</v>
      </c>
      <c r="E440">
        <v>300</v>
      </c>
      <c r="F440" t="s">
        <v>218</v>
      </c>
      <c r="G440">
        <v>5</v>
      </c>
      <c r="H440">
        <v>1</v>
      </c>
      <c r="I440">
        <v>3</v>
      </c>
      <c r="J440">
        <v>4</v>
      </c>
      <c r="K440">
        <v>2</v>
      </c>
    </row>
    <row r="441" spans="1:11" x14ac:dyDescent="0.35">
      <c r="A441" t="s">
        <v>81</v>
      </c>
      <c r="B441">
        <v>856</v>
      </c>
      <c r="C441">
        <v>300</v>
      </c>
      <c r="D441">
        <v>0</v>
      </c>
      <c r="E441">
        <v>300</v>
      </c>
      <c r="F441" t="s">
        <v>219</v>
      </c>
      <c r="G441">
        <v>1</v>
      </c>
      <c r="H441">
        <v>4</v>
      </c>
      <c r="I441">
        <v>2</v>
      </c>
      <c r="J441">
        <v>5</v>
      </c>
      <c r="K441">
        <v>3</v>
      </c>
    </row>
    <row r="442" spans="1:11" x14ac:dyDescent="0.35">
      <c r="A442" t="s">
        <v>82</v>
      </c>
      <c r="B442">
        <v>771</v>
      </c>
      <c r="C442">
        <v>300</v>
      </c>
      <c r="D442">
        <v>0</v>
      </c>
      <c r="E442">
        <v>300</v>
      </c>
      <c r="F442" t="s">
        <v>196</v>
      </c>
      <c r="G442">
        <v>1</v>
      </c>
      <c r="H442">
        <v>4</v>
      </c>
      <c r="I442">
        <v>2</v>
      </c>
      <c r="J442">
        <v>3</v>
      </c>
      <c r="K442">
        <v>5</v>
      </c>
    </row>
    <row r="443" spans="1:11" x14ac:dyDescent="0.35">
      <c r="A443" t="s">
        <v>83</v>
      </c>
      <c r="B443">
        <v>843</v>
      </c>
      <c r="C443">
        <v>300</v>
      </c>
      <c r="D443">
        <v>0</v>
      </c>
      <c r="E443">
        <v>300</v>
      </c>
      <c r="F443" t="s">
        <v>216</v>
      </c>
      <c r="G443">
        <v>3</v>
      </c>
      <c r="H443">
        <v>1</v>
      </c>
      <c r="I443">
        <v>4</v>
      </c>
      <c r="J443">
        <v>2</v>
      </c>
      <c r="K443">
        <v>5</v>
      </c>
    </row>
    <row r="444" spans="1:11" x14ac:dyDescent="0.35">
      <c r="A444" t="s">
        <v>84</v>
      </c>
      <c r="B444">
        <v>879</v>
      </c>
      <c r="C444">
        <v>300</v>
      </c>
      <c r="D444">
        <v>0</v>
      </c>
      <c r="E444">
        <v>300</v>
      </c>
      <c r="F444" t="s">
        <v>216</v>
      </c>
      <c r="G444">
        <v>3</v>
      </c>
      <c r="H444">
        <v>1</v>
      </c>
      <c r="I444">
        <v>2</v>
      </c>
      <c r="J444">
        <v>4</v>
      </c>
      <c r="K444">
        <v>5</v>
      </c>
    </row>
    <row r="445" spans="1:11" x14ac:dyDescent="0.35">
      <c r="A445" t="s">
        <v>85</v>
      </c>
      <c r="B445">
        <v>802</v>
      </c>
      <c r="C445">
        <v>300</v>
      </c>
      <c r="D445">
        <v>0</v>
      </c>
      <c r="E445">
        <v>300</v>
      </c>
      <c r="F445" t="s">
        <v>191</v>
      </c>
      <c r="G445">
        <v>2</v>
      </c>
      <c r="H445">
        <v>3</v>
      </c>
      <c r="I445">
        <v>5</v>
      </c>
      <c r="J445">
        <v>1</v>
      </c>
      <c r="K445">
        <v>4</v>
      </c>
    </row>
    <row r="446" spans="1:11" x14ac:dyDescent="0.35">
      <c r="A446" t="s">
        <v>86</v>
      </c>
      <c r="B446">
        <v>834</v>
      </c>
      <c r="C446">
        <v>300</v>
      </c>
      <c r="D446">
        <v>0</v>
      </c>
      <c r="E446">
        <v>300</v>
      </c>
      <c r="F446" t="s">
        <v>219</v>
      </c>
      <c r="G446">
        <v>1</v>
      </c>
      <c r="H446">
        <v>3</v>
      </c>
      <c r="I446">
        <v>4</v>
      </c>
      <c r="J446">
        <v>5</v>
      </c>
      <c r="K446">
        <v>2</v>
      </c>
    </row>
    <row r="447" spans="1:11" x14ac:dyDescent="0.35">
      <c r="A447" t="s">
        <v>87</v>
      </c>
      <c r="B447">
        <v>1000</v>
      </c>
      <c r="C447">
        <v>300</v>
      </c>
      <c r="D447">
        <v>0</v>
      </c>
      <c r="E447">
        <v>300</v>
      </c>
      <c r="F447" t="s">
        <v>215</v>
      </c>
      <c r="G447">
        <v>5</v>
      </c>
      <c r="H447">
        <v>1</v>
      </c>
      <c r="I447">
        <v>3</v>
      </c>
      <c r="J447">
        <v>4</v>
      </c>
      <c r="K447">
        <v>2</v>
      </c>
    </row>
    <row r="448" spans="1:11" x14ac:dyDescent="0.35">
      <c r="A448" t="s">
        <v>88</v>
      </c>
      <c r="B448">
        <v>772</v>
      </c>
      <c r="C448">
        <v>300</v>
      </c>
      <c r="D448">
        <v>0</v>
      </c>
      <c r="E448">
        <v>300</v>
      </c>
      <c r="F448" t="s">
        <v>215</v>
      </c>
      <c r="G448">
        <v>2</v>
      </c>
      <c r="H448">
        <v>5</v>
      </c>
      <c r="I448">
        <v>3</v>
      </c>
      <c r="J448">
        <v>4</v>
      </c>
      <c r="K448">
        <v>1</v>
      </c>
    </row>
    <row r="449" spans="1:16" x14ac:dyDescent="0.35">
      <c r="A449" t="s">
        <v>89</v>
      </c>
      <c r="B449">
        <v>758</v>
      </c>
      <c r="C449">
        <v>300</v>
      </c>
      <c r="D449">
        <v>0</v>
      </c>
      <c r="E449">
        <v>300</v>
      </c>
      <c r="F449" t="s">
        <v>185</v>
      </c>
      <c r="G449">
        <v>2</v>
      </c>
      <c r="H449">
        <v>4</v>
      </c>
      <c r="I449">
        <v>3</v>
      </c>
      <c r="J449">
        <v>1</v>
      </c>
      <c r="K449">
        <v>5</v>
      </c>
    </row>
    <row r="450" spans="1:16" x14ac:dyDescent="0.35">
      <c r="A450" t="s">
        <v>90</v>
      </c>
      <c r="B450">
        <v>806</v>
      </c>
      <c r="C450">
        <v>300</v>
      </c>
      <c r="D450">
        <v>0</v>
      </c>
      <c r="E450">
        <v>300</v>
      </c>
      <c r="F450" t="s">
        <v>216</v>
      </c>
      <c r="G450">
        <v>4</v>
      </c>
      <c r="H450">
        <v>1</v>
      </c>
      <c r="I450">
        <v>3</v>
      </c>
      <c r="J450">
        <v>2</v>
      </c>
      <c r="K450">
        <v>5</v>
      </c>
    </row>
    <row r="451" spans="1:16" x14ac:dyDescent="0.35">
      <c r="A451" t="s">
        <v>91</v>
      </c>
      <c r="B451">
        <v>478</v>
      </c>
      <c r="C451">
        <v>300</v>
      </c>
      <c r="D451">
        <v>0</v>
      </c>
      <c r="E451">
        <v>300</v>
      </c>
      <c r="F451" t="s">
        <v>216</v>
      </c>
      <c r="G451">
        <v>4</v>
      </c>
      <c r="H451">
        <v>5</v>
      </c>
      <c r="I451">
        <v>8</v>
      </c>
      <c r="J451">
        <v>3</v>
      </c>
      <c r="K451">
        <v>7</v>
      </c>
      <c r="L451">
        <v>2</v>
      </c>
      <c r="M451">
        <v>6</v>
      </c>
      <c r="N451">
        <v>10</v>
      </c>
      <c r="O451">
        <v>9</v>
      </c>
      <c r="P451">
        <v>1</v>
      </c>
    </row>
    <row r="452" spans="1:16" x14ac:dyDescent="0.35">
      <c r="A452" t="s">
        <v>92</v>
      </c>
      <c r="B452">
        <v>611</v>
      </c>
      <c r="C452">
        <v>300</v>
      </c>
      <c r="D452">
        <v>0</v>
      </c>
      <c r="E452">
        <v>300</v>
      </c>
      <c r="F452" t="s">
        <v>216</v>
      </c>
      <c r="G452">
        <v>10</v>
      </c>
      <c r="H452">
        <v>4</v>
      </c>
      <c r="I452">
        <v>6</v>
      </c>
      <c r="J452">
        <v>3</v>
      </c>
      <c r="K452">
        <v>5</v>
      </c>
      <c r="L452">
        <v>8</v>
      </c>
      <c r="M452">
        <v>1</v>
      </c>
      <c r="N452">
        <v>9</v>
      </c>
      <c r="O452">
        <v>2</v>
      </c>
      <c r="P452">
        <v>7</v>
      </c>
    </row>
    <row r="453" spans="1:16" x14ac:dyDescent="0.35">
      <c r="A453" t="s">
        <v>93</v>
      </c>
      <c r="B453">
        <v>590</v>
      </c>
      <c r="C453">
        <v>300</v>
      </c>
      <c r="D453">
        <v>0</v>
      </c>
      <c r="E453">
        <v>300</v>
      </c>
      <c r="F453" t="s">
        <v>215</v>
      </c>
      <c r="G453">
        <v>4</v>
      </c>
      <c r="H453">
        <v>6</v>
      </c>
      <c r="I453">
        <v>1</v>
      </c>
      <c r="J453">
        <v>10</v>
      </c>
      <c r="K453">
        <v>8</v>
      </c>
      <c r="L453">
        <v>5</v>
      </c>
      <c r="M453">
        <v>2</v>
      </c>
      <c r="N453">
        <v>7</v>
      </c>
      <c r="O453">
        <v>3</v>
      </c>
      <c r="P453">
        <v>9</v>
      </c>
    </row>
    <row r="454" spans="1:16" x14ac:dyDescent="0.35">
      <c r="A454" t="s">
        <v>94</v>
      </c>
      <c r="B454">
        <v>628</v>
      </c>
      <c r="C454">
        <v>300</v>
      </c>
      <c r="D454">
        <v>0</v>
      </c>
      <c r="E454">
        <v>300</v>
      </c>
      <c r="F454" t="s">
        <v>215</v>
      </c>
      <c r="G454">
        <v>7</v>
      </c>
      <c r="H454">
        <v>1</v>
      </c>
      <c r="I454">
        <v>6</v>
      </c>
      <c r="J454">
        <v>8</v>
      </c>
      <c r="K454">
        <v>3</v>
      </c>
      <c r="L454">
        <v>4</v>
      </c>
      <c r="M454">
        <v>9</v>
      </c>
      <c r="N454">
        <v>2</v>
      </c>
      <c r="O454">
        <v>5</v>
      </c>
      <c r="P454">
        <v>10</v>
      </c>
    </row>
    <row r="455" spans="1:16" x14ac:dyDescent="0.35">
      <c r="A455" t="s">
        <v>95</v>
      </c>
      <c r="B455">
        <v>618</v>
      </c>
      <c r="C455">
        <v>300</v>
      </c>
      <c r="D455">
        <v>0</v>
      </c>
      <c r="E455">
        <v>300</v>
      </c>
      <c r="F455" t="s">
        <v>216</v>
      </c>
      <c r="G455">
        <v>6</v>
      </c>
      <c r="H455">
        <v>2</v>
      </c>
      <c r="I455">
        <v>1</v>
      </c>
      <c r="J455">
        <v>4</v>
      </c>
      <c r="K455">
        <v>9</v>
      </c>
      <c r="L455">
        <v>8</v>
      </c>
      <c r="M455">
        <v>7</v>
      </c>
      <c r="N455">
        <v>3</v>
      </c>
      <c r="O455">
        <v>5</v>
      </c>
      <c r="P455">
        <v>10</v>
      </c>
    </row>
    <row r="456" spans="1:16" x14ac:dyDescent="0.35">
      <c r="A456" t="s">
        <v>96</v>
      </c>
      <c r="B456">
        <v>383</v>
      </c>
      <c r="C456">
        <v>300</v>
      </c>
      <c r="D456">
        <v>0</v>
      </c>
      <c r="E456">
        <v>300</v>
      </c>
      <c r="F456" t="s">
        <v>216</v>
      </c>
      <c r="G456">
        <v>3</v>
      </c>
      <c r="H456">
        <v>2</v>
      </c>
      <c r="I456">
        <v>9</v>
      </c>
      <c r="J456">
        <v>8</v>
      </c>
      <c r="K456">
        <v>1</v>
      </c>
      <c r="L456">
        <v>4</v>
      </c>
      <c r="M456">
        <v>7</v>
      </c>
      <c r="N456">
        <v>10</v>
      </c>
      <c r="O456">
        <v>5</v>
      </c>
      <c r="P456">
        <v>6</v>
      </c>
    </row>
    <row r="457" spans="1:16" x14ac:dyDescent="0.35">
      <c r="A457" t="s">
        <v>97</v>
      </c>
      <c r="B457">
        <v>490</v>
      </c>
      <c r="C457">
        <v>300</v>
      </c>
      <c r="D457">
        <v>0</v>
      </c>
      <c r="E457">
        <v>300</v>
      </c>
      <c r="F457" t="s">
        <v>215</v>
      </c>
      <c r="G457">
        <v>10</v>
      </c>
      <c r="H457">
        <v>2</v>
      </c>
      <c r="I457">
        <v>4</v>
      </c>
      <c r="J457">
        <v>7</v>
      </c>
      <c r="K457">
        <v>1</v>
      </c>
      <c r="L457">
        <v>6</v>
      </c>
      <c r="M457">
        <v>3</v>
      </c>
      <c r="N457">
        <v>5</v>
      </c>
      <c r="O457">
        <v>9</v>
      </c>
      <c r="P457">
        <v>8</v>
      </c>
    </row>
    <row r="458" spans="1:16" x14ac:dyDescent="0.35">
      <c r="A458" t="s">
        <v>98</v>
      </c>
      <c r="B458">
        <v>639</v>
      </c>
      <c r="C458">
        <v>300</v>
      </c>
      <c r="D458">
        <v>0</v>
      </c>
      <c r="E458">
        <v>300</v>
      </c>
      <c r="F458" t="s">
        <v>216</v>
      </c>
      <c r="G458">
        <v>1</v>
      </c>
      <c r="H458">
        <v>3</v>
      </c>
      <c r="I458">
        <v>2</v>
      </c>
      <c r="J458">
        <v>4</v>
      </c>
      <c r="K458">
        <v>6</v>
      </c>
      <c r="L458">
        <v>10</v>
      </c>
      <c r="M458">
        <v>8</v>
      </c>
      <c r="N458">
        <v>5</v>
      </c>
      <c r="O458">
        <v>9</v>
      </c>
      <c r="P458">
        <v>7</v>
      </c>
    </row>
    <row r="459" spans="1:16" x14ac:dyDescent="0.35">
      <c r="A459" t="s">
        <v>99</v>
      </c>
      <c r="B459">
        <v>568</v>
      </c>
      <c r="C459">
        <v>300</v>
      </c>
      <c r="D459">
        <v>0</v>
      </c>
      <c r="E459">
        <v>300</v>
      </c>
      <c r="F459" t="s">
        <v>215</v>
      </c>
      <c r="G459">
        <v>8</v>
      </c>
      <c r="H459">
        <v>6</v>
      </c>
      <c r="I459">
        <v>4</v>
      </c>
      <c r="J459">
        <v>1</v>
      </c>
      <c r="K459">
        <v>9</v>
      </c>
      <c r="L459">
        <v>7</v>
      </c>
      <c r="M459">
        <v>3</v>
      </c>
      <c r="N459">
        <v>10</v>
      </c>
      <c r="O459">
        <v>5</v>
      </c>
      <c r="P459">
        <v>2</v>
      </c>
    </row>
    <row r="460" spans="1:16" x14ac:dyDescent="0.35">
      <c r="A460" t="s">
        <v>100</v>
      </c>
      <c r="B460">
        <v>578</v>
      </c>
      <c r="C460">
        <v>300</v>
      </c>
      <c r="D460">
        <v>0</v>
      </c>
      <c r="E460">
        <v>300</v>
      </c>
      <c r="F460" t="s">
        <v>216</v>
      </c>
      <c r="G460">
        <v>5</v>
      </c>
      <c r="H460">
        <v>3</v>
      </c>
      <c r="I460">
        <v>9</v>
      </c>
      <c r="J460">
        <v>7</v>
      </c>
      <c r="K460">
        <v>1</v>
      </c>
      <c r="L460">
        <v>10</v>
      </c>
      <c r="M460">
        <v>6</v>
      </c>
      <c r="N460">
        <v>2</v>
      </c>
      <c r="O460">
        <v>8</v>
      </c>
      <c r="P460">
        <v>4</v>
      </c>
    </row>
    <row r="461" spans="1:16" x14ac:dyDescent="0.35">
      <c r="A461" t="s">
        <v>101</v>
      </c>
      <c r="B461">
        <v>636</v>
      </c>
      <c r="C461">
        <v>300</v>
      </c>
      <c r="D461">
        <v>0</v>
      </c>
      <c r="E461">
        <v>300</v>
      </c>
      <c r="F461" t="s">
        <v>215</v>
      </c>
      <c r="G461">
        <v>6</v>
      </c>
      <c r="H461">
        <v>2</v>
      </c>
      <c r="I461">
        <v>4</v>
      </c>
      <c r="J461">
        <v>1</v>
      </c>
      <c r="K461">
        <v>5</v>
      </c>
      <c r="L461">
        <v>9</v>
      </c>
      <c r="M461">
        <v>3</v>
      </c>
      <c r="N461">
        <v>10</v>
      </c>
      <c r="O461">
        <v>8</v>
      </c>
      <c r="P461">
        <v>7</v>
      </c>
    </row>
    <row r="462" spans="1:16" x14ac:dyDescent="0.35">
      <c r="A462" t="s">
        <v>102</v>
      </c>
      <c r="B462">
        <v>542</v>
      </c>
      <c r="C462">
        <v>300</v>
      </c>
      <c r="D462">
        <v>0</v>
      </c>
      <c r="E462">
        <v>300</v>
      </c>
      <c r="F462" t="s">
        <v>216</v>
      </c>
      <c r="G462">
        <v>6</v>
      </c>
      <c r="H462">
        <v>5</v>
      </c>
      <c r="I462">
        <v>10</v>
      </c>
      <c r="J462">
        <v>4</v>
      </c>
      <c r="K462">
        <v>9</v>
      </c>
      <c r="L462">
        <v>2</v>
      </c>
      <c r="M462">
        <v>1</v>
      </c>
      <c r="N462">
        <v>7</v>
      </c>
      <c r="O462">
        <v>8</v>
      </c>
      <c r="P462">
        <v>3</v>
      </c>
    </row>
    <row r="463" spans="1:16" x14ac:dyDescent="0.35">
      <c r="A463" t="s">
        <v>103</v>
      </c>
      <c r="B463">
        <v>684</v>
      </c>
      <c r="C463">
        <v>300</v>
      </c>
      <c r="D463">
        <v>0</v>
      </c>
      <c r="E463">
        <v>300</v>
      </c>
      <c r="F463" t="s">
        <v>215</v>
      </c>
      <c r="G463">
        <v>10</v>
      </c>
      <c r="H463">
        <v>1</v>
      </c>
      <c r="I463">
        <v>5</v>
      </c>
      <c r="J463">
        <v>7</v>
      </c>
      <c r="K463">
        <v>8</v>
      </c>
      <c r="L463">
        <v>4</v>
      </c>
      <c r="M463">
        <v>9</v>
      </c>
      <c r="N463">
        <v>6</v>
      </c>
      <c r="O463">
        <v>2</v>
      </c>
      <c r="P463">
        <v>3</v>
      </c>
    </row>
    <row r="464" spans="1:16" x14ac:dyDescent="0.35">
      <c r="A464" t="s">
        <v>104</v>
      </c>
      <c r="B464">
        <v>533</v>
      </c>
      <c r="C464">
        <v>300</v>
      </c>
      <c r="D464">
        <v>0</v>
      </c>
      <c r="E464">
        <v>300</v>
      </c>
      <c r="F464" t="s">
        <v>218</v>
      </c>
      <c r="G464">
        <v>2</v>
      </c>
      <c r="H464">
        <v>1</v>
      </c>
      <c r="I464">
        <v>10</v>
      </c>
      <c r="J464">
        <v>9</v>
      </c>
      <c r="K464">
        <v>5</v>
      </c>
      <c r="L464">
        <v>6</v>
      </c>
      <c r="M464">
        <v>3</v>
      </c>
      <c r="N464">
        <v>7</v>
      </c>
      <c r="O464">
        <v>4</v>
      </c>
      <c r="P464">
        <v>8</v>
      </c>
    </row>
    <row r="465" spans="1:16" x14ac:dyDescent="0.35">
      <c r="A465" t="s">
        <v>105</v>
      </c>
      <c r="B465">
        <v>597</v>
      </c>
      <c r="C465">
        <v>300</v>
      </c>
      <c r="D465">
        <v>0</v>
      </c>
      <c r="E465">
        <v>300</v>
      </c>
      <c r="F465" t="s">
        <v>216</v>
      </c>
      <c r="G465">
        <v>6</v>
      </c>
      <c r="H465">
        <v>1</v>
      </c>
      <c r="I465">
        <v>10</v>
      </c>
      <c r="J465">
        <v>8</v>
      </c>
      <c r="K465">
        <v>2</v>
      </c>
      <c r="L465">
        <v>5</v>
      </c>
      <c r="M465">
        <v>4</v>
      </c>
      <c r="N465">
        <v>9</v>
      </c>
      <c r="O465">
        <v>3</v>
      </c>
      <c r="P465">
        <v>7</v>
      </c>
    </row>
    <row r="466" spans="1:16" x14ac:dyDescent="0.35">
      <c r="A466" t="s">
        <v>106</v>
      </c>
      <c r="B466">
        <v>565</v>
      </c>
      <c r="C466">
        <v>300</v>
      </c>
      <c r="D466">
        <v>0</v>
      </c>
      <c r="E466">
        <v>300</v>
      </c>
      <c r="F466" t="s">
        <v>215</v>
      </c>
      <c r="G466">
        <v>7</v>
      </c>
      <c r="H466">
        <v>8</v>
      </c>
      <c r="I466">
        <v>6</v>
      </c>
      <c r="J466">
        <v>3</v>
      </c>
      <c r="K466">
        <v>4</v>
      </c>
      <c r="L466">
        <v>1</v>
      </c>
      <c r="M466">
        <v>2</v>
      </c>
      <c r="N466">
        <v>9</v>
      </c>
      <c r="O466">
        <v>10</v>
      </c>
      <c r="P466">
        <v>5</v>
      </c>
    </row>
    <row r="467" spans="1:16" x14ac:dyDescent="0.35">
      <c r="A467" t="s">
        <v>107</v>
      </c>
      <c r="B467">
        <v>563</v>
      </c>
      <c r="C467">
        <v>300</v>
      </c>
      <c r="D467">
        <v>0</v>
      </c>
      <c r="E467">
        <v>300</v>
      </c>
      <c r="F467" t="s">
        <v>215</v>
      </c>
      <c r="G467">
        <v>9</v>
      </c>
      <c r="H467">
        <v>4</v>
      </c>
      <c r="I467">
        <v>10</v>
      </c>
      <c r="J467">
        <v>8</v>
      </c>
      <c r="K467">
        <v>7</v>
      </c>
      <c r="L467">
        <v>2</v>
      </c>
      <c r="M467">
        <v>3</v>
      </c>
      <c r="N467">
        <v>5</v>
      </c>
      <c r="O467">
        <v>6</v>
      </c>
      <c r="P467">
        <v>1</v>
      </c>
    </row>
    <row r="468" spans="1:16" x14ac:dyDescent="0.35">
      <c r="A468" t="s">
        <v>108</v>
      </c>
      <c r="B468">
        <v>546</v>
      </c>
      <c r="C468">
        <v>300</v>
      </c>
      <c r="D468">
        <v>0</v>
      </c>
      <c r="E468">
        <v>300</v>
      </c>
      <c r="F468" t="s">
        <v>187</v>
      </c>
      <c r="G468">
        <v>3</v>
      </c>
      <c r="H468">
        <v>2</v>
      </c>
      <c r="I468">
        <v>1</v>
      </c>
      <c r="J468">
        <v>9</v>
      </c>
      <c r="K468">
        <v>6</v>
      </c>
      <c r="L468">
        <v>7</v>
      </c>
      <c r="M468">
        <v>5</v>
      </c>
      <c r="N468">
        <v>8</v>
      </c>
      <c r="O468">
        <v>4</v>
      </c>
      <c r="P468">
        <v>10</v>
      </c>
    </row>
    <row r="469" spans="1:16" x14ac:dyDescent="0.35">
      <c r="A469" t="s">
        <v>109</v>
      </c>
      <c r="B469">
        <v>662</v>
      </c>
      <c r="C469">
        <v>300</v>
      </c>
      <c r="D469">
        <v>0</v>
      </c>
      <c r="E469">
        <v>300</v>
      </c>
      <c r="F469" t="s">
        <v>216</v>
      </c>
      <c r="G469">
        <v>2</v>
      </c>
      <c r="H469">
        <v>10</v>
      </c>
      <c r="I469">
        <v>5</v>
      </c>
      <c r="J469">
        <v>1</v>
      </c>
      <c r="K469">
        <v>7</v>
      </c>
      <c r="L469">
        <v>9</v>
      </c>
      <c r="M469">
        <v>8</v>
      </c>
      <c r="N469">
        <v>3</v>
      </c>
      <c r="O469">
        <v>6</v>
      </c>
      <c r="P469">
        <v>4</v>
      </c>
    </row>
    <row r="470" spans="1:16" x14ac:dyDescent="0.35">
      <c r="A470" t="s">
        <v>110</v>
      </c>
      <c r="B470">
        <v>448</v>
      </c>
      <c r="C470">
        <v>300</v>
      </c>
      <c r="D470">
        <v>0</v>
      </c>
      <c r="E470">
        <v>300</v>
      </c>
      <c r="F470" t="s">
        <v>215</v>
      </c>
      <c r="G470">
        <v>5</v>
      </c>
      <c r="H470">
        <v>2</v>
      </c>
      <c r="I470">
        <v>10</v>
      </c>
      <c r="J470">
        <v>1</v>
      </c>
      <c r="K470">
        <v>6</v>
      </c>
      <c r="L470">
        <v>7</v>
      </c>
      <c r="M470">
        <v>9</v>
      </c>
      <c r="N470">
        <v>8</v>
      </c>
      <c r="O470">
        <v>4</v>
      </c>
      <c r="P470">
        <v>3</v>
      </c>
    </row>
    <row r="471" spans="1:16" x14ac:dyDescent="0.35">
      <c r="A471" t="s">
        <v>111</v>
      </c>
      <c r="B471">
        <v>647</v>
      </c>
      <c r="C471">
        <v>300</v>
      </c>
      <c r="D471">
        <v>0</v>
      </c>
      <c r="E471">
        <v>300</v>
      </c>
      <c r="F471" t="s">
        <v>216</v>
      </c>
      <c r="G471">
        <v>10</v>
      </c>
      <c r="H471">
        <v>2</v>
      </c>
      <c r="I471">
        <v>6</v>
      </c>
      <c r="J471">
        <v>5</v>
      </c>
      <c r="K471">
        <v>1</v>
      </c>
      <c r="L471">
        <v>3</v>
      </c>
      <c r="M471">
        <v>7</v>
      </c>
      <c r="N471">
        <v>4</v>
      </c>
      <c r="O471">
        <v>9</v>
      </c>
      <c r="P471">
        <v>8</v>
      </c>
    </row>
    <row r="472" spans="1:16" x14ac:dyDescent="0.35">
      <c r="A472" t="s">
        <v>112</v>
      </c>
      <c r="B472">
        <v>520</v>
      </c>
      <c r="C472">
        <v>300</v>
      </c>
      <c r="D472">
        <v>0</v>
      </c>
      <c r="E472">
        <v>300</v>
      </c>
      <c r="F472" t="s">
        <v>216</v>
      </c>
      <c r="G472">
        <v>8</v>
      </c>
      <c r="H472">
        <v>9</v>
      </c>
      <c r="I472">
        <v>2</v>
      </c>
      <c r="J472">
        <v>5</v>
      </c>
      <c r="K472">
        <v>4</v>
      </c>
      <c r="L472">
        <v>7</v>
      </c>
      <c r="M472">
        <v>6</v>
      </c>
      <c r="N472">
        <v>3</v>
      </c>
      <c r="O472">
        <v>10</v>
      </c>
      <c r="P472">
        <v>1</v>
      </c>
    </row>
    <row r="473" spans="1:16" x14ac:dyDescent="0.35">
      <c r="A473" t="s">
        <v>113</v>
      </c>
      <c r="B473">
        <v>718</v>
      </c>
      <c r="C473">
        <v>300</v>
      </c>
      <c r="D473">
        <v>0</v>
      </c>
      <c r="E473">
        <v>300</v>
      </c>
      <c r="F473" t="s">
        <v>219</v>
      </c>
      <c r="G473">
        <v>6</v>
      </c>
      <c r="H473">
        <v>7</v>
      </c>
      <c r="I473">
        <v>2</v>
      </c>
      <c r="J473">
        <v>5</v>
      </c>
      <c r="K473">
        <v>10</v>
      </c>
      <c r="L473">
        <v>9</v>
      </c>
      <c r="M473">
        <v>8</v>
      </c>
      <c r="N473">
        <v>1</v>
      </c>
      <c r="O473">
        <v>3</v>
      </c>
      <c r="P473">
        <v>4</v>
      </c>
    </row>
    <row r="474" spans="1:16" x14ac:dyDescent="0.35">
      <c r="A474" t="s">
        <v>114</v>
      </c>
      <c r="B474">
        <v>568</v>
      </c>
      <c r="C474">
        <v>300</v>
      </c>
      <c r="D474">
        <v>0</v>
      </c>
      <c r="E474">
        <v>300</v>
      </c>
      <c r="F474" t="s">
        <v>216</v>
      </c>
      <c r="G474">
        <v>5</v>
      </c>
      <c r="H474">
        <v>6</v>
      </c>
      <c r="I474">
        <v>8</v>
      </c>
      <c r="J474">
        <v>7</v>
      </c>
      <c r="K474">
        <v>3</v>
      </c>
      <c r="L474">
        <v>1</v>
      </c>
      <c r="M474">
        <v>2</v>
      </c>
      <c r="N474">
        <v>4</v>
      </c>
      <c r="O474">
        <v>10</v>
      </c>
      <c r="P474">
        <v>9</v>
      </c>
    </row>
    <row r="475" spans="1:16" x14ac:dyDescent="0.35">
      <c r="A475" t="s">
        <v>115</v>
      </c>
      <c r="B475">
        <v>719</v>
      </c>
      <c r="C475">
        <v>300</v>
      </c>
      <c r="D475">
        <v>0</v>
      </c>
      <c r="E475">
        <v>300</v>
      </c>
      <c r="F475" t="s">
        <v>215</v>
      </c>
      <c r="G475">
        <v>4</v>
      </c>
      <c r="H475">
        <v>2</v>
      </c>
      <c r="I475">
        <v>8</v>
      </c>
      <c r="J475">
        <v>7</v>
      </c>
      <c r="K475">
        <v>5</v>
      </c>
      <c r="L475">
        <v>1</v>
      </c>
      <c r="M475">
        <v>9</v>
      </c>
      <c r="N475">
        <v>6</v>
      </c>
      <c r="O475">
        <v>3</v>
      </c>
      <c r="P475">
        <v>10</v>
      </c>
    </row>
    <row r="476" spans="1:16" x14ac:dyDescent="0.35">
      <c r="A476" t="s">
        <v>116</v>
      </c>
      <c r="B476">
        <v>709</v>
      </c>
      <c r="C476">
        <v>300</v>
      </c>
      <c r="D476">
        <v>0</v>
      </c>
      <c r="E476">
        <v>300</v>
      </c>
      <c r="F476" t="s">
        <v>216</v>
      </c>
      <c r="G476">
        <v>2</v>
      </c>
      <c r="H476">
        <v>1</v>
      </c>
      <c r="I476">
        <v>9</v>
      </c>
      <c r="J476">
        <v>5</v>
      </c>
      <c r="K476">
        <v>8</v>
      </c>
      <c r="L476">
        <v>7</v>
      </c>
      <c r="M476">
        <v>3</v>
      </c>
      <c r="N476">
        <v>6</v>
      </c>
      <c r="O476">
        <v>4</v>
      </c>
      <c r="P476">
        <v>10</v>
      </c>
    </row>
    <row r="477" spans="1:16" x14ac:dyDescent="0.35">
      <c r="A477" t="s">
        <v>117</v>
      </c>
      <c r="B477">
        <v>479</v>
      </c>
      <c r="C477">
        <v>300</v>
      </c>
      <c r="D477">
        <v>0</v>
      </c>
      <c r="E477">
        <v>300</v>
      </c>
      <c r="F477" t="s">
        <v>185</v>
      </c>
      <c r="G477">
        <v>6</v>
      </c>
      <c r="H477">
        <v>10</v>
      </c>
      <c r="I477">
        <v>4</v>
      </c>
      <c r="J477">
        <v>2</v>
      </c>
      <c r="K477">
        <v>9</v>
      </c>
      <c r="L477">
        <v>1</v>
      </c>
      <c r="M477">
        <v>7</v>
      </c>
      <c r="N477">
        <v>5</v>
      </c>
      <c r="O477">
        <v>8</v>
      </c>
      <c r="P477">
        <v>3</v>
      </c>
    </row>
    <row r="478" spans="1:16" x14ac:dyDescent="0.35">
      <c r="A478" t="s">
        <v>118</v>
      </c>
      <c r="B478">
        <v>554</v>
      </c>
      <c r="C478">
        <v>300</v>
      </c>
      <c r="D478">
        <v>0</v>
      </c>
      <c r="E478">
        <v>300</v>
      </c>
      <c r="F478" t="s">
        <v>216</v>
      </c>
      <c r="G478">
        <v>9</v>
      </c>
      <c r="H478">
        <v>1</v>
      </c>
      <c r="I478">
        <v>7</v>
      </c>
      <c r="J478">
        <v>5</v>
      </c>
      <c r="K478">
        <v>2</v>
      </c>
      <c r="L478">
        <v>6</v>
      </c>
      <c r="M478">
        <v>4</v>
      </c>
      <c r="N478">
        <v>10</v>
      </c>
      <c r="O478">
        <v>8</v>
      </c>
      <c r="P478">
        <v>3</v>
      </c>
    </row>
    <row r="479" spans="1:16" x14ac:dyDescent="0.35">
      <c r="A479" t="s">
        <v>119</v>
      </c>
      <c r="B479">
        <v>571</v>
      </c>
      <c r="C479">
        <v>300</v>
      </c>
      <c r="D479">
        <v>0</v>
      </c>
      <c r="E479">
        <v>300</v>
      </c>
      <c r="F479" t="s">
        <v>215</v>
      </c>
      <c r="G479">
        <v>10</v>
      </c>
      <c r="H479">
        <v>2</v>
      </c>
      <c r="I479">
        <v>6</v>
      </c>
      <c r="J479">
        <v>3</v>
      </c>
      <c r="K479">
        <v>7</v>
      </c>
      <c r="L479">
        <v>9</v>
      </c>
      <c r="M479">
        <v>1</v>
      </c>
      <c r="N479">
        <v>8</v>
      </c>
      <c r="O479">
        <v>4</v>
      </c>
      <c r="P479">
        <v>5</v>
      </c>
    </row>
    <row r="480" spans="1:16" x14ac:dyDescent="0.35">
      <c r="A480" t="s">
        <v>120</v>
      </c>
      <c r="B480">
        <v>654</v>
      </c>
      <c r="C480">
        <v>300</v>
      </c>
      <c r="D480">
        <v>0</v>
      </c>
      <c r="E480">
        <v>300</v>
      </c>
      <c r="F480" t="s">
        <v>215</v>
      </c>
      <c r="G480">
        <v>7</v>
      </c>
      <c r="H480">
        <v>4</v>
      </c>
      <c r="I480">
        <v>1</v>
      </c>
      <c r="J480">
        <v>8</v>
      </c>
      <c r="K480">
        <v>5</v>
      </c>
      <c r="L480">
        <v>3</v>
      </c>
      <c r="M480">
        <v>6</v>
      </c>
      <c r="N480">
        <v>9</v>
      </c>
      <c r="O480">
        <v>2</v>
      </c>
      <c r="P480">
        <v>10</v>
      </c>
    </row>
    <row r="481" spans="1:16" x14ac:dyDescent="0.35">
      <c r="A481" t="s">
        <v>121</v>
      </c>
      <c r="B481">
        <v>811</v>
      </c>
      <c r="C481">
        <v>300</v>
      </c>
      <c r="D481">
        <v>0</v>
      </c>
      <c r="E481">
        <v>300</v>
      </c>
      <c r="F481" t="s">
        <v>215</v>
      </c>
      <c r="G481">
        <v>2</v>
      </c>
      <c r="H481">
        <v>10</v>
      </c>
      <c r="I481">
        <v>3</v>
      </c>
      <c r="J481">
        <v>9</v>
      </c>
      <c r="K481">
        <v>4</v>
      </c>
      <c r="L481">
        <v>7</v>
      </c>
      <c r="M481">
        <v>1</v>
      </c>
      <c r="N481">
        <v>6</v>
      </c>
      <c r="O481">
        <v>8</v>
      </c>
      <c r="P481">
        <v>5</v>
      </c>
    </row>
    <row r="482" spans="1:16" x14ac:dyDescent="0.35">
      <c r="A482" t="s">
        <v>122</v>
      </c>
      <c r="B482">
        <v>790</v>
      </c>
      <c r="C482">
        <v>300</v>
      </c>
      <c r="D482">
        <v>0</v>
      </c>
      <c r="E482">
        <v>300</v>
      </c>
      <c r="F482" t="s">
        <v>216</v>
      </c>
      <c r="G482">
        <v>9</v>
      </c>
      <c r="H482">
        <v>8</v>
      </c>
      <c r="I482">
        <v>7</v>
      </c>
      <c r="J482">
        <v>10</v>
      </c>
      <c r="K482">
        <v>1</v>
      </c>
      <c r="L482">
        <v>2</v>
      </c>
      <c r="M482">
        <v>6</v>
      </c>
      <c r="N482">
        <v>4</v>
      </c>
      <c r="O482">
        <v>3</v>
      </c>
      <c r="P482">
        <v>5</v>
      </c>
    </row>
    <row r="483" spans="1:16" x14ac:dyDescent="0.35">
      <c r="A483" t="s">
        <v>123</v>
      </c>
      <c r="B483">
        <v>780</v>
      </c>
      <c r="C483">
        <v>300</v>
      </c>
      <c r="D483">
        <v>0</v>
      </c>
      <c r="E483">
        <v>300</v>
      </c>
      <c r="F483" t="s">
        <v>216</v>
      </c>
      <c r="G483">
        <v>10</v>
      </c>
      <c r="H483">
        <v>2</v>
      </c>
      <c r="I483">
        <v>6</v>
      </c>
      <c r="J483">
        <v>9</v>
      </c>
      <c r="K483">
        <v>3</v>
      </c>
      <c r="L483">
        <v>1</v>
      </c>
      <c r="M483">
        <v>5</v>
      </c>
      <c r="N483">
        <v>8</v>
      </c>
      <c r="O483">
        <v>7</v>
      </c>
      <c r="P483">
        <v>4</v>
      </c>
    </row>
    <row r="484" spans="1:16" x14ac:dyDescent="0.35">
      <c r="A484" t="s">
        <v>124</v>
      </c>
      <c r="B484">
        <v>890</v>
      </c>
      <c r="C484">
        <v>300</v>
      </c>
      <c r="D484">
        <v>0</v>
      </c>
      <c r="E484">
        <v>300</v>
      </c>
      <c r="F484" t="s">
        <v>215</v>
      </c>
      <c r="G484">
        <v>7</v>
      </c>
      <c r="H484">
        <v>1</v>
      </c>
      <c r="I484">
        <v>9</v>
      </c>
      <c r="J484">
        <v>3</v>
      </c>
      <c r="K484">
        <v>10</v>
      </c>
      <c r="L484">
        <v>2</v>
      </c>
      <c r="M484">
        <v>6</v>
      </c>
      <c r="N484">
        <v>4</v>
      </c>
      <c r="O484">
        <v>8</v>
      </c>
      <c r="P484">
        <v>5</v>
      </c>
    </row>
    <row r="485" spans="1:16" x14ac:dyDescent="0.35">
      <c r="A485" t="s">
        <v>125</v>
      </c>
      <c r="B485">
        <v>783</v>
      </c>
      <c r="C485">
        <v>300</v>
      </c>
      <c r="D485">
        <v>0</v>
      </c>
      <c r="E485">
        <v>300</v>
      </c>
      <c r="F485" t="s">
        <v>215</v>
      </c>
      <c r="G485">
        <v>6</v>
      </c>
      <c r="H485">
        <v>3</v>
      </c>
      <c r="I485">
        <v>4</v>
      </c>
      <c r="J485">
        <v>2</v>
      </c>
      <c r="K485">
        <v>1</v>
      </c>
      <c r="L485">
        <v>8</v>
      </c>
      <c r="M485">
        <v>5</v>
      </c>
      <c r="N485">
        <v>7</v>
      </c>
      <c r="O485">
        <v>9</v>
      </c>
      <c r="P485">
        <v>10</v>
      </c>
    </row>
    <row r="486" spans="1:16" x14ac:dyDescent="0.35">
      <c r="A486" t="s">
        <v>126</v>
      </c>
      <c r="B486">
        <v>847</v>
      </c>
      <c r="C486">
        <v>300</v>
      </c>
      <c r="D486">
        <v>0</v>
      </c>
      <c r="E486">
        <v>300</v>
      </c>
      <c r="F486" t="s">
        <v>216</v>
      </c>
      <c r="G486">
        <v>6</v>
      </c>
      <c r="H486">
        <v>8</v>
      </c>
      <c r="I486">
        <v>9</v>
      </c>
      <c r="J486">
        <v>7</v>
      </c>
      <c r="K486">
        <v>4</v>
      </c>
      <c r="L486">
        <v>1</v>
      </c>
      <c r="M486">
        <v>3</v>
      </c>
      <c r="N486">
        <v>2</v>
      </c>
      <c r="O486">
        <v>5</v>
      </c>
      <c r="P486">
        <v>10</v>
      </c>
    </row>
    <row r="487" spans="1:16" x14ac:dyDescent="0.35">
      <c r="A487" t="s">
        <v>127</v>
      </c>
      <c r="B487">
        <v>837</v>
      </c>
      <c r="C487">
        <v>300</v>
      </c>
      <c r="D487">
        <v>0</v>
      </c>
      <c r="E487">
        <v>300</v>
      </c>
      <c r="F487" t="s">
        <v>216</v>
      </c>
      <c r="G487">
        <v>5</v>
      </c>
      <c r="H487">
        <v>3</v>
      </c>
      <c r="I487">
        <v>7</v>
      </c>
      <c r="J487">
        <v>6</v>
      </c>
      <c r="K487">
        <v>10</v>
      </c>
      <c r="L487">
        <v>9</v>
      </c>
      <c r="M487">
        <v>2</v>
      </c>
      <c r="N487">
        <v>1</v>
      </c>
      <c r="O487">
        <v>4</v>
      </c>
      <c r="P487">
        <v>8</v>
      </c>
    </row>
    <row r="488" spans="1:16" x14ac:dyDescent="0.35">
      <c r="A488" t="s">
        <v>128</v>
      </c>
      <c r="B488">
        <v>980</v>
      </c>
      <c r="C488">
        <v>300</v>
      </c>
      <c r="D488">
        <v>0</v>
      </c>
      <c r="E488">
        <v>300</v>
      </c>
      <c r="F488" t="s">
        <v>187</v>
      </c>
      <c r="G488">
        <v>5</v>
      </c>
      <c r="H488">
        <v>7</v>
      </c>
      <c r="I488">
        <v>8</v>
      </c>
      <c r="J488">
        <v>1</v>
      </c>
      <c r="K488">
        <v>6</v>
      </c>
      <c r="L488">
        <v>9</v>
      </c>
      <c r="M488">
        <v>10</v>
      </c>
      <c r="N488">
        <v>4</v>
      </c>
      <c r="O488">
        <v>3</v>
      </c>
      <c r="P488">
        <v>2</v>
      </c>
    </row>
    <row r="489" spans="1:16" x14ac:dyDescent="0.35">
      <c r="A489" t="s">
        <v>129</v>
      </c>
      <c r="B489">
        <v>822</v>
      </c>
      <c r="C489">
        <v>300</v>
      </c>
      <c r="D489">
        <v>0</v>
      </c>
      <c r="E489">
        <v>300</v>
      </c>
      <c r="F489" t="s">
        <v>215</v>
      </c>
      <c r="G489">
        <v>6</v>
      </c>
      <c r="H489">
        <v>9</v>
      </c>
      <c r="I489">
        <v>8</v>
      </c>
      <c r="J489">
        <v>7</v>
      </c>
      <c r="K489">
        <v>4</v>
      </c>
      <c r="L489">
        <v>2</v>
      </c>
      <c r="M489">
        <v>1</v>
      </c>
      <c r="N489">
        <v>10</v>
      </c>
      <c r="O489">
        <v>3</v>
      </c>
      <c r="P489">
        <v>5</v>
      </c>
    </row>
    <row r="490" spans="1:16" x14ac:dyDescent="0.35">
      <c r="A490" t="s">
        <v>130</v>
      </c>
      <c r="B490">
        <v>933</v>
      </c>
      <c r="C490">
        <v>300</v>
      </c>
      <c r="D490">
        <v>0</v>
      </c>
      <c r="E490">
        <v>300</v>
      </c>
      <c r="F490" t="s">
        <v>216</v>
      </c>
      <c r="G490">
        <v>8</v>
      </c>
      <c r="H490">
        <v>2</v>
      </c>
      <c r="I490">
        <v>6</v>
      </c>
      <c r="J490">
        <v>5</v>
      </c>
      <c r="K490">
        <v>10</v>
      </c>
      <c r="L490">
        <v>1</v>
      </c>
      <c r="M490">
        <v>7</v>
      </c>
      <c r="N490">
        <v>4</v>
      </c>
      <c r="O490">
        <v>9</v>
      </c>
      <c r="P490">
        <v>3</v>
      </c>
    </row>
    <row r="491" spans="1:16" x14ac:dyDescent="0.35">
      <c r="A491" t="s">
        <v>131</v>
      </c>
      <c r="B491">
        <v>815</v>
      </c>
      <c r="C491">
        <v>300</v>
      </c>
      <c r="D491">
        <v>0</v>
      </c>
      <c r="E491">
        <v>300</v>
      </c>
      <c r="F491" t="s">
        <v>215</v>
      </c>
      <c r="G491">
        <v>3</v>
      </c>
      <c r="H491">
        <v>1</v>
      </c>
      <c r="I491">
        <v>6</v>
      </c>
      <c r="J491">
        <v>8</v>
      </c>
      <c r="K491">
        <v>5</v>
      </c>
      <c r="L491">
        <v>10</v>
      </c>
      <c r="M491">
        <v>2</v>
      </c>
      <c r="N491">
        <v>4</v>
      </c>
      <c r="O491">
        <v>7</v>
      </c>
      <c r="P491">
        <v>9</v>
      </c>
    </row>
    <row r="492" spans="1:16" x14ac:dyDescent="0.35">
      <c r="A492" t="s">
        <v>132</v>
      </c>
      <c r="B492">
        <v>826</v>
      </c>
      <c r="C492">
        <v>300</v>
      </c>
      <c r="D492">
        <v>0</v>
      </c>
      <c r="E492">
        <v>300</v>
      </c>
      <c r="F492" t="s">
        <v>217</v>
      </c>
      <c r="G492">
        <v>9</v>
      </c>
      <c r="H492">
        <v>3</v>
      </c>
      <c r="I492">
        <v>10</v>
      </c>
      <c r="J492">
        <v>8</v>
      </c>
      <c r="K492">
        <v>7</v>
      </c>
      <c r="L492">
        <v>2</v>
      </c>
      <c r="M492">
        <v>5</v>
      </c>
      <c r="N492">
        <v>6</v>
      </c>
      <c r="O492">
        <v>4</v>
      </c>
      <c r="P492">
        <v>1</v>
      </c>
    </row>
    <row r="493" spans="1:16" x14ac:dyDescent="0.35">
      <c r="A493" t="s">
        <v>133</v>
      </c>
      <c r="B493">
        <v>856</v>
      </c>
      <c r="C493">
        <v>300</v>
      </c>
      <c r="D493">
        <v>0</v>
      </c>
      <c r="E493">
        <v>300</v>
      </c>
      <c r="F493" t="s">
        <v>218</v>
      </c>
      <c r="G493">
        <v>3</v>
      </c>
      <c r="H493">
        <v>9</v>
      </c>
      <c r="I493">
        <v>1</v>
      </c>
      <c r="J493">
        <v>7</v>
      </c>
      <c r="K493">
        <v>8</v>
      </c>
      <c r="L493">
        <v>5</v>
      </c>
      <c r="M493">
        <v>2</v>
      </c>
      <c r="N493">
        <v>4</v>
      </c>
      <c r="O493">
        <v>6</v>
      </c>
      <c r="P493">
        <v>10</v>
      </c>
    </row>
    <row r="494" spans="1:16" x14ac:dyDescent="0.35">
      <c r="A494" t="s">
        <v>134</v>
      </c>
      <c r="B494">
        <v>861</v>
      </c>
      <c r="C494">
        <v>300</v>
      </c>
      <c r="D494">
        <v>0</v>
      </c>
      <c r="E494">
        <v>300</v>
      </c>
      <c r="F494" t="s">
        <v>215</v>
      </c>
      <c r="G494">
        <v>8</v>
      </c>
      <c r="H494">
        <v>1</v>
      </c>
      <c r="I494">
        <v>6</v>
      </c>
      <c r="J494">
        <v>5</v>
      </c>
      <c r="K494">
        <v>3</v>
      </c>
      <c r="L494">
        <v>10</v>
      </c>
      <c r="M494">
        <v>7</v>
      </c>
      <c r="N494">
        <v>9</v>
      </c>
      <c r="O494">
        <v>2</v>
      </c>
      <c r="P494">
        <v>4</v>
      </c>
    </row>
    <row r="495" spans="1:16" x14ac:dyDescent="0.35">
      <c r="A495" t="s">
        <v>135</v>
      </c>
      <c r="B495">
        <v>724</v>
      </c>
      <c r="C495">
        <v>300</v>
      </c>
      <c r="D495">
        <v>0</v>
      </c>
      <c r="E495">
        <v>300</v>
      </c>
      <c r="F495" t="s">
        <v>217</v>
      </c>
      <c r="G495">
        <v>5</v>
      </c>
      <c r="H495">
        <v>8</v>
      </c>
      <c r="I495">
        <v>1</v>
      </c>
      <c r="J495">
        <v>10</v>
      </c>
      <c r="K495">
        <v>3</v>
      </c>
      <c r="L495">
        <v>2</v>
      </c>
      <c r="M495">
        <v>6</v>
      </c>
      <c r="N495">
        <v>9</v>
      </c>
      <c r="O495">
        <v>4</v>
      </c>
      <c r="P495">
        <v>7</v>
      </c>
    </row>
    <row r="496" spans="1:16" x14ac:dyDescent="0.35">
      <c r="A496" t="s">
        <v>136</v>
      </c>
      <c r="B496">
        <v>762</v>
      </c>
      <c r="C496">
        <v>300</v>
      </c>
      <c r="D496">
        <v>0</v>
      </c>
      <c r="E496">
        <v>300</v>
      </c>
      <c r="F496" t="s">
        <v>215</v>
      </c>
      <c r="G496">
        <v>1</v>
      </c>
      <c r="H496">
        <v>9</v>
      </c>
      <c r="I496">
        <v>3</v>
      </c>
      <c r="J496">
        <v>5</v>
      </c>
      <c r="K496">
        <v>6</v>
      </c>
      <c r="L496">
        <v>4</v>
      </c>
      <c r="M496">
        <v>7</v>
      </c>
      <c r="N496">
        <v>8</v>
      </c>
      <c r="O496">
        <v>2</v>
      </c>
      <c r="P496">
        <v>10</v>
      </c>
    </row>
    <row r="497" spans="1:16" x14ac:dyDescent="0.35">
      <c r="A497" t="s">
        <v>137</v>
      </c>
      <c r="B497">
        <v>776</v>
      </c>
      <c r="C497">
        <v>300</v>
      </c>
      <c r="D497">
        <v>0</v>
      </c>
      <c r="E497">
        <v>300</v>
      </c>
      <c r="F497" t="s">
        <v>216</v>
      </c>
      <c r="G497">
        <v>6</v>
      </c>
      <c r="H497">
        <v>3</v>
      </c>
      <c r="I497">
        <v>10</v>
      </c>
      <c r="J497">
        <v>5</v>
      </c>
      <c r="K497">
        <v>4</v>
      </c>
      <c r="L497">
        <v>2</v>
      </c>
      <c r="M497">
        <v>1</v>
      </c>
      <c r="N497">
        <v>8</v>
      </c>
      <c r="O497">
        <v>7</v>
      </c>
      <c r="P497">
        <v>9</v>
      </c>
    </row>
    <row r="498" spans="1:16" x14ac:dyDescent="0.35">
      <c r="A498" t="s">
        <v>138</v>
      </c>
      <c r="B498">
        <v>860</v>
      </c>
      <c r="C498">
        <v>300</v>
      </c>
      <c r="D498">
        <v>0</v>
      </c>
      <c r="E498">
        <v>300</v>
      </c>
      <c r="F498" t="s">
        <v>216</v>
      </c>
      <c r="G498">
        <v>10</v>
      </c>
      <c r="H498">
        <v>6</v>
      </c>
      <c r="I498">
        <v>5</v>
      </c>
      <c r="J498">
        <v>3</v>
      </c>
      <c r="K498">
        <v>4</v>
      </c>
      <c r="L498">
        <v>2</v>
      </c>
      <c r="M498">
        <v>9</v>
      </c>
      <c r="N498">
        <v>1</v>
      </c>
      <c r="O498">
        <v>8</v>
      </c>
      <c r="P498">
        <v>7</v>
      </c>
    </row>
    <row r="499" spans="1:16" x14ac:dyDescent="0.35">
      <c r="A499" t="s">
        <v>139</v>
      </c>
      <c r="B499">
        <v>765</v>
      </c>
      <c r="C499">
        <v>300</v>
      </c>
      <c r="D499">
        <v>0</v>
      </c>
      <c r="E499">
        <v>300</v>
      </c>
      <c r="F499" t="s">
        <v>216</v>
      </c>
      <c r="G499">
        <v>8</v>
      </c>
      <c r="H499">
        <v>1</v>
      </c>
      <c r="I499">
        <v>3</v>
      </c>
      <c r="J499">
        <v>7</v>
      </c>
      <c r="K499">
        <v>6</v>
      </c>
      <c r="L499">
        <v>10</v>
      </c>
      <c r="M499">
        <v>4</v>
      </c>
      <c r="N499">
        <v>5</v>
      </c>
      <c r="O499">
        <v>2</v>
      </c>
      <c r="P499">
        <v>9</v>
      </c>
    </row>
    <row r="500" spans="1:16" x14ac:dyDescent="0.35">
      <c r="A500" t="s">
        <v>140</v>
      </c>
      <c r="B500">
        <v>999</v>
      </c>
      <c r="C500">
        <v>300</v>
      </c>
      <c r="D500">
        <v>0</v>
      </c>
      <c r="E500">
        <v>300</v>
      </c>
      <c r="F500" t="s">
        <v>216</v>
      </c>
      <c r="G500">
        <v>5</v>
      </c>
      <c r="H500">
        <v>4</v>
      </c>
      <c r="I500">
        <v>3</v>
      </c>
      <c r="J500">
        <v>9</v>
      </c>
      <c r="K500">
        <v>8</v>
      </c>
      <c r="L500">
        <v>10</v>
      </c>
      <c r="M500">
        <v>6</v>
      </c>
      <c r="N500">
        <v>1</v>
      </c>
      <c r="O500">
        <v>2</v>
      </c>
      <c r="P500">
        <v>7</v>
      </c>
    </row>
    <row r="501" spans="1:16" x14ac:dyDescent="0.35">
      <c r="A501" t="s">
        <v>141</v>
      </c>
      <c r="B501">
        <v>776</v>
      </c>
      <c r="C501">
        <v>300</v>
      </c>
      <c r="D501">
        <v>0</v>
      </c>
      <c r="E501">
        <v>300</v>
      </c>
      <c r="F501" t="s">
        <v>216</v>
      </c>
      <c r="G501">
        <v>6</v>
      </c>
      <c r="H501">
        <v>7</v>
      </c>
      <c r="I501">
        <v>2</v>
      </c>
      <c r="J501">
        <v>10</v>
      </c>
      <c r="K501">
        <v>1</v>
      </c>
      <c r="L501">
        <v>4</v>
      </c>
      <c r="M501">
        <v>8</v>
      </c>
      <c r="N501">
        <v>3</v>
      </c>
      <c r="O501">
        <v>9</v>
      </c>
      <c r="P501">
        <v>5</v>
      </c>
    </row>
    <row r="502" spans="1:16" x14ac:dyDescent="0.35">
      <c r="A502" t="s">
        <v>142</v>
      </c>
      <c r="B502">
        <v>1039</v>
      </c>
      <c r="C502">
        <v>300</v>
      </c>
      <c r="D502">
        <v>0</v>
      </c>
      <c r="E502">
        <v>300</v>
      </c>
      <c r="F502" t="s">
        <v>215</v>
      </c>
      <c r="G502">
        <v>8</v>
      </c>
      <c r="H502">
        <v>1</v>
      </c>
      <c r="I502">
        <v>3</v>
      </c>
      <c r="J502">
        <v>10</v>
      </c>
      <c r="K502">
        <v>4</v>
      </c>
      <c r="L502">
        <v>7</v>
      </c>
      <c r="M502">
        <v>6</v>
      </c>
      <c r="N502">
        <v>5</v>
      </c>
      <c r="O502">
        <v>9</v>
      </c>
      <c r="P502">
        <v>2</v>
      </c>
    </row>
    <row r="503" spans="1:16" x14ac:dyDescent="0.35">
      <c r="A503" t="s">
        <v>143</v>
      </c>
      <c r="B503">
        <v>883</v>
      </c>
      <c r="C503">
        <v>300</v>
      </c>
      <c r="D503">
        <v>0</v>
      </c>
      <c r="E503">
        <v>300</v>
      </c>
      <c r="F503" t="s">
        <v>216</v>
      </c>
      <c r="G503">
        <v>4</v>
      </c>
      <c r="H503">
        <v>10</v>
      </c>
      <c r="I503">
        <v>7</v>
      </c>
      <c r="J503">
        <v>2</v>
      </c>
      <c r="K503">
        <v>9</v>
      </c>
      <c r="L503">
        <v>1</v>
      </c>
      <c r="M503">
        <v>5</v>
      </c>
      <c r="N503">
        <v>6</v>
      </c>
      <c r="O503">
        <v>8</v>
      </c>
      <c r="P503">
        <v>3</v>
      </c>
    </row>
    <row r="504" spans="1:16" x14ac:dyDescent="0.35">
      <c r="A504" t="s">
        <v>144</v>
      </c>
      <c r="B504">
        <v>795</v>
      </c>
      <c r="C504">
        <v>300</v>
      </c>
      <c r="D504">
        <v>0</v>
      </c>
      <c r="E504">
        <v>300</v>
      </c>
      <c r="F504" t="s">
        <v>216</v>
      </c>
      <c r="G504">
        <v>7</v>
      </c>
      <c r="H504">
        <v>9</v>
      </c>
      <c r="I504">
        <v>8</v>
      </c>
      <c r="J504">
        <v>4</v>
      </c>
      <c r="K504">
        <v>6</v>
      </c>
      <c r="L504">
        <v>10</v>
      </c>
      <c r="M504">
        <v>5</v>
      </c>
      <c r="N504">
        <v>3</v>
      </c>
      <c r="O504">
        <v>2</v>
      </c>
      <c r="P504">
        <v>1</v>
      </c>
    </row>
    <row r="505" spans="1:16" x14ac:dyDescent="0.35">
      <c r="A505" t="s">
        <v>145</v>
      </c>
      <c r="B505">
        <v>703</v>
      </c>
      <c r="C505">
        <v>300</v>
      </c>
      <c r="D505">
        <v>0</v>
      </c>
      <c r="E505">
        <v>300</v>
      </c>
      <c r="F505" t="s">
        <v>215</v>
      </c>
      <c r="G505">
        <v>2</v>
      </c>
      <c r="H505">
        <v>6</v>
      </c>
      <c r="I505">
        <v>5</v>
      </c>
      <c r="J505">
        <v>10</v>
      </c>
      <c r="K505">
        <v>9</v>
      </c>
      <c r="L505">
        <v>3</v>
      </c>
      <c r="M505">
        <v>8</v>
      </c>
      <c r="N505">
        <v>4</v>
      </c>
      <c r="O505">
        <v>7</v>
      </c>
      <c r="P505">
        <v>1</v>
      </c>
    </row>
    <row r="506" spans="1:16" x14ac:dyDescent="0.35">
      <c r="A506" t="s">
        <v>146</v>
      </c>
      <c r="B506">
        <v>766</v>
      </c>
      <c r="C506">
        <v>300</v>
      </c>
      <c r="D506">
        <v>0</v>
      </c>
      <c r="E506">
        <v>300</v>
      </c>
      <c r="F506" t="s">
        <v>215</v>
      </c>
      <c r="G506">
        <v>8</v>
      </c>
      <c r="H506">
        <v>10</v>
      </c>
      <c r="I506">
        <v>9</v>
      </c>
      <c r="J506">
        <v>7</v>
      </c>
      <c r="K506">
        <v>3</v>
      </c>
      <c r="L506">
        <v>4</v>
      </c>
      <c r="M506">
        <v>2</v>
      </c>
      <c r="N506">
        <v>5</v>
      </c>
      <c r="O506">
        <v>6</v>
      </c>
      <c r="P506">
        <v>1</v>
      </c>
    </row>
    <row r="507" spans="1:16" x14ac:dyDescent="0.35">
      <c r="A507" t="s">
        <v>147</v>
      </c>
      <c r="B507">
        <v>667</v>
      </c>
      <c r="C507">
        <v>300</v>
      </c>
      <c r="D507">
        <v>0</v>
      </c>
      <c r="E507">
        <v>300</v>
      </c>
      <c r="F507" t="s">
        <v>216</v>
      </c>
      <c r="G507">
        <v>5</v>
      </c>
      <c r="H507">
        <v>1</v>
      </c>
      <c r="I507">
        <v>6</v>
      </c>
      <c r="J507">
        <v>4</v>
      </c>
      <c r="K507">
        <v>9</v>
      </c>
      <c r="L507">
        <v>3</v>
      </c>
      <c r="M507">
        <v>10</v>
      </c>
      <c r="N507">
        <v>8</v>
      </c>
      <c r="O507">
        <v>2</v>
      </c>
      <c r="P507">
        <v>7</v>
      </c>
    </row>
    <row r="508" spans="1:16" x14ac:dyDescent="0.35">
      <c r="A508" t="s">
        <v>148</v>
      </c>
      <c r="B508">
        <v>689</v>
      </c>
      <c r="C508">
        <v>300</v>
      </c>
      <c r="D508">
        <v>0</v>
      </c>
      <c r="E508">
        <v>300</v>
      </c>
      <c r="F508" t="s">
        <v>186</v>
      </c>
      <c r="G508">
        <v>1</v>
      </c>
      <c r="H508">
        <v>4</v>
      </c>
      <c r="I508">
        <v>3</v>
      </c>
      <c r="J508">
        <v>8</v>
      </c>
      <c r="K508">
        <v>2</v>
      </c>
      <c r="L508">
        <v>6</v>
      </c>
      <c r="M508">
        <v>7</v>
      </c>
      <c r="N508">
        <v>5</v>
      </c>
      <c r="O508">
        <v>10</v>
      </c>
      <c r="P508">
        <v>9</v>
      </c>
    </row>
    <row r="509" spans="1:16" x14ac:dyDescent="0.35">
      <c r="A509" t="s">
        <v>149</v>
      </c>
      <c r="B509">
        <v>813</v>
      </c>
      <c r="C509">
        <v>300</v>
      </c>
      <c r="D509">
        <v>0</v>
      </c>
      <c r="E509">
        <v>300</v>
      </c>
      <c r="F509" t="s">
        <v>218</v>
      </c>
      <c r="G509">
        <v>9</v>
      </c>
      <c r="H509">
        <v>5</v>
      </c>
      <c r="I509">
        <v>2</v>
      </c>
      <c r="J509">
        <v>10</v>
      </c>
      <c r="K509">
        <v>7</v>
      </c>
      <c r="L509">
        <v>4</v>
      </c>
      <c r="M509">
        <v>8</v>
      </c>
      <c r="N509">
        <v>3</v>
      </c>
      <c r="O509">
        <v>1</v>
      </c>
      <c r="P509">
        <v>6</v>
      </c>
    </row>
    <row r="510" spans="1:16" x14ac:dyDescent="0.35">
      <c r="A510" t="s">
        <v>150</v>
      </c>
      <c r="B510">
        <v>744</v>
      </c>
      <c r="C510">
        <v>300</v>
      </c>
      <c r="D510">
        <v>0</v>
      </c>
      <c r="E510">
        <v>300</v>
      </c>
      <c r="F510" t="s">
        <v>216</v>
      </c>
      <c r="G510">
        <v>3</v>
      </c>
      <c r="H510">
        <v>6</v>
      </c>
      <c r="I510">
        <v>2</v>
      </c>
      <c r="J510">
        <v>1</v>
      </c>
      <c r="K510">
        <v>10</v>
      </c>
      <c r="L510">
        <v>4</v>
      </c>
      <c r="M510">
        <v>8</v>
      </c>
      <c r="N510">
        <v>7</v>
      </c>
      <c r="O510">
        <v>5</v>
      </c>
      <c r="P510">
        <v>9</v>
      </c>
    </row>
    <row r="511" spans="1:16" x14ac:dyDescent="0.35">
      <c r="A511" t="s">
        <v>151</v>
      </c>
      <c r="B511">
        <v>1320</v>
      </c>
      <c r="C511">
        <v>300</v>
      </c>
      <c r="D511">
        <v>0</v>
      </c>
      <c r="E511">
        <v>300</v>
      </c>
      <c r="F511" t="s">
        <v>215</v>
      </c>
      <c r="G511">
        <v>3</v>
      </c>
      <c r="H511">
        <v>10</v>
      </c>
      <c r="I511">
        <v>9</v>
      </c>
      <c r="J511">
        <v>5</v>
      </c>
      <c r="K511">
        <v>8</v>
      </c>
      <c r="L511">
        <v>7</v>
      </c>
      <c r="M511">
        <v>1</v>
      </c>
      <c r="N511">
        <v>6</v>
      </c>
      <c r="O511">
        <v>2</v>
      </c>
      <c r="P511">
        <v>4</v>
      </c>
    </row>
    <row r="512" spans="1:16" x14ac:dyDescent="0.35">
      <c r="A512" t="s">
        <v>152</v>
      </c>
      <c r="B512">
        <v>1127</v>
      </c>
      <c r="C512">
        <v>300</v>
      </c>
      <c r="D512">
        <v>0</v>
      </c>
      <c r="E512">
        <v>300</v>
      </c>
      <c r="F512" t="s">
        <v>216</v>
      </c>
      <c r="G512">
        <v>8</v>
      </c>
      <c r="H512">
        <v>7</v>
      </c>
      <c r="I512">
        <v>3</v>
      </c>
      <c r="J512">
        <v>6</v>
      </c>
      <c r="K512">
        <v>10</v>
      </c>
      <c r="L512">
        <v>9</v>
      </c>
      <c r="M512">
        <v>2</v>
      </c>
      <c r="N512">
        <v>5</v>
      </c>
      <c r="O512">
        <v>4</v>
      </c>
      <c r="P512">
        <v>1</v>
      </c>
    </row>
    <row r="513" spans="1:16" x14ac:dyDescent="0.35">
      <c r="A513" t="s">
        <v>153</v>
      </c>
      <c r="B513">
        <v>1184</v>
      </c>
      <c r="C513">
        <v>300</v>
      </c>
      <c r="D513">
        <v>0</v>
      </c>
      <c r="E513">
        <v>300</v>
      </c>
      <c r="F513" t="s">
        <v>215</v>
      </c>
      <c r="G513">
        <v>8</v>
      </c>
      <c r="H513">
        <v>4</v>
      </c>
      <c r="I513">
        <v>7</v>
      </c>
      <c r="J513">
        <v>6</v>
      </c>
      <c r="K513">
        <v>1</v>
      </c>
      <c r="L513">
        <v>5</v>
      </c>
      <c r="M513">
        <v>9</v>
      </c>
      <c r="N513">
        <v>3</v>
      </c>
      <c r="O513">
        <v>2</v>
      </c>
      <c r="P513">
        <v>10</v>
      </c>
    </row>
    <row r="514" spans="1:16" x14ac:dyDescent="0.35">
      <c r="A514" t="s">
        <v>154</v>
      </c>
      <c r="B514">
        <v>1037</v>
      </c>
      <c r="C514">
        <v>300</v>
      </c>
      <c r="D514">
        <v>0</v>
      </c>
      <c r="E514">
        <v>300</v>
      </c>
      <c r="F514" t="s">
        <v>215</v>
      </c>
      <c r="G514">
        <v>6</v>
      </c>
      <c r="H514">
        <v>5</v>
      </c>
      <c r="I514">
        <v>1</v>
      </c>
      <c r="J514">
        <v>7</v>
      </c>
      <c r="K514">
        <v>8</v>
      </c>
      <c r="L514">
        <v>3</v>
      </c>
      <c r="M514">
        <v>2</v>
      </c>
      <c r="N514">
        <v>9</v>
      </c>
      <c r="O514">
        <v>10</v>
      </c>
      <c r="P514">
        <v>4</v>
      </c>
    </row>
    <row r="515" spans="1:16" x14ac:dyDescent="0.35">
      <c r="A515" t="s">
        <v>155</v>
      </c>
      <c r="B515">
        <v>1247</v>
      </c>
      <c r="C515">
        <v>300</v>
      </c>
      <c r="D515">
        <v>0</v>
      </c>
      <c r="E515">
        <v>300</v>
      </c>
      <c r="F515" t="s">
        <v>218</v>
      </c>
      <c r="G515">
        <v>4</v>
      </c>
      <c r="H515">
        <v>7</v>
      </c>
      <c r="I515">
        <v>9</v>
      </c>
      <c r="J515">
        <v>1</v>
      </c>
      <c r="K515">
        <v>5</v>
      </c>
      <c r="L515">
        <v>6</v>
      </c>
      <c r="M515">
        <v>3</v>
      </c>
      <c r="N515">
        <v>8</v>
      </c>
      <c r="O515">
        <v>2</v>
      </c>
      <c r="P515">
        <v>10</v>
      </c>
    </row>
    <row r="516" spans="1:16" x14ac:dyDescent="0.35">
      <c r="A516" t="s">
        <v>156</v>
      </c>
      <c r="B516">
        <v>1234</v>
      </c>
      <c r="C516">
        <v>300</v>
      </c>
      <c r="D516">
        <v>0</v>
      </c>
      <c r="E516">
        <v>300</v>
      </c>
      <c r="F516" t="s">
        <v>215</v>
      </c>
      <c r="G516">
        <v>9</v>
      </c>
      <c r="H516">
        <v>5</v>
      </c>
      <c r="I516">
        <v>2</v>
      </c>
      <c r="J516">
        <v>7</v>
      </c>
      <c r="K516">
        <v>3</v>
      </c>
      <c r="L516">
        <v>10</v>
      </c>
      <c r="M516">
        <v>8</v>
      </c>
      <c r="N516">
        <v>1</v>
      </c>
      <c r="O516">
        <v>4</v>
      </c>
      <c r="P516">
        <v>6</v>
      </c>
    </row>
    <row r="517" spans="1:16" x14ac:dyDescent="0.35">
      <c r="A517" t="s">
        <v>157</v>
      </c>
      <c r="B517">
        <v>1015</v>
      </c>
      <c r="C517">
        <v>300</v>
      </c>
      <c r="D517">
        <v>0</v>
      </c>
      <c r="E517">
        <v>300</v>
      </c>
      <c r="F517" t="s">
        <v>215</v>
      </c>
      <c r="G517">
        <v>9</v>
      </c>
      <c r="H517">
        <v>4</v>
      </c>
      <c r="I517">
        <v>6</v>
      </c>
      <c r="J517">
        <v>2</v>
      </c>
      <c r="K517">
        <v>5</v>
      </c>
      <c r="L517">
        <v>8</v>
      </c>
      <c r="M517">
        <v>7</v>
      </c>
      <c r="N517">
        <v>3</v>
      </c>
      <c r="O517">
        <v>10</v>
      </c>
      <c r="P517">
        <v>1</v>
      </c>
    </row>
    <row r="518" spans="1:16" x14ac:dyDescent="0.35">
      <c r="A518" t="s">
        <v>158</v>
      </c>
      <c r="B518">
        <v>1149</v>
      </c>
      <c r="C518">
        <v>300</v>
      </c>
      <c r="D518">
        <v>0</v>
      </c>
      <c r="E518">
        <v>300</v>
      </c>
      <c r="F518" t="s">
        <v>215</v>
      </c>
      <c r="G518">
        <v>9</v>
      </c>
      <c r="H518">
        <v>5</v>
      </c>
      <c r="I518">
        <v>3</v>
      </c>
      <c r="J518">
        <v>7</v>
      </c>
      <c r="K518">
        <v>10</v>
      </c>
      <c r="L518">
        <v>6</v>
      </c>
      <c r="M518">
        <v>1</v>
      </c>
      <c r="N518">
        <v>8</v>
      </c>
      <c r="O518">
        <v>4</v>
      </c>
      <c r="P518">
        <v>2</v>
      </c>
    </row>
    <row r="519" spans="1:16" x14ac:dyDescent="0.35">
      <c r="A519" t="s">
        <v>159</v>
      </c>
      <c r="B519">
        <v>1124</v>
      </c>
      <c r="C519">
        <v>300</v>
      </c>
      <c r="D519">
        <v>0</v>
      </c>
      <c r="E519">
        <v>300</v>
      </c>
      <c r="F519" t="s">
        <v>216</v>
      </c>
      <c r="G519">
        <v>6</v>
      </c>
      <c r="H519">
        <v>8</v>
      </c>
      <c r="I519">
        <v>7</v>
      </c>
      <c r="J519">
        <v>10</v>
      </c>
      <c r="K519">
        <v>1</v>
      </c>
      <c r="L519">
        <v>3</v>
      </c>
      <c r="M519">
        <v>9</v>
      </c>
      <c r="N519">
        <v>5</v>
      </c>
      <c r="O519">
        <v>2</v>
      </c>
      <c r="P519">
        <v>4</v>
      </c>
    </row>
    <row r="520" spans="1:16" x14ac:dyDescent="0.35">
      <c r="A520" t="s">
        <v>160</v>
      </c>
      <c r="B520">
        <v>1265</v>
      </c>
      <c r="C520">
        <v>300</v>
      </c>
      <c r="D520">
        <v>0</v>
      </c>
      <c r="E520">
        <v>300</v>
      </c>
      <c r="F520" t="s">
        <v>215</v>
      </c>
      <c r="G520">
        <v>6</v>
      </c>
      <c r="H520">
        <v>9</v>
      </c>
      <c r="I520">
        <v>10</v>
      </c>
      <c r="J520">
        <v>3</v>
      </c>
      <c r="K520">
        <v>4</v>
      </c>
      <c r="L520">
        <v>8</v>
      </c>
      <c r="M520">
        <v>1</v>
      </c>
      <c r="N520">
        <v>7</v>
      </c>
      <c r="O520">
        <v>2</v>
      </c>
      <c r="P520">
        <v>5</v>
      </c>
    </row>
    <row r="521" spans="1:16" x14ac:dyDescent="0.35">
      <c r="A521" t="s">
        <v>161</v>
      </c>
      <c r="B521">
        <v>1267</v>
      </c>
      <c r="C521">
        <v>300</v>
      </c>
      <c r="D521">
        <v>0</v>
      </c>
      <c r="E521">
        <v>300</v>
      </c>
      <c r="F521" t="s">
        <v>216</v>
      </c>
      <c r="G521">
        <v>7</v>
      </c>
      <c r="H521">
        <v>3</v>
      </c>
      <c r="I521">
        <v>1</v>
      </c>
      <c r="J521">
        <v>5</v>
      </c>
      <c r="K521">
        <v>8</v>
      </c>
      <c r="L521">
        <v>9</v>
      </c>
      <c r="M521">
        <v>10</v>
      </c>
      <c r="N521">
        <v>4</v>
      </c>
      <c r="O521">
        <v>6</v>
      </c>
      <c r="P521">
        <v>2</v>
      </c>
    </row>
    <row r="522" spans="1:16" x14ac:dyDescent="0.35">
      <c r="A522" t="s">
        <v>162</v>
      </c>
      <c r="B522">
        <v>1169</v>
      </c>
      <c r="C522">
        <v>300</v>
      </c>
      <c r="D522">
        <v>0</v>
      </c>
      <c r="E522">
        <v>300</v>
      </c>
      <c r="F522" t="s">
        <v>216</v>
      </c>
      <c r="G522">
        <v>2</v>
      </c>
      <c r="H522">
        <v>7</v>
      </c>
      <c r="I522">
        <v>4</v>
      </c>
      <c r="J522">
        <v>5</v>
      </c>
      <c r="K522">
        <v>1</v>
      </c>
      <c r="L522">
        <v>8</v>
      </c>
      <c r="M522">
        <v>10</v>
      </c>
      <c r="N522">
        <v>9</v>
      </c>
      <c r="O522">
        <v>6</v>
      </c>
      <c r="P522">
        <v>3</v>
      </c>
    </row>
    <row r="523" spans="1:16" x14ac:dyDescent="0.35">
      <c r="A523" t="s">
        <v>163</v>
      </c>
      <c r="B523">
        <v>1207</v>
      </c>
      <c r="C523">
        <v>300</v>
      </c>
      <c r="D523">
        <v>0</v>
      </c>
      <c r="E523">
        <v>300</v>
      </c>
      <c r="F523" t="s">
        <v>185</v>
      </c>
      <c r="G523">
        <v>8</v>
      </c>
      <c r="H523">
        <v>9</v>
      </c>
      <c r="I523">
        <v>3</v>
      </c>
      <c r="J523">
        <v>7</v>
      </c>
      <c r="K523">
        <v>6</v>
      </c>
      <c r="L523">
        <v>2</v>
      </c>
      <c r="M523">
        <v>4</v>
      </c>
      <c r="N523">
        <v>1</v>
      </c>
      <c r="O523">
        <v>5</v>
      </c>
      <c r="P523">
        <v>10</v>
      </c>
    </row>
    <row r="524" spans="1:16" x14ac:dyDescent="0.35">
      <c r="A524" t="s">
        <v>164</v>
      </c>
      <c r="B524">
        <v>1257</v>
      </c>
      <c r="C524">
        <v>300</v>
      </c>
      <c r="D524">
        <v>0</v>
      </c>
      <c r="E524">
        <v>300</v>
      </c>
      <c r="F524" t="s">
        <v>215</v>
      </c>
      <c r="G524">
        <v>9</v>
      </c>
      <c r="H524">
        <v>2</v>
      </c>
      <c r="I524">
        <v>4</v>
      </c>
      <c r="J524">
        <v>7</v>
      </c>
      <c r="K524">
        <v>8</v>
      </c>
      <c r="L524">
        <v>6</v>
      </c>
      <c r="M524">
        <v>5</v>
      </c>
      <c r="N524">
        <v>1</v>
      </c>
      <c r="O524">
        <v>3</v>
      </c>
      <c r="P524">
        <v>10</v>
      </c>
    </row>
    <row r="525" spans="1:16" x14ac:dyDescent="0.35">
      <c r="A525" t="s">
        <v>165</v>
      </c>
      <c r="B525">
        <v>1092</v>
      </c>
      <c r="C525">
        <v>300</v>
      </c>
      <c r="D525">
        <v>0</v>
      </c>
      <c r="E525">
        <v>300</v>
      </c>
      <c r="F525" t="s">
        <v>215</v>
      </c>
      <c r="G525">
        <v>6</v>
      </c>
      <c r="H525">
        <v>5</v>
      </c>
      <c r="I525">
        <v>7</v>
      </c>
      <c r="J525">
        <v>1</v>
      </c>
      <c r="K525">
        <v>4</v>
      </c>
      <c r="L525">
        <v>9</v>
      </c>
      <c r="M525">
        <v>2</v>
      </c>
      <c r="N525">
        <v>3</v>
      </c>
      <c r="O525">
        <v>10</v>
      </c>
      <c r="P525">
        <v>8</v>
      </c>
    </row>
    <row r="526" spans="1:16" x14ac:dyDescent="0.35">
      <c r="A526" t="s">
        <v>166</v>
      </c>
      <c r="B526">
        <v>1157</v>
      </c>
      <c r="C526">
        <v>300</v>
      </c>
      <c r="D526">
        <v>0</v>
      </c>
      <c r="E526">
        <v>300</v>
      </c>
      <c r="F526" t="s">
        <v>215</v>
      </c>
      <c r="G526">
        <v>2</v>
      </c>
      <c r="H526">
        <v>3</v>
      </c>
      <c r="I526">
        <v>1</v>
      </c>
      <c r="J526">
        <v>7</v>
      </c>
      <c r="K526">
        <v>8</v>
      </c>
      <c r="L526">
        <v>4</v>
      </c>
      <c r="M526">
        <v>6</v>
      </c>
      <c r="N526">
        <v>5</v>
      </c>
      <c r="O526">
        <v>10</v>
      </c>
      <c r="P526">
        <v>9</v>
      </c>
    </row>
    <row r="527" spans="1:16" x14ac:dyDescent="0.35">
      <c r="A527" t="s">
        <v>167</v>
      </c>
      <c r="B527">
        <v>1333</v>
      </c>
      <c r="C527">
        <v>300</v>
      </c>
      <c r="D527">
        <v>0</v>
      </c>
      <c r="E527">
        <v>300</v>
      </c>
      <c r="F527" t="s">
        <v>216</v>
      </c>
      <c r="G527">
        <v>9</v>
      </c>
      <c r="H527">
        <v>2</v>
      </c>
      <c r="I527">
        <v>4</v>
      </c>
      <c r="J527">
        <v>10</v>
      </c>
      <c r="K527">
        <v>7</v>
      </c>
      <c r="L527">
        <v>3</v>
      </c>
      <c r="M527">
        <v>1</v>
      </c>
      <c r="N527">
        <v>6</v>
      </c>
      <c r="O527">
        <v>5</v>
      </c>
      <c r="P527">
        <v>8</v>
      </c>
    </row>
    <row r="528" spans="1:16" x14ac:dyDescent="0.35">
      <c r="A528" t="s">
        <v>168</v>
      </c>
      <c r="B528">
        <v>1240</v>
      </c>
      <c r="C528">
        <v>300</v>
      </c>
      <c r="D528">
        <v>0</v>
      </c>
      <c r="E528">
        <v>300</v>
      </c>
      <c r="F528" t="s">
        <v>215</v>
      </c>
      <c r="G528">
        <v>8</v>
      </c>
      <c r="H528">
        <v>3</v>
      </c>
      <c r="I528">
        <v>10</v>
      </c>
      <c r="J528">
        <v>7</v>
      </c>
      <c r="K528">
        <v>4</v>
      </c>
      <c r="L528">
        <v>6</v>
      </c>
      <c r="M528">
        <v>9</v>
      </c>
      <c r="N528">
        <v>5</v>
      </c>
      <c r="O528">
        <v>1</v>
      </c>
      <c r="P528">
        <v>2</v>
      </c>
    </row>
    <row r="529" spans="1:16" x14ac:dyDescent="0.35">
      <c r="A529" t="s">
        <v>169</v>
      </c>
      <c r="B529">
        <v>1289</v>
      </c>
      <c r="C529">
        <v>300</v>
      </c>
      <c r="D529">
        <v>0</v>
      </c>
      <c r="E529">
        <v>300</v>
      </c>
      <c r="F529" t="s">
        <v>215</v>
      </c>
      <c r="G529">
        <v>6</v>
      </c>
      <c r="H529">
        <v>1</v>
      </c>
      <c r="I529">
        <v>9</v>
      </c>
      <c r="J529">
        <v>8</v>
      </c>
      <c r="K529">
        <v>4</v>
      </c>
      <c r="L529">
        <v>10</v>
      </c>
      <c r="M529">
        <v>2</v>
      </c>
      <c r="N529">
        <v>3</v>
      </c>
      <c r="O529">
        <v>5</v>
      </c>
      <c r="P529">
        <v>7</v>
      </c>
    </row>
    <row r="530" spans="1:16" x14ac:dyDescent="0.35">
      <c r="A530" t="s">
        <v>170</v>
      </c>
      <c r="B530">
        <v>1099</v>
      </c>
      <c r="C530">
        <v>300</v>
      </c>
      <c r="D530">
        <v>0</v>
      </c>
      <c r="E530">
        <v>300</v>
      </c>
      <c r="F530" t="s">
        <v>216</v>
      </c>
      <c r="G530">
        <v>3</v>
      </c>
      <c r="H530">
        <v>9</v>
      </c>
      <c r="I530">
        <v>2</v>
      </c>
      <c r="J530">
        <v>7</v>
      </c>
      <c r="K530">
        <v>1</v>
      </c>
      <c r="L530">
        <v>5</v>
      </c>
      <c r="M530">
        <v>4</v>
      </c>
      <c r="N530">
        <v>8</v>
      </c>
      <c r="O530">
        <v>10</v>
      </c>
      <c r="P530">
        <v>6</v>
      </c>
    </row>
    <row r="531" spans="1:16" x14ac:dyDescent="0.35">
      <c r="A531" t="s">
        <v>171</v>
      </c>
      <c r="B531">
        <v>1111</v>
      </c>
      <c r="C531">
        <v>300</v>
      </c>
      <c r="D531">
        <v>0</v>
      </c>
      <c r="E531">
        <v>300</v>
      </c>
      <c r="F531" t="s">
        <v>216</v>
      </c>
      <c r="G531">
        <v>1</v>
      </c>
      <c r="H531">
        <v>10</v>
      </c>
      <c r="I531">
        <v>6</v>
      </c>
      <c r="J531">
        <v>9</v>
      </c>
      <c r="K531">
        <v>4</v>
      </c>
      <c r="L531">
        <v>7</v>
      </c>
      <c r="M531">
        <v>2</v>
      </c>
      <c r="N531">
        <v>3</v>
      </c>
      <c r="O531">
        <v>8</v>
      </c>
      <c r="P531">
        <v>5</v>
      </c>
    </row>
    <row r="532" spans="1:16" x14ac:dyDescent="0.35">
      <c r="A532" t="s">
        <v>172</v>
      </c>
      <c r="B532">
        <v>1343</v>
      </c>
      <c r="C532">
        <v>300</v>
      </c>
      <c r="D532">
        <v>0</v>
      </c>
      <c r="E532">
        <v>300</v>
      </c>
      <c r="F532" t="s">
        <v>216</v>
      </c>
      <c r="G532">
        <v>9</v>
      </c>
      <c r="H532">
        <v>3</v>
      </c>
      <c r="I532">
        <v>1</v>
      </c>
      <c r="J532">
        <v>7</v>
      </c>
      <c r="K532">
        <v>8</v>
      </c>
      <c r="L532">
        <v>2</v>
      </c>
      <c r="M532">
        <v>10</v>
      </c>
      <c r="N532">
        <v>4</v>
      </c>
      <c r="O532">
        <v>6</v>
      </c>
      <c r="P532">
        <v>5</v>
      </c>
    </row>
    <row r="533" spans="1:16" x14ac:dyDescent="0.35">
      <c r="A533" t="s">
        <v>173</v>
      </c>
      <c r="B533">
        <v>1256</v>
      </c>
      <c r="C533">
        <v>300</v>
      </c>
      <c r="D533">
        <v>0</v>
      </c>
      <c r="E533">
        <v>300</v>
      </c>
      <c r="F533" t="s">
        <v>216</v>
      </c>
      <c r="G533">
        <v>2</v>
      </c>
      <c r="H533">
        <v>7</v>
      </c>
      <c r="I533">
        <v>3</v>
      </c>
      <c r="J533">
        <v>1</v>
      </c>
      <c r="K533">
        <v>6</v>
      </c>
      <c r="L533">
        <v>9</v>
      </c>
      <c r="M533">
        <v>10</v>
      </c>
      <c r="N533">
        <v>4</v>
      </c>
      <c r="O533">
        <v>5</v>
      </c>
      <c r="P533">
        <v>8</v>
      </c>
    </row>
    <row r="534" spans="1:16" x14ac:dyDescent="0.35">
      <c r="A534" t="s">
        <v>174</v>
      </c>
      <c r="B534">
        <v>1419</v>
      </c>
      <c r="C534">
        <v>300</v>
      </c>
      <c r="D534">
        <v>0</v>
      </c>
      <c r="E534">
        <v>300</v>
      </c>
      <c r="F534" t="s">
        <v>215</v>
      </c>
      <c r="G534">
        <v>10</v>
      </c>
      <c r="H534">
        <v>8</v>
      </c>
      <c r="I534">
        <v>9</v>
      </c>
      <c r="J534">
        <v>7</v>
      </c>
      <c r="K534">
        <v>4</v>
      </c>
      <c r="L534">
        <v>1</v>
      </c>
      <c r="M534">
        <v>2</v>
      </c>
      <c r="N534">
        <v>6</v>
      </c>
      <c r="O534">
        <v>3</v>
      </c>
      <c r="P534">
        <v>5</v>
      </c>
    </row>
    <row r="535" spans="1:16" x14ac:dyDescent="0.35">
      <c r="A535" t="s">
        <v>175</v>
      </c>
      <c r="B535">
        <v>1309</v>
      </c>
      <c r="C535">
        <v>300</v>
      </c>
      <c r="D535">
        <v>0</v>
      </c>
      <c r="E535">
        <v>300</v>
      </c>
      <c r="F535" t="s">
        <v>216</v>
      </c>
      <c r="G535">
        <v>7</v>
      </c>
      <c r="H535">
        <v>3</v>
      </c>
      <c r="I535">
        <v>2</v>
      </c>
      <c r="J535">
        <v>10</v>
      </c>
      <c r="K535">
        <v>6</v>
      </c>
      <c r="L535">
        <v>1</v>
      </c>
      <c r="M535">
        <v>4</v>
      </c>
      <c r="N535">
        <v>9</v>
      </c>
      <c r="O535">
        <v>5</v>
      </c>
      <c r="P535">
        <v>8</v>
      </c>
    </row>
    <row r="536" spans="1:16" x14ac:dyDescent="0.35">
      <c r="A536" t="s">
        <v>176</v>
      </c>
      <c r="B536">
        <v>1250</v>
      </c>
      <c r="C536">
        <v>300</v>
      </c>
      <c r="D536">
        <v>0</v>
      </c>
      <c r="E536">
        <v>300</v>
      </c>
      <c r="F536" t="s">
        <v>215</v>
      </c>
      <c r="G536">
        <v>6</v>
      </c>
      <c r="H536">
        <v>1</v>
      </c>
      <c r="I536">
        <v>3</v>
      </c>
      <c r="J536">
        <v>4</v>
      </c>
      <c r="K536">
        <v>2</v>
      </c>
      <c r="L536">
        <v>7</v>
      </c>
      <c r="M536">
        <v>10</v>
      </c>
      <c r="N536">
        <v>8</v>
      </c>
      <c r="O536">
        <v>5</v>
      </c>
      <c r="P536">
        <v>9</v>
      </c>
    </row>
    <row r="537" spans="1:16" x14ac:dyDescent="0.35">
      <c r="A537" t="s">
        <v>177</v>
      </c>
      <c r="B537">
        <v>1230</v>
      </c>
      <c r="C537">
        <v>300</v>
      </c>
      <c r="D537">
        <v>0</v>
      </c>
      <c r="E537">
        <v>300</v>
      </c>
      <c r="F537" t="s">
        <v>215</v>
      </c>
      <c r="G537">
        <v>7</v>
      </c>
      <c r="H537">
        <v>10</v>
      </c>
      <c r="I537">
        <v>1</v>
      </c>
      <c r="J537">
        <v>5</v>
      </c>
      <c r="K537">
        <v>6</v>
      </c>
      <c r="L537">
        <v>2</v>
      </c>
      <c r="M537">
        <v>3</v>
      </c>
      <c r="N537">
        <v>9</v>
      </c>
      <c r="O537">
        <v>4</v>
      </c>
      <c r="P537">
        <v>8</v>
      </c>
    </row>
    <row r="538" spans="1:16" x14ac:dyDescent="0.35">
      <c r="A538" t="s">
        <v>178</v>
      </c>
      <c r="B538">
        <v>1235</v>
      </c>
      <c r="C538">
        <v>300</v>
      </c>
      <c r="D538">
        <v>0</v>
      </c>
      <c r="E538">
        <v>300</v>
      </c>
      <c r="F538" t="s">
        <v>215</v>
      </c>
      <c r="G538">
        <v>1</v>
      </c>
      <c r="H538">
        <v>10</v>
      </c>
      <c r="I538">
        <v>3</v>
      </c>
      <c r="J538">
        <v>6</v>
      </c>
      <c r="K538">
        <v>7</v>
      </c>
      <c r="L538">
        <v>4</v>
      </c>
      <c r="M538">
        <v>9</v>
      </c>
      <c r="N538">
        <v>2</v>
      </c>
      <c r="O538">
        <v>5</v>
      </c>
      <c r="P538">
        <v>8</v>
      </c>
    </row>
    <row r="539" spans="1:16" x14ac:dyDescent="0.35">
      <c r="A539" t="s">
        <v>179</v>
      </c>
      <c r="B539">
        <v>1213</v>
      </c>
      <c r="C539">
        <v>300</v>
      </c>
      <c r="D539">
        <v>0</v>
      </c>
      <c r="E539">
        <v>300</v>
      </c>
      <c r="F539" t="s">
        <v>188</v>
      </c>
      <c r="G539">
        <v>5</v>
      </c>
      <c r="H539">
        <v>8</v>
      </c>
      <c r="I539">
        <v>1</v>
      </c>
      <c r="J539">
        <v>9</v>
      </c>
      <c r="K539">
        <v>3</v>
      </c>
      <c r="L539">
        <v>7</v>
      </c>
      <c r="M539">
        <v>4</v>
      </c>
      <c r="N539">
        <v>6</v>
      </c>
      <c r="O539">
        <v>2</v>
      </c>
      <c r="P539">
        <v>10</v>
      </c>
    </row>
    <row r="540" spans="1:16" x14ac:dyDescent="0.35">
      <c r="A540" t="s">
        <v>180</v>
      </c>
      <c r="B540">
        <v>1164</v>
      </c>
      <c r="C540">
        <v>300</v>
      </c>
      <c r="D540">
        <v>0</v>
      </c>
      <c r="E540">
        <v>300</v>
      </c>
      <c r="F540" t="s">
        <v>216</v>
      </c>
      <c r="G540">
        <v>3</v>
      </c>
      <c r="H540">
        <v>6</v>
      </c>
      <c r="I540">
        <v>4</v>
      </c>
      <c r="J540">
        <v>1</v>
      </c>
      <c r="K540">
        <v>7</v>
      </c>
      <c r="L540">
        <v>2</v>
      </c>
      <c r="M540">
        <v>8</v>
      </c>
      <c r="N540">
        <v>9</v>
      </c>
      <c r="O540">
        <v>5</v>
      </c>
      <c r="P540">
        <v>10</v>
      </c>
    </row>
    <row r="541" spans="1:16" x14ac:dyDescent="0.35">
      <c r="A541" t="s">
        <v>1</v>
      </c>
      <c r="B541">
        <v>221</v>
      </c>
      <c r="C541">
        <v>400</v>
      </c>
      <c r="D541">
        <v>0</v>
      </c>
      <c r="E541">
        <v>400</v>
      </c>
      <c r="F541" t="s">
        <v>216</v>
      </c>
      <c r="G541">
        <v>1</v>
      </c>
      <c r="H541">
        <v>4</v>
      </c>
      <c r="I541">
        <v>3</v>
      </c>
      <c r="J541">
        <v>2</v>
      </c>
      <c r="K541">
        <v>5</v>
      </c>
    </row>
    <row r="542" spans="1:16" x14ac:dyDescent="0.35">
      <c r="A542" t="s">
        <v>2</v>
      </c>
      <c r="B542">
        <v>369</v>
      </c>
      <c r="C542">
        <v>400</v>
      </c>
      <c r="D542">
        <v>0</v>
      </c>
      <c r="E542">
        <v>400</v>
      </c>
      <c r="F542" t="s">
        <v>216</v>
      </c>
      <c r="G542">
        <v>1</v>
      </c>
      <c r="H542">
        <v>3</v>
      </c>
      <c r="I542">
        <v>2</v>
      </c>
      <c r="J542">
        <v>5</v>
      </c>
      <c r="K542">
        <v>4</v>
      </c>
    </row>
    <row r="543" spans="1:16" x14ac:dyDescent="0.35">
      <c r="A543" t="s">
        <v>3</v>
      </c>
      <c r="B543">
        <v>269</v>
      </c>
      <c r="C543">
        <v>400</v>
      </c>
      <c r="D543">
        <v>0</v>
      </c>
      <c r="E543">
        <v>400</v>
      </c>
      <c r="F543" t="s">
        <v>216</v>
      </c>
      <c r="G543">
        <v>5</v>
      </c>
      <c r="H543">
        <v>2</v>
      </c>
      <c r="I543">
        <v>3</v>
      </c>
      <c r="J543">
        <v>4</v>
      </c>
      <c r="K543">
        <v>1</v>
      </c>
    </row>
    <row r="544" spans="1:16" x14ac:dyDescent="0.35">
      <c r="A544" t="s">
        <v>4</v>
      </c>
      <c r="B544">
        <v>265</v>
      </c>
      <c r="C544">
        <v>400</v>
      </c>
      <c r="D544">
        <v>0</v>
      </c>
      <c r="E544">
        <v>400</v>
      </c>
      <c r="F544" t="s">
        <v>216</v>
      </c>
      <c r="G544">
        <v>5</v>
      </c>
      <c r="H544">
        <v>3</v>
      </c>
      <c r="I544">
        <v>4</v>
      </c>
      <c r="J544">
        <v>2</v>
      </c>
      <c r="K544">
        <v>1</v>
      </c>
    </row>
    <row r="545" spans="1:11" x14ac:dyDescent="0.35">
      <c r="A545" t="s">
        <v>5</v>
      </c>
      <c r="B545">
        <v>317</v>
      </c>
      <c r="C545">
        <v>400</v>
      </c>
      <c r="D545">
        <v>0</v>
      </c>
      <c r="E545">
        <v>400</v>
      </c>
      <c r="F545" t="s">
        <v>215</v>
      </c>
      <c r="G545">
        <v>1</v>
      </c>
      <c r="H545">
        <v>5</v>
      </c>
      <c r="I545">
        <v>2</v>
      </c>
      <c r="J545">
        <v>4</v>
      </c>
      <c r="K545">
        <v>3</v>
      </c>
    </row>
    <row r="546" spans="1:11" x14ac:dyDescent="0.35">
      <c r="A546" t="s">
        <v>6</v>
      </c>
      <c r="B546">
        <v>339</v>
      </c>
      <c r="C546">
        <v>400</v>
      </c>
      <c r="D546">
        <v>0</v>
      </c>
      <c r="E546">
        <v>400</v>
      </c>
      <c r="F546" t="s">
        <v>216</v>
      </c>
      <c r="G546">
        <v>5</v>
      </c>
      <c r="H546">
        <v>4</v>
      </c>
      <c r="I546">
        <v>2</v>
      </c>
      <c r="J546">
        <v>1</v>
      </c>
      <c r="K546">
        <v>3</v>
      </c>
    </row>
    <row r="547" spans="1:11" x14ac:dyDescent="0.35">
      <c r="A547" t="s">
        <v>7</v>
      </c>
      <c r="B547">
        <v>392</v>
      </c>
      <c r="C547">
        <v>400</v>
      </c>
      <c r="D547">
        <v>0</v>
      </c>
      <c r="E547">
        <v>400</v>
      </c>
      <c r="F547" t="s">
        <v>215</v>
      </c>
      <c r="G547">
        <v>2</v>
      </c>
      <c r="H547">
        <v>5</v>
      </c>
      <c r="I547">
        <v>1</v>
      </c>
      <c r="J547">
        <v>3</v>
      </c>
      <c r="K547">
        <v>4</v>
      </c>
    </row>
    <row r="548" spans="1:11" x14ac:dyDescent="0.35">
      <c r="A548" t="s">
        <v>8</v>
      </c>
      <c r="B548">
        <v>300</v>
      </c>
      <c r="C548">
        <v>400</v>
      </c>
      <c r="D548">
        <v>0</v>
      </c>
      <c r="E548">
        <v>400</v>
      </c>
      <c r="F548" t="s">
        <v>216</v>
      </c>
      <c r="G548">
        <v>2</v>
      </c>
      <c r="H548">
        <v>5</v>
      </c>
      <c r="I548">
        <v>3</v>
      </c>
      <c r="J548">
        <v>1</v>
      </c>
      <c r="K548">
        <v>4</v>
      </c>
    </row>
    <row r="549" spans="1:11" x14ac:dyDescent="0.35">
      <c r="A549" t="s">
        <v>9</v>
      </c>
      <c r="B549">
        <v>364</v>
      </c>
      <c r="C549">
        <v>400</v>
      </c>
      <c r="D549">
        <v>0</v>
      </c>
      <c r="E549">
        <v>400</v>
      </c>
      <c r="F549" t="s">
        <v>219</v>
      </c>
      <c r="G549">
        <v>2</v>
      </c>
      <c r="H549">
        <v>4</v>
      </c>
      <c r="I549">
        <v>5</v>
      </c>
      <c r="J549">
        <v>1</v>
      </c>
      <c r="K549">
        <v>3</v>
      </c>
    </row>
    <row r="550" spans="1:11" x14ac:dyDescent="0.35">
      <c r="A550" t="s">
        <v>10</v>
      </c>
      <c r="B550">
        <v>221</v>
      </c>
      <c r="C550">
        <v>400</v>
      </c>
      <c r="D550">
        <v>0</v>
      </c>
      <c r="E550">
        <v>400</v>
      </c>
      <c r="F550" t="s">
        <v>216</v>
      </c>
      <c r="G550">
        <v>1</v>
      </c>
      <c r="H550">
        <v>4</v>
      </c>
      <c r="I550">
        <v>5</v>
      </c>
      <c r="J550">
        <v>3</v>
      </c>
      <c r="K550">
        <v>2</v>
      </c>
    </row>
    <row r="551" spans="1:11" x14ac:dyDescent="0.35">
      <c r="A551" t="s">
        <v>11</v>
      </c>
      <c r="B551">
        <v>316</v>
      </c>
      <c r="C551">
        <v>400</v>
      </c>
      <c r="D551">
        <v>0</v>
      </c>
      <c r="E551">
        <v>400</v>
      </c>
      <c r="F551" t="s">
        <v>216</v>
      </c>
      <c r="G551">
        <v>3</v>
      </c>
      <c r="H551">
        <v>4</v>
      </c>
      <c r="I551">
        <v>5</v>
      </c>
      <c r="J551">
        <v>2</v>
      </c>
      <c r="K551">
        <v>1</v>
      </c>
    </row>
    <row r="552" spans="1:11" x14ac:dyDescent="0.35">
      <c r="A552" t="s">
        <v>12</v>
      </c>
      <c r="B552">
        <v>177</v>
      </c>
      <c r="C552">
        <v>400</v>
      </c>
      <c r="D552">
        <v>0</v>
      </c>
      <c r="E552">
        <v>400</v>
      </c>
      <c r="F552" t="s">
        <v>216</v>
      </c>
      <c r="G552">
        <v>5</v>
      </c>
      <c r="H552">
        <v>4</v>
      </c>
      <c r="I552">
        <v>3</v>
      </c>
      <c r="J552">
        <v>1</v>
      </c>
      <c r="K552">
        <v>2</v>
      </c>
    </row>
    <row r="553" spans="1:11" x14ac:dyDescent="0.35">
      <c r="A553" t="s">
        <v>13</v>
      </c>
      <c r="B553">
        <v>333</v>
      </c>
      <c r="C553">
        <v>400</v>
      </c>
      <c r="D553">
        <v>0</v>
      </c>
      <c r="E553">
        <v>400</v>
      </c>
      <c r="F553" t="s">
        <v>216</v>
      </c>
      <c r="G553">
        <v>1</v>
      </c>
      <c r="H553">
        <v>3</v>
      </c>
      <c r="I553">
        <v>4</v>
      </c>
      <c r="J553">
        <v>2</v>
      </c>
      <c r="K553">
        <v>5</v>
      </c>
    </row>
    <row r="554" spans="1:11" x14ac:dyDescent="0.35">
      <c r="A554" t="s">
        <v>14</v>
      </c>
      <c r="B554">
        <v>386</v>
      </c>
      <c r="C554">
        <v>400</v>
      </c>
      <c r="D554">
        <v>0</v>
      </c>
      <c r="E554">
        <v>400</v>
      </c>
      <c r="F554" t="s">
        <v>216</v>
      </c>
      <c r="G554">
        <v>3</v>
      </c>
      <c r="H554">
        <v>1</v>
      </c>
      <c r="I554">
        <v>5</v>
      </c>
      <c r="J554">
        <v>4</v>
      </c>
      <c r="K554">
        <v>2</v>
      </c>
    </row>
    <row r="555" spans="1:11" x14ac:dyDescent="0.35">
      <c r="A555" t="s">
        <v>15</v>
      </c>
      <c r="B555">
        <v>365</v>
      </c>
      <c r="C555">
        <v>400</v>
      </c>
      <c r="D555">
        <v>0</v>
      </c>
      <c r="E555">
        <v>400</v>
      </c>
      <c r="F555" t="s">
        <v>215</v>
      </c>
      <c r="G555">
        <v>1</v>
      </c>
      <c r="H555">
        <v>2</v>
      </c>
      <c r="I555">
        <v>4</v>
      </c>
      <c r="J555">
        <v>3</v>
      </c>
      <c r="K555">
        <v>5</v>
      </c>
    </row>
    <row r="556" spans="1:11" x14ac:dyDescent="0.35">
      <c r="A556" t="s">
        <v>16</v>
      </c>
      <c r="B556">
        <v>362</v>
      </c>
      <c r="C556">
        <v>400</v>
      </c>
      <c r="D556">
        <v>0</v>
      </c>
      <c r="E556">
        <v>400</v>
      </c>
      <c r="F556" t="s">
        <v>215</v>
      </c>
      <c r="G556">
        <v>2</v>
      </c>
      <c r="H556">
        <v>5</v>
      </c>
      <c r="I556">
        <v>3</v>
      </c>
      <c r="J556">
        <v>4</v>
      </c>
      <c r="K556">
        <v>1</v>
      </c>
    </row>
    <row r="557" spans="1:11" x14ac:dyDescent="0.35">
      <c r="A557" t="s">
        <v>17</v>
      </c>
      <c r="B557">
        <v>367</v>
      </c>
      <c r="C557">
        <v>400</v>
      </c>
      <c r="D557">
        <v>0</v>
      </c>
      <c r="E557">
        <v>400</v>
      </c>
      <c r="F557" t="s">
        <v>219</v>
      </c>
      <c r="G557">
        <v>5</v>
      </c>
      <c r="H557">
        <v>4</v>
      </c>
      <c r="I557">
        <v>2</v>
      </c>
      <c r="J557">
        <v>1</v>
      </c>
      <c r="K557">
        <v>3</v>
      </c>
    </row>
    <row r="558" spans="1:11" x14ac:dyDescent="0.35">
      <c r="A558" t="s">
        <v>18</v>
      </c>
      <c r="B558">
        <v>255</v>
      </c>
      <c r="C558">
        <v>400</v>
      </c>
      <c r="D558">
        <v>0</v>
      </c>
      <c r="E558">
        <v>400</v>
      </c>
      <c r="F558" t="s">
        <v>216</v>
      </c>
      <c r="G558">
        <v>5</v>
      </c>
      <c r="H558">
        <v>4</v>
      </c>
      <c r="I558">
        <v>1</v>
      </c>
      <c r="J558">
        <v>2</v>
      </c>
      <c r="K558">
        <v>3</v>
      </c>
    </row>
    <row r="559" spans="1:11" x14ac:dyDescent="0.35">
      <c r="A559" t="s">
        <v>19</v>
      </c>
      <c r="B559">
        <v>225</v>
      </c>
      <c r="C559">
        <v>400</v>
      </c>
      <c r="D559">
        <v>0</v>
      </c>
      <c r="E559">
        <v>400</v>
      </c>
      <c r="F559" t="s">
        <v>219</v>
      </c>
      <c r="G559">
        <v>4</v>
      </c>
      <c r="H559">
        <v>1</v>
      </c>
      <c r="I559">
        <v>2</v>
      </c>
      <c r="J559">
        <v>5</v>
      </c>
      <c r="K559">
        <v>3</v>
      </c>
    </row>
    <row r="560" spans="1:11" x14ac:dyDescent="0.35">
      <c r="A560" t="s">
        <v>20</v>
      </c>
      <c r="B560">
        <v>247</v>
      </c>
      <c r="C560">
        <v>400</v>
      </c>
      <c r="D560">
        <v>0</v>
      </c>
      <c r="E560">
        <v>400</v>
      </c>
      <c r="F560" t="s">
        <v>216</v>
      </c>
      <c r="G560">
        <v>1</v>
      </c>
      <c r="H560">
        <v>5</v>
      </c>
      <c r="I560">
        <v>3</v>
      </c>
      <c r="J560">
        <v>4</v>
      </c>
      <c r="K560">
        <v>2</v>
      </c>
    </row>
    <row r="561" spans="1:11" x14ac:dyDescent="0.35">
      <c r="A561" t="s">
        <v>21</v>
      </c>
      <c r="B561">
        <v>296</v>
      </c>
      <c r="C561">
        <v>400</v>
      </c>
      <c r="D561">
        <v>0</v>
      </c>
      <c r="E561">
        <v>400</v>
      </c>
      <c r="F561" t="s">
        <v>219</v>
      </c>
      <c r="G561">
        <v>1</v>
      </c>
      <c r="H561">
        <v>3</v>
      </c>
      <c r="I561">
        <v>4</v>
      </c>
      <c r="J561">
        <v>2</v>
      </c>
      <c r="K561">
        <v>5</v>
      </c>
    </row>
    <row r="562" spans="1:11" x14ac:dyDescent="0.35">
      <c r="A562" t="s">
        <v>22</v>
      </c>
      <c r="B562">
        <v>237</v>
      </c>
      <c r="C562">
        <v>400</v>
      </c>
      <c r="D562">
        <v>0</v>
      </c>
      <c r="E562">
        <v>400</v>
      </c>
      <c r="F562" t="s">
        <v>216</v>
      </c>
      <c r="G562">
        <v>5</v>
      </c>
      <c r="H562">
        <v>4</v>
      </c>
      <c r="I562">
        <v>2</v>
      </c>
      <c r="J562">
        <v>3</v>
      </c>
      <c r="K562">
        <v>1</v>
      </c>
    </row>
    <row r="563" spans="1:11" x14ac:dyDescent="0.35">
      <c r="A563" t="s">
        <v>23</v>
      </c>
      <c r="B563">
        <v>277</v>
      </c>
      <c r="C563">
        <v>400</v>
      </c>
      <c r="D563">
        <v>0</v>
      </c>
      <c r="E563">
        <v>400</v>
      </c>
      <c r="F563" t="s">
        <v>216</v>
      </c>
      <c r="G563">
        <v>1</v>
      </c>
      <c r="H563">
        <v>3</v>
      </c>
      <c r="I563">
        <v>5</v>
      </c>
      <c r="J563">
        <v>2</v>
      </c>
      <c r="K563">
        <v>4</v>
      </c>
    </row>
    <row r="564" spans="1:11" x14ac:dyDescent="0.35">
      <c r="A564" t="s">
        <v>24</v>
      </c>
      <c r="B564">
        <v>187</v>
      </c>
      <c r="C564">
        <v>400</v>
      </c>
      <c r="D564">
        <v>0</v>
      </c>
      <c r="E564">
        <v>400</v>
      </c>
      <c r="F564" t="s">
        <v>219</v>
      </c>
      <c r="G564">
        <v>3</v>
      </c>
      <c r="H564">
        <v>2</v>
      </c>
      <c r="I564">
        <v>5</v>
      </c>
      <c r="J564">
        <v>1</v>
      </c>
      <c r="K564">
        <v>4</v>
      </c>
    </row>
    <row r="565" spans="1:11" x14ac:dyDescent="0.35">
      <c r="A565" t="s">
        <v>25</v>
      </c>
      <c r="B565">
        <v>323</v>
      </c>
      <c r="C565">
        <v>400</v>
      </c>
      <c r="D565">
        <v>0</v>
      </c>
      <c r="E565">
        <v>400</v>
      </c>
      <c r="F565" t="s">
        <v>216</v>
      </c>
      <c r="G565">
        <v>3</v>
      </c>
      <c r="H565">
        <v>2</v>
      </c>
      <c r="I565">
        <v>5</v>
      </c>
      <c r="J565">
        <v>1</v>
      </c>
      <c r="K565">
        <v>4</v>
      </c>
    </row>
    <row r="566" spans="1:11" x14ac:dyDescent="0.35">
      <c r="A566" t="s">
        <v>26</v>
      </c>
      <c r="B566">
        <v>291</v>
      </c>
      <c r="C566">
        <v>400</v>
      </c>
      <c r="D566">
        <v>0</v>
      </c>
      <c r="E566">
        <v>400</v>
      </c>
      <c r="F566" t="s">
        <v>216</v>
      </c>
      <c r="G566">
        <v>2</v>
      </c>
      <c r="H566">
        <v>3</v>
      </c>
      <c r="I566">
        <v>1</v>
      </c>
      <c r="J566">
        <v>4</v>
      </c>
      <c r="K566">
        <v>5</v>
      </c>
    </row>
    <row r="567" spans="1:11" x14ac:dyDescent="0.35">
      <c r="A567" t="s">
        <v>27</v>
      </c>
      <c r="B567">
        <v>253</v>
      </c>
      <c r="C567">
        <v>400</v>
      </c>
      <c r="D567">
        <v>0</v>
      </c>
      <c r="E567">
        <v>400</v>
      </c>
      <c r="F567" t="s">
        <v>216</v>
      </c>
      <c r="G567">
        <v>3</v>
      </c>
      <c r="H567">
        <v>2</v>
      </c>
      <c r="I567">
        <v>1</v>
      </c>
      <c r="J567">
        <v>4</v>
      </c>
      <c r="K567">
        <v>5</v>
      </c>
    </row>
    <row r="568" spans="1:11" x14ac:dyDescent="0.35">
      <c r="A568" t="s">
        <v>28</v>
      </c>
      <c r="B568">
        <v>326</v>
      </c>
      <c r="C568">
        <v>400</v>
      </c>
      <c r="D568">
        <v>0</v>
      </c>
      <c r="E568">
        <v>400</v>
      </c>
      <c r="F568" t="s">
        <v>216</v>
      </c>
      <c r="G568">
        <v>3</v>
      </c>
      <c r="H568">
        <v>5</v>
      </c>
      <c r="I568">
        <v>1</v>
      </c>
      <c r="J568">
        <v>4</v>
      </c>
      <c r="K568">
        <v>2</v>
      </c>
    </row>
    <row r="569" spans="1:11" x14ac:dyDescent="0.35">
      <c r="A569" t="s">
        <v>29</v>
      </c>
      <c r="B569">
        <v>313</v>
      </c>
      <c r="C569">
        <v>400</v>
      </c>
      <c r="D569">
        <v>0</v>
      </c>
      <c r="E569">
        <v>400</v>
      </c>
      <c r="F569" t="s">
        <v>219</v>
      </c>
      <c r="G569">
        <v>3</v>
      </c>
      <c r="H569">
        <v>1</v>
      </c>
      <c r="I569">
        <v>2</v>
      </c>
      <c r="J569">
        <v>4</v>
      </c>
      <c r="K569">
        <v>5</v>
      </c>
    </row>
    <row r="570" spans="1:11" x14ac:dyDescent="0.35">
      <c r="A570" t="s">
        <v>30</v>
      </c>
      <c r="B570">
        <v>314</v>
      </c>
      <c r="C570">
        <v>400</v>
      </c>
      <c r="D570">
        <v>0</v>
      </c>
      <c r="E570">
        <v>400</v>
      </c>
      <c r="F570" t="s">
        <v>219</v>
      </c>
      <c r="G570">
        <v>3</v>
      </c>
      <c r="H570">
        <v>2</v>
      </c>
      <c r="I570">
        <v>1</v>
      </c>
      <c r="J570">
        <v>4</v>
      </c>
      <c r="K570">
        <v>5</v>
      </c>
    </row>
    <row r="571" spans="1:11" x14ac:dyDescent="0.35">
      <c r="A571" t="s">
        <v>31</v>
      </c>
      <c r="B571">
        <v>489</v>
      </c>
      <c r="C571">
        <v>400</v>
      </c>
      <c r="D571">
        <v>0</v>
      </c>
      <c r="E571">
        <v>400</v>
      </c>
      <c r="F571" t="s">
        <v>215</v>
      </c>
      <c r="G571">
        <v>4</v>
      </c>
      <c r="H571">
        <v>1</v>
      </c>
      <c r="I571">
        <v>5</v>
      </c>
      <c r="J571">
        <v>3</v>
      </c>
      <c r="K571">
        <v>2</v>
      </c>
    </row>
    <row r="572" spans="1:11" x14ac:dyDescent="0.35">
      <c r="A572" t="s">
        <v>32</v>
      </c>
      <c r="B572">
        <v>532</v>
      </c>
      <c r="C572">
        <v>400</v>
      </c>
      <c r="D572">
        <v>0</v>
      </c>
      <c r="E572">
        <v>400</v>
      </c>
      <c r="F572" t="s">
        <v>188</v>
      </c>
      <c r="G572">
        <v>3</v>
      </c>
      <c r="H572">
        <v>4</v>
      </c>
      <c r="I572">
        <v>5</v>
      </c>
      <c r="J572">
        <v>1</v>
      </c>
      <c r="K572">
        <v>2</v>
      </c>
    </row>
    <row r="573" spans="1:11" x14ac:dyDescent="0.35">
      <c r="A573" t="s">
        <v>33</v>
      </c>
      <c r="B573">
        <v>570</v>
      </c>
      <c r="C573">
        <v>400</v>
      </c>
      <c r="D573">
        <v>0</v>
      </c>
      <c r="E573">
        <v>400</v>
      </c>
      <c r="F573" t="s">
        <v>216</v>
      </c>
      <c r="G573">
        <v>1</v>
      </c>
      <c r="H573">
        <v>2</v>
      </c>
      <c r="I573">
        <v>3</v>
      </c>
      <c r="J573">
        <v>4</v>
      </c>
      <c r="K573">
        <v>5</v>
      </c>
    </row>
    <row r="574" spans="1:11" x14ac:dyDescent="0.35">
      <c r="A574" t="s">
        <v>34</v>
      </c>
      <c r="B574">
        <v>484</v>
      </c>
      <c r="C574">
        <v>400</v>
      </c>
      <c r="D574">
        <v>0</v>
      </c>
      <c r="E574">
        <v>400</v>
      </c>
      <c r="F574" t="s">
        <v>216</v>
      </c>
      <c r="G574">
        <v>4</v>
      </c>
      <c r="H574">
        <v>1</v>
      </c>
      <c r="I574">
        <v>2</v>
      </c>
      <c r="J574">
        <v>5</v>
      </c>
      <c r="K574">
        <v>3</v>
      </c>
    </row>
    <row r="575" spans="1:11" x14ac:dyDescent="0.35">
      <c r="A575" t="s">
        <v>35</v>
      </c>
      <c r="B575">
        <v>480</v>
      </c>
      <c r="C575">
        <v>400</v>
      </c>
      <c r="D575">
        <v>0</v>
      </c>
      <c r="E575">
        <v>400</v>
      </c>
      <c r="F575" t="s">
        <v>216</v>
      </c>
      <c r="G575">
        <v>3</v>
      </c>
      <c r="H575">
        <v>1</v>
      </c>
      <c r="I575">
        <v>4</v>
      </c>
      <c r="J575">
        <v>2</v>
      </c>
      <c r="K575">
        <v>5</v>
      </c>
    </row>
    <row r="576" spans="1:11" x14ac:dyDescent="0.35">
      <c r="A576" t="s">
        <v>36</v>
      </c>
      <c r="B576">
        <v>573</v>
      </c>
      <c r="C576">
        <v>400</v>
      </c>
      <c r="D576">
        <v>0</v>
      </c>
      <c r="E576">
        <v>400</v>
      </c>
      <c r="F576" t="s">
        <v>216</v>
      </c>
      <c r="G576">
        <v>2</v>
      </c>
      <c r="H576">
        <v>1</v>
      </c>
      <c r="I576">
        <v>5</v>
      </c>
      <c r="J576">
        <v>3</v>
      </c>
      <c r="K576">
        <v>4</v>
      </c>
    </row>
    <row r="577" spans="1:11" x14ac:dyDescent="0.35">
      <c r="A577" t="s">
        <v>37</v>
      </c>
      <c r="B577">
        <v>451</v>
      </c>
      <c r="C577">
        <v>400</v>
      </c>
      <c r="D577">
        <v>0</v>
      </c>
      <c r="E577">
        <v>400</v>
      </c>
      <c r="F577" t="s">
        <v>215</v>
      </c>
      <c r="G577">
        <v>3</v>
      </c>
      <c r="H577">
        <v>1</v>
      </c>
      <c r="I577">
        <v>4</v>
      </c>
      <c r="J577">
        <v>2</v>
      </c>
      <c r="K577">
        <v>5</v>
      </c>
    </row>
    <row r="578" spans="1:11" x14ac:dyDescent="0.35">
      <c r="A578" t="s">
        <v>38</v>
      </c>
      <c r="B578">
        <v>574</v>
      </c>
      <c r="C578">
        <v>400</v>
      </c>
      <c r="D578">
        <v>0</v>
      </c>
      <c r="E578">
        <v>400</v>
      </c>
      <c r="F578" t="s">
        <v>216</v>
      </c>
      <c r="G578">
        <v>1</v>
      </c>
      <c r="H578">
        <v>2</v>
      </c>
      <c r="I578">
        <v>4</v>
      </c>
      <c r="J578">
        <v>3</v>
      </c>
      <c r="K578">
        <v>5</v>
      </c>
    </row>
    <row r="579" spans="1:11" x14ac:dyDescent="0.35">
      <c r="A579" t="s">
        <v>39</v>
      </c>
      <c r="B579">
        <v>450</v>
      </c>
      <c r="C579">
        <v>400</v>
      </c>
      <c r="D579">
        <v>0</v>
      </c>
      <c r="E579">
        <v>400</v>
      </c>
      <c r="F579" t="s">
        <v>219</v>
      </c>
      <c r="G579">
        <v>5</v>
      </c>
      <c r="H579">
        <v>2</v>
      </c>
      <c r="I579">
        <v>1</v>
      </c>
      <c r="J579">
        <v>4</v>
      </c>
      <c r="K579">
        <v>3</v>
      </c>
    </row>
    <row r="580" spans="1:11" x14ac:dyDescent="0.35">
      <c r="A580" t="s">
        <v>40</v>
      </c>
      <c r="B580">
        <v>478</v>
      </c>
      <c r="C580">
        <v>400</v>
      </c>
      <c r="D580">
        <v>0</v>
      </c>
      <c r="E580">
        <v>400</v>
      </c>
      <c r="F580" t="s">
        <v>216</v>
      </c>
      <c r="G580">
        <v>1</v>
      </c>
      <c r="H580">
        <v>3</v>
      </c>
      <c r="I580">
        <v>4</v>
      </c>
      <c r="J580">
        <v>2</v>
      </c>
      <c r="K580">
        <v>5</v>
      </c>
    </row>
    <row r="581" spans="1:11" x14ac:dyDescent="0.35">
      <c r="A581" t="s">
        <v>41</v>
      </c>
      <c r="B581">
        <v>562</v>
      </c>
      <c r="C581">
        <v>400</v>
      </c>
      <c r="D581">
        <v>0</v>
      </c>
      <c r="E581">
        <v>400</v>
      </c>
      <c r="F581" t="s">
        <v>216</v>
      </c>
      <c r="G581">
        <v>3</v>
      </c>
      <c r="H581">
        <v>1</v>
      </c>
      <c r="I581">
        <v>2</v>
      </c>
      <c r="J581">
        <v>5</v>
      </c>
      <c r="K581">
        <v>4</v>
      </c>
    </row>
    <row r="582" spans="1:11" x14ac:dyDescent="0.35">
      <c r="A582" t="s">
        <v>42</v>
      </c>
      <c r="B582">
        <v>551</v>
      </c>
      <c r="C582">
        <v>400</v>
      </c>
      <c r="D582">
        <v>0</v>
      </c>
      <c r="E582">
        <v>400</v>
      </c>
      <c r="F582" t="s">
        <v>216</v>
      </c>
      <c r="G582">
        <v>4</v>
      </c>
      <c r="H582">
        <v>2</v>
      </c>
      <c r="I582">
        <v>3</v>
      </c>
      <c r="J582">
        <v>1</v>
      </c>
      <c r="K582">
        <v>5</v>
      </c>
    </row>
    <row r="583" spans="1:11" x14ac:dyDescent="0.35">
      <c r="A583" t="s">
        <v>43</v>
      </c>
      <c r="B583">
        <v>488</v>
      </c>
      <c r="C583">
        <v>400</v>
      </c>
      <c r="D583">
        <v>0</v>
      </c>
      <c r="E583">
        <v>400</v>
      </c>
      <c r="F583" t="s">
        <v>216</v>
      </c>
      <c r="G583">
        <v>1</v>
      </c>
      <c r="H583">
        <v>5</v>
      </c>
      <c r="I583">
        <v>3</v>
      </c>
      <c r="J583">
        <v>4</v>
      </c>
      <c r="K583">
        <v>2</v>
      </c>
    </row>
    <row r="584" spans="1:11" x14ac:dyDescent="0.35">
      <c r="A584" t="s">
        <v>44</v>
      </c>
      <c r="B584">
        <v>449</v>
      </c>
      <c r="C584">
        <v>400</v>
      </c>
      <c r="D584">
        <v>0</v>
      </c>
      <c r="E584">
        <v>400</v>
      </c>
      <c r="F584" t="s">
        <v>216</v>
      </c>
      <c r="G584">
        <v>3</v>
      </c>
      <c r="H584">
        <v>5</v>
      </c>
      <c r="I584">
        <v>4</v>
      </c>
      <c r="J584">
        <v>1</v>
      </c>
      <c r="K584">
        <v>2</v>
      </c>
    </row>
    <row r="585" spans="1:11" x14ac:dyDescent="0.35">
      <c r="A585" t="s">
        <v>45</v>
      </c>
      <c r="B585">
        <v>532</v>
      </c>
      <c r="C585">
        <v>400</v>
      </c>
      <c r="D585">
        <v>0</v>
      </c>
      <c r="E585">
        <v>400</v>
      </c>
      <c r="F585" t="s">
        <v>216</v>
      </c>
      <c r="G585">
        <v>4</v>
      </c>
      <c r="H585">
        <v>5</v>
      </c>
      <c r="I585">
        <v>1</v>
      </c>
      <c r="J585">
        <v>3</v>
      </c>
      <c r="K585">
        <v>2</v>
      </c>
    </row>
    <row r="586" spans="1:11" x14ac:dyDescent="0.35">
      <c r="A586" t="s">
        <v>46</v>
      </c>
      <c r="B586">
        <v>571</v>
      </c>
      <c r="C586">
        <v>400</v>
      </c>
      <c r="D586">
        <v>0</v>
      </c>
      <c r="E586">
        <v>400</v>
      </c>
      <c r="F586" t="s">
        <v>216</v>
      </c>
      <c r="G586">
        <v>4</v>
      </c>
      <c r="H586">
        <v>2</v>
      </c>
      <c r="I586">
        <v>3</v>
      </c>
      <c r="J586">
        <v>5</v>
      </c>
      <c r="K586">
        <v>1</v>
      </c>
    </row>
    <row r="587" spans="1:11" x14ac:dyDescent="0.35">
      <c r="A587" t="s">
        <v>47</v>
      </c>
      <c r="B587">
        <v>591</v>
      </c>
      <c r="C587">
        <v>400</v>
      </c>
      <c r="D587">
        <v>0</v>
      </c>
      <c r="E587">
        <v>400</v>
      </c>
      <c r="F587" t="s">
        <v>215</v>
      </c>
      <c r="G587">
        <v>1</v>
      </c>
      <c r="H587">
        <v>3</v>
      </c>
      <c r="I587">
        <v>2</v>
      </c>
      <c r="J587">
        <v>5</v>
      </c>
      <c r="K587">
        <v>4</v>
      </c>
    </row>
    <row r="588" spans="1:11" x14ac:dyDescent="0.35">
      <c r="A588" t="s">
        <v>48</v>
      </c>
      <c r="B588">
        <v>568</v>
      </c>
      <c r="C588">
        <v>400</v>
      </c>
      <c r="D588">
        <v>0</v>
      </c>
      <c r="E588">
        <v>400</v>
      </c>
      <c r="F588" t="s">
        <v>215</v>
      </c>
      <c r="G588">
        <v>2</v>
      </c>
      <c r="H588">
        <v>5</v>
      </c>
      <c r="I588">
        <v>1</v>
      </c>
      <c r="J588">
        <v>4</v>
      </c>
      <c r="K588">
        <v>3</v>
      </c>
    </row>
    <row r="589" spans="1:11" x14ac:dyDescent="0.35">
      <c r="A589" t="s">
        <v>49</v>
      </c>
      <c r="B589">
        <v>553</v>
      </c>
      <c r="C589">
        <v>400</v>
      </c>
      <c r="D589">
        <v>0</v>
      </c>
      <c r="E589">
        <v>400</v>
      </c>
      <c r="F589" t="s">
        <v>215</v>
      </c>
      <c r="G589">
        <v>5</v>
      </c>
      <c r="H589">
        <v>3</v>
      </c>
      <c r="I589">
        <v>4</v>
      </c>
      <c r="J589">
        <v>1</v>
      </c>
      <c r="K589">
        <v>2</v>
      </c>
    </row>
    <row r="590" spans="1:11" x14ac:dyDescent="0.35">
      <c r="A590" t="s">
        <v>50</v>
      </c>
      <c r="B590">
        <v>391</v>
      </c>
      <c r="C590">
        <v>400</v>
      </c>
      <c r="D590">
        <v>0</v>
      </c>
      <c r="E590">
        <v>400</v>
      </c>
      <c r="F590" t="s">
        <v>215</v>
      </c>
      <c r="G590">
        <v>1</v>
      </c>
      <c r="H590">
        <v>5</v>
      </c>
      <c r="I590">
        <v>2</v>
      </c>
      <c r="J590">
        <v>4</v>
      </c>
      <c r="K590">
        <v>3</v>
      </c>
    </row>
    <row r="591" spans="1:11" x14ac:dyDescent="0.35">
      <c r="A591" t="s">
        <v>51</v>
      </c>
      <c r="B591">
        <v>534</v>
      </c>
      <c r="C591">
        <v>400</v>
      </c>
      <c r="D591">
        <v>0</v>
      </c>
      <c r="E591">
        <v>400</v>
      </c>
      <c r="F591" t="s">
        <v>219</v>
      </c>
      <c r="G591">
        <v>5</v>
      </c>
      <c r="H591">
        <v>1</v>
      </c>
      <c r="I591">
        <v>2</v>
      </c>
      <c r="J591">
        <v>3</v>
      </c>
      <c r="K591">
        <v>4</v>
      </c>
    </row>
    <row r="592" spans="1:11" x14ac:dyDescent="0.35">
      <c r="A592" t="s">
        <v>52</v>
      </c>
      <c r="B592">
        <v>472</v>
      </c>
      <c r="C592">
        <v>400</v>
      </c>
      <c r="D592">
        <v>0</v>
      </c>
      <c r="E592">
        <v>400</v>
      </c>
      <c r="F592" t="s">
        <v>216</v>
      </c>
      <c r="G592">
        <v>5</v>
      </c>
      <c r="H592">
        <v>3</v>
      </c>
      <c r="I592">
        <v>2</v>
      </c>
      <c r="J592">
        <v>1</v>
      </c>
      <c r="K592">
        <v>4</v>
      </c>
    </row>
    <row r="593" spans="1:11" x14ac:dyDescent="0.35">
      <c r="A593" t="s">
        <v>53</v>
      </c>
      <c r="B593">
        <v>636</v>
      </c>
      <c r="C593">
        <v>400</v>
      </c>
      <c r="D593">
        <v>0</v>
      </c>
      <c r="E593">
        <v>400</v>
      </c>
      <c r="F593" t="s">
        <v>216</v>
      </c>
      <c r="G593">
        <v>3</v>
      </c>
      <c r="H593">
        <v>5</v>
      </c>
      <c r="I593">
        <v>1</v>
      </c>
      <c r="J593">
        <v>4</v>
      </c>
      <c r="K593">
        <v>2</v>
      </c>
    </row>
    <row r="594" spans="1:11" x14ac:dyDescent="0.35">
      <c r="A594" t="s">
        <v>54</v>
      </c>
      <c r="B594">
        <v>574</v>
      </c>
      <c r="C594">
        <v>400</v>
      </c>
      <c r="D594">
        <v>0</v>
      </c>
      <c r="E594">
        <v>400</v>
      </c>
      <c r="F594" t="s">
        <v>216</v>
      </c>
      <c r="G594">
        <v>4</v>
      </c>
      <c r="H594">
        <v>5</v>
      </c>
      <c r="I594">
        <v>3</v>
      </c>
      <c r="J594">
        <v>2</v>
      </c>
      <c r="K594">
        <v>1</v>
      </c>
    </row>
    <row r="595" spans="1:11" x14ac:dyDescent="0.35">
      <c r="A595" t="s">
        <v>55</v>
      </c>
      <c r="B595">
        <v>529</v>
      </c>
      <c r="C595">
        <v>400</v>
      </c>
      <c r="D595">
        <v>0</v>
      </c>
      <c r="E595">
        <v>400</v>
      </c>
      <c r="F595" t="s">
        <v>215</v>
      </c>
      <c r="G595">
        <v>5</v>
      </c>
      <c r="H595">
        <v>4</v>
      </c>
      <c r="I595">
        <v>3</v>
      </c>
      <c r="J595">
        <v>2</v>
      </c>
      <c r="K595">
        <v>1</v>
      </c>
    </row>
    <row r="596" spans="1:11" x14ac:dyDescent="0.35">
      <c r="A596" t="s">
        <v>56</v>
      </c>
      <c r="B596">
        <v>535</v>
      </c>
      <c r="C596">
        <v>400</v>
      </c>
      <c r="D596">
        <v>0</v>
      </c>
      <c r="E596">
        <v>400</v>
      </c>
      <c r="F596" t="s">
        <v>201</v>
      </c>
      <c r="G596">
        <v>2</v>
      </c>
      <c r="H596">
        <v>1</v>
      </c>
      <c r="I596">
        <v>3</v>
      </c>
      <c r="J596">
        <v>5</v>
      </c>
      <c r="K596">
        <v>4</v>
      </c>
    </row>
    <row r="597" spans="1:11" x14ac:dyDescent="0.35">
      <c r="A597" t="s">
        <v>57</v>
      </c>
      <c r="B597">
        <v>569</v>
      </c>
      <c r="C597">
        <v>400</v>
      </c>
      <c r="D597">
        <v>0</v>
      </c>
      <c r="E597">
        <v>400</v>
      </c>
      <c r="F597" t="s">
        <v>216</v>
      </c>
      <c r="G597">
        <v>2</v>
      </c>
      <c r="H597">
        <v>3</v>
      </c>
      <c r="I597">
        <v>5</v>
      </c>
      <c r="J597">
        <v>4</v>
      </c>
      <c r="K597">
        <v>1</v>
      </c>
    </row>
    <row r="598" spans="1:11" x14ac:dyDescent="0.35">
      <c r="A598" t="s">
        <v>58</v>
      </c>
      <c r="B598">
        <v>531</v>
      </c>
      <c r="C598">
        <v>400</v>
      </c>
      <c r="D598">
        <v>0</v>
      </c>
      <c r="E598">
        <v>400</v>
      </c>
      <c r="F598" t="s">
        <v>216</v>
      </c>
      <c r="G598">
        <v>5</v>
      </c>
      <c r="H598">
        <v>2</v>
      </c>
      <c r="I598">
        <v>3</v>
      </c>
      <c r="J598">
        <v>4</v>
      </c>
      <c r="K598">
        <v>1</v>
      </c>
    </row>
    <row r="599" spans="1:11" x14ac:dyDescent="0.35">
      <c r="A599" t="s">
        <v>59</v>
      </c>
      <c r="B599">
        <v>466</v>
      </c>
      <c r="C599">
        <v>400</v>
      </c>
      <c r="D599">
        <v>0</v>
      </c>
      <c r="E599">
        <v>400</v>
      </c>
      <c r="F599" t="s">
        <v>216</v>
      </c>
      <c r="G599">
        <v>3</v>
      </c>
      <c r="H599">
        <v>1</v>
      </c>
      <c r="I599">
        <v>2</v>
      </c>
      <c r="J599">
        <v>4</v>
      </c>
      <c r="K599">
        <v>5</v>
      </c>
    </row>
    <row r="600" spans="1:11" x14ac:dyDescent="0.35">
      <c r="A600" t="s">
        <v>60</v>
      </c>
      <c r="B600">
        <v>463</v>
      </c>
      <c r="C600">
        <v>400</v>
      </c>
      <c r="D600">
        <v>0</v>
      </c>
      <c r="E600">
        <v>400</v>
      </c>
      <c r="F600" t="s">
        <v>219</v>
      </c>
      <c r="G600">
        <v>4</v>
      </c>
      <c r="H600">
        <v>2</v>
      </c>
      <c r="I600">
        <v>1</v>
      </c>
      <c r="J600">
        <v>3</v>
      </c>
      <c r="K600">
        <v>5</v>
      </c>
    </row>
    <row r="601" spans="1:11" x14ac:dyDescent="0.35">
      <c r="A601" t="s">
        <v>61</v>
      </c>
      <c r="B601">
        <v>829</v>
      </c>
      <c r="C601">
        <v>400</v>
      </c>
      <c r="D601">
        <v>0</v>
      </c>
      <c r="E601">
        <v>400</v>
      </c>
      <c r="F601" t="s">
        <v>216</v>
      </c>
      <c r="G601">
        <v>3</v>
      </c>
      <c r="H601">
        <v>2</v>
      </c>
      <c r="I601">
        <v>4</v>
      </c>
      <c r="J601">
        <v>1</v>
      </c>
      <c r="K601">
        <v>5</v>
      </c>
    </row>
    <row r="602" spans="1:11" x14ac:dyDescent="0.35">
      <c r="A602" t="s">
        <v>62</v>
      </c>
      <c r="B602">
        <v>797</v>
      </c>
      <c r="C602">
        <v>400</v>
      </c>
      <c r="D602">
        <v>0</v>
      </c>
      <c r="E602">
        <v>400</v>
      </c>
      <c r="F602" t="s">
        <v>216</v>
      </c>
      <c r="G602">
        <v>5</v>
      </c>
      <c r="H602">
        <v>2</v>
      </c>
      <c r="I602">
        <v>1</v>
      </c>
      <c r="J602">
        <v>3</v>
      </c>
      <c r="K602">
        <v>4</v>
      </c>
    </row>
    <row r="603" spans="1:11" x14ac:dyDescent="0.35">
      <c r="A603" t="s">
        <v>63</v>
      </c>
      <c r="B603">
        <v>934</v>
      </c>
      <c r="C603">
        <v>400</v>
      </c>
      <c r="D603">
        <v>0</v>
      </c>
      <c r="E603">
        <v>400</v>
      </c>
      <c r="F603" t="s">
        <v>216</v>
      </c>
      <c r="G603">
        <v>4</v>
      </c>
      <c r="H603">
        <v>3</v>
      </c>
      <c r="I603">
        <v>5</v>
      </c>
      <c r="J603">
        <v>1</v>
      </c>
      <c r="K603">
        <v>2</v>
      </c>
    </row>
    <row r="604" spans="1:11" x14ac:dyDescent="0.35">
      <c r="A604" t="s">
        <v>64</v>
      </c>
      <c r="B604">
        <v>923</v>
      </c>
      <c r="C604">
        <v>400</v>
      </c>
      <c r="D604">
        <v>0</v>
      </c>
      <c r="E604">
        <v>400</v>
      </c>
      <c r="F604" t="s">
        <v>216</v>
      </c>
      <c r="G604">
        <v>4</v>
      </c>
      <c r="H604">
        <v>5</v>
      </c>
      <c r="I604">
        <v>1</v>
      </c>
      <c r="J604">
        <v>2</v>
      </c>
      <c r="K604">
        <v>3</v>
      </c>
    </row>
    <row r="605" spans="1:11" x14ac:dyDescent="0.35">
      <c r="A605" t="s">
        <v>65</v>
      </c>
      <c r="B605">
        <v>876</v>
      </c>
      <c r="C605">
        <v>400</v>
      </c>
      <c r="D605">
        <v>0</v>
      </c>
      <c r="E605">
        <v>400</v>
      </c>
      <c r="F605" t="s">
        <v>216</v>
      </c>
      <c r="G605">
        <v>3</v>
      </c>
      <c r="H605">
        <v>4</v>
      </c>
      <c r="I605">
        <v>2</v>
      </c>
      <c r="J605">
        <v>1</v>
      </c>
      <c r="K605">
        <v>5</v>
      </c>
    </row>
    <row r="606" spans="1:11" x14ac:dyDescent="0.35">
      <c r="A606" t="s">
        <v>66</v>
      </c>
      <c r="B606">
        <v>780</v>
      </c>
      <c r="C606">
        <v>400</v>
      </c>
      <c r="D606">
        <v>0</v>
      </c>
      <c r="E606">
        <v>400</v>
      </c>
      <c r="F606" t="s">
        <v>216</v>
      </c>
      <c r="G606">
        <v>5</v>
      </c>
      <c r="H606">
        <v>2</v>
      </c>
      <c r="I606">
        <v>4</v>
      </c>
      <c r="J606">
        <v>3</v>
      </c>
      <c r="K606">
        <v>1</v>
      </c>
    </row>
    <row r="607" spans="1:11" x14ac:dyDescent="0.35">
      <c r="A607" t="s">
        <v>67</v>
      </c>
      <c r="B607">
        <v>1014</v>
      </c>
      <c r="C607">
        <v>400</v>
      </c>
      <c r="D607">
        <v>0</v>
      </c>
      <c r="E607">
        <v>400</v>
      </c>
      <c r="F607" t="s">
        <v>216</v>
      </c>
      <c r="G607">
        <v>3</v>
      </c>
      <c r="H607">
        <v>5</v>
      </c>
      <c r="I607">
        <v>1</v>
      </c>
      <c r="J607">
        <v>4</v>
      </c>
      <c r="K607">
        <v>2</v>
      </c>
    </row>
    <row r="608" spans="1:11" x14ac:dyDescent="0.35">
      <c r="A608" t="s">
        <v>68</v>
      </c>
      <c r="B608">
        <v>997</v>
      </c>
      <c r="C608">
        <v>400</v>
      </c>
      <c r="D608">
        <v>0</v>
      </c>
      <c r="E608">
        <v>400</v>
      </c>
      <c r="F608" t="s">
        <v>216</v>
      </c>
      <c r="G608">
        <v>2</v>
      </c>
      <c r="H608">
        <v>1</v>
      </c>
      <c r="I608">
        <v>3</v>
      </c>
      <c r="J608">
        <v>5</v>
      </c>
      <c r="K608">
        <v>4</v>
      </c>
    </row>
    <row r="609" spans="1:11" x14ac:dyDescent="0.35">
      <c r="A609" t="s">
        <v>69</v>
      </c>
      <c r="B609">
        <v>769</v>
      </c>
      <c r="C609">
        <v>400</v>
      </c>
      <c r="D609">
        <v>0</v>
      </c>
      <c r="E609">
        <v>400</v>
      </c>
      <c r="F609" t="s">
        <v>219</v>
      </c>
      <c r="G609">
        <v>2</v>
      </c>
      <c r="H609">
        <v>5</v>
      </c>
      <c r="I609">
        <v>4</v>
      </c>
      <c r="J609">
        <v>3</v>
      </c>
      <c r="K609">
        <v>1</v>
      </c>
    </row>
    <row r="610" spans="1:11" x14ac:dyDescent="0.35">
      <c r="A610" t="s">
        <v>70</v>
      </c>
      <c r="B610">
        <v>1000</v>
      </c>
      <c r="C610">
        <v>400</v>
      </c>
      <c r="D610">
        <v>0</v>
      </c>
      <c r="E610">
        <v>400</v>
      </c>
      <c r="F610" t="s">
        <v>216</v>
      </c>
      <c r="G610">
        <v>4</v>
      </c>
      <c r="H610">
        <v>5</v>
      </c>
      <c r="I610">
        <v>1</v>
      </c>
      <c r="J610">
        <v>2</v>
      </c>
      <c r="K610">
        <v>3</v>
      </c>
    </row>
    <row r="611" spans="1:11" x14ac:dyDescent="0.35">
      <c r="A611" t="s">
        <v>71</v>
      </c>
      <c r="B611">
        <v>733</v>
      </c>
      <c r="C611">
        <v>400</v>
      </c>
      <c r="D611">
        <v>0</v>
      </c>
      <c r="E611">
        <v>400</v>
      </c>
      <c r="F611" t="s">
        <v>216</v>
      </c>
      <c r="G611">
        <v>1</v>
      </c>
      <c r="H611">
        <v>5</v>
      </c>
      <c r="I611">
        <v>4</v>
      </c>
      <c r="J611">
        <v>2</v>
      </c>
      <c r="K611">
        <v>3</v>
      </c>
    </row>
    <row r="612" spans="1:11" x14ac:dyDescent="0.35">
      <c r="A612" t="s">
        <v>72</v>
      </c>
      <c r="B612">
        <v>798</v>
      </c>
      <c r="C612">
        <v>400</v>
      </c>
      <c r="D612">
        <v>0</v>
      </c>
      <c r="E612">
        <v>400</v>
      </c>
      <c r="F612" t="s">
        <v>185</v>
      </c>
      <c r="G612">
        <v>1</v>
      </c>
      <c r="H612">
        <v>3</v>
      </c>
      <c r="I612">
        <v>5</v>
      </c>
      <c r="J612">
        <v>2</v>
      </c>
      <c r="K612">
        <v>4</v>
      </c>
    </row>
    <row r="613" spans="1:11" x14ac:dyDescent="0.35">
      <c r="A613" t="s">
        <v>73</v>
      </c>
      <c r="B613">
        <v>799</v>
      </c>
      <c r="C613">
        <v>400</v>
      </c>
      <c r="D613">
        <v>0</v>
      </c>
      <c r="E613">
        <v>400</v>
      </c>
      <c r="F613" t="s">
        <v>216</v>
      </c>
      <c r="G613">
        <v>2</v>
      </c>
      <c r="H613">
        <v>1</v>
      </c>
      <c r="I613">
        <v>4</v>
      </c>
      <c r="J613">
        <v>5</v>
      </c>
      <c r="K613">
        <v>3</v>
      </c>
    </row>
    <row r="614" spans="1:11" x14ac:dyDescent="0.35">
      <c r="A614" t="s">
        <v>74</v>
      </c>
      <c r="B614">
        <v>826</v>
      </c>
      <c r="C614">
        <v>400</v>
      </c>
      <c r="D614">
        <v>0</v>
      </c>
      <c r="E614">
        <v>400</v>
      </c>
      <c r="F614" t="s">
        <v>216</v>
      </c>
      <c r="G614">
        <v>5</v>
      </c>
      <c r="H614">
        <v>1</v>
      </c>
      <c r="I614">
        <v>4</v>
      </c>
      <c r="J614">
        <v>2</v>
      </c>
      <c r="K614">
        <v>3</v>
      </c>
    </row>
    <row r="615" spans="1:11" x14ac:dyDescent="0.35">
      <c r="A615" t="s">
        <v>75</v>
      </c>
      <c r="B615">
        <v>828</v>
      </c>
      <c r="C615">
        <v>400</v>
      </c>
      <c r="D615">
        <v>0</v>
      </c>
      <c r="E615">
        <v>400</v>
      </c>
      <c r="F615" t="s">
        <v>216</v>
      </c>
      <c r="G615">
        <v>5</v>
      </c>
      <c r="H615">
        <v>1</v>
      </c>
      <c r="I615">
        <v>3</v>
      </c>
      <c r="J615">
        <v>2</v>
      </c>
      <c r="K615">
        <v>4</v>
      </c>
    </row>
    <row r="616" spans="1:11" x14ac:dyDescent="0.35">
      <c r="A616" t="s">
        <v>76</v>
      </c>
      <c r="B616">
        <v>750</v>
      </c>
      <c r="C616">
        <v>400</v>
      </c>
      <c r="D616">
        <v>0</v>
      </c>
      <c r="E616">
        <v>400</v>
      </c>
      <c r="F616" t="s">
        <v>216</v>
      </c>
      <c r="G616">
        <v>2</v>
      </c>
      <c r="H616">
        <v>5</v>
      </c>
      <c r="I616">
        <v>3</v>
      </c>
      <c r="J616">
        <v>1</v>
      </c>
      <c r="K616">
        <v>4</v>
      </c>
    </row>
    <row r="617" spans="1:11" x14ac:dyDescent="0.35">
      <c r="A617" t="s">
        <v>77</v>
      </c>
      <c r="B617">
        <v>808</v>
      </c>
      <c r="C617">
        <v>400</v>
      </c>
      <c r="D617">
        <v>0</v>
      </c>
      <c r="E617">
        <v>400</v>
      </c>
      <c r="F617" t="s">
        <v>215</v>
      </c>
      <c r="G617">
        <v>1</v>
      </c>
      <c r="H617">
        <v>2</v>
      </c>
      <c r="I617">
        <v>5</v>
      </c>
      <c r="J617">
        <v>3</v>
      </c>
      <c r="K617">
        <v>4</v>
      </c>
    </row>
    <row r="618" spans="1:11" x14ac:dyDescent="0.35">
      <c r="A618" t="s">
        <v>78</v>
      </c>
      <c r="B618">
        <v>981</v>
      </c>
      <c r="C618">
        <v>400</v>
      </c>
      <c r="D618">
        <v>0</v>
      </c>
      <c r="E618">
        <v>400</v>
      </c>
      <c r="F618" t="s">
        <v>216</v>
      </c>
      <c r="G618">
        <v>4</v>
      </c>
      <c r="H618">
        <v>1</v>
      </c>
      <c r="I618">
        <v>3</v>
      </c>
      <c r="J618">
        <v>5</v>
      </c>
      <c r="K618">
        <v>2</v>
      </c>
    </row>
    <row r="619" spans="1:11" x14ac:dyDescent="0.35">
      <c r="A619" t="s">
        <v>79</v>
      </c>
      <c r="B619">
        <v>1073</v>
      </c>
      <c r="C619">
        <v>400</v>
      </c>
      <c r="D619">
        <v>0</v>
      </c>
      <c r="E619">
        <v>400</v>
      </c>
      <c r="F619" t="s">
        <v>216</v>
      </c>
      <c r="G619">
        <v>5</v>
      </c>
      <c r="H619">
        <v>3</v>
      </c>
      <c r="I619">
        <v>1</v>
      </c>
      <c r="J619">
        <v>2</v>
      </c>
      <c r="K619">
        <v>4</v>
      </c>
    </row>
    <row r="620" spans="1:11" x14ac:dyDescent="0.35">
      <c r="A620" t="s">
        <v>80</v>
      </c>
      <c r="B620">
        <v>706</v>
      </c>
      <c r="C620">
        <v>400</v>
      </c>
      <c r="D620">
        <v>0</v>
      </c>
      <c r="E620">
        <v>400</v>
      </c>
      <c r="F620" t="s">
        <v>215</v>
      </c>
      <c r="G620">
        <v>5</v>
      </c>
      <c r="H620">
        <v>1</v>
      </c>
      <c r="I620">
        <v>3</v>
      </c>
      <c r="J620">
        <v>4</v>
      </c>
      <c r="K620">
        <v>2</v>
      </c>
    </row>
    <row r="621" spans="1:11" x14ac:dyDescent="0.35">
      <c r="A621" t="s">
        <v>81</v>
      </c>
      <c r="B621">
        <v>875</v>
      </c>
      <c r="C621">
        <v>400</v>
      </c>
      <c r="D621">
        <v>0</v>
      </c>
      <c r="E621">
        <v>400</v>
      </c>
      <c r="F621" t="s">
        <v>216</v>
      </c>
      <c r="G621">
        <v>3</v>
      </c>
      <c r="H621">
        <v>1</v>
      </c>
      <c r="I621">
        <v>4</v>
      </c>
      <c r="J621">
        <v>2</v>
      </c>
      <c r="K621">
        <v>5</v>
      </c>
    </row>
    <row r="622" spans="1:11" x14ac:dyDescent="0.35">
      <c r="A622" t="s">
        <v>82</v>
      </c>
      <c r="B622">
        <v>719</v>
      </c>
      <c r="C622">
        <v>400</v>
      </c>
      <c r="D622">
        <v>0</v>
      </c>
      <c r="E622">
        <v>400</v>
      </c>
      <c r="F622" t="s">
        <v>216</v>
      </c>
      <c r="G622">
        <v>1</v>
      </c>
      <c r="H622">
        <v>4</v>
      </c>
      <c r="I622">
        <v>2</v>
      </c>
      <c r="J622">
        <v>3</v>
      </c>
      <c r="K622">
        <v>5</v>
      </c>
    </row>
    <row r="623" spans="1:11" x14ac:dyDescent="0.35">
      <c r="A623" t="s">
        <v>83</v>
      </c>
      <c r="B623">
        <v>786</v>
      </c>
      <c r="C623">
        <v>400</v>
      </c>
      <c r="D623">
        <v>0</v>
      </c>
      <c r="E623">
        <v>400</v>
      </c>
      <c r="F623" t="s">
        <v>215</v>
      </c>
      <c r="G623">
        <v>3</v>
      </c>
      <c r="H623">
        <v>4</v>
      </c>
      <c r="I623">
        <v>2</v>
      </c>
      <c r="J623">
        <v>5</v>
      </c>
      <c r="K623">
        <v>1</v>
      </c>
    </row>
    <row r="624" spans="1:11" x14ac:dyDescent="0.35">
      <c r="A624" t="s">
        <v>84</v>
      </c>
      <c r="B624">
        <v>885</v>
      </c>
      <c r="C624">
        <v>400</v>
      </c>
      <c r="D624">
        <v>0</v>
      </c>
      <c r="E624">
        <v>400</v>
      </c>
      <c r="F624" t="s">
        <v>216</v>
      </c>
      <c r="G624">
        <v>4</v>
      </c>
      <c r="H624">
        <v>3</v>
      </c>
      <c r="I624">
        <v>2</v>
      </c>
      <c r="J624">
        <v>5</v>
      </c>
      <c r="K624">
        <v>1</v>
      </c>
    </row>
    <row r="625" spans="1:16" x14ac:dyDescent="0.35">
      <c r="A625" t="s">
        <v>85</v>
      </c>
      <c r="B625">
        <v>791</v>
      </c>
      <c r="C625">
        <v>400</v>
      </c>
      <c r="D625">
        <v>0</v>
      </c>
      <c r="E625">
        <v>400</v>
      </c>
      <c r="F625" t="s">
        <v>216</v>
      </c>
      <c r="G625">
        <v>5</v>
      </c>
      <c r="H625">
        <v>2</v>
      </c>
      <c r="I625">
        <v>3</v>
      </c>
      <c r="J625">
        <v>4</v>
      </c>
      <c r="K625">
        <v>1</v>
      </c>
    </row>
    <row r="626" spans="1:16" x14ac:dyDescent="0.35">
      <c r="A626" t="s">
        <v>86</v>
      </c>
      <c r="B626">
        <v>783</v>
      </c>
      <c r="C626">
        <v>400</v>
      </c>
      <c r="D626">
        <v>0</v>
      </c>
      <c r="E626">
        <v>400</v>
      </c>
      <c r="F626" t="s">
        <v>218</v>
      </c>
      <c r="G626">
        <v>1</v>
      </c>
      <c r="H626">
        <v>5</v>
      </c>
      <c r="I626">
        <v>3</v>
      </c>
      <c r="J626">
        <v>4</v>
      </c>
      <c r="K626">
        <v>2</v>
      </c>
    </row>
    <row r="627" spans="1:16" x14ac:dyDescent="0.35">
      <c r="A627" t="s">
        <v>87</v>
      </c>
      <c r="B627">
        <v>999</v>
      </c>
      <c r="C627">
        <v>400</v>
      </c>
      <c r="D627">
        <v>0</v>
      </c>
      <c r="E627">
        <v>400</v>
      </c>
      <c r="F627" t="s">
        <v>215</v>
      </c>
      <c r="G627">
        <v>3</v>
      </c>
      <c r="H627">
        <v>4</v>
      </c>
      <c r="I627">
        <v>5</v>
      </c>
      <c r="J627">
        <v>1</v>
      </c>
      <c r="K627">
        <v>2</v>
      </c>
    </row>
    <row r="628" spans="1:16" x14ac:dyDescent="0.35">
      <c r="A628" t="s">
        <v>88</v>
      </c>
      <c r="B628">
        <v>740</v>
      </c>
      <c r="C628">
        <v>400</v>
      </c>
      <c r="D628">
        <v>0</v>
      </c>
      <c r="E628">
        <v>400</v>
      </c>
      <c r="F628" t="s">
        <v>219</v>
      </c>
      <c r="G628">
        <v>5</v>
      </c>
      <c r="H628">
        <v>4</v>
      </c>
      <c r="I628">
        <v>3</v>
      </c>
      <c r="J628">
        <v>1</v>
      </c>
      <c r="K628">
        <v>2</v>
      </c>
    </row>
    <row r="629" spans="1:16" x14ac:dyDescent="0.35">
      <c r="A629" t="s">
        <v>89</v>
      </c>
      <c r="B629">
        <v>743</v>
      </c>
      <c r="C629">
        <v>400</v>
      </c>
      <c r="D629">
        <v>0</v>
      </c>
      <c r="E629">
        <v>400</v>
      </c>
      <c r="F629" t="s">
        <v>216</v>
      </c>
      <c r="G629">
        <v>2</v>
      </c>
      <c r="H629">
        <v>3</v>
      </c>
      <c r="I629">
        <v>1</v>
      </c>
      <c r="J629">
        <v>5</v>
      </c>
      <c r="K629">
        <v>4</v>
      </c>
    </row>
    <row r="630" spans="1:16" x14ac:dyDescent="0.35">
      <c r="A630" t="s">
        <v>90</v>
      </c>
      <c r="B630">
        <v>833</v>
      </c>
      <c r="C630">
        <v>400</v>
      </c>
      <c r="D630">
        <v>0</v>
      </c>
      <c r="E630">
        <v>400</v>
      </c>
      <c r="F630" t="s">
        <v>186</v>
      </c>
      <c r="G630">
        <v>1</v>
      </c>
      <c r="H630">
        <v>4</v>
      </c>
      <c r="I630">
        <v>3</v>
      </c>
      <c r="J630">
        <v>2</v>
      </c>
      <c r="K630">
        <v>5</v>
      </c>
    </row>
    <row r="631" spans="1:16" x14ac:dyDescent="0.35">
      <c r="A631" t="s">
        <v>91</v>
      </c>
      <c r="B631">
        <v>461</v>
      </c>
      <c r="C631">
        <v>400</v>
      </c>
      <c r="D631">
        <v>0</v>
      </c>
      <c r="E631">
        <v>400</v>
      </c>
      <c r="F631" t="s">
        <v>215</v>
      </c>
      <c r="G631">
        <v>10</v>
      </c>
      <c r="H631">
        <v>4</v>
      </c>
      <c r="I631">
        <v>8</v>
      </c>
      <c r="J631">
        <v>3</v>
      </c>
      <c r="K631">
        <v>5</v>
      </c>
      <c r="L631">
        <v>7</v>
      </c>
      <c r="M631">
        <v>2</v>
      </c>
      <c r="N631">
        <v>9</v>
      </c>
      <c r="O631">
        <v>1</v>
      </c>
      <c r="P631">
        <v>6</v>
      </c>
    </row>
    <row r="632" spans="1:16" x14ac:dyDescent="0.35">
      <c r="A632" t="s">
        <v>92</v>
      </c>
      <c r="B632">
        <v>609</v>
      </c>
      <c r="C632">
        <v>400</v>
      </c>
      <c r="D632">
        <v>0</v>
      </c>
      <c r="E632">
        <v>400</v>
      </c>
      <c r="F632" t="s">
        <v>216</v>
      </c>
      <c r="G632">
        <v>10</v>
      </c>
      <c r="H632">
        <v>4</v>
      </c>
      <c r="I632">
        <v>6</v>
      </c>
      <c r="J632">
        <v>2</v>
      </c>
      <c r="K632">
        <v>9</v>
      </c>
      <c r="L632">
        <v>3</v>
      </c>
      <c r="M632">
        <v>8</v>
      </c>
      <c r="N632">
        <v>1</v>
      </c>
      <c r="O632">
        <v>7</v>
      </c>
      <c r="P632">
        <v>5</v>
      </c>
    </row>
    <row r="633" spans="1:16" x14ac:dyDescent="0.35">
      <c r="A633" t="s">
        <v>93</v>
      </c>
      <c r="B633">
        <v>579</v>
      </c>
      <c r="C633">
        <v>400</v>
      </c>
      <c r="D633">
        <v>0</v>
      </c>
      <c r="E633">
        <v>400</v>
      </c>
      <c r="F633" t="s">
        <v>216</v>
      </c>
      <c r="G633">
        <v>4</v>
      </c>
      <c r="H633">
        <v>6</v>
      </c>
      <c r="I633">
        <v>1</v>
      </c>
      <c r="J633">
        <v>10</v>
      </c>
      <c r="K633">
        <v>2</v>
      </c>
      <c r="L633">
        <v>3</v>
      </c>
      <c r="M633">
        <v>8</v>
      </c>
      <c r="N633">
        <v>5</v>
      </c>
      <c r="O633">
        <v>7</v>
      </c>
      <c r="P633">
        <v>9</v>
      </c>
    </row>
    <row r="634" spans="1:16" x14ac:dyDescent="0.35">
      <c r="A634" t="s">
        <v>94</v>
      </c>
      <c r="B634">
        <v>637</v>
      </c>
      <c r="C634">
        <v>400</v>
      </c>
      <c r="D634">
        <v>0</v>
      </c>
      <c r="E634">
        <v>400</v>
      </c>
      <c r="F634" t="s">
        <v>215</v>
      </c>
      <c r="G634">
        <v>8</v>
      </c>
      <c r="H634">
        <v>1</v>
      </c>
      <c r="I634">
        <v>3</v>
      </c>
      <c r="J634">
        <v>6</v>
      </c>
      <c r="K634">
        <v>7</v>
      </c>
      <c r="L634">
        <v>4</v>
      </c>
      <c r="M634">
        <v>10</v>
      </c>
      <c r="N634">
        <v>9</v>
      </c>
      <c r="O634">
        <v>2</v>
      </c>
      <c r="P634">
        <v>5</v>
      </c>
    </row>
    <row r="635" spans="1:16" x14ac:dyDescent="0.35">
      <c r="A635" t="s">
        <v>95</v>
      </c>
      <c r="B635">
        <v>589</v>
      </c>
      <c r="C635">
        <v>400</v>
      </c>
      <c r="D635">
        <v>0</v>
      </c>
      <c r="E635">
        <v>400</v>
      </c>
      <c r="F635" t="s">
        <v>218</v>
      </c>
      <c r="G635">
        <v>5</v>
      </c>
      <c r="H635">
        <v>4</v>
      </c>
      <c r="I635">
        <v>6</v>
      </c>
      <c r="J635">
        <v>2</v>
      </c>
      <c r="K635">
        <v>1</v>
      </c>
      <c r="L635">
        <v>3</v>
      </c>
      <c r="M635">
        <v>8</v>
      </c>
      <c r="N635">
        <v>9</v>
      </c>
      <c r="O635">
        <v>7</v>
      </c>
      <c r="P635">
        <v>10</v>
      </c>
    </row>
    <row r="636" spans="1:16" x14ac:dyDescent="0.35">
      <c r="A636" t="s">
        <v>96</v>
      </c>
      <c r="B636">
        <v>375</v>
      </c>
      <c r="C636">
        <v>400</v>
      </c>
      <c r="D636">
        <v>0</v>
      </c>
      <c r="E636">
        <v>400</v>
      </c>
      <c r="F636" t="s">
        <v>216</v>
      </c>
      <c r="G636">
        <v>3</v>
      </c>
      <c r="H636">
        <v>6</v>
      </c>
      <c r="I636">
        <v>9</v>
      </c>
      <c r="J636">
        <v>5</v>
      </c>
      <c r="K636">
        <v>2</v>
      </c>
      <c r="L636">
        <v>4</v>
      </c>
      <c r="M636">
        <v>8</v>
      </c>
      <c r="N636">
        <v>1</v>
      </c>
      <c r="O636">
        <v>10</v>
      </c>
      <c r="P636">
        <v>7</v>
      </c>
    </row>
    <row r="637" spans="1:16" x14ac:dyDescent="0.35">
      <c r="A637" t="s">
        <v>97</v>
      </c>
      <c r="B637">
        <v>512</v>
      </c>
      <c r="C637">
        <v>400</v>
      </c>
      <c r="D637">
        <v>0</v>
      </c>
      <c r="E637">
        <v>400</v>
      </c>
      <c r="F637" t="s">
        <v>216</v>
      </c>
      <c r="G637">
        <v>2</v>
      </c>
      <c r="H637">
        <v>3</v>
      </c>
      <c r="I637">
        <v>4</v>
      </c>
      <c r="J637">
        <v>7</v>
      </c>
      <c r="K637">
        <v>6</v>
      </c>
      <c r="L637">
        <v>1</v>
      </c>
      <c r="M637">
        <v>8</v>
      </c>
      <c r="N637">
        <v>9</v>
      </c>
      <c r="O637">
        <v>10</v>
      </c>
      <c r="P637">
        <v>5</v>
      </c>
    </row>
    <row r="638" spans="1:16" x14ac:dyDescent="0.35">
      <c r="A638" t="s">
        <v>98</v>
      </c>
      <c r="B638">
        <v>600</v>
      </c>
      <c r="C638">
        <v>400</v>
      </c>
      <c r="D638">
        <v>0</v>
      </c>
      <c r="E638">
        <v>400</v>
      </c>
      <c r="F638" t="s">
        <v>216</v>
      </c>
      <c r="G638">
        <v>1</v>
      </c>
      <c r="H638">
        <v>10</v>
      </c>
      <c r="I638">
        <v>3</v>
      </c>
      <c r="J638">
        <v>2</v>
      </c>
      <c r="K638">
        <v>4</v>
      </c>
      <c r="L638">
        <v>6</v>
      </c>
      <c r="M638">
        <v>8</v>
      </c>
      <c r="N638">
        <v>5</v>
      </c>
      <c r="O638">
        <v>9</v>
      </c>
      <c r="P638">
        <v>7</v>
      </c>
    </row>
    <row r="639" spans="1:16" x14ac:dyDescent="0.35">
      <c r="A639" t="s">
        <v>99</v>
      </c>
      <c r="B639">
        <v>572</v>
      </c>
      <c r="C639">
        <v>400</v>
      </c>
      <c r="D639">
        <v>0</v>
      </c>
      <c r="E639">
        <v>400</v>
      </c>
      <c r="F639" t="s">
        <v>216</v>
      </c>
      <c r="G639">
        <v>3</v>
      </c>
      <c r="H639">
        <v>7</v>
      </c>
      <c r="I639">
        <v>6</v>
      </c>
      <c r="J639">
        <v>4</v>
      </c>
      <c r="K639">
        <v>1</v>
      </c>
      <c r="L639">
        <v>9</v>
      </c>
      <c r="M639">
        <v>10</v>
      </c>
      <c r="N639">
        <v>5</v>
      </c>
      <c r="O639">
        <v>2</v>
      </c>
      <c r="P639">
        <v>8</v>
      </c>
    </row>
    <row r="640" spans="1:16" x14ac:dyDescent="0.35">
      <c r="A640" t="s">
        <v>100</v>
      </c>
      <c r="B640">
        <v>569</v>
      </c>
      <c r="C640">
        <v>400</v>
      </c>
      <c r="D640">
        <v>0</v>
      </c>
      <c r="E640">
        <v>400</v>
      </c>
      <c r="F640" t="s">
        <v>216</v>
      </c>
      <c r="G640">
        <v>10</v>
      </c>
      <c r="H640">
        <v>5</v>
      </c>
      <c r="I640">
        <v>1</v>
      </c>
      <c r="J640">
        <v>3</v>
      </c>
      <c r="K640">
        <v>2</v>
      </c>
      <c r="L640">
        <v>8</v>
      </c>
      <c r="M640">
        <v>4</v>
      </c>
      <c r="N640">
        <v>7</v>
      </c>
      <c r="O640">
        <v>6</v>
      </c>
      <c r="P640">
        <v>9</v>
      </c>
    </row>
    <row r="641" spans="1:16" x14ac:dyDescent="0.35">
      <c r="A641" t="s">
        <v>101</v>
      </c>
      <c r="B641">
        <v>641</v>
      </c>
      <c r="C641">
        <v>400</v>
      </c>
      <c r="D641">
        <v>0</v>
      </c>
      <c r="E641">
        <v>400</v>
      </c>
      <c r="F641" t="s">
        <v>216</v>
      </c>
      <c r="G641">
        <v>10</v>
      </c>
      <c r="H641">
        <v>2</v>
      </c>
      <c r="I641">
        <v>4</v>
      </c>
      <c r="J641">
        <v>5</v>
      </c>
      <c r="K641">
        <v>9</v>
      </c>
      <c r="L641">
        <v>7</v>
      </c>
      <c r="M641">
        <v>6</v>
      </c>
      <c r="N641">
        <v>8</v>
      </c>
      <c r="O641">
        <v>3</v>
      </c>
      <c r="P641">
        <v>1</v>
      </c>
    </row>
    <row r="642" spans="1:16" x14ac:dyDescent="0.35">
      <c r="A642" t="s">
        <v>102</v>
      </c>
      <c r="B642">
        <v>542</v>
      </c>
      <c r="C642">
        <v>400</v>
      </c>
      <c r="D642">
        <v>0</v>
      </c>
      <c r="E642">
        <v>400</v>
      </c>
      <c r="F642" t="s">
        <v>219</v>
      </c>
      <c r="G642">
        <v>6</v>
      </c>
      <c r="H642">
        <v>1</v>
      </c>
      <c r="I642">
        <v>5</v>
      </c>
      <c r="J642">
        <v>10</v>
      </c>
      <c r="K642">
        <v>9</v>
      </c>
      <c r="L642">
        <v>7</v>
      </c>
      <c r="M642">
        <v>2</v>
      </c>
      <c r="N642">
        <v>4</v>
      </c>
      <c r="O642">
        <v>8</v>
      </c>
      <c r="P642">
        <v>3</v>
      </c>
    </row>
    <row r="643" spans="1:16" x14ac:dyDescent="0.35">
      <c r="A643" t="s">
        <v>103</v>
      </c>
      <c r="B643">
        <v>667</v>
      </c>
      <c r="C643">
        <v>400</v>
      </c>
      <c r="D643">
        <v>0</v>
      </c>
      <c r="E643">
        <v>400</v>
      </c>
      <c r="F643" t="s">
        <v>215</v>
      </c>
      <c r="G643">
        <v>4</v>
      </c>
      <c r="H643">
        <v>9</v>
      </c>
      <c r="I643">
        <v>1</v>
      </c>
      <c r="J643">
        <v>5</v>
      </c>
      <c r="K643">
        <v>7</v>
      </c>
      <c r="L643">
        <v>2</v>
      </c>
      <c r="M643">
        <v>6</v>
      </c>
      <c r="N643">
        <v>10</v>
      </c>
      <c r="O643">
        <v>8</v>
      </c>
      <c r="P643">
        <v>3</v>
      </c>
    </row>
    <row r="644" spans="1:16" x14ac:dyDescent="0.35">
      <c r="A644" t="s">
        <v>104</v>
      </c>
      <c r="B644">
        <v>569</v>
      </c>
      <c r="C644">
        <v>400</v>
      </c>
      <c r="D644">
        <v>0</v>
      </c>
      <c r="E644">
        <v>400</v>
      </c>
      <c r="F644" t="s">
        <v>188</v>
      </c>
      <c r="G644">
        <v>7</v>
      </c>
      <c r="H644">
        <v>5</v>
      </c>
      <c r="I644">
        <v>1</v>
      </c>
      <c r="J644">
        <v>10</v>
      </c>
      <c r="K644">
        <v>8</v>
      </c>
      <c r="L644">
        <v>9</v>
      </c>
      <c r="M644">
        <v>3</v>
      </c>
      <c r="N644">
        <v>2</v>
      </c>
      <c r="O644">
        <v>4</v>
      </c>
      <c r="P644">
        <v>6</v>
      </c>
    </row>
    <row r="645" spans="1:16" x14ac:dyDescent="0.35">
      <c r="A645" t="s">
        <v>105</v>
      </c>
      <c r="B645">
        <v>599</v>
      </c>
      <c r="C645">
        <v>400</v>
      </c>
      <c r="D645">
        <v>0</v>
      </c>
      <c r="E645">
        <v>400</v>
      </c>
      <c r="F645" t="s">
        <v>215</v>
      </c>
      <c r="G645">
        <v>3</v>
      </c>
      <c r="H645">
        <v>6</v>
      </c>
      <c r="I645">
        <v>1</v>
      </c>
      <c r="J645">
        <v>10</v>
      </c>
      <c r="K645">
        <v>4</v>
      </c>
      <c r="L645">
        <v>8</v>
      </c>
      <c r="M645">
        <v>2</v>
      </c>
      <c r="N645">
        <v>5</v>
      </c>
      <c r="O645">
        <v>9</v>
      </c>
      <c r="P645">
        <v>7</v>
      </c>
    </row>
    <row r="646" spans="1:16" x14ac:dyDescent="0.35">
      <c r="A646" t="s">
        <v>106</v>
      </c>
      <c r="B646">
        <v>649</v>
      </c>
      <c r="C646">
        <v>400</v>
      </c>
      <c r="D646">
        <v>0</v>
      </c>
      <c r="E646">
        <v>400</v>
      </c>
      <c r="F646" t="s">
        <v>191</v>
      </c>
      <c r="G646">
        <v>1</v>
      </c>
      <c r="H646">
        <v>6</v>
      </c>
      <c r="I646">
        <v>3</v>
      </c>
      <c r="J646">
        <v>4</v>
      </c>
      <c r="K646">
        <v>10</v>
      </c>
      <c r="L646">
        <v>7</v>
      </c>
      <c r="M646">
        <v>9</v>
      </c>
      <c r="N646">
        <v>8</v>
      </c>
      <c r="O646">
        <v>2</v>
      </c>
      <c r="P646">
        <v>5</v>
      </c>
    </row>
    <row r="647" spans="1:16" x14ac:dyDescent="0.35">
      <c r="A647" t="s">
        <v>107</v>
      </c>
      <c r="B647">
        <v>552</v>
      </c>
      <c r="C647">
        <v>400</v>
      </c>
      <c r="D647">
        <v>0</v>
      </c>
      <c r="E647">
        <v>400</v>
      </c>
      <c r="F647" t="s">
        <v>216</v>
      </c>
      <c r="G647">
        <v>3</v>
      </c>
      <c r="H647">
        <v>4</v>
      </c>
      <c r="I647">
        <v>5</v>
      </c>
      <c r="J647">
        <v>10</v>
      </c>
      <c r="K647">
        <v>8</v>
      </c>
      <c r="L647">
        <v>1</v>
      </c>
      <c r="M647">
        <v>2</v>
      </c>
      <c r="N647">
        <v>7</v>
      </c>
      <c r="O647">
        <v>9</v>
      </c>
      <c r="P647">
        <v>6</v>
      </c>
    </row>
    <row r="648" spans="1:16" x14ac:dyDescent="0.35">
      <c r="A648" t="s">
        <v>108</v>
      </c>
      <c r="B648">
        <v>525</v>
      </c>
      <c r="C648">
        <v>400</v>
      </c>
      <c r="D648">
        <v>0</v>
      </c>
      <c r="E648">
        <v>400</v>
      </c>
      <c r="F648" t="s">
        <v>216</v>
      </c>
      <c r="G648">
        <v>9</v>
      </c>
      <c r="H648">
        <v>3</v>
      </c>
      <c r="I648">
        <v>2</v>
      </c>
      <c r="J648">
        <v>5</v>
      </c>
      <c r="K648">
        <v>8</v>
      </c>
      <c r="L648">
        <v>6</v>
      </c>
      <c r="M648">
        <v>1</v>
      </c>
      <c r="N648">
        <v>7</v>
      </c>
      <c r="O648">
        <v>4</v>
      </c>
      <c r="P648">
        <v>10</v>
      </c>
    </row>
    <row r="649" spans="1:16" x14ac:dyDescent="0.35">
      <c r="A649" t="s">
        <v>109</v>
      </c>
      <c r="B649">
        <v>690</v>
      </c>
      <c r="C649">
        <v>400</v>
      </c>
      <c r="D649">
        <v>0</v>
      </c>
      <c r="E649">
        <v>400</v>
      </c>
      <c r="F649" t="s">
        <v>216</v>
      </c>
      <c r="G649">
        <v>6</v>
      </c>
      <c r="H649">
        <v>4</v>
      </c>
      <c r="I649">
        <v>10</v>
      </c>
      <c r="J649">
        <v>7</v>
      </c>
      <c r="K649">
        <v>8</v>
      </c>
      <c r="L649">
        <v>3</v>
      </c>
      <c r="M649">
        <v>5</v>
      </c>
      <c r="N649">
        <v>9</v>
      </c>
      <c r="O649">
        <v>2</v>
      </c>
      <c r="P649">
        <v>1</v>
      </c>
    </row>
    <row r="650" spans="1:16" x14ac:dyDescent="0.35">
      <c r="A650" t="s">
        <v>110</v>
      </c>
      <c r="B650">
        <v>456</v>
      </c>
      <c r="C650">
        <v>400</v>
      </c>
      <c r="D650">
        <v>0</v>
      </c>
      <c r="E650">
        <v>400</v>
      </c>
      <c r="F650" t="s">
        <v>216</v>
      </c>
      <c r="G650">
        <v>5</v>
      </c>
      <c r="H650">
        <v>4</v>
      </c>
      <c r="I650">
        <v>2</v>
      </c>
      <c r="J650">
        <v>10</v>
      </c>
      <c r="K650">
        <v>1</v>
      </c>
      <c r="L650">
        <v>8</v>
      </c>
      <c r="M650">
        <v>6</v>
      </c>
      <c r="N650">
        <v>7</v>
      </c>
      <c r="O650">
        <v>9</v>
      </c>
      <c r="P650">
        <v>3</v>
      </c>
    </row>
    <row r="651" spans="1:16" x14ac:dyDescent="0.35">
      <c r="A651" t="s">
        <v>111</v>
      </c>
      <c r="B651">
        <v>630</v>
      </c>
      <c r="C651">
        <v>400</v>
      </c>
      <c r="D651">
        <v>0</v>
      </c>
      <c r="E651">
        <v>400</v>
      </c>
      <c r="F651" t="s">
        <v>216</v>
      </c>
      <c r="G651">
        <v>3</v>
      </c>
      <c r="H651">
        <v>2</v>
      </c>
      <c r="I651">
        <v>6</v>
      </c>
      <c r="J651">
        <v>5</v>
      </c>
      <c r="K651">
        <v>10</v>
      </c>
      <c r="L651">
        <v>7</v>
      </c>
      <c r="M651">
        <v>4</v>
      </c>
      <c r="N651">
        <v>9</v>
      </c>
      <c r="O651">
        <v>8</v>
      </c>
      <c r="P651">
        <v>1</v>
      </c>
    </row>
    <row r="652" spans="1:16" x14ac:dyDescent="0.35">
      <c r="A652" t="s">
        <v>112</v>
      </c>
      <c r="B652">
        <v>509</v>
      </c>
      <c r="C652">
        <v>400</v>
      </c>
      <c r="D652">
        <v>0</v>
      </c>
      <c r="E652">
        <v>400</v>
      </c>
      <c r="F652" t="s">
        <v>216</v>
      </c>
      <c r="G652">
        <v>8</v>
      </c>
      <c r="H652">
        <v>9</v>
      </c>
      <c r="I652">
        <v>4</v>
      </c>
      <c r="J652">
        <v>2</v>
      </c>
      <c r="K652">
        <v>5</v>
      </c>
      <c r="L652">
        <v>7</v>
      </c>
      <c r="M652">
        <v>10</v>
      </c>
      <c r="N652">
        <v>1</v>
      </c>
      <c r="O652">
        <v>3</v>
      </c>
      <c r="P652">
        <v>6</v>
      </c>
    </row>
    <row r="653" spans="1:16" x14ac:dyDescent="0.35">
      <c r="A653" t="s">
        <v>113</v>
      </c>
      <c r="B653">
        <v>746</v>
      </c>
      <c r="C653">
        <v>400</v>
      </c>
      <c r="D653">
        <v>0</v>
      </c>
      <c r="E653">
        <v>400</v>
      </c>
      <c r="F653" t="s">
        <v>216</v>
      </c>
      <c r="G653">
        <v>5</v>
      </c>
      <c r="H653">
        <v>6</v>
      </c>
      <c r="I653">
        <v>9</v>
      </c>
      <c r="J653">
        <v>7</v>
      </c>
      <c r="K653">
        <v>8</v>
      </c>
      <c r="L653">
        <v>10</v>
      </c>
      <c r="M653">
        <v>2</v>
      </c>
      <c r="N653">
        <v>1</v>
      </c>
      <c r="O653">
        <v>3</v>
      </c>
      <c r="P653">
        <v>4</v>
      </c>
    </row>
    <row r="654" spans="1:16" x14ac:dyDescent="0.35">
      <c r="A654" t="s">
        <v>114</v>
      </c>
      <c r="B654">
        <v>575</v>
      </c>
      <c r="C654">
        <v>400</v>
      </c>
      <c r="D654">
        <v>0</v>
      </c>
      <c r="E654">
        <v>400</v>
      </c>
      <c r="F654" t="s">
        <v>186</v>
      </c>
      <c r="G654">
        <v>2</v>
      </c>
      <c r="H654">
        <v>4</v>
      </c>
      <c r="I654">
        <v>6</v>
      </c>
      <c r="J654">
        <v>8</v>
      </c>
      <c r="K654">
        <v>3</v>
      </c>
      <c r="L654">
        <v>7</v>
      </c>
      <c r="M654">
        <v>5</v>
      </c>
      <c r="N654">
        <v>1</v>
      </c>
      <c r="O654">
        <v>10</v>
      </c>
      <c r="P654">
        <v>9</v>
      </c>
    </row>
    <row r="655" spans="1:16" x14ac:dyDescent="0.35">
      <c r="A655" t="s">
        <v>115</v>
      </c>
      <c r="B655">
        <v>676</v>
      </c>
      <c r="C655">
        <v>400</v>
      </c>
      <c r="D655">
        <v>0</v>
      </c>
      <c r="E655">
        <v>400</v>
      </c>
      <c r="F655" t="s">
        <v>216</v>
      </c>
      <c r="G655">
        <v>3</v>
      </c>
      <c r="H655">
        <v>4</v>
      </c>
      <c r="I655">
        <v>2</v>
      </c>
      <c r="J655">
        <v>8</v>
      </c>
      <c r="K655">
        <v>10</v>
      </c>
      <c r="L655">
        <v>7</v>
      </c>
      <c r="M655">
        <v>5</v>
      </c>
      <c r="N655">
        <v>6</v>
      </c>
      <c r="O655">
        <v>1</v>
      </c>
      <c r="P655">
        <v>9</v>
      </c>
    </row>
    <row r="656" spans="1:16" x14ac:dyDescent="0.35">
      <c r="A656" t="s">
        <v>116</v>
      </c>
      <c r="B656">
        <v>639</v>
      </c>
      <c r="C656">
        <v>400</v>
      </c>
      <c r="D656">
        <v>0</v>
      </c>
      <c r="E656">
        <v>400</v>
      </c>
      <c r="F656" t="s">
        <v>215</v>
      </c>
      <c r="G656">
        <v>2</v>
      </c>
      <c r="H656">
        <v>3</v>
      </c>
      <c r="I656">
        <v>6</v>
      </c>
      <c r="J656">
        <v>1</v>
      </c>
      <c r="K656">
        <v>9</v>
      </c>
      <c r="L656">
        <v>5</v>
      </c>
      <c r="M656">
        <v>8</v>
      </c>
      <c r="N656">
        <v>4</v>
      </c>
      <c r="O656">
        <v>7</v>
      </c>
      <c r="P656">
        <v>10</v>
      </c>
    </row>
    <row r="657" spans="1:16" x14ac:dyDescent="0.35">
      <c r="A657" t="s">
        <v>117</v>
      </c>
      <c r="B657">
        <v>478</v>
      </c>
      <c r="C657">
        <v>400</v>
      </c>
      <c r="D657">
        <v>0</v>
      </c>
      <c r="E657">
        <v>400</v>
      </c>
      <c r="F657" t="s">
        <v>217</v>
      </c>
      <c r="G657">
        <v>3</v>
      </c>
      <c r="H657">
        <v>6</v>
      </c>
      <c r="I657">
        <v>10</v>
      </c>
      <c r="J657">
        <v>4</v>
      </c>
      <c r="K657">
        <v>2</v>
      </c>
      <c r="L657">
        <v>9</v>
      </c>
      <c r="M657">
        <v>1</v>
      </c>
      <c r="N657">
        <v>5</v>
      </c>
      <c r="O657">
        <v>7</v>
      </c>
      <c r="P657">
        <v>8</v>
      </c>
    </row>
    <row r="658" spans="1:16" x14ac:dyDescent="0.35">
      <c r="A658" t="s">
        <v>118</v>
      </c>
      <c r="B658">
        <v>555</v>
      </c>
      <c r="C658">
        <v>400</v>
      </c>
      <c r="D658">
        <v>0</v>
      </c>
      <c r="E658">
        <v>400</v>
      </c>
      <c r="F658" t="s">
        <v>216</v>
      </c>
      <c r="G658">
        <v>9</v>
      </c>
      <c r="H658">
        <v>10</v>
      </c>
      <c r="I658">
        <v>1</v>
      </c>
      <c r="J658">
        <v>7</v>
      </c>
      <c r="K658">
        <v>2</v>
      </c>
      <c r="L658">
        <v>4</v>
      </c>
      <c r="M658">
        <v>6</v>
      </c>
      <c r="N658">
        <v>5</v>
      </c>
      <c r="O658">
        <v>8</v>
      </c>
      <c r="P658">
        <v>3</v>
      </c>
    </row>
    <row r="659" spans="1:16" x14ac:dyDescent="0.35">
      <c r="A659" t="s">
        <v>119</v>
      </c>
      <c r="B659">
        <v>595</v>
      </c>
      <c r="C659">
        <v>400</v>
      </c>
      <c r="D659">
        <v>0</v>
      </c>
      <c r="E659">
        <v>400</v>
      </c>
      <c r="F659" t="s">
        <v>216</v>
      </c>
      <c r="G659">
        <v>9</v>
      </c>
      <c r="H659">
        <v>2</v>
      </c>
      <c r="I659">
        <v>6</v>
      </c>
      <c r="J659">
        <v>3</v>
      </c>
      <c r="K659">
        <v>10</v>
      </c>
      <c r="L659">
        <v>7</v>
      </c>
      <c r="M659">
        <v>8</v>
      </c>
      <c r="N659">
        <v>1</v>
      </c>
      <c r="O659">
        <v>4</v>
      </c>
      <c r="P659">
        <v>5</v>
      </c>
    </row>
    <row r="660" spans="1:16" x14ac:dyDescent="0.35">
      <c r="A660" t="s">
        <v>120</v>
      </c>
      <c r="B660">
        <v>634</v>
      </c>
      <c r="C660">
        <v>400</v>
      </c>
      <c r="D660">
        <v>0</v>
      </c>
      <c r="E660">
        <v>400</v>
      </c>
      <c r="F660" t="s">
        <v>215</v>
      </c>
      <c r="G660">
        <v>7</v>
      </c>
      <c r="H660">
        <v>5</v>
      </c>
      <c r="I660">
        <v>4</v>
      </c>
      <c r="J660">
        <v>1</v>
      </c>
      <c r="K660">
        <v>6</v>
      </c>
      <c r="L660">
        <v>8</v>
      </c>
      <c r="M660">
        <v>10</v>
      </c>
      <c r="N660">
        <v>2</v>
      </c>
      <c r="O660">
        <v>3</v>
      </c>
      <c r="P660">
        <v>9</v>
      </c>
    </row>
    <row r="661" spans="1:16" x14ac:dyDescent="0.35">
      <c r="A661" t="s">
        <v>121</v>
      </c>
      <c r="B661">
        <v>758</v>
      </c>
      <c r="C661">
        <v>400</v>
      </c>
      <c r="D661">
        <v>0</v>
      </c>
      <c r="E661">
        <v>400</v>
      </c>
      <c r="F661" t="s">
        <v>216</v>
      </c>
      <c r="G661">
        <v>10</v>
      </c>
      <c r="H661">
        <v>6</v>
      </c>
      <c r="I661">
        <v>4</v>
      </c>
      <c r="J661">
        <v>3</v>
      </c>
      <c r="K661">
        <v>5</v>
      </c>
      <c r="L661">
        <v>9</v>
      </c>
      <c r="M661">
        <v>1</v>
      </c>
      <c r="N661">
        <v>7</v>
      </c>
      <c r="O661">
        <v>2</v>
      </c>
      <c r="P661">
        <v>8</v>
      </c>
    </row>
    <row r="662" spans="1:16" x14ac:dyDescent="0.35">
      <c r="A662" t="s">
        <v>122</v>
      </c>
      <c r="B662">
        <v>753</v>
      </c>
      <c r="C662">
        <v>400</v>
      </c>
      <c r="D662">
        <v>0</v>
      </c>
      <c r="E662">
        <v>400</v>
      </c>
      <c r="F662" t="s">
        <v>215</v>
      </c>
      <c r="G662">
        <v>1</v>
      </c>
      <c r="H662">
        <v>9</v>
      </c>
      <c r="I662">
        <v>2</v>
      </c>
      <c r="J662">
        <v>6</v>
      </c>
      <c r="K662">
        <v>3</v>
      </c>
      <c r="L662">
        <v>8</v>
      </c>
      <c r="M662">
        <v>5</v>
      </c>
      <c r="N662">
        <v>10</v>
      </c>
      <c r="O662">
        <v>7</v>
      </c>
      <c r="P662">
        <v>4</v>
      </c>
    </row>
    <row r="663" spans="1:16" x14ac:dyDescent="0.35">
      <c r="A663" t="s">
        <v>123</v>
      </c>
      <c r="B663">
        <v>752</v>
      </c>
      <c r="C663">
        <v>400</v>
      </c>
      <c r="D663">
        <v>0</v>
      </c>
      <c r="E663">
        <v>400</v>
      </c>
      <c r="F663" t="s">
        <v>216</v>
      </c>
      <c r="G663">
        <v>10</v>
      </c>
      <c r="H663">
        <v>2</v>
      </c>
      <c r="I663">
        <v>6</v>
      </c>
      <c r="J663">
        <v>1</v>
      </c>
      <c r="K663">
        <v>7</v>
      </c>
      <c r="L663">
        <v>5</v>
      </c>
      <c r="M663">
        <v>9</v>
      </c>
      <c r="N663">
        <v>3</v>
      </c>
      <c r="O663">
        <v>8</v>
      </c>
      <c r="P663">
        <v>4</v>
      </c>
    </row>
    <row r="664" spans="1:16" x14ac:dyDescent="0.35">
      <c r="A664" t="s">
        <v>124</v>
      </c>
      <c r="B664">
        <v>851</v>
      </c>
      <c r="C664">
        <v>400</v>
      </c>
      <c r="D664">
        <v>0</v>
      </c>
      <c r="E664">
        <v>400</v>
      </c>
      <c r="F664" t="s">
        <v>215</v>
      </c>
      <c r="G664">
        <v>7</v>
      </c>
      <c r="H664">
        <v>6</v>
      </c>
      <c r="I664">
        <v>9</v>
      </c>
      <c r="J664">
        <v>10</v>
      </c>
      <c r="K664">
        <v>3</v>
      </c>
      <c r="L664">
        <v>1</v>
      </c>
      <c r="M664">
        <v>8</v>
      </c>
      <c r="N664">
        <v>2</v>
      </c>
      <c r="O664">
        <v>4</v>
      </c>
      <c r="P664">
        <v>5</v>
      </c>
    </row>
    <row r="665" spans="1:16" x14ac:dyDescent="0.35">
      <c r="A665" t="s">
        <v>125</v>
      </c>
      <c r="B665">
        <v>756</v>
      </c>
      <c r="C665">
        <v>400</v>
      </c>
      <c r="D665">
        <v>0</v>
      </c>
      <c r="E665">
        <v>400</v>
      </c>
      <c r="F665" t="s">
        <v>215</v>
      </c>
      <c r="G665">
        <v>4</v>
      </c>
      <c r="H665">
        <v>2</v>
      </c>
      <c r="I665">
        <v>1</v>
      </c>
      <c r="J665">
        <v>3</v>
      </c>
      <c r="K665">
        <v>8</v>
      </c>
      <c r="L665">
        <v>5</v>
      </c>
      <c r="M665">
        <v>6</v>
      </c>
      <c r="N665">
        <v>7</v>
      </c>
      <c r="O665">
        <v>9</v>
      </c>
      <c r="P665">
        <v>10</v>
      </c>
    </row>
    <row r="666" spans="1:16" x14ac:dyDescent="0.35">
      <c r="A666" t="s">
        <v>126</v>
      </c>
      <c r="B666">
        <v>828</v>
      </c>
      <c r="C666">
        <v>400</v>
      </c>
      <c r="D666">
        <v>0</v>
      </c>
      <c r="E666">
        <v>400</v>
      </c>
      <c r="F666" t="s">
        <v>215</v>
      </c>
      <c r="G666">
        <v>6</v>
      </c>
      <c r="H666">
        <v>9</v>
      </c>
      <c r="I666">
        <v>5</v>
      </c>
      <c r="J666">
        <v>4</v>
      </c>
      <c r="K666">
        <v>1</v>
      </c>
      <c r="L666">
        <v>8</v>
      </c>
      <c r="M666">
        <v>7</v>
      </c>
      <c r="N666">
        <v>3</v>
      </c>
      <c r="O666">
        <v>10</v>
      </c>
      <c r="P666">
        <v>2</v>
      </c>
    </row>
    <row r="667" spans="1:16" x14ac:dyDescent="0.35">
      <c r="A667" t="s">
        <v>127</v>
      </c>
      <c r="B667">
        <v>875</v>
      </c>
      <c r="C667">
        <v>400</v>
      </c>
      <c r="D667">
        <v>0</v>
      </c>
      <c r="E667">
        <v>400</v>
      </c>
      <c r="F667" t="s">
        <v>215</v>
      </c>
      <c r="G667">
        <v>10</v>
      </c>
      <c r="H667">
        <v>3</v>
      </c>
      <c r="I667">
        <v>7</v>
      </c>
      <c r="J667">
        <v>1</v>
      </c>
      <c r="K667">
        <v>6</v>
      </c>
      <c r="L667">
        <v>8</v>
      </c>
      <c r="M667">
        <v>9</v>
      </c>
      <c r="N667">
        <v>2</v>
      </c>
      <c r="O667">
        <v>4</v>
      </c>
      <c r="P667">
        <v>5</v>
      </c>
    </row>
    <row r="668" spans="1:16" x14ac:dyDescent="0.35">
      <c r="A668" t="s">
        <v>128</v>
      </c>
      <c r="B668">
        <v>934</v>
      </c>
      <c r="C668">
        <v>400</v>
      </c>
      <c r="D668">
        <v>0</v>
      </c>
      <c r="E668">
        <v>400</v>
      </c>
      <c r="F668" t="s">
        <v>218</v>
      </c>
      <c r="G668">
        <v>5</v>
      </c>
      <c r="H668">
        <v>7</v>
      </c>
      <c r="I668">
        <v>2</v>
      </c>
      <c r="J668">
        <v>9</v>
      </c>
      <c r="K668">
        <v>10</v>
      </c>
      <c r="L668">
        <v>1</v>
      </c>
      <c r="M668">
        <v>8</v>
      </c>
      <c r="N668">
        <v>6</v>
      </c>
      <c r="O668">
        <v>4</v>
      </c>
      <c r="P668">
        <v>3</v>
      </c>
    </row>
    <row r="669" spans="1:16" x14ac:dyDescent="0.35">
      <c r="A669" t="s">
        <v>129</v>
      </c>
      <c r="B669">
        <v>852</v>
      </c>
      <c r="C669">
        <v>400</v>
      </c>
      <c r="D669">
        <v>0</v>
      </c>
      <c r="E669">
        <v>400</v>
      </c>
      <c r="F669" t="s">
        <v>215</v>
      </c>
      <c r="G669">
        <v>7</v>
      </c>
      <c r="H669">
        <v>6</v>
      </c>
      <c r="I669">
        <v>5</v>
      </c>
      <c r="J669">
        <v>9</v>
      </c>
      <c r="K669">
        <v>8</v>
      </c>
      <c r="L669">
        <v>10</v>
      </c>
      <c r="M669">
        <v>1</v>
      </c>
      <c r="N669">
        <v>2</v>
      </c>
      <c r="O669">
        <v>3</v>
      </c>
      <c r="P669">
        <v>4</v>
      </c>
    </row>
    <row r="670" spans="1:16" x14ac:dyDescent="0.35">
      <c r="A670" t="s">
        <v>130</v>
      </c>
      <c r="B670">
        <v>928</v>
      </c>
      <c r="C670">
        <v>400</v>
      </c>
      <c r="D670">
        <v>0</v>
      </c>
      <c r="E670">
        <v>400</v>
      </c>
      <c r="F670" t="s">
        <v>216</v>
      </c>
      <c r="G670">
        <v>8</v>
      </c>
      <c r="H670">
        <v>2</v>
      </c>
      <c r="I670">
        <v>5</v>
      </c>
      <c r="J670">
        <v>10</v>
      </c>
      <c r="K670">
        <v>4</v>
      </c>
      <c r="L670">
        <v>7</v>
      </c>
      <c r="M670">
        <v>6</v>
      </c>
      <c r="N670">
        <v>9</v>
      </c>
      <c r="O670">
        <v>1</v>
      </c>
      <c r="P670">
        <v>3</v>
      </c>
    </row>
    <row r="671" spans="1:16" x14ac:dyDescent="0.35">
      <c r="A671" t="s">
        <v>131</v>
      </c>
      <c r="B671">
        <v>646</v>
      </c>
      <c r="C671">
        <v>400</v>
      </c>
      <c r="D671">
        <v>0</v>
      </c>
      <c r="E671">
        <v>400</v>
      </c>
      <c r="F671" t="s">
        <v>187</v>
      </c>
      <c r="G671">
        <v>7</v>
      </c>
      <c r="H671">
        <v>9</v>
      </c>
      <c r="I671">
        <v>8</v>
      </c>
      <c r="J671">
        <v>6</v>
      </c>
      <c r="K671">
        <v>3</v>
      </c>
      <c r="L671">
        <v>5</v>
      </c>
      <c r="M671">
        <v>4</v>
      </c>
      <c r="N671">
        <v>1</v>
      </c>
      <c r="O671">
        <v>10</v>
      </c>
      <c r="P671">
        <v>2</v>
      </c>
    </row>
    <row r="672" spans="1:16" x14ac:dyDescent="0.35">
      <c r="A672" t="s">
        <v>132</v>
      </c>
      <c r="B672">
        <v>864</v>
      </c>
      <c r="C672">
        <v>400</v>
      </c>
      <c r="D672">
        <v>0</v>
      </c>
      <c r="E672">
        <v>400</v>
      </c>
      <c r="F672" t="s">
        <v>216</v>
      </c>
      <c r="G672">
        <v>9</v>
      </c>
      <c r="H672">
        <v>3</v>
      </c>
      <c r="I672">
        <v>10</v>
      </c>
      <c r="J672">
        <v>8</v>
      </c>
      <c r="K672">
        <v>7</v>
      </c>
      <c r="L672">
        <v>2</v>
      </c>
      <c r="M672">
        <v>4</v>
      </c>
      <c r="N672">
        <v>5</v>
      </c>
      <c r="O672">
        <v>6</v>
      </c>
      <c r="P672">
        <v>1</v>
      </c>
    </row>
    <row r="673" spans="1:16" x14ac:dyDescent="0.35">
      <c r="A673" t="s">
        <v>133</v>
      </c>
      <c r="B673">
        <v>838</v>
      </c>
      <c r="C673">
        <v>400</v>
      </c>
      <c r="D673">
        <v>0</v>
      </c>
      <c r="E673">
        <v>400</v>
      </c>
      <c r="F673" t="s">
        <v>216</v>
      </c>
      <c r="G673">
        <v>3</v>
      </c>
      <c r="H673">
        <v>1</v>
      </c>
      <c r="I673">
        <v>9</v>
      </c>
      <c r="J673">
        <v>2</v>
      </c>
      <c r="K673">
        <v>4</v>
      </c>
      <c r="L673">
        <v>5</v>
      </c>
      <c r="M673">
        <v>7</v>
      </c>
      <c r="N673">
        <v>8</v>
      </c>
      <c r="O673">
        <v>6</v>
      </c>
      <c r="P673">
        <v>10</v>
      </c>
    </row>
    <row r="674" spans="1:16" x14ac:dyDescent="0.35">
      <c r="A674" t="s">
        <v>134</v>
      </c>
      <c r="B674">
        <v>797</v>
      </c>
      <c r="C674">
        <v>400</v>
      </c>
      <c r="D674">
        <v>0</v>
      </c>
      <c r="E674">
        <v>400</v>
      </c>
      <c r="F674" t="s">
        <v>201</v>
      </c>
      <c r="G674">
        <v>1</v>
      </c>
      <c r="H674">
        <v>8</v>
      </c>
      <c r="I674">
        <v>10</v>
      </c>
      <c r="J674">
        <v>7</v>
      </c>
      <c r="K674">
        <v>5</v>
      </c>
      <c r="L674">
        <v>6</v>
      </c>
      <c r="M674">
        <v>9</v>
      </c>
      <c r="N674">
        <v>2</v>
      </c>
      <c r="O674">
        <v>3</v>
      </c>
      <c r="P674">
        <v>4</v>
      </c>
    </row>
    <row r="675" spans="1:16" x14ac:dyDescent="0.35">
      <c r="A675" t="s">
        <v>135</v>
      </c>
      <c r="B675">
        <v>672</v>
      </c>
      <c r="C675">
        <v>400</v>
      </c>
      <c r="D675">
        <v>0</v>
      </c>
      <c r="E675">
        <v>400</v>
      </c>
      <c r="F675" t="s">
        <v>215</v>
      </c>
      <c r="G675">
        <v>9</v>
      </c>
      <c r="H675">
        <v>5</v>
      </c>
      <c r="I675">
        <v>10</v>
      </c>
      <c r="J675">
        <v>3</v>
      </c>
      <c r="K675">
        <v>1</v>
      </c>
      <c r="L675">
        <v>8</v>
      </c>
      <c r="M675">
        <v>2</v>
      </c>
      <c r="N675">
        <v>7</v>
      </c>
      <c r="O675">
        <v>4</v>
      </c>
      <c r="P675">
        <v>6</v>
      </c>
    </row>
    <row r="676" spans="1:16" x14ac:dyDescent="0.35">
      <c r="A676" t="s">
        <v>136</v>
      </c>
      <c r="B676">
        <v>739</v>
      </c>
      <c r="C676">
        <v>400</v>
      </c>
      <c r="D676">
        <v>0</v>
      </c>
      <c r="E676">
        <v>400</v>
      </c>
      <c r="F676" t="s">
        <v>216</v>
      </c>
      <c r="G676">
        <v>1</v>
      </c>
      <c r="H676">
        <v>5</v>
      </c>
      <c r="I676">
        <v>4</v>
      </c>
      <c r="J676">
        <v>3</v>
      </c>
      <c r="K676">
        <v>9</v>
      </c>
      <c r="L676">
        <v>10</v>
      </c>
      <c r="M676">
        <v>8</v>
      </c>
      <c r="N676">
        <v>6</v>
      </c>
      <c r="O676">
        <v>7</v>
      </c>
      <c r="P676">
        <v>2</v>
      </c>
    </row>
    <row r="677" spans="1:16" x14ac:dyDescent="0.35">
      <c r="A677" t="s">
        <v>137</v>
      </c>
      <c r="B677">
        <v>792</v>
      </c>
      <c r="C677">
        <v>400</v>
      </c>
      <c r="D677">
        <v>0</v>
      </c>
      <c r="E677">
        <v>400</v>
      </c>
      <c r="F677" t="s">
        <v>186</v>
      </c>
      <c r="G677">
        <v>2</v>
      </c>
      <c r="H677">
        <v>5</v>
      </c>
      <c r="I677">
        <v>1</v>
      </c>
      <c r="J677">
        <v>10</v>
      </c>
      <c r="K677">
        <v>7</v>
      </c>
      <c r="L677">
        <v>4</v>
      </c>
      <c r="M677">
        <v>6</v>
      </c>
      <c r="N677">
        <v>3</v>
      </c>
      <c r="O677">
        <v>8</v>
      </c>
      <c r="P677">
        <v>9</v>
      </c>
    </row>
    <row r="678" spans="1:16" x14ac:dyDescent="0.35">
      <c r="A678" t="s">
        <v>138</v>
      </c>
      <c r="B678">
        <v>858</v>
      </c>
      <c r="C678">
        <v>400</v>
      </c>
      <c r="D678">
        <v>0</v>
      </c>
      <c r="E678">
        <v>400</v>
      </c>
      <c r="F678" t="s">
        <v>216</v>
      </c>
      <c r="G678">
        <v>8</v>
      </c>
      <c r="H678">
        <v>6</v>
      </c>
      <c r="I678">
        <v>10</v>
      </c>
      <c r="J678">
        <v>5</v>
      </c>
      <c r="K678">
        <v>4</v>
      </c>
      <c r="L678">
        <v>1</v>
      </c>
      <c r="M678">
        <v>9</v>
      </c>
      <c r="N678">
        <v>2</v>
      </c>
      <c r="O678">
        <v>3</v>
      </c>
      <c r="P678">
        <v>7</v>
      </c>
    </row>
    <row r="679" spans="1:16" x14ac:dyDescent="0.35">
      <c r="A679" t="s">
        <v>139</v>
      </c>
      <c r="B679">
        <v>704</v>
      </c>
      <c r="C679">
        <v>400</v>
      </c>
      <c r="D679">
        <v>0</v>
      </c>
      <c r="E679">
        <v>400</v>
      </c>
      <c r="F679" t="s">
        <v>216</v>
      </c>
      <c r="G679">
        <v>2</v>
      </c>
      <c r="H679">
        <v>4</v>
      </c>
      <c r="I679">
        <v>3</v>
      </c>
      <c r="J679">
        <v>6</v>
      </c>
      <c r="K679">
        <v>10</v>
      </c>
      <c r="L679">
        <v>1</v>
      </c>
      <c r="M679">
        <v>7</v>
      </c>
      <c r="N679">
        <v>5</v>
      </c>
      <c r="O679">
        <v>8</v>
      </c>
      <c r="P679">
        <v>9</v>
      </c>
    </row>
    <row r="680" spans="1:16" x14ac:dyDescent="0.35">
      <c r="A680" t="s">
        <v>140</v>
      </c>
      <c r="B680">
        <v>943</v>
      </c>
      <c r="C680">
        <v>400</v>
      </c>
      <c r="D680">
        <v>0</v>
      </c>
      <c r="E680">
        <v>400</v>
      </c>
      <c r="F680" t="s">
        <v>216</v>
      </c>
      <c r="G680">
        <v>5</v>
      </c>
      <c r="H680">
        <v>8</v>
      </c>
      <c r="I680">
        <v>4</v>
      </c>
      <c r="J680">
        <v>6</v>
      </c>
      <c r="K680">
        <v>3</v>
      </c>
      <c r="L680">
        <v>1</v>
      </c>
      <c r="M680">
        <v>7</v>
      </c>
      <c r="N680">
        <v>9</v>
      </c>
      <c r="O680">
        <v>10</v>
      </c>
      <c r="P680">
        <v>2</v>
      </c>
    </row>
    <row r="681" spans="1:16" x14ac:dyDescent="0.35">
      <c r="A681" t="s">
        <v>141</v>
      </c>
      <c r="B681">
        <v>838</v>
      </c>
      <c r="C681">
        <v>400</v>
      </c>
      <c r="D681">
        <v>0</v>
      </c>
      <c r="E681">
        <v>400</v>
      </c>
      <c r="F681" t="s">
        <v>216</v>
      </c>
      <c r="G681">
        <v>6</v>
      </c>
      <c r="H681">
        <v>4</v>
      </c>
      <c r="I681">
        <v>7</v>
      </c>
      <c r="J681">
        <v>8</v>
      </c>
      <c r="K681">
        <v>10</v>
      </c>
      <c r="L681">
        <v>2</v>
      </c>
      <c r="M681">
        <v>3</v>
      </c>
      <c r="N681">
        <v>1</v>
      </c>
      <c r="O681">
        <v>9</v>
      </c>
      <c r="P681">
        <v>5</v>
      </c>
    </row>
    <row r="682" spans="1:16" x14ac:dyDescent="0.35">
      <c r="A682" t="s">
        <v>142</v>
      </c>
      <c r="B682">
        <v>1026</v>
      </c>
      <c r="C682">
        <v>400</v>
      </c>
      <c r="D682">
        <v>0</v>
      </c>
      <c r="E682">
        <v>400</v>
      </c>
      <c r="F682" t="s">
        <v>216</v>
      </c>
      <c r="G682">
        <v>8</v>
      </c>
      <c r="H682">
        <v>1</v>
      </c>
      <c r="I682">
        <v>3</v>
      </c>
      <c r="J682">
        <v>10</v>
      </c>
      <c r="K682">
        <v>4</v>
      </c>
      <c r="L682">
        <v>7</v>
      </c>
      <c r="M682">
        <v>6</v>
      </c>
      <c r="N682">
        <v>5</v>
      </c>
      <c r="O682">
        <v>9</v>
      </c>
      <c r="P682">
        <v>2</v>
      </c>
    </row>
    <row r="683" spans="1:16" x14ac:dyDescent="0.35">
      <c r="A683" t="s">
        <v>143</v>
      </c>
      <c r="B683">
        <v>847</v>
      </c>
      <c r="C683">
        <v>400</v>
      </c>
      <c r="D683">
        <v>0</v>
      </c>
      <c r="E683">
        <v>400</v>
      </c>
      <c r="F683" t="s">
        <v>216</v>
      </c>
      <c r="G683">
        <v>4</v>
      </c>
      <c r="H683">
        <v>7</v>
      </c>
      <c r="I683">
        <v>6</v>
      </c>
      <c r="J683">
        <v>2</v>
      </c>
      <c r="K683">
        <v>5</v>
      </c>
      <c r="L683">
        <v>1</v>
      </c>
      <c r="M683">
        <v>9</v>
      </c>
      <c r="N683">
        <v>8</v>
      </c>
      <c r="O683">
        <v>3</v>
      </c>
      <c r="P683">
        <v>10</v>
      </c>
    </row>
    <row r="684" spans="1:16" x14ac:dyDescent="0.35">
      <c r="A684" t="s">
        <v>144</v>
      </c>
      <c r="B684">
        <v>752</v>
      </c>
      <c r="C684">
        <v>400</v>
      </c>
      <c r="D684">
        <v>0</v>
      </c>
      <c r="E684">
        <v>400</v>
      </c>
      <c r="F684" t="s">
        <v>216</v>
      </c>
      <c r="G684">
        <v>4</v>
      </c>
      <c r="H684">
        <v>9</v>
      </c>
      <c r="I684">
        <v>5</v>
      </c>
      <c r="J684">
        <v>6</v>
      </c>
      <c r="K684">
        <v>8</v>
      </c>
      <c r="L684">
        <v>7</v>
      </c>
      <c r="M684">
        <v>3</v>
      </c>
      <c r="N684">
        <v>10</v>
      </c>
      <c r="O684">
        <v>2</v>
      </c>
      <c r="P684">
        <v>1</v>
      </c>
    </row>
    <row r="685" spans="1:16" x14ac:dyDescent="0.35">
      <c r="A685" t="s">
        <v>145</v>
      </c>
      <c r="B685">
        <v>727</v>
      </c>
      <c r="C685">
        <v>400</v>
      </c>
      <c r="D685">
        <v>0</v>
      </c>
      <c r="E685">
        <v>400</v>
      </c>
      <c r="F685" t="s">
        <v>216</v>
      </c>
      <c r="G685">
        <v>5</v>
      </c>
      <c r="H685">
        <v>2</v>
      </c>
      <c r="I685">
        <v>6</v>
      </c>
      <c r="J685">
        <v>7</v>
      </c>
      <c r="K685">
        <v>10</v>
      </c>
      <c r="L685">
        <v>9</v>
      </c>
      <c r="M685">
        <v>3</v>
      </c>
      <c r="N685">
        <v>8</v>
      </c>
      <c r="O685">
        <v>4</v>
      </c>
      <c r="P685">
        <v>1</v>
      </c>
    </row>
    <row r="686" spans="1:16" x14ac:dyDescent="0.35">
      <c r="A686" t="s">
        <v>146</v>
      </c>
      <c r="B686">
        <v>758</v>
      </c>
      <c r="C686">
        <v>400</v>
      </c>
      <c r="D686">
        <v>0</v>
      </c>
      <c r="E686">
        <v>400</v>
      </c>
      <c r="F686" t="s">
        <v>216</v>
      </c>
      <c r="G686">
        <v>4</v>
      </c>
      <c r="H686">
        <v>9</v>
      </c>
      <c r="I686">
        <v>3</v>
      </c>
      <c r="J686">
        <v>8</v>
      </c>
      <c r="K686">
        <v>7</v>
      </c>
      <c r="L686">
        <v>5</v>
      </c>
      <c r="M686">
        <v>2</v>
      </c>
      <c r="N686">
        <v>6</v>
      </c>
      <c r="O686">
        <v>10</v>
      </c>
      <c r="P686">
        <v>1</v>
      </c>
    </row>
    <row r="687" spans="1:16" x14ac:dyDescent="0.35">
      <c r="A687" t="s">
        <v>147</v>
      </c>
      <c r="B687">
        <v>687</v>
      </c>
      <c r="C687">
        <v>400</v>
      </c>
      <c r="D687">
        <v>0</v>
      </c>
      <c r="E687">
        <v>400</v>
      </c>
      <c r="F687" t="s">
        <v>215</v>
      </c>
      <c r="G687">
        <v>3</v>
      </c>
      <c r="H687">
        <v>5</v>
      </c>
      <c r="I687">
        <v>2</v>
      </c>
      <c r="J687">
        <v>8</v>
      </c>
      <c r="K687">
        <v>1</v>
      </c>
      <c r="L687">
        <v>4</v>
      </c>
      <c r="M687">
        <v>9</v>
      </c>
      <c r="N687">
        <v>6</v>
      </c>
      <c r="O687">
        <v>10</v>
      </c>
      <c r="P687">
        <v>7</v>
      </c>
    </row>
    <row r="688" spans="1:16" x14ac:dyDescent="0.35">
      <c r="A688" t="s">
        <v>148</v>
      </c>
      <c r="B688">
        <v>664</v>
      </c>
      <c r="C688">
        <v>400</v>
      </c>
      <c r="D688">
        <v>0</v>
      </c>
      <c r="E688">
        <v>400</v>
      </c>
      <c r="F688" t="s">
        <v>216</v>
      </c>
      <c r="G688">
        <v>1</v>
      </c>
      <c r="H688">
        <v>7</v>
      </c>
      <c r="I688">
        <v>2</v>
      </c>
      <c r="J688">
        <v>3</v>
      </c>
      <c r="K688">
        <v>9</v>
      </c>
      <c r="L688">
        <v>8</v>
      </c>
      <c r="M688">
        <v>6</v>
      </c>
      <c r="N688">
        <v>5</v>
      </c>
      <c r="O688">
        <v>4</v>
      </c>
      <c r="P688">
        <v>10</v>
      </c>
    </row>
    <row r="689" spans="1:16" x14ac:dyDescent="0.35">
      <c r="A689" t="s">
        <v>149</v>
      </c>
      <c r="B689">
        <v>826</v>
      </c>
      <c r="C689">
        <v>400</v>
      </c>
      <c r="D689">
        <v>0</v>
      </c>
      <c r="E689">
        <v>400</v>
      </c>
      <c r="F689" t="s">
        <v>216</v>
      </c>
      <c r="G689">
        <v>9</v>
      </c>
      <c r="H689">
        <v>2</v>
      </c>
      <c r="I689">
        <v>10</v>
      </c>
      <c r="J689">
        <v>7</v>
      </c>
      <c r="K689">
        <v>8</v>
      </c>
      <c r="L689">
        <v>5</v>
      </c>
      <c r="M689">
        <v>3</v>
      </c>
      <c r="N689">
        <v>1</v>
      </c>
      <c r="O689">
        <v>4</v>
      </c>
      <c r="P689">
        <v>6</v>
      </c>
    </row>
    <row r="690" spans="1:16" x14ac:dyDescent="0.35">
      <c r="A690" t="s">
        <v>150</v>
      </c>
      <c r="B690">
        <v>684</v>
      </c>
      <c r="C690">
        <v>400</v>
      </c>
      <c r="D690">
        <v>0</v>
      </c>
      <c r="E690">
        <v>400</v>
      </c>
      <c r="F690" t="s">
        <v>215</v>
      </c>
      <c r="G690">
        <v>3</v>
      </c>
      <c r="H690">
        <v>2</v>
      </c>
      <c r="I690">
        <v>10</v>
      </c>
      <c r="J690">
        <v>6</v>
      </c>
      <c r="K690">
        <v>4</v>
      </c>
      <c r="L690">
        <v>8</v>
      </c>
      <c r="M690">
        <v>1</v>
      </c>
      <c r="N690">
        <v>7</v>
      </c>
      <c r="O690">
        <v>9</v>
      </c>
      <c r="P690">
        <v>5</v>
      </c>
    </row>
    <row r="691" spans="1:16" x14ac:dyDescent="0.35">
      <c r="A691" t="s">
        <v>151</v>
      </c>
      <c r="B691">
        <v>1350</v>
      </c>
      <c r="C691">
        <v>400</v>
      </c>
      <c r="D691">
        <v>0</v>
      </c>
      <c r="E691">
        <v>400</v>
      </c>
      <c r="F691" t="s">
        <v>215</v>
      </c>
      <c r="G691">
        <v>5</v>
      </c>
      <c r="H691">
        <v>8</v>
      </c>
      <c r="I691">
        <v>1</v>
      </c>
      <c r="J691">
        <v>4</v>
      </c>
      <c r="K691">
        <v>7</v>
      </c>
      <c r="L691">
        <v>3</v>
      </c>
      <c r="M691">
        <v>9</v>
      </c>
      <c r="N691">
        <v>2</v>
      </c>
      <c r="O691">
        <v>6</v>
      </c>
      <c r="P691">
        <v>10</v>
      </c>
    </row>
    <row r="692" spans="1:16" x14ac:dyDescent="0.35">
      <c r="A692" t="s">
        <v>152</v>
      </c>
      <c r="B692">
        <v>1123</v>
      </c>
      <c r="C692">
        <v>400</v>
      </c>
      <c r="D692">
        <v>0</v>
      </c>
      <c r="E692">
        <v>400</v>
      </c>
      <c r="F692" t="s">
        <v>215</v>
      </c>
      <c r="G692">
        <v>7</v>
      </c>
      <c r="H692">
        <v>6</v>
      </c>
      <c r="I692">
        <v>9</v>
      </c>
      <c r="J692">
        <v>3</v>
      </c>
      <c r="K692">
        <v>2</v>
      </c>
      <c r="L692">
        <v>10</v>
      </c>
      <c r="M692">
        <v>8</v>
      </c>
      <c r="N692">
        <v>5</v>
      </c>
      <c r="O692">
        <v>4</v>
      </c>
      <c r="P692">
        <v>1</v>
      </c>
    </row>
    <row r="693" spans="1:16" x14ac:dyDescent="0.35">
      <c r="A693" t="s">
        <v>153</v>
      </c>
      <c r="B693">
        <v>1084</v>
      </c>
      <c r="C693">
        <v>400</v>
      </c>
      <c r="D693">
        <v>0</v>
      </c>
      <c r="E693">
        <v>400</v>
      </c>
      <c r="F693" t="s">
        <v>216</v>
      </c>
      <c r="G693">
        <v>8</v>
      </c>
      <c r="H693">
        <v>5</v>
      </c>
      <c r="I693">
        <v>7</v>
      </c>
      <c r="J693">
        <v>1</v>
      </c>
      <c r="K693">
        <v>4</v>
      </c>
      <c r="L693">
        <v>6</v>
      </c>
      <c r="M693">
        <v>2</v>
      </c>
      <c r="N693">
        <v>9</v>
      </c>
      <c r="O693">
        <v>3</v>
      </c>
      <c r="P693">
        <v>10</v>
      </c>
    </row>
    <row r="694" spans="1:16" x14ac:dyDescent="0.35">
      <c r="A694" t="s">
        <v>154</v>
      </c>
      <c r="B694">
        <v>1080</v>
      </c>
      <c r="C694">
        <v>400</v>
      </c>
      <c r="D694">
        <v>0</v>
      </c>
      <c r="E694">
        <v>400</v>
      </c>
      <c r="F694" t="s">
        <v>215</v>
      </c>
      <c r="G694">
        <v>6</v>
      </c>
      <c r="H694">
        <v>2</v>
      </c>
      <c r="I694">
        <v>1</v>
      </c>
      <c r="J694">
        <v>3</v>
      </c>
      <c r="K694">
        <v>7</v>
      </c>
      <c r="L694">
        <v>4</v>
      </c>
      <c r="M694">
        <v>5</v>
      </c>
      <c r="N694">
        <v>9</v>
      </c>
      <c r="O694">
        <v>8</v>
      </c>
      <c r="P694">
        <v>10</v>
      </c>
    </row>
    <row r="695" spans="1:16" x14ac:dyDescent="0.35">
      <c r="A695" t="s">
        <v>155</v>
      </c>
      <c r="B695">
        <v>1219</v>
      </c>
      <c r="C695">
        <v>400</v>
      </c>
      <c r="D695">
        <v>0</v>
      </c>
      <c r="E695">
        <v>400</v>
      </c>
      <c r="F695" t="s">
        <v>215</v>
      </c>
      <c r="G695">
        <v>4</v>
      </c>
      <c r="H695">
        <v>2</v>
      </c>
      <c r="I695">
        <v>9</v>
      </c>
      <c r="J695">
        <v>3</v>
      </c>
      <c r="K695">
        <v>7</v>
      </c>
      <c r="L695">
        <v>6</v>
      </c>
      <c r="M695">
        <v>8</v>
      </c>
      <c r="N695">
        <v>1</v>
      </c>
      <c r="O695">
        <v>10</v>
      </c>
      <c r="P695">
        <v>5</v>
      </c>
    </row>
    <row r="696" spans="1:16" x14ac:dyDescent="0.35">
      <c r="A696" t="s">
        <v>156</v>
      </c>
      <c r="B696">
        <v>1189</v>
      </c>
      <c r="C696">
        <v>400</v>
      </c>
      <c r="D696">
        <v>0</v>
      </c>
      <c r="E696">
        <v>400</v>
      </c>
      <c r="F696" t="s">
        <v>215</v>
      </c>
      <c r="G696">
        <v>5</v>
      </c>
      <c r="H696">
        <v>3</v>
      </c>
      <c r="I696">
        <v>10</v>
      </c>
      <c r="J696">
        <v>8</v>
      </c>
      <c r="K696">
        <v>9</v>
      </c>
      <c r="L696">
        <v>7</v>
      </c>
      <c r="M696">
        <v>2</v>
      </c>
      <c r="N696">
        <v>1</v>
      </c>
      <c r="O696">
        <v>4</v>
      </c>
      <c r="P696">
        <v>6</v>
      </c>
    </row>
    <row r="697" spans="1:16" x14ac:dyDescent="0.35">
      <c r="A697" t="s">
        <v>157</v>
      </c>
      <c r="B697">
        <v>1082</v>
      </c>
      <c r="C697">
        <v>400</v>
      </c>
      <c r="D697">
        <v>0</v>
      </c>
      <c r="E697">
        <v>400</v>
      </c>
      <c r="F697" t="s">
        <v>216</v>
      </c>
      <c r="G697">
        <v>5</v>
      </c>
      <c r="H697">
        <v>2</v>
      </c>
      <c r="I697">
        <v>7</v>
      </c>
      <c r="J697">
        <v>9</v>
      </c>
      <c r="K697">
        <v>3</v>
      </c>
      <c r="L697">
        <v>6</v>
      </c>
      <c r="M697">
        <v>8</v>
      </c>
      <c r="N697">
        <v>10</v>
      </c>
      <c r="O697">
        <v>1</v>
      </c>
      <c r="P697">
        <v>4</v>
      </c>
    </row>
    <row r="698" spans="1:16" x14ac:dyDescent="0.35">
      <c r="A698" t="s">
        <v>158</v>
      </c>
      <c r="B698">
        <v>1126</v>
      </c>
      <c r="C698">
        <v>400</v>
      </c>
      <c r="D698">
        <v>0</v>
      </c>
      <c r="E698">
        <v>400</v>
      </c>
      <c r="F698" t="s">
        <v>215</v>
      </c>
      <c r="G698">
        <v>9</v>
      </c>
      <c r="H698">
        <v>2</v>
      </c>
      <c r="I698">
        <v>7</v>
      </c>
      <c r="J698">
        <v>5</v>
      </c>
      <c r="K698">
        <v>6</v>
      </c>
      <c r="L698">
        <v>10</v>
      </c>
      <c r="M698">
        <v>3</v>
      </c>
      <c r="N698">
        <v>8</v>
      </c>
      <c r="O698">
        <v>1</v>
      </c>
      <c r="P698">
        <v>4</v>
      </c>
    </row>
    <row r="699" spans="1:16" x14ac:dyDescent="0.35">
      <c r="A699" t="s">
        <v>159</v>
      </c>
      <c r="B699">
        <v>1129</v>
      </c>
      <c r="C699">
        <v>400</v>
      </c>
      <c r="D699">
        <v>0</v>
      </c>
      <c r="E699">
        <v>400</v>
      </c>
      <c r="F699" t="s">
        <v>215</v>
      </c>
      <c r="G699">
        <v>7</v>
      </c>
      <c r="H699">
        <v>6</v>
      </c>
      <c r="I699">
        <v>3</v>
      </c>
      <c r="J699">
        <v>10</v>
      </c>
      <c r="K699">
        <v>8</v>
      </c>
      <c r="L699">
        <v>1</v>
      </c>
      <c r="M699">
        <v>9</v>
      </c>
      <c r="N699">
        <v>5</v>
      </c>
      <c r="O699">
        <v>2</v>
      </c>
      <c r="P699">
        <v>4</v>
      </c>
    </row>
    <row r="700" spans="1:16" x14ac:dyDescent="0.35">
      <c r="A700" t="s">
        <v>160</v>
      </c>
      <c r="B700">
        <v>1161</v>
      </c>
      <c r="C700">
        <v>400</v>
      </c>
      <c r="D700">
        <v>0</v>
      </c>
      <c r="E700">
        <v>400</v>
      </c>
      <c r="F700" t="s">
        <v>218</v>
      </c>
      <c r="G700">
        <v>6</v>
      </c>
      <c r="H700">
        <v>1</v>
      </c>
      <c r="I700">
        <v>10</v>
      </c>
      <c r="J700">
        <v>4</v>
      </c>
      <c r="K700">
        <v>3</v>
      </c>
      <c r="L700">
        <v>8</v>
      </c>
      <c r="M700">
        <v>9</v>
      </c>
      <c r="N700">
        <v>7</v>
      </c>
      <c r="O700">
        <v>2</v>
      </c>
      <c r="P700">
        <v>5</v>
      </c>
    </row>
    <row r="701" spans="1:16" x14ac:dyDescent="0.35">
      <c r="A701" t="s">
        <v>161</v>
      </c>
      <c r="B701">
        <v>1255</v>
      </c>
      <c r="C701">
        <v>400</v>
      </c>
      <c r="D701">
        <v>0</v>
      </c>
      <c r="E701">
        <v>400</v>
      </c>
      <c r="F701" t="s">
        <v>215</v>
      </c>
      <c r="G701">
        <v>4</v>
      </c>
      <c r="H701">
        <v>1</v>
      </c>
      <c r="I701">
        <v>5</v>
      </c>
      <c r="J701">
        <v>9</v>
      </c>
      <c r="K701">
        <v>3</v>
      </c>
      <c r="L701">
        <v>6</v>
      </c>
      <c r="M701">
        <v>10</v>
      </c>
      <c r="N701">
        <v>7</v>
      </c>
      <c r="O701">
        <v>8</v>
      </c>
      <c r="P701">
        <v>2</v>
      </c>
    </row>
    <row r="702" spans="1:16" x14ac:dyDescent="0.35">
      <c r="A702" t="s">
        <v>162</v>
      </c>
      <c r="B702">
        <v>1132</v>
      </c>
      <c r="C702">
        <v>400</v>
      </c>
      <c r="D702">
        <v>0</v>
      </c>
      <c r="E702">
        <v>400</v>
      </c>
      <c r="F702" t="s">
        <v>216</v>
      </c>
      <c r="G702">
        <v>2</v>
      </c>
      <c r="H702">
        <v>4</v>
      </c>
      <c r="I702">
        <v>5</v>
      </c>
      <c r="J702">
        <v>10</v>
      </c>
      <c r="K702">
        <v>1</v>
      </c>
      <c r="L702">
        <v>8</v>
      </c>
      <c r="M702">
        <v>7</v>
      </c>
      <c r="N702">
        <v>9</v>
      </c>
      <c r="O702">
        <v>6</v>
      </c>
      <c r="P702">
        <v>3</v>
      </c>
    </row>
    <row r="703" spans="1:16" x14ac:dyDescent="0.35">
      <c r="A703" t="s">
        <v>163</v>
      </c>
      <c r="B703">
        <v>1252</v>
      </c>
      <c r="C703">
        <v>400</v>
      </c>
      <c r="D703">
        <v>0</v>
      </c>
      <c r="E703">
        <v>400</v>
      </c>
      <c r="F703" t="s">
        <v>216</v>
      </c>
      <c r="G703">
        <v>10</v>
      </c>
      <c r="H703">
        <v>7</v>
      </c>
      <c r="I703">
        <v>5</v>
      </c>
      <c r="J703">
        <v>1</v>
      </c>
      <c r="K703">
        <v>9</v>
      </c>
      <c r="L703">
        <v>3</v>
      </c>
      <c r="M703">
        <v>2</v>
      </c>
      <c r="N703">
        <v>4</v>
      </c>
      <c r="O703">
        <v>6</v>
      </c>
      <c r="P703">
        <v>8</v>
      </c>
    </row>
    <row r="704" spans="1:16" x14ac:dyDescent="0.35">
      <c r="A704" t="s">
        <v>164</v>
      </c>
      <c r="B704">
        <v>1191</v>
      </c>
      <c r="C704">
        <v>400</v>
      </c>
      <c r="D704">
        <v>0</v>
      </c>
      <c r="E704">
        <v>400</v>
      </c>
      <c r="F704" t="s">
        <v>215</v>
      </c>
      <c r="G704">
        <v>8</v>
      </c>
      <c r="H704">
        <v>4</v>
      </c>
      <c r="I704">
        <v>1</v>
      </c>
      <c r="J704">
        <v>6</v>
      </c>
      <c r="K704">
        <v>2</v>
      </c>
      <c r="L704">
        <v>3</v>
      </c>
      <c r="M704">
        <v>9</v>
      </c>
      <c r="N704">
        <v>5</v>
      </c>
      <c r="O704">
        <v>7</v>
      </c>
      <c r="P704">
        <v>10</v>
      </c>
    </row>
    <row r="705" spans="1:16" x14ac:dyDescent="0.35">
      <c r="A705" t="s">
        <v>165</v>
      </c>
      <c r="B705">
        <v>1121</v>
      </c>
      <c r="C705">
        <v>400</v>
      </c>
      <c r="D705">
        <v>0</v>
      </c>
      <c r="E705">
        <v>400</v>
      </c>
      <c r="F705" t="s">
        <v>216</v>
      </c>
      <c r="G705">
        <v>4</v>
      </c>
      <c r="H705">
        <v>7</v>
      </c>
      <c r="I705">
        <v>5</v>
      </c>
      <c r="J705">
        <v>1</v>
      </c>
      <c r="K705">
        <v>9</v>
      </c>
      <c r="L705">
        <v>2</v>
      </c>
      <c r="M705">
        <v>8</v>
      </c>
      <c r="N705">
        <v>6</v>
      </c>
      <c r="O705">
        <v>3</v>
      </c>
      <c r="P705">
        <v>10</v>
      </c>
    </row>
    <row r="706" spans="1:16" x14ac:dyDescent="0.35">
      <c r="A706" t="s">
        <v>166</v>
      </c>
      <c r="B706">
        <v>1143</v>
      </c>
      <c r="C706">
        <v>400</v>
      </c>
      <c r="D706">
        <v>0</v>
      </c>
      <c r="E706">
        <v>400</v>
      </c>
      <c r="F706" t="s">
        <v>216</v>
      </c>
      <c r="G706">
        <v>7</v>
      </c>
      <c r="H706">
        <v>6</v>
      </c>
      <c r="I706">
        <v>8</v>
      </c>
      <c r="J706">
        <v>10</v>
      </c>
      <c r="K706">
        <v>4</v>
      </c>
      <c r="L706">
        <v>9</v>
      </c>
      <c r="M706">
        <v>3</v>
      </c>
      <c r="N706">
        <v>2</v>
      </c>
      <c r="O706">
        <v>5</v>
      </c>
      <c r="P706">
        <v>1</v>
      </c>
    </row>
    <row r="707" spans="1:16" x14ac:dyDescent="0.35">
      <c r="A707" t="s">
        <v>167</v>
      </c>
      <c r="B707">
        <v>1302</v>
      </c>
      <c r="C707">
        <v>400</v>
      </c>
      <c r="D707">
        <v>0</v>
      </c>
      <c r="E707">
        <v>400</v>
      </c>
      <c r="F707" t="s">
        <v>215</v>
      </c>
      <c r="G707">
        <v>3</v>
      </c>
      <c r="H707">
        <v>4</v>
      </c>
      <c r="I707">
        <v>1</v>
      </c>
      <c r="J707">
        <v>9</v>
      </c>
      <c r="K707">
        <v>10</v>
      </c>
      <c r="L707">
        <v>7</v>
      </c>
      <c r="M707">
        <v>6</v>
      </c>
      <c r="N707">
        <v>2</v>
      </c>
      <c r="O707">
        <v>5</v>
      </c>
      <c r="P707">
        <v>8</v>
      </c>
    </row>
    <row r="708" spans="1:16" x14ac:dyDescent="0.35">
      <c r="A708" t="s">
        <v>168</v>
      </c>
      <c r="B708">
        <v>1277</v>
      </c>
      <c r="C708">
        <v>400</v>
      </c>
      <c r="D708">
        <v>0</v>
      </c>
      <c r="E708">
        <v>400</v>
      </c>
      <c r="F708" t="s">
        <v>215</v>
      </c>
      <c r="G708">
        <v>8</v>
      </c>
      <c r="H708">
        <v>10</v>
      </c>
      <c r="I708">
        <v>4</v>
      </c>
      <c r="J708">
        <v>9</v>
      </c>
      <c r="K708">
        <v>6</v>
      </c>
      <c r="L708">
        <v>5</v>
      </c>
      <c r="M708">
        <v>7</v>
      </c>
      <c r="N708">
        <v>3</v>
      </c>
      <c r="O708">
        <v>2</v>
      </c>
      <c r="P708">
        <v>1</v>
      </c>
    </row>
    <row r="709" spans="1:16" x14ac:dyDescent="0.35">
      <c r="A709" t="s">
        <v>169</v>
      </c>
      <c r="B709">
        <v>1289</v>
      </c>
      <c r="C709">
        <v>400</v>
      </c>
      <c r="D709">
        <v>0</v>
      </c>
      <c r="E709">
        <v>400</v>
      </c>
      <c r="F709" t="s">
        <v>216</v>
      </c>
      <c r="G709">
        <v>6</v>
      </c>
      <c r="H709">
        <v>10</v>
      </c>
      <c r="I709">
        <v>8</v>
      </c>
      <c r="J709">
        <v>1</v>
      </c>
      <c r="K709">
        <v>2</v>
      </c>
      <c r="L709">
        <v>9</v>
      </c>
      <c r="M709">
        <v>3</v>
      </c>
      <c r="N709">
        <v>4</v>
      </c>
      <c r="O709">
        <v>5</v>
      </c>
      <c r="P709">
        <v>7</v>
      </c>
    </row>
    <row r="710" spans="1:16" x14ac:dyDescent="0.35">
      <c r="A710" t="s">
        <v>170</v>
      </c>
      <c r="B710">
        <v>1051</v>
      </c>
      <c r="C710">
        <v>400</v>
      </c>
      <c r="D710">
        <v>0</v>
      </c>
      <c r="E710">
        <v>400</v>
      </c>
      <c r="F710" t="s">
        <v>215</v>
      </c>
      <c r="G710">
        <v>3</v>
      </c>
      <c r="H710">
        <v>7</v>
      </c>
      <c r="I710">
        <v>9</v>
      </c>
      <c r="J710">
        <v>1</v>
      </c>
      <c r="K710">
        <v>4</v>
      </c>
      <c r="L710">
        <v>5</v>
      </c>
      <c r="M710">
        <v>2</v>
      </c>
      <c r="N710">
        <v>10</v>
      </c>
      <c r="O710">
        <v>8</v>
      </c>
      <c r="P710">
        <v>6</v>
      </c>
    </row>
    <row r="711" spans="1:16" x14ac:dyDescent="0.35">
      <c r="A711" t="s">
        <v>171</v>
      </c>
      <c r="B711">
        <v>1150</v>
      </c>
      <c r="C711">
        <v>400</v>
      </c>
      <c r="D711">
        <v>0</v>
      </c>
      <c r="E711">
        <v>400</v>
      </c>
      <c r="F711" t="s">
        <v>216</v>
      </c>
      <c r="G711">
        <v>4</v>
      </c>
      <c r="H711">
        <v>6</v>
      </c>
      <c r="I711">
        <v>10</v>
      </c>
      <c r="J711">
        <v>9</v>
      </c>
      <c r="K711">
        <v>1</v>
      </c>
      <c r="L711">
        <v>2</v>
      </c>
      <c r="M711">
        <v>3</v>
      </c>
      <c r="N711">
        <v>8</v>
      </c>
      <c r="O711">
        <v>7</v>
      </c>
      <c r="P711">
        <v>5</v>
      </c>
    </row>
    <row r="712" spans="1:16" x14ac:dyDescent="0.35">
      <c r="A712" t="s">
        <v>172</v>
      </c>
      <c r="B712">
        <v>1293</v>
      </c>
      <c r="C712">
        <v>400</v>
      </c>
      <c r="D712">
        <v>0</v>
      </c>
      <c r="E712">
        <v>400</v>
      </c>
      <c r="F712" t="s">
        <v>215</v>
      </c>
      <c r="G712">
        <v>1</v>
      </c>
      <c r="H712">
        <v>3</v>
      </c>
      <c r="I712">
        <v>9</v>
      </c>
      <c r="J712">
        <v>4</v>
      </c>
      <c r="K712">
        <v>2</v>
      </c>
      <c r="L712">
        <v>10</v>
      </c>
      <c r="M712">
        <v>7</v>
      </c>
      <c r="N712">
        <v>8</v>
      </c>
      <c r="O712">
        <v>5</v>
      </c>
      <c r="P712">
        <v>6</v>
      </c>
    </row>
    <row r="713" spans="1:16" x14ac:dyDescent="0.35">
      <c r="A713" t="s">
        <v>173</v>
      </c>
      <c r="B713">
        <v>1367</v>
      </c>
      <c r="C713">
        <v>400</v>
      </c>
      <c r="D713">
        <v>0</v>
      </c>
      <c r="E713">
        <v>400</v>
      </c>
      <c r="F713" t="s">
        <v>215</v>
      </c>
      <c r="G713">
        <v>3</v>
      </c>
      <c r="H713">
        <v>6</v>
      </c>
      <c r="I713">
        <v>9</v>
      </c>
      <c r="J713">
        <v>1</v>
      </c>
      <c r="K713">
        <v>10</v>
      </c>
      <c r="L713">
        <v>4</v>
      </c>
      <c r="M713">
        <v>7</v>
      </c>
      <c r="N713">
        <v>5</v>
      </c>
      <c r="O713">
        <v>8</v>
      </c>
      <c r="P713">
        <v>2</v>
      </c>
    </row>
    <row r="714" spans="1:16" x14ac:dyDescent="0.35">
      <c r="A714" t="s">
        <v>174</v>
      </c>
      <c r="B714">
        <v>1357</v>
      </c>
      <c r="C714">
        <v>400</v>
      </c>
      <c r="D714">
        <v>0</v>
      </c>
      <c r="E714">
        <v>400</v>
      </c>
      <c r="F714" t="s">
        <v>188</v>
      </c>
      <c r="G714">
        <v>10</v>
      </c>
      <c r="H714">
        <v>8</v>
      </c>
      <c r="I714">
        <v>9</v>
      </c>
      <c r="J714">
        <v>3</v>
      </c>
      <c r="K714">
        <v>2</v>
      </c>
      <c r="L714">
        <v>4</v>
      </c>
      <c r="M714">
        <v>6</v>
      </c>
      <c r="N714">
        <v>1</v>
      </c>
      <c r="O714">
        <v>7</v>
      </c>
      <c r="P714">
        <v>5</v>
      </c>
    </row>
    <row r="715" spans="1:16" x14ac:dyDescent="0.35">
      <c r="A715" t="s">
        <v>175</v>
      </c>
      <c r="B715">
        <v>1238</v>
      </c>
      <c r="C715">
        <v>400</v>
      </c>
      <c r="D715">
        <v>0</v>
      </c>
      <c r="E715">
        <v>400</v>
      </c>
      <c r="F715" t="s">
        <v>216</v>
      </c>
      <c r="G715">
        <v>9</v>
      </c>
      <c r="H715">
        <v>3</v>
      </c>
      <c r="I715">
        <v>7</v>
      </c>
      <c r="J715">
        <v>10</v>
      </c>
      <c r="K715">
        <v>6</v>
      </c>
      <c r="L715">
        <v>2</v>
      </c>
      <c r="M715">
        <v>1</v>
      </c>
      <c r="N715">
        <v>5</v>
      </c>
      <c r="O715">
        <v>4</v>
      </c>
      <c r="P715">
        <v>8</v>
      </c>
    </row>
    <row r="716" spans="1:16" x14ac:dyDescent="0.35">
      <c r="A716" t="s">
        <v>176</v>
      </c>
      <c r="B716">
        <v>1221</v>
      </c>
      <c r="C716">
        <v>400</v>
      </c>
      <c r="D716">
        <v>0</v>
      </c>
      <c r="E716">
        <v>400</v>
      </c>
      <c r="F716" t="s">
        <v>215</v>
      </c>
      <c r="G716">
        <v>1</v>
      </c>
      <c r="H716">
        <v>4</v>
      </c>
      <c r="I716">
        <v>6</v>
      </c>
      <c r="J716">
        <v>10</v>
      </c>
      <c r="K716">
        <v>3</v>
      </c>
      <c r="L716">
        <v>8</v>
      </c>
      <c r="M716">
        <v>7</v>
      </c>
      <c r="N716">
        <v>5</v>
      </c>
      <c r="O716">
        <v>9</v>
      </c>
      <c r="P716">
        <v>2</v>
      </c>
    </row>
    <row r="717" spans="1:16" x14ac:dyDescent="0.35">
      <c r="A717" t="s">
        <v>177</v>
      </c>
      <c r="B717">
        <v>1145</v>
      </c>
      <c r="C717">
        <v>400</v>
      </c>
      <c r="D717">
        <v>0</v>
      </c>
      <c r="E717">
        <v>400</v>
      </c>
      <c r="F717" t="s">
        <v>215</v>
      </c>
      <c r="G717">
        <v>6</v>
      </c>
      <c r="H717">
        <v>1</v>
      </c>
      <c r="I717">
        <v>5</v>
      </c>
      <c r="J717">
        <v>2</v>
      </c>
      <c r="K717">
        <v>7</v>
      </c>
      <c r="L717">
        <v>9</v>
      </c>
      <c r="M717">
        <v>3</v>
      </c>
      <c r="N717">
        <v>10</v>
      </c>
      <c r="O717">
        <v>4</v>
      </c>
      <c r="P717">
        <v>8</v>
      </c>
    </row>
    <row r="718" spans="1:16" x14ac:dyDescent="0.35">
      <c r="A718" t="s">
        <v>178</v>
      </c>
      <c r="B718">
        <v>1122</v>
      </c>
      <c r="C718">
        <v>400</v>
      </c>
      <c r="D718">
        <v>0</v>
      </c>
      <c r="E718">
        <v>400</v>
      </c>
      <c r="F718" t="s">
        <v>215</v>
      </c>
      <c r="G718">
        <v>6</v>
      </c>
      <c r="H718">
        <v>5</v>
      </c>
      <c r="I718">
        <v>1</v>
      </c>
      <c r="J718">
        <v>3</v>
      </c>
      <c r="K718">
        <v>10</v>
      </c>
      <c r="L718">
        <v>8</v>
      </c>
      <c r="M718">
        <v>7</v>
      </c>
      <c r="N718">
        <v>2</v>
      </c>
      <c r="O718">
        <v>4</v>
      </c>
      <c r="P718">
        <v>9</v>
      </c>
    </row>
    <row r="719" spans="1:16" x14ac:dyDescent="0.35">
      <c r="A719" t="s">
        <v>179</v>
      </c>
      <c r="B719">
        <v>1277</v>
      </c>
      <c r="C719">
        <v>400</v>
      </c>
      <c r="D719">
        <v>0</v>
      </c>
      <c r="E719">
        <v>400</v>
      </c>
      <c r="F719" t="s">
        <v>215</v>
      </c>
      <c r="G719">
        <v>5</v>
      </c>
      <c r="H719">
        <v>9</v>
      </c>
      <c r="I719">
        <v>8</v>
      </c>
      <c r="J719">
        <v>1</v>
      </c>
      <c r="K719">
        <v>2</v>
      </c>
      <c r="L719">
        <v>7</v>
      </c>
      <c r="M719">
        <v>3</v>
      </c>
      <c r="N719">
        <v>6</v>
      </c>
      <c r="O719">
        <v>10</v>
      </c>
      <c r="P719">
        <v>4</v>
      </c>
    </row>
    <row r="720" spans="1:16" x14ac:dyDescent="0.35">
      <c r="A720" t="s">
        <v>180</v>
      </c>
      <c r="B720">
        <v>1127</v>
      </c>
      <c r="C720">
        <v>400</v>
      </c>
      <c r="D720">
        <v>0</v>
      </c>
      <c r="E720">
        <v>400</v>
      </c>
      <c r="F720" t="s">
        <v>215</v>
      </c>
      <c r="G720">
        <v>6</v>
      </c>
      <c r="H720">
        <v>2</v>
      </c>
      <c r="I720">
        <v>1</v>
      </c>
      <c r="J720">
        <v>7</v>
      </c>
      <c r="K720">
        <v>3</v>
      </c>
      <c r="L720">
        <v>8</v>
      </c>
      <c r="M720">
        <v>4</v>
      </c>
      <c r="N720">
        <v>5</v>
      </c>
      <c r="O720">
        <v>9</v>
      </c>
      <c r="P720">
        <v>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0"/>
  <sheetViews>
    <sheetView topLeftCell="A685" workbookViewId="0">
      <selection activeCell="B1" sqref="B1:B720"/>
    </sheetView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2" bestFit="1" customWidth="1"/>
    <col min="5" max="5" width="4" bestFit="1" customWidth="1"/>
    <col min="6" max="6" width="5.54296875" bestFit="1" customWidth="1"/>
    <col min="7" max="16" width="3" bestFit="1" customWidth="1"/>
  </cols>
  <sheetData>
    <row r="1" spans="1:11" x14ac:dyDescent="0.35">
      <c r="A1" t="s">
        <v>1</v>
      </c>
      <c r="B1">
        <v>260</v>
      </c>
      <c r="C1">
        <v>100</v>
      </c>
      <c r="D1">
        <v>0</v>
      </c>
      <c r="E1">
        <v>100</v>
      </c>
      <c r="F1" t="s">
        <v>215</v>
      </c>
      <c r="G1">
        <v>3</v>
      </c>
      <c r="H1">
        <v>1</v>
      </c>
      <c r="I1">
        <v>4</v>
      </c>
      <c r="J1">
        <v>2</v>
      </c>
      <c r="K1">
        <v>5</v>
      </c>
    </row>
    <row r="2" spans="1:11" x14ac:dyDescent="0.35">
      <c r="A2" t="s">
        <v>2</v>
      </c>
      <c r="B2">
        <v>395</v>
      </c>
      <c r="C2">
        <v>100</v>
      </c>
      <c r="D2">
        <v>0</v>
      </c>
      <c r="E2">
        <v>100</v>
      </c>
      <c r="F2" t="s">
        <v>216</v>
      </c>
      <c r="G2">
        <v>1</v>
      </c>
      <c r="H2">
        <v>2</v>
      </c>
      <c r="I2">
        <v>3</v>
      </c>
      <c r="J2">
        <v>5</v>
      </c>
      <c r="K2">
        <v>4</v>
      </c>
    </row>
    <row r="3" spans="1:11" x14ac:dyDescent="0.35">
      <c r="A3" t="s">
        <v>3</v>
      </c>
      <c r="B3">
        <v>342</v>
      </c>
      <c r="C3">
        <v>100</v>
      </c>
      <c r="D3">
        <v>0</v>
      </c>
      <c r="E3">
        <v>100</v>
      </c>
      <c r="F3" t="s">
        <v>216</v>
      </c>
      <c r="G3">
        <v>2</v>
      </c>
      <c r="H3">
        <v>1</v>
      </c>
      <c r="I3">
        <v>3</v>
      </c>
      <c r="J3">
        <v>5</v>
      </c>
      <c r="K3">
        <v>4</v>
      </c>
    </row>
    <row r="4" spans="1:11" x14ac:dyDescent="0.35">
      <c r="A4" t="s">
        <v>4</v>
      </c>
      <c r="B4">
        <v>371</v>
      </c>
      <c r="C4">
        <v>100</v>
      </c>
      <c r="D4">
        <v>0</v>
      </c>
      <c r="E4">
        <v>100</v>
      </c>
      <c r="F4" t="s">
        <v>216</v>
      </c>
      <c r="G4">
        <v>3</v>
      </c>
      <c r="H4">
        <v>5</v>
      </c>
      <c r="I4">
        <v>4</v>
      </c>
      <c r="J4">
        <v>2</v>
      </c>
      <c r="K4">
        <v>1</v>
      </c>
    </row>
    <row r="5" spans="1:11" x14ac:dyDescent="0.35">
      <c r="A5" t="s">
        <v>5</v>
      </c>
      <c r="B5">
        <v>389</v>
      </c>
      <c r="C5">
        <v>100</v>
      </c>
      <c r="D5">
        <v>0</v>
      </c>
      <c r="E5">
        <v>100</v>
      </c>
      <c r="F5" t="s">
        <v>215</v>
      </c>
      <c r="G5">
        <v>1</v>
      </c>
      <c r="H5">
        <v>2</v>
      </c>
      <c r="I5">
        <v>5</v>
      </c>
      <c r="J5">
        <v>4</v>
      </c>
      <c r="K5">
        <v>3</v>
      </c>
    </row>
    <row r="6" spans="1:11" x14ac:dyDescent="0.35">
      <c r="A6" t="s">
        <v>6</v>
      </c>
      <c r="B6">
        <v>392</v>
      </c>
      <c r="C6">
        <v>100</v>
      </c>
      <c r="D6">
        <v>0</v>
      </c>
      <c r="E6">
        <v>100</v>
      </c>
      <c r="F6" t="s">
        <v>216</v>
      </c>
      <c r="G6">
        <v>5</v>
      </c>
      <c r="H6">
        <v>4</v>
      </c>
      <c r="I6">
        <v>2</v>
      </c>
      <c r="J6">
        <v>3</v>
      </c>
      <c r="K6">
        <v>1</v>
      </c>
    </row>
    <row r="7" spans="1:11" x14ac:dyDescent="0.35">
      <c r="A7" t="s">
        <v>7</v>
      </c>
      <c r="B7">
        <v>461</v>
      </c>
      <c r="C7">
        <v>100</v>
      </c>
      <c r="D7">
        <v>0</v>
      </c>
      <c r="E7">
        <v>100</v>
      </c>
      <c r="F7" t="s">
        <v>216</v>
      </c>
      <c r="G7">
        <v>5</v>
      </c>
      <c r="H7">
        <v>1</v>
      </c>
      <c r="I7">
        <v>2</v>
      </c>
      <c r="J7">
        <v>3</v>
      </c>
      <c r="K7">
        <v>4</v>
      </c>
    </row>
    <row r="8" spans="1:11" x14ac:dyDescent="0.35">
      <c r="A8" t="s">
        <v>8</v>
      </c>
      <c r="B8">
        <v>315</v>
      </c>
      <c r="C8">
        <v>100</v>
      </c>
      <c r="D8">
        <v>0</v>
      </c>
      <c r="E8">
        <v>100</v>
      </c>
      <c r="F8" t="s">
        <v>216</v>
      </c>
      <c r="G8">
        <v>1</v>
      </c>
      <c r="H8">
        <v>2</v>
      </c>
      <c r="I8">
        <v>5</v>
      </c>
      <c r="J8">
        <v>3</v>
      </c>
      <c r="K8">
        <v>4</v>
      </c>
    </row>
    <row r="9" spans="1:11" x14ac:dyDescent="0.35">
      <c r="A9" t="s">
        <v>9</v>
      </c>
      <c r="B9">
        <v>452</v>
      </c>
      <c r="C9">
        <v>100</v>
      </c>
      <c r="D9">
        <v>0</v>
      </c>
      <c r="E9">
        <v>100</v>
      </c>
      <c r="F9" t="s">
        <v>215</v>
      </c>
      <c r="G9">
        <v>3</v>
      </c>
      <c r="H9">
        <v>5</v>
      </c>
      <c r="I9">
        <v>1</v>
      </c>
      <c r="J9">
        <v>4</v>
      </c>
      <c r="K9">
        <v>2</v>
      </c>
    </row>
    <row r="10" spans="1:11" x14ac:dyDescent="0.35">
      <c r="A10" t="s">
        <v>10</v>
      </c>
      <c r="B10">
        <v>268</v>
      </c>
      <c r="C10">
        <v>100</v>
      </c>
      <c r="D10">
        <v>0</v>
      </c>
      <c r="E10">
        <v>100</v>
      </c>
      <c r="F10" t="s">
        <v>216</v>
      </c>
      <c r="G10">
        <v>1</v>
      </c>
      <c r="H10">
        <v>4</v>
      </c>
      <c r="I10">
        <v>2</v>
      </c>
      <c r="J10">
        <v>5</v>
      </c>
      <c r="K10">
        <v>3</v>
      </c>
    </row>
    <row r="11" spans="1:11" x14ac:dyDescent="0.35">
      <c r="A11" t="s">
        <v>11</v>
      </c>
      <c r="B11">
        <v>387</v>
      </c>
      <c r="C11">
        <v>100</v>
      </c>
      <c r="D11">
        <v>0</v>
      </c>
      <c r="E11">
        <v>100</v>
      </c>
      <c r="F11" t="s">
        <v>216</v>
      </c>
      <c r="G11">
        <v>3</v>
      </c>
      <c r="H11">
        <v>2</v>
      </c>
      <c r="I11">
        <v>4</v>
      </c>
      <c r="J11">
        <v>1</v>
      </c>
      <c r="K11">
        <v>5</v>
      </c>
    </row>
    <row r="12" spans="1:11" x14ac:dyDescent="0.35">
      <c r="A12" t="s">
        <v>12</v>
      </c>
      <c r="B12">
        <v>225</v>
      </c>
      <c r="C12">
        <v>100</v>
      </c>
      <c r="D12">
        <v>0</v>
      </c>
      <c r="E12">
        <v>100</v>
      </c>
      <c r="F12" t="s">
        <v>219</v>
      </c>
      <c r="G12">
        <v>4</v>
      </c>
      <c r="H12">
        <v>2</v>
      </c>
      <c r="I12">
        <v>1</v>
      </c>
      <c r="J12">
        <v>5</v>
      </c>
      <c r="K12">
        <v>3</v>
      </c>
    </row>
    <row r="13" spans="1:11" x14ac:dyDescent="0.35">
      <c r="A13" t="s">
        <v>13</v>
      </c>
      <c r="B13">
        <v>376</v>
      </c>
      <c r="C13">
        <v>100</v>
      </c>
      <c r="D13">
        <v>0</v>
      </c>
      <c r="E13">
        <v>100</v>
      </c>
      <c r="F13" t="s">
        <v>190</v>
      </c>
      <c r="G13">
        <v>1</v>
      </c>
      <c r="H13">
        <v>5</v>
      </c>
      <c r="I13">
        <v>3</v>
      </c>
      <c r="J13">
        <v>2</v>
      </c>
      <c r="K13">
        <v>4</v>
      </c>
    </row>
    <row r="14" spans="1:11" x14ac:dyDescent="0.35">
      <c r="A14" t="s">
        <v>14</v>
      </c>
      <c r="B14">
        <v>444</v>
      </c>
      <c r="C14">
        <v>100</v>
      </c>
      <c r="D14">
        <v>0</v>
      </c>
      <c r="E14">
        <v>100</v>
      </c>
      <c r="F14" t="s">
        <v>216</v>
      </c>
      <c r="G14">
        <v>2</v>
      </c>
      <c r="H14">
        <v>1</v>
      </c>
      <c r="I14">
        <v>3</v>
      </c>
      <c r="J14">
        <v>5</v>
      </c>
      <c r="K14">
        <v>4</v>
      </c>
    </row>
    <row r="15" spans="1:11" x14ac:dyDescent="0.35">
      <c r="A15" t="s">
        <v>15</v>
      </c>
      <c r="B15">
        <v>458</v>
      </c>
      <c r="C15">
        <v>100</v>
      </c>
      <c r="D15">
        <v>0</v>
      </c>
      <c r="E15">
        <v>100</v>
      </c>
      <c r="F15" t="s">
        <v>219</v>
      </c>
      <c r="G15">
        <v>4</v>
      </c>
      <c r="H15">
        <v>1</v>
      </c>
      <c r="I15">
        <v>2</v>
      </c>
      <c r="J15">
        <v>5</v>
      </c>
      <c r="K15">
        <v>3</v>
      </c>
    </row>
    <row r="16" spans="1:11" x14ac:dyDescent="0.35">
      <c r="A16" t="s">
        <v>16</v>
      </c>
      <c r="B16">
        <v>478</v>
      </c>
      <c r="C16">
        <v>100</v>
      </c>
      <c r="D16">
        <v>0</v>
      </c>
      <c r="E16">
        <v>100</v>
      </c>
      <c r="F16" t="s">
        <v>215</v>
      </c>
      <c r="G16">
        <v>4</v>
      </c>
      <c r="H16">
        <v>5</v>
      </c>
      <c r="I16">
        <v>2</v>
      </c>
      <c r="J16">
        <v>3</v>
      </c>
      <c r="K16">
        <v>1</v>
      </c>
    </row>
    <row r="17" spans="1:11" x14ac:dyDescent="0.35">
      <c r="A17" t="s">
        <v>17</v>
      </c>
      <c r="B17">
        <v>489</v>
      </c>
      <c r="C17">
        <v>100</v>
      </c>
      <c r="D17">
        <v>0</v>
      </c>
      <c r="E17">
        <v>100</v>
      </c>
      <c r="F17" t="s">
        <v>216</v>
      </c>
      <c r="G17">
        <v>5</v>
      </c>
      <c r="H17">
        <v>4</v>
      </c>
      <c r="I17">
        <v>2</v>
      </c>
      <c r="J17">
        <v>1</v>
      </c>
      <c r="K17">
        <v>3</v>
      </c>
    </row>
    <row r="18" spans="1:11" x14ac:dyDescent="0.35">
      <c r="A18" t="s">
        <v>18</v>
      </c>
      <c r="B18">
        <v>339</v>
      </c>
      <c r="C18">
        <v>100</v>
      </c>
      <c r="D18">
        <v>0</v>
      </c>
      <c r="E18">
        <v>100</v>
      </c>
      <c r="F18" t="s">
        <v>216</v>
      </c>
      <c r="G18">
        <v>2</v>
      </c>
      <c r="H18">
        <v>5</v>
      </c>
      <c r="I18">
        <v>4</v>
      </c>
      <c r="J18">
        <v>1</v>
      </c>
      <c r="K18">
        <v>3</v>
      </c>
    </row>
    <row r="19" spans="1:11" x14ac:dyDescent="0.35">
      <c r="A19" t="s">
        <v>19</v>
      </c>
      <c r="B19">
        <v>285</v>
      </c>
      <c r="C19">
        <v>100</v>
      </c>
      <c r="D19">
        <v>0</v>
      </c>
      <c r="E19">
        <v>100</v>
      </c>
      <c r="F19" t="s">
        <v>188</v>
      </c>
      <c r="G19">
        <v>5</v>
      </c>
      <c r="H19">
        <v>2</v>
      </c>
      <c r="I19">
        <v>4</v>
      </c>
      <c r="J19">
        <v>1</v>
      </c>
      <c r="K19">
        <v>3</v>
      </c>
    </row>
    <row r="20" spans="1:11" x14ac:dyDescent="0.35">
      <c r="A20" t="s">
        <v>20</v>
      </c>
      <c r="B20">
        <v>285</v>
      </c>
      <c r="C20">
        <v>100</v>
      </c>
      <c r="D20">
        <v>0</v>
      </c>
      <c r="E20">
        <v>100</v>
      </c>
      <c r="F20" t="s">
        <v>216</v>
      </c>
      <c r="G20">
        <v>1</v>
      </c>
      <c r="H20">
        <v>3</v>
      </c>
      <c r="I20">
        <v>4</v>
      </c>
      <c r="J20">
        <v>5</v>
      </c>
      <c r="K20">
        <v>2</v>
      </c>
    </row>
    <row r="21" spans="1:11" x14ac:dyDescent="0.35">
      <c r="A21" t="s">
        <v>21</v>
      </c>
      <c r="B21">
        <v>389</v>
      </c>
      <c r="C21">
        <v>100</v>
      </c>
      <c r="D21">
        <v>0</v>
      </c>
      <c r="E21">
        <v>100</v>
      </c>
      <c r="F21" t="s">
        <v>215</v>
      </c>
      <c r="G21">
        <v>1</v>
      </c>
      <c r="H21">
        <v>3</v>
      </c>
      <c r="I21">
        <v>4</v>
      </c>
      <c r="J21">
        <v>2</v>
      </c>
      <c r="K21">
        <v>5</v>
      </c>
    </row>
    <row r="22" spans="1:11" x14ac:dyDescent="0.35">
      <c r="A22" t="s">
        <v>22</v>
      </c>
      <c r="B22">
        <v>346</v>
      </c>
      <c r="C22">
        <v>100</v>
      </c>
      <c r="D22">
        <v>0</v>
      </c>
      <c r="E22">
        <v>100</v>
      </c>
      <c r="F22" t="s">
        <v>185</v>
      </c>
      <c r="G22">
        <v>1</v>
      </c>
      <c r="H22">
        <v>3</v>
      </c>
      <c r="I22">
        <v>2</v>
      </c>
      <c r="J22">
        <v>5</v>
      </c>
      <c r="K22">
        <v>4</v>
      </c>
    </row>
    <row r="23" spans="1:11" x14ac:dyDescent="0.35">
      <c r="A23" t="s">
        <v>23</v>
      </c>
      <c r="B23">
        <v>285</v>
      </c>
      <c r="C23">
        <v>100</v>
      </c>
      <c r="D23">
        <v>0</v>
      </c>
      <c r="E23">
        <v>100</v>
      </c>
      <c r="F23" t="s">
        <v>218</v>
      </c>
      <c r="G23">
        <v>1</v>
      </c>
      <c r="H23">
        <v>3</v>
      </c>
      <c r="I23">
        <v>2</v>
      </c>
      <c r="J23">
        <v>5</v>
      </c>
      <c r="K23">
        <v>4</v>
      </c>
    </row>
    <row r="24" spans="1:11" x14ac:dyDescent="0.35">
      <c r="A24" t="s">
        <v>24</v>
      </c>
      <c r="B24">
        <v>194</v>
      </c>
      <c r="C24">
        <v>100</v>
      </c>
      <c r="D24">
        <v>0</v>
      </c>
      <c r="E24">
        <v>100</v>
      </c>
      <c r="F24" t="s">
        <v>216</v>
      </c>
      <c r="G24">
        <v>3</v>
      </c>
      <c r="H24">
        <v>4</v>
      </c>
      <c r="I24">
        <v>1</v>
      </c>
      <c r="J24">
        <v>2</v>
      </c>
      <c r="K24">
        <v>5</v>
      </c>
    </row>
    <row r="25" spans="1:11" x14ac:dyDescent="0.35">
      <c r="A25" t="s">
        <v>25</v>
      </c>
      <c r="B25">
        <v>360</v>
      </c>
      <c r="C25">
        <v>100</v>
      </c>
      <c r="D25">
        <v>0</v>
      </c>
      <c r="E25">
        <v>100</v>
      </c>
      <c r="F25" t="s">
        <v>216</v>
      </c>
      <c r="G25">
        <v>3</v>
      </c>
      <c r="H25">
        <v>2</v>
      </c>
      <c r="I25">
        <v>5</v>
      </c>
      <c r="J25">
        <v>4</v>
      </c>
      <c r="K25">
        <v>1</v>
      </c>
    </row>
    <row r="26" spans="1:11" x14ac:dyDescent="0.35">
      <c r="A26" t="s">
        <v>26</v>
      </c>
      <c r="B26">
        <v>341</v>
      </c>
      <c r="C26">
        <v>100</v>
      </c>
      <c r="D26">
        <v>0</v>
      </c>
      <c r="E26">
        <v>100</v>
      </c>
      <c r="F26" t="s">
        <v>216</v>
      </c>
      <c r="G26">
        <v>2</v>
      </c>
      <c r="H26">
        <v>5</v>
      </c>
      <c r="I26">
        <v>1</v>
      </c>
      <c r="J26">
        <v>3</v>
      </c>
      <c r="K26">
        <v>4</v>
      </c>
    </row>
    <row r="27" spans="1:11" x14ac:dyDescent="0.35">
      <c r="A27" t="s">
        <v>27</v>
      </c>
      <c r="B27">
        <v>281</v>
      </c>
      <c r="C27">
        <v>100</v>
      </c>
      <c r="D27">
        <v>0</v>
      </c>
      <c r="E27">
        <v>100</v>
      </c>
      <c r="F27" t="s">
        <v>216</v>
      </c>
      <c r="G27">
        <v>1</v>
      </c>
      <c r="H27">
        <v>2</v>
      </c>
      <c r="I27">
        <v>5</v>
      </c>
      <c r="J27">
        <v>4</v>
      </c>
      <c r="K27">
        <v>3</v>
      </c>
    </row>
    <row r="28" spans="1:11" x14ac:dyDescent="0.35">
      <c r="A28" t="s">
        <v>28</v>
      </c>
      <c r="B28">
        <v>338</v>
      </c>
      <c r="C28">
        <v>100</v>
      </c>
      <c r="D28">
        <v>0</v>
      </c>
      <c r="E28">
        <v>100</v>
      </c>
      <c r="F28" t="s">
        <v>216</v>
      </c>
      <c r="G28">
        <v>3</v>
      </c>
      <c r="H28">
        <v>5</v>
      </c>
      <c r="I28">
        <v>2</v>
      </c>
      <c r="J28">
        <v>1</v>
      </c>
      <c r="K28">
        <v>4</v>
      </c>
    </row>
    <row r="29" spans="1:11" x14ac:dyDescent="0.35">
      <c r="A29" t="s">
        <v>29</v>
      </c>
      <c r="B29">
        <v>354</v>
      </c>
      <c r="C29">
        <v>100</v>
      </c>
      <c r="D29">
        <v>0</v>
      </c>
      <c r="E29">
        <v>100</v>
      </c>
      <c r="F29" t="s">
        <v>219</v>
      </c>
      <c r="G29">
        <v>3</v>
      </c>
      <c r="H29">
        <v>2</v>
      </c>
      <c r="I29">
        <v>1</v>
      </c>
      <c r="J29">
        <v>5</v>
      </c>
      <c r="K29">
        <v>4</v>
      </c>
    </row>
    <row r="30" spans="1:11" x14ac:dyDescent="0.35">
      <c r="A30" t="s">
        <v>30</v>
      </c>
      <c r="B30">
        <v>359</v>
      </c>
      <c r="C30">
        <v>100</v>
      </c>
      <c r="D30">
        <v>0</v>
      </c>
      <c r="E30">
        <v>100</v>
      </c>
      <c r="F30" t="s">
        <v>215</v>
      </c>
      <c r="G30">
        <v>2</v>
      </c>
      <c r="H30">
        <v>1</v>
      </c>
      <c r="I30">
        <v>3</v>
      </c>
      <c r="J30">
        <v>4</v>
      </c>
      <c r="K30">
        <v>5</v>
      </c>
    </row>
    <row r="31" spans="1:11" x14ac:dyDescent="0.35">
      <c r="A31" t="s">
        <v>31</v>
      </c>
      <c r="B31">
        <v>561</v>
      </c>
      <c r="C31">
        <v>100</v>
      </c>
      <c r="D31">
        <v>0</v>
      </c>
      <c r="E31">
        <v>100</v>
      </c>
      <c r="F31" t="s">
        <v>216</v>
      </c>
      <c r="G31">
        <v>4</v>
      </c>
      <c r="H31">
        <v>2</v>
      </c>
      <c r="I31">
        <v>1</v>
      </c>
      <c r="J31">
        <v>5</v>
      </c>
      <c r="K31">
        <v>3</v>
      </c>
    </row>
    <row r="32" spans="1:11" x14ac:dyDescent="0.35">
      <c r="A32" t="s">
        <v>32</v>
      </c>
      <c r="B32">
        <v>639</v>
      </c>
      <c r="C32">
        <v>100</v>
      </c>
      <c r="D32">
        <v>0</v>
      </c>
      <c r="E32">
        <v>100</v>
      </c>
      <c r="F32" t="s">
        <v>216</v>
      </c>
      <c r="G32">
        <v>2</v>
      </c>
      <c r="H32">
        <v>3</v>
      </c>
      <c r="I32">
        <v>4</v>
      </c>
      <c r="J32">
        <v>5</v>
      </c>
      <c r="K32">
        <v>1</v>
      </c>
    </row>
    <row r="33" spans="1:11" x14ac:dyDescent="0.35">
      <c r="A33" t="s">
        <v>33</v>
      </c>
      <c r="B33">
        <v>740</v>
      </c>
      <c r="C33">
        <v>100</v>
      </c>
      <c r="D33">
        <v>0</v>
      </c>
      <c r="E33">
        <v>100</v>
      </c>
      <c r="F33" t="s">
        <v>218</v>
      </c>
      <c r="G33">
        <v>1</v>
      </c>
      <c r="H33">
        <v>4</v>
      </c>
      <c r="I33">
        <v>2</v>
      </c>
      <c r="J33">
        <v>5</v>
      </c>
      <c r="K33">
        <v>3</v>
      </c>
    </row>
    <row r="34" spans="1:11" x14ac:dyDescent="0.35">
      <c r="A34" t="s">
        <v>34</v>
      </c>
      <c r="B34">
        <v>571</v>
      </c>
      <c r="C34">
        <v>100</v>
      </c>
      <c r="D34">
        <v>0</v>
      </c>
      <c r="E34">
        <v>100</v>
      </c>
      <c r="F34" t="s">
        <v>216</v>
      </c>
      <c r="G34">
        <v>4</v>
      </c>
      <c r="H34">
        <v>2</v>
      </c>
      <c r="I34">
        <v>5</v>
      </c>
      <c r="J34">
        <v>3</v>
      </c>
      <c r="K34">
        <v>1</v>
      </c>
    </row>
    <row r="35" spans="1:11" x14ac:dyDescent="0.35">
      <c r="A35" t="s">
        <v>35</v>
      </c>
      <c r="B35">
        <v>589</v>
      </c>
      <c r="C35">
        <v>100</v>
      </c>
      <c r="D35">
        <v>0</v>
      </c>
      <c r="E35">
        <v>100</v>
      </c>
      <c r="F35" t="s">
        <v>188</v>
      </c>
      <c r="G35">
        <v>3</v>
      </c>
      <c r="H35">
        <v>4</v>
      </c>
      <c r="I35">
        <v>1</v>
      </c>
      <c r="J35">
        <v>2</v>
      </c>
      <c r="K35">
        <v>5</v>
      </c>
    </row>
    <row r="36" spans="1:11" x14ac:dyDescent="0.35">
      <c r="A36" t="s">
        <v>36</v>
      </c>
      <c r="B36">
        <v>754</v>
      </c>
      <c r="C36">
        <v>100</v>
      </c>
      <c r="D36">
        <v>0</v>
      </c>
      <c r="E36">
        <v>100</v>
      </c>
      <c r="F36" t="s">
        <v>215</v>
      </c>
      <c r="G36">
        <v>2</v>
      </c>
      <c r="H36">
        <v>3</v>
      </c>
      <c r="I36">
        <v>4</v>
      </c>
      <c r="J36">
        <v>1</v>
      </c>
      <c r="K36">
        <v>5</v>
      </c>
    </row>
    <row r="37" spans="1:11" x14ac:dyDescent="0.35">
      <c r="A37" t="s">
        <v>37</v>
      </c>
      <c r="B37">
        <v>651</v>
      </c>
      <c r="C37">
        <v>100</v>
      </c>
      <c r="D37">
        <v>0</v>
      </c>
      <c r="E37">
        <v>100</v>
      </c>
      <c r="F37" t="s">
        <v>206</v>
      </c>
      <c r="G37">
        <v>3</v>
      </c>
      <c r="H37">
        <v>1</v>
      </c>
      <c r="I37">
        <v>2</v>
      </c>
      <c r="J37">
        <v>4</v>
      </c>
      <c r="K37">
        <v>5</v>
      </c>
    </row>
    <row r="38" spans="1:11" x14ac:dyDescent="0.35">
      <c r="A38" t="s">
        <v>38</v>
      </c>
      <c r="B38">
        <v>682</v>
      </c>
      <c r="C38">
        <v>100</v>
      </c>
      <c r="D38">
        <v>0</v>
      </c>
      <c r="E38">
        <v>100</v>
      </c>
      <c r="F38" t="s">
        <v>216</v>
      </c>
      <c r="G38">
        <v>1</v>
      </c>
      <c r="H38">
        <v>2</v>
      </c>
      <c r="I38">
        <v>4</v>
      </c>
      <c r="J38">
        <v>3</v>
      </c>
      <c r="K38">
        <v>5</v>
      </c>
    </row>
    <row r="39" spans="1:11" x14ac:dyDescent="0.35">
      <c r="A39" t="s">
        <v>39</v>
      </c>
      <c r="B39">
        <v>568</v>
      </c>
      <c r="C39">
        <v>100</v>
      </c>
      <c r="D39">
        <v>0</v>
      </c>
      <c r="E39">
        <v>100</v>
      </c>
      <c r="F39" t="s">
        <v>216</v>
      </c>
      <c r="G39">
        <v>5</v>
      </c>
      <c r="H39">
        <v>2</v>
      </c>
      <c r="I39">
        <v>1</v>
      </c>
      <c r="J39">
        <v>4</v>
      </c>
      <c r="K39">
        <v>3</v>
      </c>
    </row>
    <row r="40" spans="1:11" x14ac:dyDescent="0.35">
      <c r="A40" t="s">
        <v>40</v>
      </c>
      <c r="B40">
        <v>578</v>
      </c>
      <c r="C40">
        <v>100</v>
      </c>
      <c r="D40">
        <v>0</v>
      </c>
      <c r="E40">
        <v>100</v>
      </c>
      <c r="F40" t="s">
        <v>219</v>
      </c>
      <c r="G40">
        <v>1</v>
      </c>
      <c r="H40">
        <v>3</v>
      </c>
      <c r="I40">
        <v>4</v>
      </c>
      <c r="J40">
        <v>2</v>
      </c>
      <c r="K40">
        <v>5</v>
      </c>
    </row>
    <row r="41" spans="1:11" x14ac:dyDescent="0.35">
      <c r="A41" t="s">
        <v>41</v>
      </c>
      <c r="B41">
        <v>749</v>
      </c>
      <c r="C41">
        <v>100</v>
      </c>
      <c r="D41">
        <v>0</v>
      </c>
      <c r="E41">
        <v>100</v>
      </c>
      <c r="F41" t="s">
        <v>194</v>
      </c>
      <c r="G41">
        <v>3</v>
      </c>
      <c r="H41">
        <v>1</v>
      </c>
      <c r="I41">
        <v>5</v>
      </c>
      <c r="J41">
        <v>2</v>
      </c>
      <c r="K41">
        <v>4</v>
      </c>
    </row>
    <row r="42" spans="1:11" x14ac:dyDescent="0.35">
      <c r="A42" t="s">
        <v>42</v>
      </c>
      <c r="B42">
        <v>737</v>
      </c>
      <c r="C42">
        <v>100</v>
      </c>
      <c r="D42">
        <v>0</v>
      </c>
      <c r="E42">
        <v>100</v>
      </c>
      <c r="F42" t="s">
        <v>185</v>
      </c>
      <c r="G42">
        <v>2</v>
      </c>
      <c r="H42">
        <v>1</v>
      </c>
      <c r="I42">
        <v>5</v>
      </c>
      <c r="J42">
        <v>3</v>
      </c>
      <c r="K42">
        <v>4</v>
      </c>
    </row>
    <row r="43" spans="1:11" x14ac:dyDescent="0.35">
      <c r="A43" t="s">
        <v>43</v>
      </c>
      <c r="B43">
        <v>590</v>
      </c>
      <c r="C43">
        <v>100</v>
      </c>
      <c r="D43">
        <v>0</v>
      </c>
      <c r="E43">
        <v>100</v>
      </c>
      <c r="F43" t="s">
        <v>219</v>
      </c>
      <c r="G43">
        <v>5</v>
      </c>
      <c r="H43">
        <v>1</v>
      </c>
      <c r="I43">
        <v>2</v>
      </c>
      <c r="J43">
        <v>3</v>
      </c>
      <c r="K43">
        <v>4</v>
      </c>
    </row>
    <row r="44" spans="1:11" x14ac:dyDescent="0.35">
      <c r="A44" t="s">
        <v>44</v>
      </c>
      <c r="B44">
        <v>526</v>
      </c>
      <c r="C44">
        <v>100</v>
      </c>
      <c r="D44">
        <v>0</v>
      </c>
      <c r="E44">
        <v>100</v>
      </c>
      <c r="F44" t="s">
        <v>216</v>
      </c>
      <c r="G44">
        <v>3</v>
      </c>
      <c r="H44">
        <v>1</v>
      </c>
      <c r="I44">
        <v>5</v>
      </c>
      <c r="J44">
        <v>4</v>
      </c>
      <c r="K44">
        <v>2</v>
      </c>
    </row>
    <row r="45" spans="1:11" x14ac:dyDescent="0.35">
      <c r="A45" t="s">
        <v>45</v>
      </c>
      <c r="B45">
        <v>620</v>
      </c>
      <c r="C45">
        <v>100</v>
      </c>
      <c r="D45">
        <v>0</v>
      </c>
      <c r="E45">
        <v>100</v>
      </c>
      <c r="F45" t="s">
        <v>216</v>
      </c>
      <c r="G45">
        <v>2</v>
      </c>
      <c r="H45">
        <v>5</v>
      </c>
      <c r="I45">
        <v>3</v>
      </c>
      <c r="J45">
        <v>1</v>
      </c>
      <c r="K45">
        <v>4</v>
      </c>
    </row>
    <row r="46" spans="1:11" x14ac:dyDescent="0.35">
      <c r="A46" t="s">
        <v>46</v>
      </c>
      <c r="B46">
        <v>652</v>
      </c>
      <c r="C46">
        <v>100</v>
      </c>
      <c r="D46">
        <v>0</v>
      </c>
      <c r="E46">
        <v>100</v>
      </c>
      <c r="F46" t="s">
        <v>219</v>
      </c>
      <c r="G46">
        <v>2</v>
      </c>
      <c r="H46">
        <v>1</v>
      </c>
      <c r="I46">
        <v>3</v>
      </c>
      <c r="J46">
        <v>4</v>
      </c>
      <c r="K46">
        <v>5</v>
      </c>
    </row>
    <row r="47" spans="1:11" x14ac:dyDescent="0.35">
      <c r="A47" t="s">
        <v>47</v>
      </c>
      <c r="B47">
        <v>734</v>
      </c>
      <c r="C47">
        <v>100</v>
      </c>
      <c r="D47">
        <v>0</v>
      </c>
      <c r="E47">
        <v>100</v>
      </c>
      <c r="F47" t="s">
        <v>215</v>
      </c>
      <c r="G47">
        <v>1</v>
      </c>
      <c r="H47">
        <v>3</v>
      </c>
      <c r="I47">
        <v>5</v>
      </c>
      <c r="J47">
        <v>2</v>
      </c>
      <c r="K47">
        <v>4</v>
      </c>
    </row>
    <row r="48" spans="1:11" x14ac:dyDescent="0.35">
      <c r="A48" t="s">
        <v>48</v>
      </c>
      <c r="B48">
        <v>779</v>
      </c>
      <c r="C48">
        <v>100</v>
      </c>
      <c r="D48">
        <v>0</v>
      </c>
      <c r="E48">
        <v>100</v>
      </c>
      <c r="F48" t="s">
        <v>215</v>
      </c>
      <c r="G48">
        <v>1</v>
      </c>
      <c r="H48">
        <v>2</v>
      </c>
      <c r="I48">
        <v>3</v>
      </c>
      <c r="J48">
        <v>5</v>
      </c>
      <c r="K48">
        <v>4</v>
      </c>
    </row>
    <row r="49" spans="1:11" x14ac:dyDescent="0.35">
      <c r="A49" t="s">
        <v>49</v>
      </c>
      <c r="B49">
        <v>712</v>
      </c>
      <c r="C49">
        <v>100</v>
      </c>
      <c r="D49">
        <v>0</v>
      </c>
      <c r="E49">
        <v>100</v>
      </c>
      <c r="F49" t="s">
        <v>185</v>
      </c>
      <c r="G49">
        <v>3</v>
      </c>
      <c r="H49">
        <v>1</v>
      </c>
      <c r="I49">
        <v>5</v>
      </c>
      <c r="J49">
        <v>4</v>
      </c>
      <c r="K49">
        <v>2</v>
      </c>
    </row>
    <row r="50" spans="1:11" x14ac:dyDescent="0.35">
      <c r="A50" t="s">
        <v>50</v>
      </c>
      <c r="B50">
        <v>492</v>
      </c>
      <c r="C50">
        <v>100</v>
      </c>
      <c r="D50">
        <v>0</v>
      </c>
      <c r="E50">
        <v>100</v>
      </c>
      <c r="F50" t="s">
        <v>186</v>
      </c>
      <c r="G50">
        <v>1</v>
      </c>
      <c r="H50">
        <v>2</v>
      </c>
      <c r="I50">
        <v>5</v>
      </c>
      <c r="J50">
        <v>3</v>
      </c>
      <c r="K50">
        <v>4</v>
      </c>
    </row>
    <row r="51" spans="1:11" x14ac:dyDescent="0.35">
      <c r="A51" t="s">
        <v>51</v>
      </c>
      <c r="B51">
        <v>637</v>
      </c>
      <c r="C51">
        <v>100</v>
      </c>
      <c r="D51">
        <v>0</v>
      </c>
      <c r="E51">
        <v>100</v>
      </c>
      <c r="F51" t="s">
        <v>187</v>
      </c>
      <c r="G51">
        <v>5</v>
      </c>
      <c r="H51">
        <v>1</v>
      </c>
      <c r="I51">
        <v>2</v>
      </c>
      <c r="J51">
        <v>3</v>
      </c>
      <c r="K51">
        <v>4</v>
      </c>
    </row>
    <row r="52" spans="1:11" x14ac:dyDescent="0.35">
      <c r="A52" t="s">
        <v>52</v>
      </c>
      <c r="B52">
        <v>590</v>
      </c>
      <c r="C52">
        <v>100</v>
      </c>
      <c r="D52">
        <v>0</v>
      </c>
      <c r="E52">
        <v>100</v>
      </c>
      <c r="F52" t="s">
        <v>216</v>
      </c>
      <c r="G52">
        <v>3</v>
      </c>
      <c r="H52">
        <v>1</v>
      </c>
      <c r="I52">
        <v>2</v>
      </c>
      <c r="J52">
        <v>4</v>
      </c>
      <c r="K52">
        <v>5</v>
      </c>
    </row>
    <row r="53" spans="1:11" x14ac:dyDescent="0.35">
      <c r="A53" t="s">
        <v>53</v>
      </c>
      <c r="B53">
        <v>692</v>
      </c>
      <c r="C53">
        <v>100</v>
      </c>
      <c r="D53">
        <v>0</v>
      </c>
      <c r="E53">
        <v>100</v>
      </c>
      <c r="F53" t="s">
        <v>188</v>
      </c>
      <c r="G53">
        <v>2</v>
      </c>
      <c r="H53">
        <v>3</v>
      </c>
      <c r="I53">
        <v>5</v>
      </c>
      <c r="J53">
        <v>1</v>
      </c>
      <c r="K53">
        <v>4</v>
      </c>
    </row>
    <row r="54" spans="1:11" x14ac:dyDescent="0.35">
      <c r="A54" t="s">
        <v>54</v>
      </c>
      <c r="B54">
        <v>654</v>
      </c>
      <c r="C54">
        <v>100</v>
      </c>
      <c r="D54">
        <v>0</v>
      </c>
      <c r="E54">
        <v>100</v>
      </c>
      <c r="F54" t="s">
        <v>194</v>
      </c>
      <c r="G54">
        <v>3</v>
      </c>
      <c r="H54">
        <v>1</v>
      </c>
      <c r="I54">
        <v>2</v>
      </c>
      <c r="J54">
        <v>5</v>
      </c>
      <c r="K54">
        <v>4</v>
      </c>
    </row>
    <row r="55" spans="1:11" x14ac:dyDescent="0.35">
      <c r="A55" t="s">
        <v>55</v>
      </c>
      <c r="B55">
        <v>675</v>
      </c>
      <c r="C55">
        <v>100</v>
      </c>
      <c r="D55">
        <v>0</v>
      </c>
      <c r="E55">
        <v>100</v>
      </c>
      <c r="F55" t="s">
        <v>216</v>
      </c>
      <c r="G55">
        <v>4</v>
      </c>
      <c r="H55">
        <v>3</v>
      </c>
      <c r="I55">
        <v>1</v>
      </c>
      <c r="J55">
        <v>5</v>
      </c>
      <c r="K55">
        <v>2</v>
      </c>
    </row>
    <row r="56" spans="1:11" x14ac:dyDescent="0.35">
      <c r="A56" t="s">
        <v>56</v>
      </c>
      <c r="B56">
        <v>588</v>
      </c>
      <c r="C56">
        <v>100</v>
      </c>
      <c r="D56">
        <v>0</v>
      </c>
      <c r="E56">
        <v>100</v>
      </c>
      <c r="F56" t="s">
        <v>215</v>
      </c>
      <c r="G56">
        <v>4</v>
      </c>
      <c r="H56">
        <v>1</v>
      </c>
      <c r="I56">
        <v>2</v>
      </c>
      <c r="J56">
        <v>5</v>
      </c>
      <c r="K56">
        <v>3</v>
      </c>
    </row>
    <row r="57" spans="1:11" x14ac:dyDescent="0.35">
      <c r="A57" t="s">
        <v>57</v>
      </c>
      <c r="B57">
        <v>681</v>
      </c>
      <c r="C57">
        <v>100</v>
      </c>
      <c r="D57">
        <v>0</v>
      </c>
      <c r="E57">
        <v>100</v>
      </c>
      <c r="F57" t="s">
        <v>217</v>
      </c>
      <c r="G57">
        <v>3</v>
      </c>
      <c r="H57">
        <v>2</v>
      </c>
      <c r="I57">
        <v>1</v>
      </c>
      <c r="J57">
        <v>4</v>
      </c>
      <c r="K57">
        <v>5</v>
      </c>
    </row>
    <row r="58" spans="1:11" x14ac:dyDescent="0.35">
      <c r="A58" t="s">
        <v>58</v>
      </c>
      <c r="B58">
        <v>637</v>
      </c>
      <c r="C58">
        <v>100</v>
      </c>
      <c r="D58">
        <v>0</v>
      </c>
      <c r="E58">
        <v>100</v>
      </c>
      <c r="F58" t="s">
        <v>194</v>
      </c>
      <c r="G58">
        <v>2</v>
      </c>
      <c r="H58">
        <v>5</v>
      </c>
      <c r="I58">
        <v>3</v>
      </c>
      <c r="J58">
        <v>4</v>
      </c>
      <c r="K58">
        <v>1</v>
      </c>
    </row>
    <row r="59" spans="1:11" x14ac:dyDescent="0.35">
      <c r="A59" t="s">
        <v>59</v>
      </c>
      <c r="B59">
        <v>566</v>
      </c>
      <c r="C59">
        <v>100</v>
      </c>
      <c r="D59">
        <v>0</v>
      </c>
      <c r="E59">
        <v>100</v>
      </c>
      <c r="F59" t="s">
        <v>218</v>
      </c>
      <c r="G59">
        <v>4</v>
      </c>
      <c r="H59">
        <v>3</v>
      </c>
      <c r="I59">
        <v>1</v>
      </c>
      <c r="J59">
        <v>2</v>
      </c>
      <c r="K59">
        <v>5</v>
      </c>
    </row>
    <row r="60" spans="1:11" x14ac:dyDescent="0.35">
      <c r="A60" t="s">
        <v>60</v>
      </c>
      <c r="B60">
        <v>528</v>
      </c>
      <c r="C60">
        <v>100</v>
      </c>
      <c r="D60">
        <v>0</v>
      </c>
      <c r="E60">
        <v>100</v>
      </c>
      <c r="F60" t="s">
        <v>216</v>
      </c>
      <c r="G60">
        <v>5</v>
      </c>
      <c r="H60">
        <v>4</v>
      </c>
      <c r="I60">
        <v>2</v>
      </c>
      <c r="J60">
        <v>3</v>
      </c>
      <c r="K60">
        <v>1</v>
      </c>
    </row>
    <row r="61" spans="1:11" x14ac:dyDescent="0.35">
      <c r="A61" t="s">
        <v>61</v>
      </c>
      <c r="B61">
        <v>929</v>
      </c>
      <c r="C61">
        <v>100</v>
      </c>
      <c r="D61">
        <v>0</v>
      </c>
      <c r="E61">
        <v>100</v>
      </c>
      <c r="F61" t="s">
        <v>217</v>
      </c>
      <c r="G61">
        <v>3</v>
      </c>
      <c r="H61">
        <v>2</v>
      </c>
      <c r="I61">
        <v>4</v>
      </c>
      <c r="J61">
        <v>1</v>
      </c>
      <c r="K61">
        <v>5</v>
      </c>
    </row>
    <row r="62" spans="1:11" x14ac:dyDescent="0.35">
      <c r="A62" t="s">
        <v>62</v>
      </c>
      <c r="B62">
        <v>930</v>
      </c>
      <c r="C62">
        <v>100</v>
      </c>
      <c r="D62">
        <v>0</v>
      </c>
      <c r="E62">
        <v>100</v>
      </c>
      <c r="F62" t="s">
        <v>217</v>
      </c>
      <c r="G62">
        <v>5</v>
      </c>
      <c r="H62">
        <v>2</v>
      </c>
      <c r="I62">
        <v>1</v>
      </c>
      <c r="J62">
        <v>3</v>
      </c>
      <c r="K62">
        <v>4</v>
      </c>
    </row>
    <row r="63" spans="1:11" x14ac:dyDescent="0.35">
      <c r="A63" t="s">
        <v>63</v>
      </c>
      <c r="B63">
        <v>1092</v>
      </c>
      <c r="C63">
        <v>100</v>
      </c>
      <c r="D63">
        <v>0</v>
      </c>
      <c r="E63">
        <v>100</v>
      </c>
      <c r="F63" t="s">
        <v>217</v>
      </c>
      <c r="G63">
        <v>4</v>
      </c>
      <c r="H63">
        <v>2</v>
      </c>
      <c r="I63">
        <v>3</v>
      </c>
      <c r="J63">
        <v>5</v>
      </c>
      <c r="K63">
        <v>1</v>
      </c>
    </row>
    <row r="64" spans="1:11" x14ac:dyDescent="0.35">
      <c r="A64" t="s">
        <v>64</v>
      </c>
      <c r="B64">
        <v>1168</v>
      </c>
      <c r="C64">
        <v>100</v>
      </c>
      <c r="D64">
        <v>0</v>
      </c>
      <c r="E64">
        <v>100</v>
      </c>
      <c r="F64" t="s">
        <v>217</v>
      </c>
      <c r="G64">
        <v>3</v>
      </c>
      <c r="H64">
        <v>5</v>
      </c>
      <c r="I64">
        <v>4</v>
      </c>
      <c r="J64">
        <v>1</v>
      </c>
      <c r="K64">
        <v>2</v>
      </c>
    </row>
    <row r="65" spans="1:11" x14ac:dyDescent="0.35">
      <c r="A65" t="s">
        <v>65</v>
      </c>
      <c r="B65">
        <v>1168</v>
      </c>
      <c r="C65">
        <v>100</v>
      </c>
      <c r="D65">
        <v>0</v>
      </c>
      <c r="E65">
        <v>100</v>
      </c>
      <c r="F65" t="s">
        <v>215</v>
      </c>
      <c r="G65">
        <v>3</v>
      </c>
      <c r="H65">
        <v>2</v>
      </c>
      <c r="I65">
        <v>4</v>
      </c>
      <c r="J65">
        <v>5</v>
      </c>
      <c r="K65">
        <v>1</v>
      </c>
    </row>
    <row r="66" spans="1:11" x14ac:dyDescent="0.35">
      <c r="A66" t="s">
        <v>66</v>
      </c>
      <c r="B66">
        <v>918</v>
      </c>
      <c r="C66">
        <v>100</v>
      </c>
      <c r="D66">
        <v>0</v>
      </c>
      <c r="E66">
        <v>100</v>
      </c>
      <c r="F66" t="s">
        <v>216</v>
      </c>
      <c r="G66">
        <v>2</v>
      </c>
      <c r="H66">
        <v>4</v>
      </c>
      <c r="I66">
        <v>5</v>
      </c>
      <c r="J66">
        <v>3</v>
      </c>
      <c r="K66">
        <v>1</v>
      </c>
    </row>
    <row r="67" spans="1:11" x14ac:dyDescent="0.35">
      <c r="A67" t="s">
        <v>67</v>
      </c>
      <c r="B67">
        <v>1355</v>
      </c>
      <c r="C67">
        <v>100</v>
      </c>
      <c r="D67">
        <v>0</v>
      </c>
      <c r="E67">
        <v>100</v>
      </c>
      <c r="F67" t="s">
        <v>216</v>
      </c>
      <c r="G67">
        <v>4</v>
      </c>
      <c r="H67">
        <v>1</v>
      </c>
      <c r="I67">
        <v>2</v>
      </c>
      <c r="J67">
        <v>5</v>
      </c>
      <c r="K67">
        <v>3</v>
      </c>
    </row>
    <row r="68" spans="1:11" x14ac:dyDescent="0.35">
      <c r="A68" t="s">
        <v>68</v>
      </c>
      <c r="B68">
        <v>1059</v>
      </c>
      <c r="C68">
        <v>100</v>
      </c>
      <c r="D68">
        <v>0</v>
      </c>
      <c r="E68">
        <v>100</v>
      </c>
      <c r="F68" t="s">
        <v>216</v>
      </c>
      <c r="G68">
        <v>1</v>
      </c>
      <c r="H68">
        <v>3</v>
      </c>
      <c r="I68">
        <v>2</v>
      </c>
      <c r="J68">
        <v>5</v>
      </c>
      <c r="K68">
        <v>4</v>
      </c>
    </row>
    <row r="69" spans="1:11" x14ac:dyDescent="0.35">
      <c r="A69" t="s">
        <v>69</v>
      </c>
      <c r="B69">
        <v>978</v>
      </c>
      <c r="C69">
        <v>100</v>
      </c>
      <c r="D69">
        <v>0</v>
      </c>
      <c r="E69">
        <v>100</v>
      </c>
      <c r="F69" t="s">
        <v>216</v>
      </c>
      <c r="G69">
        <v>4</v>
      </c>
      <c r="H69">
        <v>5</v>
      </c>
      <c r="I69">
        <v>1</v>
      </c>
      <c r="J69">
        <v>2</v>
      </c>
      <c r="K69">
        <v>3</v>
      </c>
    </row>
    <row r="70" spans="1:11" x14ac:dyDescent="0.35">
      <c r="A70" t="s">
        <v>70</v>
      </c>
      <c r="B70">
        <v>1237</v>
      </c>
      <c r="C70">
        <v>100</v>
      </c>
      <c r="D70">
        <v>0</v>
      </c>
      <c r="E70">
        <v>100</v>
      </c>
      <c r="F70" t="s">
        <v>216</v>
      </c>
      <c r="G70">
        <v>4</v>
      </c>
      <c r="H70">
        <v>5</v>
      </c>
      <c r="I70">
        <v>2</v>
      </c>
      <c r="J70">
        <v>1</v>
      </c>
      <c r="K70">
        <v>3</v>
      </c>
    </row>
    <row r="71" spans="1:11" x14ac:dyDescent="0.35">
      <c r="A71" t="s">
        <v>71</v>
      </c>
      <c r="B71">
        <v>876</v>
      </c>
      <c r="C71">
        <v>100</v>
      </c>
      <c r="D71">
        <v>0</v>
      </c>
      <c r="E71">
        <v>100</v>
      </c>
      <c r="F71" t="s">
        <v>216</v>
      </c>
      <c r="G71">
        <v>1</v>
      </c>
      <c r="H71">
        <v>2</v>
      </c>
      <c r="I71">
        <v>3</v>
      </c>
      <c r="J71">
        <v>4</v>
      </c>
      <c r="K71">
        <v>5</v>
      </c>
    </row>
    <row r="72" spans="1:11" x14ac:dyDescent="0.35">
      <c r="A72" t="s">
        <v>72</v>
      </c>
      <c r="B72">
        <v>975</v>
      </c>
      <c r="C72">
        <v>100</v>
      </c>
      <c r="D72">
        <v>0</v>
      </c>
      <c r="E72">
        <v>100</v>
      </c>
      <c r="F72" t="s">
        <v>216</v>
      </c>
      <c r="G72">
        <v>5</v>
      </c>
      <c r="H72">
        <v>3</v>
      </c>
      <c r="I72">
        <v>1</v>
      </c>
      <c r="J72">
        <v>2</v>
      </c>
      <c r="K72">
        <v>4</v>
      </c>
    </row>
    <row r="73" spans="1:11" x14ac:dyDescent="0.35">
      <c r="A73" t="s">
        <v>73</v>
      </c>
      <c r="B73">
        <v>885</v>
      </c>
      <c r="C73">
        <v>100</v>
      </c>
      <c r="D73">
        <v>0</v>
      </c>
      <c r="E73">
        <v>100</v>
      </c>
      <c r="F73" t="s">
        <v>216</v>
      </c>
      <c r="G73">
        <v>2</v>
      </c>
      <c r="H73">
        <v>1</v>
      </c>
      <c r="I73">
        <v>4</v>
      </c>
      <c r="J73">
        <v>5</v>
      </c>
      <c r="K73">
        <v>3</v>
      </c>
    </row>
    <row r="74" spans="1:11" x14ac:dyDescent="0.35">
      <c r="A74" t="s">
        <v>74</v>
      </c>
      <c r="B74">
        <v>948</v>
      </c>
      <c r="C74">
        <v>100</v>
      </c>
      <c r="D74">
        <v>0</v>
      </c>
      <c r="E74">
        <v>100</v>
      </c>
      <c r="F74" t="s">
        <v>216</v>
      </c>
      <c r="G74">
        <v>5</v>
      </c>
      <c r="H74">
        <v>1</v>
      </c>
      <c r="I74">
        <v>4</v>
      </c>
      <c r="J74">
        <v>3</v>
      </c>
      <c r="K74">
        <v>2</v>
      </c>
    </row>
    <row r="75" spans="1:11" x14ac:dyDescent="0.35">
      <c r="A75" t="s">
        <v>75</v>
      </c>
      <c r="B75">
        <v>1090</v>
      </c>
      <c r="C75">
        <v>100</v>
      </c>
      <c r="D75">
        <v>0</v>
      </c>
      <c r="E75">
        <v>100</v>
      </c>
      <c r="F75" t="s">
        <v>218</v>
      </c>
      <c r="G75">
        <v>3</v>
      </c>
      <c r="H75">
        <v>1</v>
      </c>
      <c r="I75">
        <v>5</v>
      </c>
      <c r="J75">
        <v>2</v>
      </c>
      <c r="K75">
        <v>4</v>
      </c>
    </row>
    <row r="76" spans="1:11" x14ac:dyDescent="0.35">
      <c r="A76" t="s">
        <v>76</v>
      </c>
      <c r="B76">
        <v>988</v>
      </c>
      <c r="C76">
        <v>100</v>
      </c>
      <c r="D76">
        <v>0</v>
      </c>
      <c r="E76">
        <v>100</v>
      </c>
      <c r="F76" t="s">
        <v>216</v>
      </c>
      <c r="G76">
        <v>5</v>
      </c>
      <c r="H76">
        <v>3</v>
      </c>
      <c r="I76">
        <v>1</v>
      </c>
      <c r="J76">
        <v>2</v>
      </c>
      <c r="K76">
        <v>4</v>
      </c>
    </row>
    <row r="77" spans="1:11" x14ac:dyDescent="0.35">
      <c r="A77" t="s">
        <v>77</v>
      </c>
      <c r="B77">
        <v>996</v>
      </c>
      <c r="C77">
        <v>100</v>
      </c>
      <c r="D77">
        <v>0</v>
      </c>
      <c r="E77">
        <v>100</v>
      </c>
      <c r="F77" t="s">
        <v>186</v>
      </c>
      <c r="G77">
        <v>1</v>
      </c>
      <c r="H77">
        <v>2</v>
      </c>
      <c r="I77">
        <v>5</v>
      </c>
      <c r="J77">
        <v>3</v>
      </c>
      <c r="K77">
        <v>4</v>
      </c>
    </row>
    <row r="78" spans="1:11" x14ac:dyDescent="0.35">
      <c r="A78" t="s">
        <v>78</v>
      </c>
      <c r="B78">
        <v>1083</v>
      </c>
      <c r="C78">
        <v>100</v>
      </c>
      <c r="D78">
        <v>0</v>
      </c>
      <c r="E78">
        <v>100</v>
      </c>
      <c r="F78" t="s">
        <v>190</v>
      </c>
      <c r="G78">
        <v>5</v>
      </c>
      <c r="H78">
        <v>1</v>
      </c>
      <c r="I78">
        <v>4</v>
      </c>
      <c r="J78">
        <v>3</v>
      </c>
      <c r="K78">
        <v>2</v>
      </c>
    </row>
    <row r="79" spans="1:11" x14ac:dyDescent="0.35">
      <c r="A79" t="s">
        <v>79</v>
      </c>
      <c r="B79">
        <v>1341</v>
      </c>
      <c r="C79">
        <v>100</v>
      </c>
      <c r="D79">
        <v>0</v>
      </c>
      <c r="E79">
        <v>100</v>
      </c>
      <c r="F79" t="s">
        <v>215</v>
      </c>
      <c r="G79">
        <v>5</v>
      </c>
      <c r="H79">
        <v>1</v>
      </c>
      <c r="I79">
        <v>3</v>
      </c>
      <c r="J79">
        <v>2</v>
      </c>
      <c r="K79">
        <v>4</v>
      </c>
    </row>
    <row r="80" spans="1:11" x14ac:dyDescent="0.35">
      <c r="A80" t="s">
        <v>80</v>
      </c>
      <c r="B80">
        <v>930</v>
      </c>
      <c r="C80">
        <v>100</v>
      </c>
      <c r="D80">
        <v>0</v>
      </c>
      <c r="E80">
        <v>100</v>
      </c>
      <c r="F80" t="s">
        <v>194</v>
      </c>
      <c r="G80">
        <v>3</v>
      </c>
      <c r="H80">
        <v>1</v>
      </c>
      <c r="I80">
        <v>4</v>
      </c>
      <c r="J80">
        <v>5</v>
      </c>
      <c r="K80">
        <v>2</v>
      </c>
    </row>
    <row r="81" spans="1:16" x14ac:dyDescent="0.35">
      <c r="A81" t="s">
        <v>81</v>
      </c>
      <c r="B81">
        <v>1075</v>
      </c>
      <c r="C81">
        <v>100</v>
      </c>
      <c r="D81">
        <v>0</v>
      </c>
      <c r="E81">
        <v>100</v>
      </c>
      <c r="F81" t="s">
        <v>216</v>
      </c>
      <c r="G81">
        <v>3</v>
      </c>
      <c r="H81">
        <v>1</v>
      </c>
      <c r="I81">
        <v>4</v>
      </c>
      <c r="J81">
        <v>2</v>
      </c>
      <c r="K81">
        <v>5</v>
      </c>
    </row>
    <row r="82" spans="1:16" x14ac:dyDescent="0.35">
      <c r="A82" t="s">
        <v>82</v>
      </c>
      <c r="B82">
        <v>873</v>
      </c>
      <c r="C82">
        <v>100</v>
      </c>
      <c r="D82">
        <v>0</v>
      </c>
      <c r="E82">
        <v>100</v>
      </c>
      <c r="F82" t="s">
        <v>215</v>
      </c>
      <c r="G82">
        <v>4</v>
      </c>
      <c r="H82">
        <v>1</v>
      </c>
      <c r="I82">
        <v>5</v>
      </c>
      <c r="J82">
        <v>3</v>
      </c>
      <c r="K82">
        <v>2</v>
      </c>
    </row>
    <row r="83" spans="1:16" x14ac:dyDescent="0.35">
      <c r="A83" t="s">
        <v>83</v>
      </c>
      <c r="B83">
        <v>855</v>
      </c>
      <c r="C83">
        <v>100</v>
      </c>
      <c r="D83">
        <v>0</v>
      </c>
      <c r="E83">
        <v>100</v>
      </c>
      <c r="F83" t="s">
        <v>215</v>
      </c>
      <c r="G83">
        <v>3</v>
      </c>
      <c r="H83">
        <v>4</v>
      </c>
      <c r="I83">
        <v>2</v>
      </c>
      <c r="J83">
        <v>1</v>
      </c>
      <c r="K83">
        <v>5</v>
      </c>
    </row>
    <row r="84" spans="1:16" x14ac:dyDescent="0.35">
      <c r="A84" t="s">
        <v>84</v>
      </c>
      <c r="B84">
        <v>1042</v>
      </c>
      <c r="C84">
        <v>100</v>
      </c>
      <c r="D84">
        <v>0</v>
      </c>
      <c r="E84">
        <v>100</v>
      </c>
      <c r="F84" t="s">
        <v>219</v>
      </c>
      <c r="G84">
        <v>4</v>
      </c>
      <c r="H84">
        <v>5</v>
      </c>
      <c r="I84">
        <v>2</v>
      </c>
      <c r="J84">
        <v>3</v>
      </c>
      <c r="K84">
        <v>1</v>
      </c>
    </row>
    <row r="85" spans="1:16" x14ac:dyDescent="0.35">
      <c r="A85" t="s">
        <v>85</v>
      </c>
      <c r="B85">
        <v>1076</v>
      </c>
      <c r="C85">
        <v>100</v>
      </c>
      <c r="D85">
        <v>0</v>
      </c>
      <c r="E85">
        <v>100</v>
      </c>
      <c r="F85" t="s">
        <v>216</v>
      </c>
      <c r="G85">
        <v>3</v>
      </c>
      <c r="H85">
        <v>5</v>
      </c>
      <c r="I85">
        <v>1</v>
      </c>
      <c r="J85">
        <v>4</v>
      </c>
      <c r="K85">
        <v>2</v>
      </c>
    </row>
    <row r="86" spans="1:16" x14ac:dyDescent="0.35">
      <c r="A86" t="s">
        <v>86</v>
      </c>
      <c r="B86">
        <v>1047</v>
      </c>
      <c r="C86">
        <v>100</v>
      </c>
      <c r="D86">
        <v>0</v>
      </c>
      <c r="E86">
        <v>100</v>
      </c>
      <c r="F86" t="s">
        <v>216</v>
      </c>
      <c r="G86">
        <v>1</v>
      </c>
      <c r="H86">
        <v>3</v>
      </c>
      <c r="I86">
        <v>5</v>
      </c>
      <c r="J86">
        <v>4</v>
      </c>
      <c r="K86">
        <v>2</v>
      </c>
    </row>
    <row r="87" spans="1:16" x14ac:dyDescent="0.35">
      <c r="A87" t="s">
        <v>87</v>
      </c>
      <c r="B87">
        <v>1143</v>
      </c>
      <c r="C87">
        <v>100</v>
      </c>
      <c r="D87">
        <v>0</v>
      </c>
      <c r="E87">
        <v>100</v>
      </c>
      <c r="F87" t="s">
        <v>216</v>
      </c>
      <c r="G87">
        <v>3</v>
      </c>
      <c r="H87">
        <v>5</v>
      </c>
      <c r="I87">
        <v>4</v>
      </c>
      <c r="J87">
        <v>1</v>
      </c>
      <c r="K87">
        <v>2</v>
      </c>
    </row>
    <row r="88" spans="1:16" x14ac:dyDescent="0.35">
      <c r="A88" t="s">
        <v>88</v>
      </c>
      <c r="B88">
        <v>983</v>
      </c>
      <c r="C88">
        <v>100</v>
      </c>
      <c r="D88">
        <v>0</v>
      </c>
      <c r="E88">
        <v>100</v>
      </c>
      <c r="F88" t="s">
        <v>216</v>
      </c>
      <c r="G88">
        <v>2</v>
      </c>
      <c r="H88">
        <v>3</v>
      </c>
      <c r="I88">
        <v>5</v>
      </c>
      <c r="J88">
        <v>4</v>
      </c>
      <c r="K88">
        <v>1</v>
      </c>
    </row>
    <row r="89" spans="1:16" x14ac:dyDescent="0.35">
      <c r="A89" t="s">
        <v>89</v>
      </c>
      <c r="B89">
        <v>974</v>
      </c>
      <c r="C89">
        <v>100</v>
      </c>
      <c r="D89">
        <v>0</v>
      </c>
      <c r="E89">
        <v>100</v>
      </c>
      <c r="F89" t="s">
        <v>216</v>
      </c>
      <c r="G89">
        <v>3</v>
      </c>
      <c r="H89">
        <v>1</v>
      </c>
      <c r="I89">
        <v>2</v>
      </c>
      <c r="J89">
        <v>4</v>
      </c>
      <c r="K89">
        <v>5</v>
      </c>
    </row>
    <row r="90" spans="1:16" x14ac:dyDescent="0.35">
      <c r="A90" t="s">
        <v>90</v>
      </c>
      <c r="B90">
        <v>1052</v>
      </c>
      <c r="C90">
        <v>100</v>
      </c>
      <c r="D90">
        <v>0</v>
      </c>
      <c r="E90">
        <v>100</v>
      </c>
      <c r="F90" t="s">
        <v>219</v>
      </c>
      <c r="G90">
        <v>1</v>
      </c>
      <c r="H90">
        <v>2</v>
      </c>
      <c r="I90">
        <v>4</v>
      </c>
      <c r="J90">
        <v>5</v>
      </c>
      <c r="K90">
        <v>3</v>
      </c>
    </row>
    <row r="91" spans="1:16" x14ac:dyDescent="0.35">
      <c r="A91" t="s">
        <v>91</v>
      </c>
      <c r="B91">
        <v>532</v>
      </c>
      <c r="C91">
        <v>100</v>
      </c>
      <c r="D91">
        <v>0</v>
      </c>
      <c r="E91">
        <v>100</v>
      </c>
      <c r="F91" t="s">
        <v>216</v>
      </c>
      <c r="G91">
        <v>2</v>
      </c>
      <c r="H91">
        <v>1</v>
      </c>
      <c r="I91">
        <v>4</v>
      </c>
      <c r="J91">
        <v>8</v>
      </c>
      <c r="K91">
        <v>5</v>
      </c>
      <c r="L91">
        <v>6</v>
      </c>
      <c r="M91">
        <v>9</v>
      </c>
      <c r="N91">
        <v>3</v>
      </c>
      <c r="O91">
        <v>10</v>
      </c>
      <c r="P91">
        <v>7</v>
      </c>
    </row>
    <row r="92" spans="1:16" x14ac:dyDescent="0.35">
      <c r="A92" t="s">
        <v>92</v>
      </c>
      <c r="B92">
        <v>692</v>
      </c>
      <c r="C92">
        <v>100</v>
      </c>
      <c r="D92">
        <v>0</v>
      </c>
      <c r="E92">
        <v>100</v>
      </c>
      <c r="F92" t="s">
        <v>216</v>
      </c>
      <c r="G92">
        <v>5</v>
      </c>
      <c r="H92">
        <v>10</v>
      </c>
      <c r="I92">
        <v>6</v>
      </c>
      <c r="J92">
        <v>4</v>
      </c>
      <c r="K92">
        <v>9</v>
      </c>
      <c r="L92">
        <v>7</v>
      </c>
      <c r="M92">
        <v>2</v>
      </c>
      <c r="N92">
        <v>8</v>
      </c>
      <c r="O92">
        <v>3</v>
      </c>
      <c r="P92">
        <v>1</v>
      </c>
    </row>
    <row r="93" spans="1:16" x14ac:dyDescent="0.35">
      <c r="A93" t="s">
        <v>93</v>
      </c>
      <c r="B93">
        <v>684</v>
      </c>
      <c r="C93">
        <v>100</v>
      </c>
      <c r="D93">
        <v>0</v>
      </c>
      <c r="E93">
        <v>100</v>
      </c>
      <c r="F93" t="s">
        <v>216</v>
      </c>
      <c r="G93">
        <v>3</v>
      </c>
      <c r="H93">
        <v>2</v>
      </c>
      <c r="I93">
        <v>4</v>
      </c>
      <c r="J93">
        <v>1</v>
      </c>
      <c r="K93">
        <v>6</v>
      </c>
      <c r="L93">
        <v>5</v>
      </c>
      <c r="M93">
        <v>9</v>
      </c>
      <c r="N93">
        <v>7</v>
      </c>
      <c r="O93">
        <v>8</v>
      </c>
      <c r="P93">
        <v>10</v>
      </c>
    </row>
    <row r="94" spans="1:16" x14ac:dyDescent="0.35">
      <c r="A94" t="s">
        <v>94</v>
      </c>
      <c r="B94">
        <v>745</v>
      </c>
      <c r="C94">
        <v>100</v>
      </c>
      <c r="D94">
        <v>0</v>
      </c>
      <c r="E94">
        <v>100</v>
      </c>
      <c r="F94" t="s">
        <v>215</v>
      </c>
      <c r="G94">
        <v>6</v>
      </c>
      <c r="H94">
        <v>1</v>
      </c>
      <c r="I94">
        <v>3</v>
      </c>
      <c r="J94">
        <v>2</v>
      </c>
      <c r="K94">
        <v>4</v>
      </c>
      <c r="L94">
        <v>5</v>
      </c>
      <c r="M94">
        <v>7</v>
      </c>
      <c r="N94">
        <v>8</v>
      </c>
      <c r="O94">
        <v>10</v>
      </c>
      <c r="P94">
        <v>9</v>
      </c>
    </row>
    <row r="95" spans="1:16" x14ac:dyDescent="0.35">
      <c r="A95" t="s">
        <v>95</v>
      </c>
      <c r="B95">
        <v>642</v>
      </c>
      <c r="C95">
        <v>100</v>
      </c>
      <c r="D95">
        <v>0</v>
      </c>
      <c r="E95">
        <v>100</v>
      </c>
      <c r="F95" t="s">
        <v>216</v>
      </c>
      <c r="G95">
        <v>5</v>
      </c>
      <c r="H95">
        <v>10</v>
      </c>
      <c r="I95">
        <v>6</v>
      </c>
      <c r="J95">
        <v>2</v>
      </c>
      <c r="K95">
        <v>1</v>
      </c>
      <c r="L95">
        <v>3</v>
      </c>
      <c r="M95">
        <v>4</v>
      </c>
      <c r="N95">
        <v>8</v>
      </c>
      <c r="O95">
        <v>7</v>
      </c>
      <c r="P95">
        <v>9</v>
      </c>
    </row>
    <row r="96" spans="1:16" x14ac:dyDescent="0.35">
      <c r="A96" t="s">
        <v>96</v>
      </c>
      <c r="B96">
        <v>418</v>
      </c>
      <c r="C96">
        <v>100</v>
      </c>
      <c r="D96">
        <v>0</v>
      </c>
      <c r="E96">
        <v>100</v>
      </c>
      <c r="F96" t="s">
        <v>216</v>
      </c>
      <c r="G96">
        <v>3</v>
      </c>
      <c r="H96">
        <v>2</v>
      </c>
      <c r="I96">
        <v>4</v>
      </c>
      <c r="J96">
        <v>8</v>
      </c>
      <c r="K96">
        <v>5</v>
      </c>
      <c r="L96">
        <v>1</v>
      </c>
      <c r="M96">
        <v>9</v>
      </c>
      <c r="N96">
        <v>10</v>
      </c>
      <c r="O96">
        <v>6</v>
      </c>
      <c r="P96">
        <v>7</v>
      </c>
    </row>
    <row r="97" spans="1:16" x14ac:dyDescent="0.35">
      <c r="A97" t="s">
        <v>97</v>
      </c>
      <c r="B97">
        <v>568</v>
      </c>
      <c r="C97">
        <v>100</v>
      </c>
      <c r="D97">
        <v>0</v>
      </c>
      <c r="E97">
        <v>100</v>
      </c>
      <c r="F97" t="s">
        <v>216</v>
      </c>
      <c r="G97">
        <v>1</v>
      </c>
      <c r="H97">
        <v>2</v>
      </c>
      <c r="I97">
        <v>4</v>
      </c>
      <c r="J97">
        <v>6</v>
      </c>
      <c r="K97">
        <v>5</v>
      </c>
      <c r="L97">
        <v>7</v>
      </c>
      <c r="M97">
        <v>10</v>
      </c>
      <c r="N97">
        <v>9</v>
      </c>
      <c r="O97">
        <v>8</v>
      </c>
      <c r="P97">
        <v>3</v>
      </c>
    </row>
    <row r="98" spans="1:16" x14ac:dyDescent="0.35">
      <c r="A98" t="s">
        <v>98</v>
      </c>
      <c r="B98">
        <v>646</v>
      </c>
      <c r="C98">
        <v>100</v>
      </c>
      <c r="D98">
        <v>0</v>
      </c>
      <c r="E98">
        <v>100</v>
      </c>
      <c r="F98" t="s">
        <v>218</v>
      </c>
      <c r="G98">
        <v>1</v>
      </c>
      <c r="H98">
        <v>3</v>
      </c>
      <c r="I98">
        <v>2</v>
      </c>
      <c r="J98">
        <v>8</v>
      </c>
      <c r="K98">
        <v>7</v>
      </c>
      <c r="L98">
        <v>4</v>
      </c>
      <c r="M98">
        <v>5</v>
      </c>
      <c r="N98">
        <v>9</v>
      </c>
      <c r="O98">
        <v>10</v>
      </c>
      <c r="P98">
        <v>6</v>
      </c>
    </row>
    <row r="99" spans="1:16" x14ac:dyDescent="0.35">
      <c r="A99" t="s">
        <v>99</v>
      </c>
      <c r="B99">
        <v>664</v>
      </c>
      <c r="C99">
        <v>100</v>
      </c>
      <c r="D99">
        <v>0</v>
      </c>
      <c r="E99">
        <v>100</v>
      </c>
      <c r="F99" t="s">
        <v>216</v>
      </c>
      <c r="G99">
        <v>3</v>
      </c>
      <c r="H99">
        <v>1</v>
      </c>
      <c r="I99">
        <v>4</v>
      </c>
      <c r="J99">
        <v>6</v>
      </c>
      <c r="K99">
        <v>8</v>
      </c>
      <c r="L99">
        <v>7</v>
      </c>
      <c r="M99">
        <v>2</v>
      </c>
      <c r="N99">
        <v>9</v>
      </c>
      <c r="O99">
        <v>5</v>
      </c>
      <c r="P99">
        <v>10</v>
      </c>
    </row>
    <row r="100" spans="1:16" x14ac:dyDescent="0.35">
      <c r="A100" t="s">
        <v>100</v>
      </c>
      <c r="B100">
        <v>676</v>
      </c>
      <c r="C100">
        <v>100</v>
      </c>
      <c r="D100">
        <v>0</v>
      </c>
      <c r="E100">
        <v>100</v>
      </c>
      <c r="F100" t="s">
        <v>216</v>
      </c>
      <c r="G100">
        <v>2</v>
      </c>
      <c r="H100">
        <v>4</v>
      </c>
      <c r="I100">
        <v>10</v>
      </c>
      <c r="J100">
        <v>3</v>
      </c>
      <c r="K100">
        <v>5</v>
      </c>
      <c r="L100">
        <v>1</v>
      </c>
      <c r="M100">
        <v>7</v>
      </c>
      <c r="N100">
        <v>6</v>
      </c>
      <c r="O100">
        <v>8</v>
      </c>
      <c r="P100">
        <v>9</v>
      </c>
    </row>
    <row r="101" spans="1:16" x14ac:dyDescent="0.35">
      <c r="A101" t="s">
        <v>101</v>
      </c>
      <c r="B101">
        <v>754</v>
      </c>
      <c r="C101">
        <v>100</v>
      </c>
      <c r="D101">
        <v>0</v>
      </c>
      <c r="E101">
        <v>100</v>
      </c>
      <c r="F101" t="s">
        <v>215</v>
      </c>
      <c r="G101">
        <v>3</v>
      </c>
      <c r="H101">
        <v>1</v>
      </c>
      <c r="I101">
        <v>10</v>
      </c>
      <c r="J101">
        <v>2</v>
      </c>
      <c r="K101">
        <v>4</v>
      </c>
      <c r="L101">
        <v>6</v>
      </c>
      <c r="M101">
        <v>5</v>
      </c>
      <c r="N101">
        <v>7</v>
      </c>
      <c r="O101">
        <v>9</v>
      </c>
      <c r="P101">
        <v>8</v>
      </c>
    </row>
    <row r="102" spans="1:16" x14ac:dyDescent="0.35">
      <c r="A102" t="s">
        <v>102</v>
      </c>
      <c r="B102">
        <v>592</v>
      </c>
      <c r="C102">
        <v>100</v>
      </c>
      <c r="D102">
        <v>0</v>
      </c>
      <c r="E102">
        <v>100</v>
      </c>
      <c r="F102" t="s">
        <v>216</v>
      </c>
      <c r="G102">
        <v>8</v>
      </c>
      <c r="H102">
        <v>2</v>
      </c>
      <c r="I102">
        <v>1</v>
      </c>
      <c r="J102">
        <v>10</v>
      </c>
      <c r="K102">
        <v>5</v>
      </c>
      <c r="L102">
        <v>6</v>
      </c>
      <c r="M102">
        <v>9</v>
      </c>
      <c r="N102">
        <v>4</v>
      </c>
      <c r="O102">
        <v>3</v>
      </c>
      <c r="P102">
        <v>7</v>
      </c>
    </row>
    <row r="103" spans="1:16" x14ac:dyDescent="0.35">
      <c r="A103" t="s">
        <v>103</v>
      </c>
      <c r="B103">
        <v>740</v>
      </c>
      <c r="C103">
        <v>100</v>
      </c>
      <c r="D103">
        <v>0</v>
      </c>
      <c r="E103">
        <v>100</v>
      </c>
      <c r="F103" t="s">
        <v>216</v>
      </c>
      <c r="G103">
        <v>3</v>
      </c>
      <c r="H103">
        <v>2</v>
      </c>
      <c r="I103">
        <v>4</v>
      </c>
      <c r="J103">
        <v>5</v>
      </c>
      <c r="K103">
        <v>1</v>
      </c>
      <c r="L103">
        <v>9</v>
      </c>
      <c r="M103">
        <v>10</v>
      </c>
      <c r="N103">
        <v>7</v>
      </c>
      <c r="O103">
        <v>6</v>
      </c>
      <c r="P103">
        <v>8</v>
      </c>
    </row>
    <row r="104" spans="1:16" x14ac:dyDescent="0.35">
      <c r="A104" t="s">
        <v>104</v>
      </c>
      <c r="B104">
        <v>579</v>
      </c>
      <c r="C104">
        <v>100</v>
      </c>
      <c r="D104">
        <v>0</v>
      </c>
      <c r="E104">
        <v>100</v>
      </c>
      <c r="F104" t="s">
        <v>216</v>
      </c>
      <c r="G104">
        <v>2</v>
      </c>
      <c r="H104">
        <v>6</v>
      </c>
      <c r="I104">
        <v>1</v>
      </c>
      <c r="J104">
        <v>10</v>
      </c>
      <c r="K104">
        <v>7</v>
      </c>
      <c r="L104">
        <v>5</v>
      </c>
      <c r="M104">
        <v>4</v>
      </c>
      <c r="N104">
        <v>9</v>
      </c>
      <c r="O104">
        <v>3</v>
      </c>
      <c r="P104">
        <v>8</v>
      </c>
    </row>
    <row r="105" spans="1:16" x14ac:dyDescent="0.35">
      <c r="A105" t="s">
        <v>105</v>
      </c>
      <c r="B105">
        <v>708</v>
      </c>
      <c r="C105">
        <v>100</v>
      </c>
      <c r="D105">
        <v>0</v>
      </c>
      <c r="E105">
        <v>100</v>
      </c>
      <c r="F105" t="s">
        <v>216</v>
      </c>
      <c r="G105">
        <v>2</v>
      </c>
      <c r="H105">
        <v>3</v>
      </c>
      <c r="I105">
        <v>6</v>
      </c>
      <c r="J105">
        <v>10</v>
      </c>
      <c r="K105">
        <v>1</v>
      </c>
      <c r="L105">
        <v>4</v>
      </c>
      <c r="M105">
        <v>9</v>
      </c>
      <c r="N105">
        <v>8</v>
      </c>
      <c r="O105">
        <v>5</v>
      </c>
      <c r="P105">
        <v>7</v>
      </c>
    </row>
    <row r="106" spans="1:16" x14ac:dyDescent="0.35">
      <c r="A106" t="s">
        <v>106</v>
      </c>
      <c r="B106">
        <v>729</v>
      </c>
      <c r="C106">
        <v>100</v>
      </c>
      <c r="D106">
        <v>0</v>
      </c>
      <c r="E106">
        <v>100</v>
      </c>
      <c r="F106" t="s">
        <v>215</v>
      </c>
      <c r="G106">
        <v>7</v>
      </c>
      <c r="H106">
        <v>9</v>
      </c>
      <c r="I106">
        <v>6</v>
      </c>
      <c r="J106">
        <v>3</v>
      </c>
      <c r="K106">
        <v>5</v>
      </c>
      <c r="L106">
        <v>1</v>
      </c>
      <c r="M106">
        <v>4</v>
      </c>
      <c r="N106">
        <v>2</v>
      </c>
      <c r="O106">
        <v>8</v>
      </c>
      <c r="P106">
        <v>10</v>
      </c>
    </row>
    <row r="107" spans="1:16" x14ac:dyDescent="0.35">
      <c r="A107" t="s">
        <v>107</v>
      </c>
      <c r="B107">
        <v>660</v>
      </c>
      <c r="C107">
        <v>100</v>
      </c>
      <c r="D107">
        <v>0</v>
      </c>
      <c r="E107">
        <v>100</v>
      </c>
      <c r="F107" t="s">
        <v>216</v>
      </c>
      <c r="G107">
        <v>3</v>
      </c>
      <c r="H107">
        <v>10</v>
      </c>
      <c r="I107">
        <v>8</v>
      </c>
      <c r="J107">
        <v>1</v>
      </c>
      <c r="K107">
        <v>4</v>
      </c>
      <c r="L107">
        <v>7</v>
      </c>
      <c r="M107">
        <v>6</v>
      </c>
      <c r="N107">
        <v>9</v>
      </c>
      <c r="O107">
        <v>5</v>
      </c>
      <c r="P107">
        <v>2</v>
      </c>
    </row>
    <row r="108" spans="1:16" x14ac:dyDescent="0.35">
      <c r="A108" t="s">
        <v>108</v>
      </c>
      <c r="B108">
        <v>649</v>
      </c>
      <c r="C108">
        <v>100</v>
      </c>
      <c r="D108">
        <v>0</v>
      </c>
      <c r="E108">
        <v>100</v>
      </c>
      <c r="F108" t="s">
        <v>216</v>
      </c>
      <c r="G108">
        <v>2</v>
      </c>
      <c r="H108">
        <v>5</v>
      </c>
      <c r="I108">
        <v>7</v>
      </c>
      <c r="J108">
        <v>3</v>
      </c>
      <c r="K108">
        <v>8</v>
      </c>
      <c r="L108">
        <v>6</v>
      </c>
      <c r="M108">
        <v>10</v>
      </c>
      <c r="N108">
        <v>4</v>
      </c>
      <c r="O108">
        <v>9</v>
      </c>
      <c r="P108">
        <v>1</v>
      </c>
    </row>
    <row r="109" spans="1:16" x14ac:dyDescent="0.35">
      <c r="A109" t="s">
        <v>109</v>
      </c>
      <c r="B109">
        <v>761</v>
      </c>
      <c r="C109">
        <v>100</v>
      </c>
      <c r="D109">
        <v>0</v>
      </c>
      <c r="E109">
        <v>100</v>
      </c>
      <c r="F109" t="s">
        <v>218</v>
      </c>
      <c r="G109">
        <v>2</v>
      </c>
      <c r="H109">
        <v>6</v>
      </c>
      <c r="I109">
        <v>8</v>
      </c>
      <c r="J109">
        <v>10</v>
      </c>
      <c r="K109">
        <v>7</v>
      </c>
      <c r="L109">
        <v>9</v>
      </c>
      <c r="M109">
        <v>1</v>
      </c>
      <c r="N109">
        <v>3</v>
      </c>
      <c r="O109">
        <v>4</v>
      </c>
      <c r="P109">
        <v>5</v>
      </c>
    </row>
    <row r="110" spans="1:16" x14ac:dyDescent="0.35">
      <c r="A110" t="s">
        <v>110</v>
      </c>
      <c r="B110">
        <v>496</v>
      </c>
      <c r="C110">
        <v>100</v>
      </c>
      <c r="D110">
        <v>0</v>
      </c>
      <c r="E110">
        <v>100</v>
      </c>
      <c r="F110" t="s">
        <v>219</v>
      </c>
      <c r="G110">
        <v>5</v>
      </c>
      <c r="H110">
        <v>2</v>
      </c>
      <c r="I110">
        <v>4</v>
      </c>
      <c r="J110">
        <v>1</v>
      </c>
      <c r="K110">
        <v>7</v>
      </c>
      <c r="L110">
        <v>6</v>
      </c>
      <c r="M110">
        <v>8</v>
      </c>
      <c r="N110">
        <v>10</v>
      </c>
      <c r="O110">
        <v>3</v>
      </c>
      <c r="P110">
        <v>9</v>
      </c>
    </row>
    <row r="111" spans="1:16" x14ac:dyDescent="0.35">
      <c r="A111" t="s">
        <v>111</v>
      </c>
      <c r="B111">
        <v>747</v>
      </c>
      <c r="C111">
        <v>100</v>
      </c>
      <c r="D111">
        <v>0</v>
      </c>
      <c r="E111">
        <v>100</v>
      </c>
      <c r="F111" t="s">
        <v>216</v>
      </c>
      <c r="G111">
        <v>1</v>
      </c>
      <c r="H111">
        <v>10</v>
      </c>
      <c r="I111">
        <v>6</v>
      </c>
      <c r="J111">
        <v>3</v>
      </c>
      <c r="K111">
        <v>4</v>
      </c>
      <c r="L111">
        <v>2</v>
      </c>
      <c r="M111">
        <v>5</v>
      </c>
      <c r="N111">
        <v>9</v>
      </c>
      <c r="O111">
        <v>7</v>
      </c>
      <c r="P111">
        <v>8</v>
      </c>
    </row>
    <row r="112" spans="1:16" x14ac:dyDescent="0.35">
      <c r="A112" t="s">
        <v>112</v>
      </c>
      <c r="B112">
        <v>649</v>
      </c>
      <c r="C112">
        <v>100</v>
      </c>
      <c r="D112">
        <v>0</v>
      </c>
      <c r="E112">
        <v>100</v>
      </c>
      <c r="F112" t="s">
        <v>218</v>
      </c>
      <c r="G112">
        <v>9</v>
      </c>
      <c r="H112">
        <v>5</v>
      </c>
      <c r="I112">
        <v>6</v>
      </c>
      <c r="J112">
        <v>2</v>
      </c>
      <c r="K112">
        <v>4</v>
      </c>
      <c r="L112">
        <v>8</v>
      </c>
      <c r="M112">
        <v>3</v>
      </c>
      <c r="N112">
        <v>1</v>
      </c>
      <c r="O112">
        <v>7</v>
      </c>
      <c r="P112">
        <v>10</v>
      </c>
    </row>
    <row r="113" spans="1:16" x14ac:dyDescent="0.35">
      <c r="A113" t="s">
        <v>113</v>
      </c>
      <c r="B113">
        <v>949</v>
      </c>
      <c r="C113">
        <v>100</v>
      </c>
      <c r="D113">
        <v>0</v>
      </c>
      <c r="E113">
        <v>100</v>
      </c>
      <c r="F113" t="s">
        <v>219</v>
      </c>
      <c r="G113">
        <v>7</v>
      </c>
      <c r="H113">
        <v>10</v>
      </c>
      <c r="I113">
        <v>5</v>
      </c>
      <c r="J113">
        <v>6</v>
      </c>
      <c r="K113">
        <v>9</v>
      </c>
      <c r="L113">
        <v>8</v>
      </c>
      <c r="M113">
        <v>2</v>
      </c>
      <c r="N113">
        <v>1</v>
      </c>
      <c r="O113">
        <v>3</v>
      </c>
      <c r="P113">
        <v>4</v>
      </c>
    </row>
    <row r="114" spans="1:16" x14ac:dyDescent="0.35">
      <c r="A114" t="s">
        <v>114</v>
      </c>
      <c r="B114">
        <v>676</v>
      </c>
      <c r="C114">
        <v>100</v>
      </c>
      <c r="D114">
        <v>0</v>
      </c>
      <c r="E114">
        <v>100</v>
      </c>
      <c r="F114" t="s">
        <v>216</v>
      </c>
      <c r="G114">
        <v>8</v>
      </c>
      <c r="H114">
        <v>7</v>
      </c>
      <c r="I114">
        <v>2</v>
      </c>
      <c r="J114">
        <v>6</v>
      </c>
      <c r="K114">
        <v>5</v>
      </c>
      <c r="L114">
        <v>9</v>
      </c>
      <c r="M114">
        <v>1</v>
      </c>
      <c r="N114">
        <v>3</v>
      </c>
      <c r="O114">
        <v>4</v>
      </c>
      <c r="P114">
        <v>10</v>
      </c>
    </row>
    <row r="115" spans="1:16" x14ac:dyDescent="0.35">
      <c r="A115" t="s">
        <v>115</v>
      </c>
      <c r="B115">
        <v>793</v>
      </c>
      <c r="C115">
        <v>100</v>
      </c>
      <c r="D115">
        <v>0</v>
      </c>
      <c r="E115">
        <v>100</v>
      </c>
      <c r="F115" t="s">
        <v>218</v>
      </c>
      <c r="G115">
        <v>3</v>
      </c>
      <c r="H115">
        <v>2</v>
      </c>
      <c r="I115">
        <v>4</v>
      </c>
      <c r="J115">
        <v>8</v>
      </c>
      <c r="K115">
        <v>7</v>
      </c>
      <c r="L115">
        <v>5</v>
      </c>
      <c r="M115">
        <v>1</v>
      </c>
      <c r="N115">
        <v>10</v>
      </c>
      <c r="O115">
        <v>9</v>
      </c>
      <c r="P115">
        <v>6</v>
      </c>
    </row>
    <row r="116" spans="1:16" x14ac:dyDescent="0.35">
      <c r="A116" t="s">
        <v>116</v>
      </c>
      <c r="B116">
        <v>853</v>
      </c>
      <c r="C116">
        <v>100</v>
      </c>
      <c r="D116">
        <v>0</v>
      </c>
      <c r="E116">
        <v>100</v>
      </c>
      <c r="F116" t="s">
        <v>190</v>
      </c>
      <c r="G116">
        <v>2</v>
      </c>
      <c r="H116">
        <v>9</v>
      </c>
      <c r="I116">
        <v>1</v>
      </c>
      <c r="J116">
        <v>3</v>
      </c>
      <c r="K116">
        <v>5</v>
      </c>
      <c r="L116">
        <v>7</v>
      </c>
      <c r="M116">
        <v>8</v>
      </c>
      <c r="N116">
        <v>4</v>
      </c>
      <c r="O116">
        <v>6</v>
      </c>
      <c r="P116">
        <v>10</v>
      </c>
    </row>
    <row r="117" spans="1:16" x14ac:dyDescent="0.35">
      <c r="A117" t="s">
        <v>117</v>
      </c>
      <c r="B117">
        <v>568</v>
      </c>
      <c r="C117">
        <v>100</v>
      </c>
      <c r="D117">
        <v>0</v>
      </c>
      <c r="E117">
        <v>100</v>
      </c>
      <c r="F117" t="s">
        <v>191</v>
      </c>
      <c r="G117">
        <v>3</v>
      </c>
      <c r="H117">
        <v>5</v>
      </c>
      <c r="I117">
        <v>6</v>
      </c>
      <c r="J117">
        <v>10</v>
      </c>
      <c r="K117">
        <v>4</v>
      </c>
      <c r="L117">
        <v>7</v>
      </c>
      <c r="M117">
        <v>9</v>
      </c>
      <c r="N117">
        <v>1</v>
      </c>
      <c r="O117">
        <v>2</v>
      </c>
      <c r="P117">
        <v>8</v>
      </c>
    </row>
    <row r="118" spans="1:16" x14ac:dyDescent="0.35">
      <c r="A118" t="s">
        <v>118</v>
      </c>
      <c r="B118">
        <v>677</v>
      </c>
      <c r="C118">
        <v>100</v>
      </c>
      <c r="D118">
        <v>0</v>
      </c>
      <c r="E118">
        <v>100</v>
      </c>
      <c r="F118" t="s">
        <v>218</v>
      </c>
      <c r="G118">
        <v>7</v>
      </c>
      <c r="H118">
        <v>9</v>
      </c>
      <c r="I118">
        <v>5</v>
      </c>
      <c r="J118">
        <v>1</v>
      </c>
      <c r="K118">
        <v>8</v>
      </c>
      <c r="L118">
        <v>2</v>
      </c>
      <c r="M118">
        <v>4</v>
      </c>
      <c r="N118">
        <v>6</v>
      </c>
      <c r="O118">
        <v>3</v>
      </c>
      <c r="P118">
        <v>10</v>
      </c>
    </row>
    <row r="119" spans="1:16" x14ac:dyDescent="0.35">
      <c r="A119" t="s">
        <v>119</v>
      </c>
      <c r="B119">
        <v>676</v>
      </c>
      <c r="C119">
        <v>100</v>
      </c>
      <c r="D119">
        <v>0</v>
      </c>
      <c r="E119">
        <v>100</v>
      </c>
      <c r="F119" t="s">
        <v>216</v>
      </c>
      <c r="G119">
        <v>10</v>
      </c>
      <c r="H119">
        <v>4</v>
      </c>
      <c r="I119">
        <v>2</v>
      </c>
      <c r="J119">
        <v>7</v>
      </c>
      <c r="K119">
        <v>6</v>
      </c>
      <c r="L119">
        <v>3</v>
      </c>
      <c r="M119">
        <v>8</v>
      </c>
      <c r="N119">
        <v>9</v>
      </c>
      <c r="O119">
        <v>5</v>
      </c>
      <c r="P119">
        <v>1</v>
      </c>
    </row>
    <row r="120" spans="1:16" x14ac:dyDescent="0.35">
      <c r="A120" t="s">
        <v>120</v>
      </c>
      <c r="B120">
        <v>692</v>
      </c>
      <c r="C120">
        <v>100</v>
      </c>
      <c r="D120">
        <v>0</v>
      </c>
      <c r="E120">
        <v>100</v>
      </c>
      <c r="F120" t="s">
        <v>216</v>
      </c>
      <c r="G120">
        <v>7</v>
      </c>
      <c r="H120">
        <v>4</v>
      </c>
      <c r="I120">
        <v>2</v>
      </c>
      <c r="J120">
        <v>1</v>
      </c>
      <c r="K120">
        <v>3</v>
      </c>
      <c r="L120">
        <v>5</v>
      </c>
      <c r="M120">
        <v>6</v>
      </c>
      <c r="N120">
        <v>9</v>
      </c>
      <c r="O120">
        <v>8</v>
      </c>
      <c r="P120">
        <v>10</v>
      </c>
    </row>
    <row r="121" spans="1:16" x14ac:dyDescent="0.35">
      <c r="A121" t="s">
        <v>121</v>
      </c>
      <c r="B121">
        <v>869</v>
      </c>
      <c r="C121">
        <v>100</v>
      </c>
      <c r="D121">
        <v>0</v>
      </c>
      <c r="E121">
        <v>100</v>
      </c>
      <c r="F121" t="s">
        <v>216</v>
      </c>
      <c r="G121">
        <v>2</v>
      </c>
      <c r="H121">
        <v>1</v>
      </c>
      <c r="I121">
        <v>4</v>
      </c>
      <c r="J121">
        <v>10</v>
      </c>
      <c r="K121">
        <v>7</v>
      </c>
      <c r="L121">
        <v>6</v>
      </c>
      <c r="M121">
        <v>8</v>
      </c>
      <c r="N121">
        <v>3</v>
      </c>
      <c r="O121">
        <v>9</v>
      </c>
      <c r="P121">
        <v>5</v>
      </c>
    </row>
    <row r="122" spans="1:16" x14ac:dyDescent="0.35">
      <c r="A122" t="s">
        <v>122</v>
      </c>
      <c r="B122">
        <v>866</v>
      </c>
      <c r="C122">
        <v>100</v>
      </c>
      <c r="D122">
        <v>0</v>
      </c>
      <c r="E122">
        <v>100</v>
      </c>
      <c r="F122" t="s">
        <v>215</v>
      </c>
      <c r="G122">
        <v>1</v>
      </c>
      <c r="H122">
        <v>9</v>
      </c>
      <c r="I122">
        <v>7</v>
      </c>
      <c r="J122">
        <v>2</v>
      </c>
      <c r="K122">
        <v>4</v>
      </c>
      <c r="L122">
        <v>6</v>
      </c>
      <c r="M122">
        <v>3</v>
      </c>
      <c r="N122">
        <v>5</v>
      </c>
      <c r="O122">
        <v>8</v>
      </c>
      <c r="P122">
        <v>10</v>
      </c>
    </row>
    <row r="123" spans="1:16" x14ac:dyDescent="0.35">
      <c r="A123" t="s">
        <v>123</v>
      </c>
      <c r="B123">
        <v>899</v>
      </c>
      <c r="C123">
        <v>100</v>
      </c>
      <c r="D123">
        <v>0</v>
      </c>
      <c r="E123">
        <v>100</v>
      </c>
      <c r="F123" t="s">
        <v>215</v>
      </c>
      <c r="G123">
        <v>2</v>
      </c>
      <c r="H123">
        <v>5</v>
      </c>
      <c r="I123">
        <v>3</v>
      </c>
      <c r="J123">
        <v>6</v>
      </c>
      <c r="K123">
        <v>8</v>
      </c>
      <c r="L123">
        <v>7</v>
      </c>
      <c r="M123">
        <v>10</v>
      </c>
      <c r="N123">
        <v>9</v>
      </c>
      <c r="O123">
        <v>1</v>
      </c>
      <c r="P123">
        <v>4</v>
      </c>
    </row>
    <row r="124" spans="1:16" x14ac:dyDescent="0.35">
      <c r="A124" t="s">
        <v>124</v>
      </c>
      <c r="B124">
        <v>1034</v>
      </c>
      <c r="C124">
        <v>100</v>
      </c>
      <c r="D124">
        <v>0</v>
      </c>
      <c r="E124">
        <v>100</v>
      </c>
      <c r="F124" t="s">
        <v>215</v>
      </c>
      <c r="G124">
        <v>1</v>
      </c>
      <c r="H124">
        <v>5</v>
      </c>
      <c r="I124">
        <v>3</v>
      </c>
      <c r="J124">
        <v>7</v>
      </c>
      <c r="K124">
        <v>8</v>
      </c>
      <c r="L124">
        <v>9</v>
      </c>
      <c r="M124">
        <v>10</v>
      </c>
      <c r="N124">
        <v>2</v>
      </c>
      <c r="O124">
        <v>6</v>
      </c>
      <c r="P124">
        <v>4</v>
      </c>
    </row>
    <row r="125" spans="1:16" x14ac:dyDescent="0.35">
      <c r="A125" t="s">
        <v>125</v>
      </c>
      <c r="B125">
        <v>988</v>
      </c>
      <c r="C125">
        <v>100</v>
      </c>
      <c r="D125">
        <v>0</v>
      </c>
      <c r="E125">
        <v>100</v>
      </c>
      <c r="F125" t="s">
        <v>216</v>
      </c>
      <c r="G125">
        <v>4</v>
      </c>
      <c r="H125">
        <v>2</v>
      </c>
      <c r="I125">
        <v>9</v>
      </c>
      <c r="J125">
        <v>3</v>
      </c>
      <c r="K125">
        <v>1</v>
      </c>
      <c r="L125">
        <v>8</v>
      </c>
      <c r="M125">
        <v>7</v>
      </c>
      <c r="N125">
        <v>5</v>
      </c>
      <c r="O125">
        <v>6</v>
      </c>
      <c r="P125">
        <v>10</v>
      </c>
    </row>
    <row r="126" spans="1:16" x14ac:dyDescent="0.35">
      <c r="A126" t="s">
        <v>126</v>
      </c>
      <c r="B126">
        <v>884</v>
      </c>
      <c r="C126">
        <v>100</v>
      </c>
      <c r="D126">
        <v>0</v>
      </c>
      <c r="E126">
        <v>100</v>
      </c>
      <c r="F126" t="s">
        <v>215</v>
      </c>
      <c r="G126">
        <v>6</v>
      </c>
      <c r="H126">
        <v>7</v>
      </c>
      <c r="I126">
        <v>9</v>
      </c>
      <c r="J126">
        <v>8</v>
      </c>
      <c r="K126">
        <v>1</v>
      </c>
      <c r="L126">
        <v>2</v>
      </c>
      <c r="M126">
        <v>5</v>
      </c>
      <c r="N126">
        <v>4</v>
      </c>
      <c r="O126">
        <v>3</v>
      </c>
      <c r="P126">
        <v>10</v>
      </c>
    </row>
    <row r="127" spans="1:16" x14ac:dyDescent="0.35">
      <c r="A127" t="s">
        <v>127</v>
      </c>
      <c r="B127">
        <v>960</v>
      </c>
      <c r="C127">
        <v>100</v>
      </c>
      <c r="D127">
        <v>0</v>
      </c>
      <c r="E127">
        <v>100</v>
      </c>
      <c r="F127" t="s">
        <v>215</v>
      </c>
      <c r="G127">
        <v>5</v>
      </c>
      <c r="H127">
        <v>3</v>
      </c>
      <c r="I127">
        <v>7</v>
      </c>
      <c r="J127">
        <v>1</v>
      </c>
      <c r="K127">
        <v>6</v>
      </c>
      <c r="L127">
        <v>4</v>
      </c>
      <c r="M127">
        <v>8</v>
      </c>
      <c r="N127">
        <v>10</v>
      </c>
      <c r="O127">
        <v>2</v>
      </c>
      <c r="P127">
        <v>9</v>
      </c>
    </row>
    <row r="128" spans="1:16" x14ac:dyDescent="0.35">
      <c r="A128" t="s">
        <v>128</v>
      </c>
      <c r="B128">
        <v>961</v>
      </c>
      <c r="C128">
        <v>100</v>
      </c>
      <c r="D128">
        <v>0</v>
      </c>
      <c r="E128">
        <v>100</v>
      </c>
      <c r="F128" t="s">
        <v>216</v>
      </c>
      <c r="G128">
        <v>5</v>
      </c>
      <c r="H128">
        <v>4</v>
      </c>
      <c r="I128">
        <v>1</v>
      </c>
      <c r="J128">
        <v>9</v>
      </c>
      <c r="K128">
        <v>2</v>
      </c>
      <c r="L128">
        <v>8</v>
      </c>
      <c r="M128">
        <v>7</v>
      </c>
      <c r="N128">
        <v>10</v>
      </c>
      <c r="O128">
        <v>3</v>
      </c>
      <c r="P128">
        <v>6</v>
      </c>
    </row>
    <row r="129" spans="1:16" x14ac:dyDescent="0.35">
      <c r="A129" t="s">
        <v>129</v>
      </c>
      <c r="B129">
        <v>1021</v>
      </c>
      <c r="C129">
        <v>100</v>
      </c>
      <c r="D129">
        <v>0</v>
      </c>
      <c r="E129">
        <v>100</v>
      </c>
      <c r="F129" t="s">
        <v>216</v>
      </c>
      <c r="G129">
        <v>6</v>
      </c>
      <c r="H129">
        <v>5</v>
      </c>
      <c r="I129">
        <v>4</v>
      </c>
      <c r="J129">
        <v>2</v>
      </c>
      <c r="K129">
        <v>9</v>
      </c>
      <c r="L129">
        <v>1</v>
      </c>
      <c r="M129">
        <v>7</v>
      </c>
      <c r="N129">
        <v>3</v>
      </c>
      <c r="O129">
        <v>8</v>
      </c>
      <c r="P129">
        <v>10</v>
      </c>
    </row>
    <row r="130" spans="1:16" x14ac:dyDescent="0.35">
      <c r="A130" t="s">
        <v>130</v>
      </c>
      <c r="B130">
        <v>1033</v>
      </c>
      <c r="C130">
        <v>100</v>
      </c>
      <c r="D130">
        <v>0</v>
      </c>
      <c r="E130">
        <v>100</v>
      </c>
      <c r="F130" t="s">
        <v>215</v>
      </c>
      <c r="G130">
        <v>8</v>
      </c>
      <c r="H130">
        <v>5</v>
      </c>
      <c r="I130">
        <v>10</v>
      </c>
      <c r="J130">
        <v>4</v>
      </c>
      <c r="K130">
        <v>6</v>
      </c>
      <c r="L130">
        <v>2</v>
      </c>
      <c r="M130">
        <v>9</v>
      </c>
      <c r="N130">
        <v>7</v>
      </c>
      <c r="O130">
        <v>1</v>
      </c>
      <c r="P130">
        <v>3</v>
      </c>
    </row>
    <row r="131" spans="1:16" x14ac:dyDescent="0.35">
      <c r="A131" t="s">
        <v>131</v>
      </c>
      <c r="B131">
        <v>837</v>
      </c>
      <c r="C131">
        <v>100</v>
      </c>
      <c r="D131">
        <v>0</v>
      </c>
      <c r="E131">
        <v>100</v>
      </c>
      <c r="F131" t="s">
        <v>217</v>
      </c>
      <c r="G131">
        <v>3</v>
      </c>
      <c r="H131">
        <v>2</v>
      </c>
      <c r="I131">
        <v>1</v>
      </c>
      <c r="J131">
        <v>4</v>
      </c>
      <c r="K131">
        <v>6</v>
      </c>
      <c r="L131">
        <v>7</v>
      </c>
      <c r="M131">
        <v>8</v>
      </c>
      <c r="N131">
        <v>5</v>
      </c>
      <c r="O131">
        <v>9</v>
      </c>
      <c r="P131">
        <v>10</v>
      </c>
    </row>
    <row r="132" spans="1:16" x14ac:dyDescent="0.35">
      <c r="A132" t="s">
        <v>132</v>
      </c>
      <c r="B132">
        <v>964</v>
      </c>
      <c r="C132">
        <v>100</v>
      </c>
      <c r="D132">
        <v>0</v>
      </c>
      <c r="E132">
        <v>100</v>
      </c>
      <c r="F132" t="s">
        <v>215</v>
      </c>
      <c r="G132">
        <v>7</v>
      </c>
      <c r="H132">
        <v>8</v>
      </c>
      <c r="I132">
        <v>9</v>
      </c>
      <c r="J132">
        <v>2</v>
      </c>
      <c r="K132">
        <v>10</v>
      </c>
      <c r="L132">
        <v>4</v>
      </c>
      <c r="M132">
        <v>3</v>
      </c>
      <c r="N132">
        <v>5</v>
      </c>
      <c r="O132">
        <v>6</v>
      </c>
      <c r="P132">
        <v>1</v>
      </c>
    </row>
    <row r="133" spans="1:16" x14ac:dyDescent="0.35">
      <c r="A133" t="s">
        <v>133</v>
      </c>
      <c r="B133">
        <v>938</v>
      </c>
      <c r="C133">
        <v>100</v>
      </c>
      <c r="D133">
        <v>0</v>
      </c>
      <c r="E133">
        <v>100</v>
      </c>
      <c r="F133" t="s">
        <v>215</v>
      </c>
      <c r="G133">
        <v>3</v>
      </c>
      <c r="H133">
        <v>6</v>
      </c>
      <c r="I133">
        <v>9</v>
      </c>
      <c r="J133">
        <v>1</v>
      </c>
      <c r="K133">
        <v>5</v>
      </c>
      <c r="L133">
        <v>2</v>
      </c>
      <c r="M133">
        <v>4</v>
      </c>
      <c r="N133">
        <v>8</v>
      </c>
      <c r="O133">
        <v>7</v>
      </c>
      <c r="P133">
        <v>10</v>
      </c>
    </row>
    <row r="134" spans="1:16" x14ac:dyDescent="0.35">
      <c r="A134" t="s">
        <v>134</v>
      </c>
      <c r="B134">
        <v>898</v>
      </c>
      <c r="C134">
        <v>100</v>
      </c>
      <c r="D134">
        <v>0</v>
      </c>
      <c r="E134">
        <v>100</v>
      </c>
      <c r="F134" t="s">
        <v>216</v>
      </c>
      <c r="G134">
        <v>1</v>
      </c>
      <c r="H134">
        <v>9</v>
      </c>
      <c r="I134">
        <v>8</v>
      </c>
      <c r="J134">
        <v>3</v>
      </c>
      <c r="K134">
        <v>6</v>
      </c>
      <c r="L134">
        <v>5</v>
      </c>
      <c r="M134">
        <v>7</v>
      </c>
      <c r="N134">
        <v>2</v>
      </c>
      <c r="O134">
        <v>10</v>
      </c>
      <c r="P134">
        <v>4</v>
      </c>
    </row>
    <row r="135" spans="1:16" x14ac:dyDescent="0.35">
      <c r="A135" t="s">
        <v>135</v>
      </c>
      <c r="B135">
        <v>868</v>
      </c>
      <c r="C135">
        <v>100</v>
      </c>
      <c r="D135">
        <v>0</v>
      </c>
      <c r="E135">
        <v>100</v>
      </c>
      <c r="F135" t="s">
        <v>216</v>
      </c>
      <c r="G135">
        <v>9</v>
      </c>
      <c r="H135">
        <v>5</v>
      </c>
      <c r="I135">
        <v>1</v>
      </c>
      <c r="J135">
        <v>10</v>
      </c>
      <c r="K135">
        <v>2</v>
      </c>
      <c r="L135">
        <v>8</v>
      </c>
      <c r="M135">
        <v>3</v>
      </c>
      <c r="N135">
        <v>7</v>
      </c>
      <c r="O135">
        <v>4</v>
      </c>
      <c r="P135">
        <v>6</v>
      </c>
    </row>
    <row r="136" spans="1:16" x14ac:dyDescent="0.35">
      <c r="A136" t="s">
        <v>136</v>
      </c>
      <c r="B136">
        <v>859</v>
      </c>
      <c r="C136">
        <v>100</v>
      </c>
      <c r="D136">
        <v>0</v>
      </c>
      <c r="E136">
        <v>100</v>
      </c>
      <c r="F136" t="s">
        <v>215</v>
      </c>
      <c r="G136">
        <v>1</v>
      </c>
      <c r="H136">
        <v>4</v>
      </c>
      <c r="I136">
        <v>5</v>
      </c>
      <c r="J136">
        <v>6</v>
      </c>
      <c r="K136">
        <v>3</v>
      </c>
      <c r="L136">
        <v>7</v>
      </c>
      <c r="M136">
        <v>10</v>
      </c>
      <c r="N136">
        <v>8</v>
      </c>
      <c r="O136">
        <v>2</v>
      </c>
      <c r="P136">
        <v>9</v>
      </c>
    </row>
    <row r="137" spans="1:16" x14ac:dyDescent="0.35">
      <c r="A137" t="s">
        <v>137</v>
      </c>
      <c r="B137">
        <v>945</v>
      </c>
      <c r="C137">
        <v>100</v>
      </c>
      <c r="D137">
        <v>0</v>
      </c>
      <c r="E137">
        <v>100</v>
      </c>
      <c r="F137" t="s">
        <v>216</v>
      </c>
      <c r="G137">
        <v>6</v>
      </c>
      <c r="H137">
        <v>7</v>
      </c>
      <c r="I137">
        <v>4</v>
      </c>
      <c r="J137">
        <v>3</v>
      </c>
      <c r="K137">
        <v>2</v>
      </c>
      <c r="L137">
        <v>5</v>
      </c>
      <c r="M137">
        <v>10</v>
      </c>
      <c r="N137">
        <v>1</v>
      </c>
      <c r="O137">
        <v>8</v>
      </c>
      <c r="P137">
        <v>9</v>
      </c>
    </row>
    <row r="138" spans="1:16" x14ac:dyDescent="0.35">
      <c r="A138" t="s">
        <v>138</v>
      </c>
      <c r="B138">
        <v>997</v>
      </c>
      <c r="C138">
        <v>100</v>
      </c>
      <c r="D138">
        <v>0</v>
      </c>
      <c r="E138">
        <v>100</v>
      </c>
      <c r="F138" t="s">
        <v>215</v>
      </c>
      <c r="G138">
        <v>4</v>
      </c>
      <c r="H138">
        <v>9</v>
      </c>
      <c r="I138">
        <v>1</v>
      </c>
      <c r="J138">
        <v>6</v>
      </c>
      <c r="K138">
        <v>10</v>
      </c>
      <c r="L138">
        <v>5</v>
      </c>
      <c r="M138">
        <v>3</v>
      </c>
      <c r="N138">
        <v>8</v>
      </c>
      <c r="O138">
        <v>2</v>
      </c>
      <c r="P138">
        <v>7</v>
      </c>
    </row>
    <row r="139" spans="1:16" x14ac:dyDescent="0.35">
      <c r="A139" t="s">
        <v>139</v>
      </c>
      <c r="B139">
        <v>830</v>
      </c>
      <c r="C139">
        <v>100</v>
      </c>
      <c r="D139">
        <v>0</v>
      </c>
      <c r="E139">
        <v>100</v>
      </c>
      <c r="F139" t="s">
        <v>215</v>
      </c>
      <c r="G139">
        <v>2</v>
      </c>
      <c r="H139">
        <v>6</v>
      </c>
      <c r="I139">
        <v>7</v>
      </c>
      <c r="J139">
        <v>1</v>
      </c>
      <c r="K139">
        <v>3</v>
      </c>
      <c r="L139">
        <v>10</v>
      </c>
      <c r="M139">
        <v>4</v>
      </c>
      <c r="N139">
        <v>5</v>
      </c>
      <c r="O139">
        <v>8</v>
      </c>
      <c r="P139">
        <v>9</v>
      </c>
    </row>
    <row r="140" spans="1:16" x14ac:dyDescent="0.35">
      <c r="A140" t="s">
        <v>140</v>
      </c>
      <c r="B140">
        <v>1082</v>
      </c>
      <c r="C140">
        <v>100</v>
      </c>
      <c r="D140">
        <v>0</v>
      </c>
      <c r="E140">
        <v>100</v>
      </c>
      <c r="F140" t="s">
        <v>215</v>
      </c>
      <c r="G140">
        <v>7</v>
      </c>
      <c r="H140">
        <v>3</v>
      </c>
      <c r="I140">
        <v>1</v>
      </c>
      <c r="J140">
        <v>4</v>
      </c>
      <c r="K140">
        <v>5</v>
      </c>
      <c r="L140">
        <v>6</v>
      </c>
      <c r="M140">
        <v>9</v>
      </c>
      <c r="N140">
        <v>8</v>
      </c>
      <c r="O140">
        <v>10</v>
      </c>
      <c r="P140">
        <v>2</v>
      </c>
    </row>
    <row r="141" spans="1:16" x14ac:dyDescent="0.35">
      <c r="A141" t="s">
        <v>141</v>
      </c>
      <c r="B141">
        <v>1038</v>
      </c>
      <c r="C141">
        <v>100</v>
      </c>
      <c r="D141">
        <v>0</v>
      </c>
      <c r="E141">
        <v>100</v>
      </c>
      <c r="F141" t="s">
        <v>215</v>
      </c>
      <c r="G141">
        <v>2</v>
      </c>
      <c r="H141">
        <v>7</v>
      </c>
      <c r="I141">
        <v>3</v>
      </c>
      <c r="J141">
        <v>1</v>
      </c>
      <c r="K141">
        <v>10</v>
      </c>
      <c r="L141">
        <v>8</v>
      </c>
      <c r="M141">
        <v>4</v>
      </c>
      <c r="N141">
        <v>6</v>
      </c>
      <c r="O141">
        <v>9</v>
      </c>
      <c r="P141">
        <v>5</v>
      </c>
    </row>
    <row r="142" spans="1:16" x14ac:dyDescent="0.35">
      <c r="A142" t="s">
        <v>142</v>
      </c>
      <c r="B142">
        <v>1046</v>
      </c>
      <c r="C142">
        <v>100</v>
      </c>
      <c r="D142">
        <v>0</v>
      </c>
      <c r="E142">
        <v>100</v>
      </c>
      <c r="F142" t="s">
        <v>215</v>
      </c>
      <c r="G142">
        <v>2</v>
      </c>
      <c r="H142">
        <v>5</v>
      </c>
      <c r="I142">
        <v>7</v>
      </c>
      <c r="J142">
        <v>6</v>
      </c>
      <c r="K142">
        <v>8</v>
      </c>
      <c r="L142">
        <v>10</v>
      </c>
      <c r="M142">
        <v>3</v>
      </c>
      <c r="N142">
        <v>1</v>
      </c>
      <c r="O142">
        <v>9</v>
      </c>
      <c r="P142">
        <v>4</v>
      </c>
    </row>
    <row r="143" spans="1:16" x14ac:dyDescent="0.35">
      <c r="A143" t="s">
        <v>143</v>
      </c>
      <c r="B143">
        <v>947</v>
      </c>
      <c r="C143">
        <v>100</v>
      </c>
      <c r="D143">
        <v>0</v>
      </c>
      <c r="E143">
        <v>100</v>
      </c>
      <c r="F143" t="s">
        <v>215</v>
      </c>
      <c r="G143">
        <v>1</v>
      </c>
      <c r="H143">
        <v>4</v>
      </c>
      <c r="I143">
        <v>7</v>
      </c>
      <c r="J143">
        <v>2</v>
      </c>
      <c r="K143">
        <v>8</v>
      </c>
      <c r="L143">
        <v>3</v>
      </c>
      <c r="M143">
        <v>5</v>
      </c>
      <c r="N143">
        <v>9</v>
      </c>
      <c r="O143">
        <v>6</v>
      </c>
      <c r="P143">
        <v>10</v>
      </c>
    </row>
    <row r="144" spans="1:16" x14ac:dyDescent="0.35">
      <c r="A144" t="s">
        <v>144</v>
      </c>
      <c r="B144">
        <v>926</v>
      </c>
      <c r="C144">
        <v>100</v>
      </c>
      <c r="D144">
        <v>0</v>
      </c>
      <c r="E144">
        <v>100</v>
      </c>
      <c r="F144" t="s">
        <v>215</v>
      </c>
      <c r="G144">
        <v>3</v>
      </c>
      <c r="H144">
        <v>8</v>
      </c>
      <c r="I144">
        <v>4</v>
      </c>
      <c r="J144">
        <v>9</v>
      </c>
      <c r="K144">
        <v>1</v>
      </c>
      <c r="L144">
        <v>2</v>
      </c>
      <c r="M144">
        <v>5</v>
      </c>
      <c r="N144">
        <v>6</v>
      </c>
      <c r="O144">
        <v>7</v>
      </c>
      <c r="P144">
        <v>10</v>
      </c>
    </row>
    <row r="145" spans="1:16" x14ac:dyDescent="0.35">
      <c r="A145" t="s">
        <v>145</v>
      </c>
      <c r="B145">
        <v>795</v>
      </c>
      <c r="C145">
        <v>100</v>
      </c>
      <c r="D145">
        <v>0</v>
      </c>
      <c r="E145">
        <v>100</v>
      </c>
      <c r="F145" t="s">
        <v>216</v>
      </c>
      <c r="G145">
        <v>2</v>
      </c>
      <c r="H145">
        <v>6</v>
      </c>
      <c r="I145">
        <v>7</v>
      </c>
      <c r="J145">
        <v>8</v>
      </c>
      <c r="K145">
        <v>5</v>
      </c>
      <c r="L145">
        <v>10</v>
      </c>
      <c r="M145">
        <v>9</v>
      </c>
      <c r="N145">
        <v>3</v>
      </c>
      <c r="O145">
        <v>4</v>
      </c>
      <c r="P145">
        <v>1</v>
      </c>
    </row>
    <row r="146" spans="1:16" x14ac:dyDescent="0.35">
      <c r="A146" t="s">
        <v>146</v>
      </c>
      <c r="B146">
        <v>837</v>
      </c>
      <c r="C146">
        <v>100</v>
      </c>
      <c r="D146">
        <v>0</v>
      </c>
      <c r="E146">
        <v>100</v>
      </c>
      <c r="F146" t="s">
        <v>187</v>
      </c>
      <c r="G146">
        <v>4</v>
      </c>
      <c r="H146">
        <v>5</v>
      </c>
      <c r="I146">
        <v>7</v>
      </c>
      <c r="J146">
        <v>6</v>
      </c>
      <c r="K146">
        <v>1</v>
      </c>
      <c r="L146">
        <v>3</v>
      </c>
      <c r="M146">
        <v>8</v>
      </c>
      <c r="N146">
        <v>9</v>
      </c>
      <c r="O146">
        <v>10</v>
      </c>
      <c r="P146">
        <v>2</v>
      </c>
    </row>
    <row r="147" spans="1:16" x14ac:dyDescent="0.35">
      <c r="A147" t="s">
        <v>147</v>
      </c>
      <c r="B147">
        <v>887</v>
      </c>
      <c r="C147">
        <v>100</v>
      </c>
      <c r="D147">
        <v>0</v>
      </c>
      <c r="E147">
        <v>100</v>
      </c>
      <c r="F147" t="s">
        <v>215</v>
      </c>
      <c r="G147">
        <v>3</v>
      </c>
      <c r="H147">
        <v>1</v>
      </c>
      <c r="I147">
        <v>4</v>
      </c>
      <c r="J147">
        <v>5</v>
      </c>
      <c r="K147">
        <v>2</v>
      </c>
      <c r="L147">
        <v>7</v>
      </c>
      <c r="M147">
        <v>6</v>
      </c>
      <c r="N147">
        <v>10</v>
      </c>
      <c r="O147">
        <v>8</v>
      </c>
      <c r="P147">
        <v>9</v>
      </c>
    </row>
    <row r="148" spans="1:16" x14ac:dyDescent="0.35">
      <c r="A148" t="s">
        <v>148</v>
      </c>
      <c r="B148">
        <v>820</v>
      </c>
      <c r="C148">
        <v>100</v>
      </c>
      <c r="D148">
        <v>0</v>
      </c>
      <c r="E148">
        <v>100</v>
      </c>
      <c r="F148" t="s">
        <v>186</v>
      </c>
      <c r="G148">
        <v>4</v>
      </c>
      <c r="H148">
        <v>1</v>
      </c>
      <c r="I148">
        <v>8</v>
      </c>
      <c r="J148">
        <v>2</v>
      </c>
      <c r="K148">
        <v>6</v>
      </c>
      <c r="L148">
        <v>3</v>
      </c>
      <c r="M148">
        <v>5</v>
      </c>
      <c r="N148">
        <v>7</v>
      </c>
      <c r="O148">
        <v>9</v>
      </c>
      <c r="P148">
        <v>10</v>
      </c>
    </row>
    <row r="149" spans="1:16" x14ac:dyDescent="0.35">
      <c r="A149" t="s">
        <v>149</v>
      </c>
      <c r="B149">
        <v>1026</v>
      </c>
      <c r="C149">
        <v>100</v>
      </c>
      <c r="D149">
        <v>0</v>
      </c>
      <c r="E149">
        <v>100</v>
      </c>
      <c r="F149" t="s">
        <v>215</v>
      </c>
      <c r="G149">
        <v>2</v>
      </c>
      <c r="H149">
        <v>1</v>
      </c>
      <c r="I149">
        <v>7</v>
      </c>
      <c r="J149">
        <v>3</v>
      </c>
      <c r="K149">
        <v>4</v>
      </c>
      <c r="L149">
        <v>10</v>
      </c>
      <c r="M149">
        <v>9</v>
      </c>
      <c r="N149">
        <v>5</v>
      </c>
      <c r="O149">
        <v>8</v>
      </c>
      <c r="P149">
        <v>6</v>
      </c>
    </row>
    <row r="150" spans="1:16" x14ac:dyDescent="0.35">
      <c r="A150" t="s">
        <v>150</v>
      </c>
      <c r="B150">
        <v>798</v>
      </c>
      <c r="C150">
        <v>100</v>
      </c>
      <c r="D150">
        <v>0</v>
      </c>
      <c r="E150">
        <v>100</v>
      </c>
      <c r="F150" t="s">
        <v>215</v>
      </c>
      <c r="G150">
        <v>2</v>
      </c>
      <c r="H150">
        <v>10</v>
      </c>
      <c r="I150">
        <v>3</v>
      </c>
      <c r="J150">
        <v>5</v>
      </c>
      <c r="K150">
        <v>4</v>
      </c>
      <c r="L150">
        <v>6</v>
      </c>
      <c r="M150">
        <v>1</v>
      </c>
      <c r="N150">
        <v>8</v>
      </c>
      <c r="O150">
        <v>7</v>
      </c>
      <c r="P150">
        <v>9</v>
      </c>
    </row>
    <row r="151" spans="1:16" x14ac:dyDescent="0.35">
      <c r="A151" t="s">
        <v>151</v>
      </c>
      <c r="B151">
        <v>1455</v>
      </c>
      <c r="C151">
        <v>100</v>
      </c>
      <c r="D151">
        <v>0</v>
      </c>
      <c r="E151">
        <v>100</v>
      </c>
      <c r="F151" t="s">
        <v>215</v>
      </c>
      <c r="G151">
        <v>7</v>
      </c>
      <c r="H151">
        <v>5</v>
      </c>
      <c r="I151">
        <v>4</v>
      </c>
      <c r="J151">
        <v>1</v>
      </c>
      <c r="K151">
        <v>3</v>
      </c>
      <c r="L151">
        <v>9</v>
      </c>
      <c r="M151">
        <v>6</v>
      </c>
      <c r="N151">
        <v>2</v>
      </c>
      <c r="O151">
        <v>8</v>
      </c>
      <c r="P151">
        <v>10</v>
      </c>
    </row>
    <row r="152" spans="1:16" x14ac:dyDescent="0.35">
      <c r="A152" t="s">
        <v>152</v>
      </c>
      <c r="B152">
        <v>1321</v>
      </c>
      <c r="C152">
        <v>100</v>
      </c>
      <c r="D152">
        <v>0</v>
      </c>
      <c r="E152">
        <v>100</v>
      </c>
      <c r="F152" t="s">
        <v>215</v>
      </c>
      <c r="G152">
        <v>8</v>
      </c>
      <c r="H152">
        <v>9</v>
      </c>
      <c r="I152">
        <v>7</v>
      </c>
      <c r="J152">
        <v>6</v>
      </c>
      <c r="K152">
        <v>1</v>
      </c>
      <c r="L152">
        <v>3</v>
      </c>
      <c r="M152">
        <v>5</v>
      </c>
      <c r="N152">
        <v>4</v>
      </c>
      <c r="O152">
        <v>10</v>
      </c>
      <c r="P152">
        <v>2</v>
      </c>
    </row>
    <row r="153" spans="1:16" x14ac:dyDescent="0.35">
      <c r="A153" t="s">
        <v>153</v>
      </c>
      <c r="B153">
        <v>1305</v>
      </c>
      <c r="C153">
        <v>100</v>
      </c>
      <c r="D153">
        <v>0</v>
      </c>
      <c r="E153">
        <v>100</v>
      </c>
      <c r="F153" t="s">
        <v>215</v>
      </c>
      <c r="G153">
        <v>5</v>
      </c>
      <c r="H153">
        <v>8</v>
      </c>
      <c r="I153">
        <v>3</v>
      </c>
      <c r="J153">
        <v>7</v>
      </c>
      <c r="K153">
        <v>4</v>
      </c>
      <c r="L153">
        <v>9</v>
      </c>
      <c r="M153">
        <v>1</v>
      </c>
      <c r="N153">
        <v>2</v>
      </c>
      <c r="O153">
        <v>6</v>
      </c>
      <c r="P153">
        <v>10</v>
      </c>
    </row>
    <row r="154" spans="1:16" x14ac:dyDescent="0.35">
      <c r="A154" t="s">
        <v>154</v>
      </c>
      <c r="B154">
        <v>1342</v>
      </c>
      <c r="C154">
        <v>100</v>
      </c>
      <c r="D154">
        <v>0</v>
      </c>
      <c r="E154">
        <v>100</v>
      </c>
      <c r="F154" t="s">
        <v>190</v>
      </c>
      <c r="G154">
        <v>5</v>
      </c>
      <c r="H154">
        <v>6</v>
      </c>
      <c r="I154">
        <v>1</v>
      </c>
      <c r="J154">
        <v>2</v>
      </c>
      <c r="K154">
        <v>10</v>
      </c>
      <c r="L154">
        <v>7</v>
      </c>
      <c r="M154">
        <v>3</v>
      </c>
      <c r="N154">
        <v>9</v>
      </c>
      <c r="O154">
        <v>8</v>
      </c>
      <c r="P154">
        <v>4</v>
      </c>
    </row>
    <row r="155" spans="1:16" x14ac:dyDescent="0.35">
      <c r="A155" t="s">
        <v>155</v>
      </c>
      <c r="B155">
        <v>1547</v>
      </c>
      <c r="C155">
        <v>100</v>
      </c>
      <c r="D155">
        <v>0</v>
      </c>
      <c r="E155">
        <v>100</v>
      </c>
      <c r="F155" t="s">
        <v>216</v>
      </c>
      <c r="G155">
        <v>2</v>
      </c>
      <c r="H155">
        <v>1</v>
      </c>
      <c r="I155">
        <v>3</v>
      </c>
      <c r="J155">
        <v>7</v>
      </c>
      <c r="K155">
        <v>9</v>
      </c>
      <c r="L155">
        <v>8</v>
      </c>
      <c r="M155">
        <v>5</v>
      </c>
      <c r="N155">
        <v>4</v>
      </c>
      <c r="O155">
        <v>6</v>
      </c>
      <c r="P155">
        <v>10</v>
      </c>
    </row>
    <row r="156" spans="1:16" x14ac:dyDescent="0.35">
      <c r="A156" t="s">
        <v>156</v>
      </c>
      <c r="B156">
        <v>1434</v>
      </c>
      <c r="C156">
        <v>100</v>
      </c>
      <c r="D156">
        <v>0</v>
      </c>
      <c r="E156">
        <v>100</v>
      </c>
      <c r="F156" t="s">
        <v>215</v>
      </c>
      <c r="G156">
        <v>5</v>
      </c>
      <c r="H156">
        <v>9</v>
      </c>
      <c r="I156">
        <v>10</v>
      </c>
      <c r="J156">
        <v>7</v>
      </c>
      <c r="K156">
        <v>3</v>
      </c>
      <c r="L156">
        <v>8</v>
      </c>
      <c r="M156">
        <v>2</v>
      </c>
      <c r="N156">
        <v>1</v>
      </c>
      <c r="O156">
        <v>4</v>
      </c>
      <c r="P156">
        <v>6</v>
      </c>
    </row>
    <row r="157" spans="1:16" x14ac:dyDescent="0.35">
      <c r="A157" t="s">
        <v>157</v>
      </c>
      <c r="B157">
        <v>1097</v>
      </c>
      <c r="C157">
        <v>100</v>
      </c>
      <c r="D157">
        <v>0</v>
      </c>
      <c r="E157">
        <v>100</v>
      </c>
      <c r="F157" t="s">
        <v>185</v>
      </c>
      <c r="G157">
        <v>9</v>
      </c>
      <c r="H157">
        <v>4</v>
      </c>
      <c r="I157">
        <v>3</v>
      </c>
      <c r="J157">
        <v>2</v>
      </c>
      <c r="K157">
        <v>5</v>
      </c>
      <c r="L157">
        <v>7</v>
      </c>
      <c r="M157">
        <v>6</v>
      </c>
      <c r="N157">
        <v>8</v>
      </c>
      <c r="O157">
        <v>10</v>
      </c>
      <c r="P157">
        <v>1</v>
      </c>
    </row>
    <row r="158" spans="1:16" x14ac:dyDescent="0.35">
      <c r="A158" t="s">
        <v>158</v>
      </c>
      <c r="B158">
        <v>1435</v>
      </c>
      <c r="C158">
        <v>100</v>
      </c>
      <c r="D158">
        <v>0</v>
      </c>
      <c r="E158">
        <v>100</v>
      </c>
      <c r="F158" t="s">
        <v>215</v>
      </c>
      <c r="G158">
        <v>3</v>
      </c>
      <c r="H158">
        <v>2</v>
      </c>
      <c r="I158">
        <v>9</v>
      </c>
      <c r="J158">
        <v>7</v>
      </c>
      <c r="K158">
        <v>5</v>
      </c>
      <c r="L158">
        <v>10</v>
      </c>
      <c r="M158">
        <v>6</v>
      </c>
      <c r="N158">
        <v>8</v>
      </c>
      <c r="O158">
        <v>4</v>
      </c>
      <c r="P158">
        <v>1</v>
      </c>
    </row>
    <row r="159" spans="1:16" x14ac:dyDescent="0.35">
      <c r="A159" t="s">
        <v>159</v>
      </c>
      <c r="B159">
        <v>1389</v>
      </c>
      <c r="C159">
        <v>100</v>
      </c>
      <c r="D159">
        <v>0</v>
      </c>
      <c r="E159">
        <v>100</v>
      </c>
      <c r="F159" t="s">
        <v>215</v>
      </c>
      <c r="G159">
        <v>9</v>
      </c>
      <c r="H159">
        <v>7</v>
      </c>
      <c r="I159">
        <v>8</v>
      </c>
      <c r="J159">
        <v>6</v>
      </c>
      <c r="K159">
        <v>3</v>
      </c>
      <c r="L159">
        <v>1</v>
      </c>
      <c r="M159">
        <v>5</v>
      </c>
      <c r="N159">
        <v>2</v>
      </c>
      <c r="O159">
        <v>10</v>
      </c>
      <c r="P159">
        <v>4</v>
      </c>
    </row>
    <row r="160" spans="1:16" x14ac:dyDescent="0.35">
      <c r="A160" t="s">
        <v>160</v>
      </c>
      <c r="B160">
        <v>1488</v>
      </c>
      <c r="C160">
        <v>100</v>
      </c>
      <c r="D160">
        <v>0</v>
      </c>
      <c r="E160">
        <v>100</v>
      </c>
      <c r="F160" t="s">
        <v>215</v>
      </c>
      <c r="G160">
        <v>8</v>
      </c>
      <c r="H160">
        <v>1</v>
      </c>
      <c r="I160">
        <v>10</v>
      </c>
      <c r="J160">
        <v>6</v>
      </c>
      <c r="K160">
        <v>7</v>
      </c>
      <c r="L160">
        <v>3</v>
      </c>
      <c r="M160">
        <v>9</v>
      </c>
      <c r="N160">
        <v>4</v>
      </c>
      <c r="O160">
        <v>2</v>
      </c>
      <c r="P160">
        <v>5</v>
      </c>
    </row>
    <row r="161" spans="1:16" x14ac:dyDescent="0.35">
      <c r="A161" t="s">
        <v>161</v>
      </c>
      <c r="B161">
        <v>1455</v>
      </c>
      <c r="C161">
        <v>100</v>
      </c>
      <c r="D161">
        <v>0</v>
      </c>
      <c r="E161">
        <v>100</v>
      </c>
      <c r="F161" t="s">
        <v>217</v>
      </c>
      <c r="G161">
        <v>4</v>
      </c>
      <c r="H161">
        <v>5</v>
      </c>
      <c r="I161">
        <v>3</v>
      </c>
      <c r="J161">
        <v>6</v>
      </c>
      <c r="K161">
        <v>9</v>
      </c>
      <c r="L161">
        <v>1</v>
      </c>
      <c r="M161">
        <v>10</v>
      </c>
      <c r="N161">
        <v>7</v>
      </c>
      <c r="O161">
        <v>8</v>
      </c>
      <c r="P161">
        <v>2</v>
      </c>
    </row>
    <row r="162" spans="1:16" x14ac:dyDescent="0.35">
      <c r="A162" t="s">
        <v>162</v>
      </c>
      <c r="B162">
        <v>1317</v>
      </c>
      <c r="C162">
        <v>100</v>
      </c>
      <c r="D162">
        <v>0</v>
      </c>
      <c r="E162">
        <v>100</v>
      </c>
      <c r="F162" t="s">
        <v>215</v>
      </c>
      <c r="G162">
        <v>2</v>
      </c>
      <c r="H162">
        <v>7</v>
      </c>
      <c r="I162">
        <v>4</v>
      </c>
      <c r="J162">
        <v>5</v>
      </c>
      <c r="K162">
        <v>6</v>
      </c>
      <c r="L162">
        <v>1</v>
      </c>
      <c r="M162">
        <v>8</v>
      </c>
      <c r="N162">
        <v>9</v>
      </c>
      <c r="O162">
        <v>10</v>
      </c>
      <c r="P162">
        <v>3</v>
      </c>
    </row>
    <row r="163" spans="1:16" x14ac:dyDescent="0.35">
      <c r="A163" t="s">
        <v>163</v>
      </c>
      <c r="B163">
        <v>1473</v>
      </c>
      <c r="C163">
        <v>100</v>
      </c>
      <c r="D163">
        <v>0</v>
      </c>
      <c r="E163">
        <v>100</v>
      </c>
      <c r="F163" t="s">
        <v>215</v>
      </c>
      <c r="G163">
        <v>10</v>
      </c>
      <c r="H163">
        <v>2</v>
      </c>
      <c r="I163">
        <v>7</v>
      </c>
      <c r="J163">
        <v>6</v>
      </c>
      <c r="K163">
        <v>8</v>
      </c>
      <c r="L163">
        <v>3</v>
      </c>
      <c r="M163">
        <v>4</v>
      </c>
      <c r="N163">
        <v>1</v>
      </c>
      <c r="O163">
        <v>5</v>
      </c>
      <c r="P163">
        <v>9</v>
      </c>
    </row>
    <row r="164" spans="1:16" x14ac:dyDescent="0.35">
      <c r="A164" t="s">
        <v>164</v>
      </c>
      <c r="B164">
        <v>1518</v>
      </c>
      <c r="C164">
        <v>100</v>
      </c>
      <c r="D164">
        <v>0</v>
      </c>
      <c r="E164">
        <v>100</v>
      </c>
      <c r="F164" t="s">
        <v>187</v>
      </c>
      <c r="G164">
        <v>10</v>
      </c>
      <c r="H164">
        <v>9</v>
      </c>
      <c r="I164">
        <v>4</v>
      </c>
      <c r="J164">
        <v>2</v>
      </c>
      <c r="K164">
        <v>8</v>
      </c>
      <c r="L164">
        <v>1</v>
      </c>
      <c r="M164">
        <v>5</v>
      </c>
      <c r="N164">
        <v>3</v>
      </c>
      <c r="O164">
        <v>6</v>
      </c>
      <c r="P164">
        <v>7</v>
      </c>
    </row>
    <row r="165" spans="1:16" x14ac:dyDescent="0.35">
      <c r="A165" t="s">
        <v>165</v>
      </c>
      <c r="B165">
        <v>1333</v>
      </c>
      <c r="C165">
        <v>100</v>
      </c>
      <c r="D165">
        <v>0</v>
      </c>
      <c r="E165">
        <v>100</v>
      </c>
      <c r="F165" t="s">
        <v>216</v>
      </c>
      <c r="G165">
        <v>8</v>
      </c>
      <c r="H165">
        <v>2</v>
      </c>
      <c r="I165">
        <v>6</v>
      </c>
      <c r="J165">
        <v>4</v>
      </c>
      <c r="K165">
        <v>7</v>
      </c>
      <c r="L165">
        <v>9</v>
      </c>
      <c r="M165">
        <v>1</v>
      </c>
      <c r="N165">
        <v>5</v>
      </c>
      <c r="O165">
        <v>3</v>
      </c>
      <c r="P165">
        <v>10</v>
      </c>
    </row>
    <row r="166" spans="1:16" x14ac:dyDescent="0.35">
      <c r="A166" t="s">
        <v>166</v>
      </c>
      <c r="B166">
        <v>1345</v>
      </c>
      <c r="C166">
        <v>100</v>
      </c>
      <c r="D166">
        <v>0</v>
      </c>
      <c r="E166">
        <v>100</v>
      </c>
      <c r="F166" t="s">
        <v>215</v>
      </c>
      <c r="G166">
        <v>2</v>
      </c>
      <c r="H166">
        <v>3</v>
      </c>
      <c r="I166">
        <v>1</v>
      </c>
      <c r="J166">
        <v>7</v>
      </c>
      <c r="K166">
        <v>4</v>
      </c>
      <c r="L166">
        <v>8</v>
      </c>
      <c r="M166">
        <v>6</v>
      </c>
      <c r="N166">
        <v>9</v>
      </c>
      <c r="O166">
        <v>10</v>
      </c>
      <c r="P166">
        <v>5</v>
      </c>
    </row>
    <row r="167" spans="1:16" x14ac:dyDescent="0.35">
      <c r="A167" t="s">
        <v>167</v>
      </c>
      <c r="B167">
        <v>1525</v>
      </c>
      <c r="C167">
        <v>100</v>
      </c>
      <c r="D167">
        <v>0</v>
      </c>
      <c r="E167">
        <v>100</v>
      </c>
      <c r="F167" t="s">
        <v>215</v>
      </c>
      <c r="G167">
        <v>1</v>
      </c>
      <c r="H167">
        <v>3</v>
      </c>
      <c r="I167">
        <v>4</v>
      </c>
      <c r="J167">
        <v>6</v>
      </c>
      <c r="K167">
        <v>9</v>
      </c>
      <c r="L167">
        <v>10</v>
      </c>
      <c r="M167">
        <v>7</v>
      </c>
      <c r="N167">
        <v>5</v>
      </c>
      <c r="O167">
        <v>2</v>
      </c>
      <c r="P167">
        <v>8</v>
      </c>
    </row>
    <row r="168" spans="1:16" x14ac:dyDescent="0.35">
      <c r="A168" t="s">
        <v>168</v>
      </c>
      <c r="B168">
        <v>1386</v>
      </c>
      <c r="C168">
        <v>100</v>
      </c>
      <c r="D168">
        <v>0</v>
      </c>
      <c r="E168">
        <v>100</v>
      </c>
      <c r="F168" t="s">
        <v>215</v>
      </c>
      <c r="G168">
        <v>4</v>
      </c>
      <c r="H168">
        <v>7</v>
      </c>
      <c r="I168">
        <v>8</v>
      </c>
      <c r="J168">
        <v>10</v>
      </c>
      <c r="K168">
        <v>9</v>
      </c>
      <c r="L168">
        <v>3</v>
      </c>
      <c r="M168">
        <v>6</v>
      </c>
      <c r="N168">
        <v>1</v>
      </c>
      <c r="O168">
        <v>5</v>
      </c>
      <c r="P168">
        <v>2</v>
      </c>
    </row>
    <row r="169" spans="1:16" x14ac:dyDescent="0.35">
      <c r="A169" t="s">
        <v>169</v>
      </c>
      <c r="B169">
        <v>1459</v>
      </c>
      <c r="C169">
        <v>100</v>
      </c>
      <c r="D169">
        <v>0</v>
      </c>
      <c r="E169">
        <v>100</v>
      </c>
      <c r="F169" t="s">
        <v>218</v>
      </c>
      <c r="G169">
        <v>7</v>
      </c>
      <c r="H169">
        <v>6</v>
      </c>
      <c r="I169">
        <v>1</v>
      </c>
      <c r="J169">
        <v>3</v>
      </c>
      <c r="K169">
        <v>8</v>
      </c>
      <c r="L169">
        <v>4</v>
      </c>
      <c r="M169">
        <v>2</v>
      </c>
      <c r="N169">
        <v>5</v>
      </c>
      <c r="O169">
        <v>10</v>
      </c>
      <c r="P169">
        <v>9</v>
      </c>
    </row>
    <row r="170" spans="1:16" x14ac:dyDescent="0.35">
      <c r="A170" t="s">
        <v>170</v>
      </c>
      <c r="B170">
        <v>1388</v>
      </c>
      <c r="C170">
        <v>100</v>
      </c>
      <c r="D170">
        <v>0</v>
      </c>
      <c r="E170">
        <v>100</v>
      </c>
      <c r="F170" t="s">
        <v>215</v>
      </c>
      <c r="G170">
        <v>3</v>
      </c>
      <c r="H170">
        <v>9</v>
      </c>
      <c r="I170">
        <v>6</v>
      </c>
      <c r="J170">
        <v>7</v>
      </c>
      <c r="K170">
        <v>1</v>
      </c>
      <c r="L170">
        <v>5</v>
      </c>
      <c r="M170">
        <v>2</v>
      </c>
      <c r="N170">
        <v>8</v>
      </c>
      <c r="O170">
        <v>4</v>
      </c>
      <c r="P170">
        <v>10</v>
      </c>
    </row>
    <row r="171" spans="1:16" x14ac:dyDescent="0.35">
      <c r="A171" t="s">
        <v>171</v>
      </c>
      <c r="B171">
        <v>1387</v>
      </c>
      <c r="C171">
        <v>100</v>
      </c>
      <c r="D171">
        <v>0</v>
      </c>
      <c r="E171">
        <v>100</v>
      </c>
      <c r="F171" t="s">
        <v>218</v>
      </c>
      <c r="G171">
        <v>1</v>
      </c>
      <c r="H171">
        <v>6</v>
      </c>
      <c r="I171">
        <v>10</v>
      </c>
      <c r="J171">
        <v>7</v>
      </c>
      <c r="K171">
        <v>3</v>
      </c>
      <c r="L171">
        <v>9</v>
      </c>
      <c r="M171">
        <v>4</v>
      </c>
      <c r="N171">
        <v>8</v>
      </c>
      <c r="O171">
        <v>2</v>
      </c>
      <c r="P171">
        <v>5</v>
      </c>
    </row>
    <row r="172" spans="1:16" x14ac:dyDescent="0.35">
      <c r="A172" t="s">
        <v>172</v>
      </c>
      <c r="B172">
        <v>1556</v>
      </c>
      <c r="C172">
        <v>100</v>
      </c>
      <c r="D172">
        <v>0</v>
      </c>
      <c r="E172">
        <v>100</v>
      </c>
      <c r="F172" t="s">
        <v>218</v>
      </c>
      <c r="G172">
        <v>3</v>
      </c>
      <c r="H172">
        <v>5</v>
      </c>
      <c r="I172">
        <v>9</v>
      </c>
      <c r="J172">
        <v>2</v>
      </c>
      <c r="K172">
        <v>10</v>
      </c>
      <c r="L172">
        <v>4</v>
      </c>
      <c r="M172">
        <v>7</v>
      </c>
      <c r="N172">
        <v>8</v>
      </c>
      <c r="O172">
        <v>1</v>
      </c>
      <c r="P172">
        <v>6</v>
      </c>
    </row>
    <row r="173" spans="1:16" x14ac:dyDescent="0.35">
      <c r="A173" t="s">
        <v>173</v>
      </c>
      <c r="B173">
        <v>1422</v>
      </c>
      <c r="C173">
        <v>100</v>
      </c>
      <c r="D173">
        <v>0</v>
      </c>
      <c r="E173">
        <v>100</v>
      </c>
      <c r="F173" t="s">
        <v>216</v>
      </c>
      <c r="G173">
        <v>2</v>
      </c>
      <c r="H173">
        <v>4</v>
      </c>
      <c r="I173">
        <v>7</v>
      </c>
      <c r="J173">
        <v>3</v>
      </c>
      <c r="K173">
        <v>1</v>
      </c>
      <c r="L173">
        <v>10</v>
      </c>
      <c r="M173">
        <v>8</v>
      </c>
      <c r="N173">
        <v>6</v>
      </c>
      <c r="O173">
        <v>9</v>
      </c>
      <c r="P173">
        <v>5</v>
      </c>
    </row>
    <row r="174" spans="1:16" x14ac:dyDescent="0.35">
      <c r="A174" t="s">
        <v>174</v>
      </c>
      <c r="B174">
        <v>1469</v>
      </c>
      <c r="C174">
        <v>100</v>
      </c>
      <c r="D174">
        <v>0</v>
      </c>
      <c r="E174">
        <v>100</v>
      </c>
      <c r="F174" t="s">
        <v>215</v>
      </c>
      <c r="G174">
        <v>9</v>
      </c>
      <c r="H174">
        <v>6</v>
      </c>
      <c r="I174">
        <v>2</v>
      </c>
      <c r="J174">
        <v>3</v>
      </c>
      <c r="K174">
        <v>5</v>
      </c>
      <c r="L174">
        <v>10</v>
      </c>
      <c r="M174">
        <v>8</v>
      </c>
      <c r="N174">
        <v>4</v>
      </c>
      <c r="O174">
        <v>1</v>
      </c>
      <c r="P174">
        <v>7</v>
      </c>
    </row>
    <row r="175" spans="1:16" x14ac:dyDescent="0.35">
      <c r="A175" t="s">
        <v>175</v>
      </c>
      <c r="B175">
        <v>1595</v>
      </c>
      <c r="C175">
        <v>100</v>
      </c>
      <c r="D175">
        <v>0</v>
      </c>
      <c r="E175">
        <v>100</v>
      </c>
      <c r="F175" t="s">
        <v>215</v>
      </c>
      <c r="G175">
        <v>3</v>
      </c>
      <c r="H175">
        <v>10</v>
      </c>
      <c r="I175">
        <v>6</v>
      </c>
      <c r="J175">
        <v>8</v>
      </c>
      <c r="K175">
        <v>7</v>
      </c>
      <c r="L175">
        <v>1</v>
      </c>
      <c r="M175">
        <v>2</v>
      </c>
      <c r="N175">
        <v>5</v>
      </c>
      <c r="O175">
        <v>9</v>
      </c>
      <c r="P175">
        <v>4</v>
      </c>
    </row>
    <row r="176" spans="1:16" x14ac:dyDescent="0.35">
      <c r="A176" t="s">
        <v>176</v>
      </c>
      <c r="B176">
        <v>1368</v>
      </c>
      <c r="C176">
        <v>100</v>
      </c>
      <c r="D176">
        <v>0</v>
      </c>
      <c r="E176">
        <v>100</v>
      </c>
      <c r="F176" t="s">
        <v>216</v>
      </c>
      <c r="G176">
        <v>5</v>
      </c>
      <c r="H176">
        <v>2</v>
      </c>
      <c r="I176">
        <v>1</v>
      </c>
      <c r="J176">
        <v>6</v>
      </c>
      <c r="K176">
        <v>3</v>
      </c>
      <c r="L176">
        <v>8</v>
      </c>
      <c r="M176">
        <v>9</v>
      </c>
      <c r="N176">
        <v>10</v>
      </c>
      <c r="O176">
        <v>4</v>
      </c>
      <c r="P176">
        <v>7</v>
      </c>
    </row>
    <row r="177" spans="1:16" x14ac:dyDescent="0.35">
      <c r="A177" t="s">
        <v>177</v>
      </c>
      <c r="B177">
        <v>1293</v>
      </c>
      <c r="C177">
        <v>100</v>
      </c>
      <c r="D177">
        <v>0</v>
      </c>
      <c r="E177">
        <v>100</v>
      </c>
      <c r="F177" t="s">
        <v>215</v>
      </c>
      <c r="G177">
        <v>6</v>
      </c>
      <c r="H177">
        <v>5</v>
      </c>
      <c r="I177">
        <v>1</v>
      </c>
      <c r="J177">
        <v>4</v>
      </c>
      <c r="K177">
        <v>2</v>
      </c>
      <c r="L177">
        <v>3</v>
      </c>
      <c r="M177">
        <v>7</v>
      </c>
      <c r="N177">
        <v>10</v>
      </c>
      <c r="O177">
        <v>9</v>
      </c>
      <c r="P177">
        <v>8</v>
      </c>
    </row>
    <row r="178" spans="1:16" x14ac:dyDescent="0.35">
      <c r="A178" t="s">
        <v>178</v>
      </c>
      <c r="B178">
        <v>1329</v>
      </c>
      <c r="C178">
        <v>100</v>
      </c>
      <c r="D178">
        <v>0</v>
      </c>
      <c r="E178">
        <v>100</v>
      </c>
      <c r="F178" t="s">
        <v>216</v>
      </c>
      <c r="G178">
        <v>6</v>
      </c>
      <c r="H178">
        <v>1</v>
      </c>
      <c r="I178">
        <v>2</v>
      </c>
      <c r="J178">
        <v>3</v>
      </c>
      <c r="K178">
        <v>4</v>
      </c>
      <c r="L178">
        <v>9</v>
      </c>
      <c r="M178">
        <v>10</v>
      </c>
      <c r="N178">
        <v>7</v>
      </c>
      <c r="O178">
        <v>8</v>
      </c>
      <c r="P178">
        <v>5</v>
      </c>
    </row>
    <row r="179" spans="1:16" x14ac:dyDescent="0.35">
      <c r="A179" t="s">
        <v>179</v>
      </c>
      <c r="B179">
        <v>1408</v>
      </c>
      <c r="C179">
        <v>100</v>
      </c>
      <c r="D179">
        <v>0</v>
      </c>
      <c r="E179">
        <v>100</v>
      </c>
      <c r="F179" t="s">
        <v>215</v>
      </c>
      <c r="G179">
        <v>5</v>
      </c>
      <c r="H179">
        <v>9</v>
      </c>
      <c r="I179">
        <v>7</v>
      </c>
      <c r="J179">
        <v>1</v>
      </c>
      <c r="K179">
        <v>6</v>
      </c>
      <c r="L179">
        <v>8</v>
      </c>
      <c r="M179">
        <v>2</v>
      </c>
      <c r="N179">
        <v>4</v>
      </c>
      <c r="O179">
        <v>3</v>
      </c>
      <c r="P179">
        <v>10</v>
      </c>
    </row>
    <row r="180" spans="1:16" x14ac:dyDescent="0.35">
      <c r="A180" t="s">
        <v>180</v>
      </c>
      <c r="B180">
        <v>1468</v>
      </c>
      <c r="C180">
        <v>100</v>
      </c>
      <c r="D180">
        <v>0</v>
      </c>
      <c r="E180">
        <v>100</v>
      </c>
      <c r="F180" t="s">
        <v>215</v>
      </c>
      <c r="G180">
        <v>2</v>
      </c>
      <c r="H180">
        <v>3</v>
      </c>
      <c r="I180">
        <v>8</v>
      </c>
      <c r="J180">
        <v>4</v>
      </c>
      <c r="K180">
        <v>10</v>
      </c>
      <c r="L180">
        <v>7</v>
      </c>
      <c r="M180">
        <v>1</v>
      </c>
      <c r="N180">
        <v>5</v>
      </c>
      <c r="O180">
        <v>6</v>
      </c>
      <c r="P180">
        <v>9</v>
      </c>
    </row>
    <row r="181" spans="1:16" x14ac:dyDescent="0.35">
      <c r="A181" t="s">
        <v>1</v>
      </c>
      <c r="B181">
        <v>260</v>
      </c>
      <c r="C181">
        <v>200</v>
      </c>
      <c r="D181">
        <v>0</v>
      </c>
      <c r="E181">
        <v>200</v>
      </c>
      <c r="F181" t="s">
        <v>215</v>
      </c>
      <c r="G181">
        <v>1</v>
      </c>
      <c r="H181">
        <v>3</v>
      </c>
      <c r="I181">
        <v>2</v>
      </c>
      <c r="J181">
        <v>4</v>
      </c>
      <c r="K181">
        <v>5</v>
      </c>
    </row>
    <row r="182" spans="1:16" x14ac:dyDescent="0.35">
      <c r="A182" t="s">
        <v>2</v>
      </c>
      <c r="B182">
        <v>372</v>
      </c>
      <c r="C182">
        <v>200</v>
      </c>
      <c r="D182">
        <v>0</v>
      </c>
      <c r="E182">
        <v>200</v>
      </c>
      <c r="F182" t="s">
        <v>216</v>
      </c>
      <c r="G182">
        <v>1</v>
      </c>
      <c r="H182">
        <v>3</v>
      </c>
      <c r="I182">
        <v>2</v>
      </c>
      <c r="J182">
        <v>5</v>
      </c>
      <c r="K182">
        <v>4</v>
      </c>
    </row>
    <row r="183" spans="1:16" x14ac:dyDescent="0.35">
      <c r="A183" t="s">
        <v>3</v>
      </c>
      <c r="B183">
        <v>302</v>
      </c>
      <c r="C183">
        <v>200</v>
      </c>
      <c r="D183">
        <v>0</v>
      </c>
      <c r="E183">
        <v>200</v>
      </c>
      <c r="F183" t="s">
        <v>215</v>
      </c>
      <c r="G183">
        <v>2</v>
      </c>
      <c r="H183">
        <v>1</v>
      </c>
      <c r="I183">
        <v>5</v>
      </c>
      <c r="J183">
        <v>3</v>
      </c>
      <c r="K183">
        <v>4</v>
      </c>
    </row>
    <row r="184" spans="1:16" x14ac:dyDescent="0.35">
      <c r="A184" t="s">
        <v>4</v>
      </c>
      <c r="B184">
        <v>271</v>
      </c>
      <c r="C184">
        <v>200</v>
      </c>
      <c r="D184">
        <v>0</v>
      </c>
      <c r="E184">
        <v>200</v>
      </c>
      <c r="F184" t="s">
        <v>215</v>
      </c>
      <c r="G184">
        <v>3</v>
      </c>
      <c r="H184">
        <v>4</v>
      </c>
      <c r="I184">
        <v>2</v>
      </c>
      <c r="J184">
        <v>5</v>
      </c>
      <c r="K184">
        <v>1</v>
      </c>
    </row>
    <row r="185" spans="1:16" x14ac:dyDescent="0.35">
      <c r="A185" t="s">
        <v>5</v>
      </c>
      <c r="B185">
        <v>376</v>
      </c>
      <c r="C185">
        <v>200</v>
      </c>
      <c r="D185">
        <v>0</v>
      </c>
      <c r="E185">
        <v>200</v>
      </c>
      <c r="F185" t="s">
        <v>216</v>
      </c>
      <c r="G185">
        <v>1</v>
      </c>
      <c r="H185">
        <v>2</v>
      </c>
      <c r="I185">
        <v>4</v>
      </c>
      <c r="J185">
        <v>5</v>
      </c>
      <c r="K185">
        <v>3</v>
      </c>
    </row>
    <row r="186" spans="1:16" x14ac:dyDescent="0.35">
      <c r="A186" t="s">
        <v>6</v>
      </c>
      <c r="B186">
        <v>387</v>
      </c>
      <c r="C186">
        <v>200</v>
      </c>
      <c r="D186">
        <v>0</v>
      </c>
      <c r="E186">
        <v>200</v>
      </c>
      <c r="F186" t="s">
        <v>201</v>
      </c>
      <c r="G186">
        <v>4</v>
      </c>
      <c r="H186">
        <v>2</v>
      </c>
      <c r="I186">
        <v>5</v>
      </c>
      <c r="J186">
        <v>1</v>
      </c>
      <c r="K186">
        <v>3</v>
      </c>
    </row>
    <row r="187" spans="1:16" x14ac:dyDescent="0.35">
      <c r="A187" t="s">
        <v>7</v>
      </c>
      <c r="B187">
        <v>461</v>
      </c>
      <c r="C187">
        <v>200</v>
      </c>
      <c r="D187">
        <v>0</v>
      </c>
      <c r="E187">
        <v>200</v>
      </c>
      <c r="F187" t="s">
        <v>217</v>
      </c>
      <c r="G187">
        <v>5</v>
      </c>
      <c r="H187">
        <v>1</v>
      </c>
      <c r="I187">
        <v>2</v>
      </c>
      <c r="J187">
        <v>3</v>
      </c>
      <c r="K187">
        <v>4</v>
      </c>
    </row>
    <row r="188" spans="1:16" x14ac:dyDescent="0.35">
      <c r="A188" t="s">
        <v>8</v>
      </c>
      <c r="B188">
        <v>364</v>
      </c>
      <c r="C188">
        <v>200</v>
      </c>
      <c r="D188">
        <v>0</v>
      </c>
      <c r="E188">
        <v>200</v>
      </c>
      <c r="F188" t="s">
        <v>216</v>
      </c>
      <c r="G188">
        <v>2</v>
      </c>
      <c r="H188">
        <v>3</v>
      </c>
      <c r="I188">
        <v>1</v>
      </c>
      <c r="J188">
        <v>5</v>
      </c>
      <c r="K188">
        <v>4</v>
      </c>
    </row>
    <row r="189" spans="1:16" x14ac:dyDescent="0.35">
      <c r="A189" t="s">
        <v>9</v>
      </c>
      <c r="B189">
        <v>371</v>
      </c>
      <c r="C189">
        <v>200</v>
      </c>
      <c r="D189">
        <v>0</v>
      </c>
      <c r="E189">
        <v>200</v>
      </c>
      <c r="F189" t="s">
        <v>215</v>
      </c>
      <c r="G189">
        <v>2</v>
      </c>
      <c r="H189">
        <v>5</v>
      </c>
      <c r="I189">
        <v>1</v>
      </c>
      <c r="J189">
        <v>3</v>
      </c>
      <c r="K189">
        <v>4</v>
      </c>
    </row>
    <row r="190" spans="1:16" x14ac:dyDescent="0.35">
      <c r="A190" t="s">
        <v>10</v>
      </c>
      <c r="B190">
        <v>280</v>
      </c>
      <c r="C190">
        <v>200</v>
      </c>
      <c r="D190">
        <v>0</v>
      </c>
      <c r="E190">
        <v>200</v>
      </c>
      <c r="F190" t="s">
        <v>219</v>
      </c>
      <c r="G190">
        <v>1</v>
      </c>
      <c r="H190">
        <v>4</v>
      </c>
      <c r="I190">
        <v>3</v>
      </c>
      <c r="J190">
        <v>5</v>
      </c>
      <c r="K190">
        <v>2</v>
      </c>
    </row>
    <row r="191" spans="1:16" x14ac:dyDescent="0.35">
      <c r="A191" t="s">
        <v>11</v>
      </c>
      <c r="B191">
        <v>362</v>
      </c>
      <c r="C191">
        <v>200</v>
      </c>
      <c r="D191">
        <v>0</v>
      </c>
      <c r="E191">
        <v>200</v>
      </c>
      <c r="F191" t="s">
        <v>216</v>
      </c>
      <c r="G191">
        <v>3</v>
      </c>
      <c r="H191">
        <v>2</v>
      </c>
      <c r="I191">
        <v>1</v>
      </c>
      <c r="J191">
        <v>4</v>
      </c>
      <c r="K191">
        <v>5</v>
      </c>
    </row>
    <row r="192" spans="1:16" x14ac:dyDescent="0.35">
      <c r="A192" t="s">
        <v>12</v>
      </c>
      <c r="B192">
        <v>177</v>
      </c>
      <c r="C192">
        <v>200</v>
      </c>
      <c r="D192">
        <v>0</v>
      </c>
      <c r="E192">
        <v>200</v>
      </c>
      <c r="F192" t="s">
        <v>216</v>
      </c>
      <c r="G192">
        <v>5</v>
      </c>
      <c r="H192">
        <v>4</v>
      </c>
      <c r="I192">
        <v>3</v>
      </c>
      <c r="J192">
        <v>1</v>
      </c>
      <c r="K192">
        <v>2</v>
      </c>
    </row>
    <row r="193" spans="1:11" x14ac:dyDescent="0.35">
      <c r="A193" t="s">
        <v>13</v>
      </c>
      <c r="B193">
        <v>360</v>
      </c>
      <c r="C193">
        <v>200</v>
      </c>
      <c r="D193">
        <v>0</v>
      </c>
      <c r="E193">
        <v>200</v>
      </c>
      <c r="F193" t="s">
        <v>216</v>
      </c>
      <c r="G193">
        <v>1</v>
      </c>
      <c r="H193">
        <v>3</v>
      </c>
      <c r="I193">
        <v>5</v>
      </c>
      <c r="J193">
        <v>2</v>
      </c>
      <c r="K193">
        <v>4</v>
      </c>
    </row>
    <row r="194" spans="1:11" x14ac:dyDescent="0.35">
      <c r="A194" t="s">
        <v>14</v>
      </c>
      <c r="B194">
        <v>472</v>
      </c>
      <c r="C194">
        <v>200</v>
      </c>
      <c r="D194">
        <v>0</v>
      </c>
      <c r="E194">
        <v>200</v>
      </c>
      <c r="F194" t="s">
        <v>216</v>
      </c>
      <c r="G194">
        <v>2</v>
      </c>
      <c r="H194">
        <v>1</v>
      </c>
      <c r="I194">
        <v>5</v>
      </c>
      <c r="J194">
        <v>4</v>
      </c>
      <c r="K194">
        <v>3</v>
      </c>
    </row>
    <row r="195" spans="1:11" x14ac:dyDescent="0.35">
      <c r="A195" t="s">
        <v>15</v>
      </c>
      <c r="B195">
        <v>386</v>
      </c>
      <c r="C195">
        <v>200</v>
      </c>
      <c r="D195">
        <v>0</v>
      </c>
      <c r="E195">
        <v>200</v>
      </c>
      <c r="F195" t="s">
        <v>216</v>
      </c>
      <c r="G195">
        <v>1</v>
      </c>
      <c r="H195">
        <v>2</v>
      </c>
      <c r="I195">
        <v>4</v>
      </c>
      <c r="J195">
        <v>3</v>
      </c>
      <c r="K195">
        <v>5</v>
      </c>
    </row>
    <row r="196" spans="1:11" x14ac:dyDescent="0.35">
      <c r="A196" t="s">
        <v>16</v>
      </c>
      <c r="B196">
        <v>370</v>
      </c>
      <c r="C196">
        <v>200</v>
      </c>
      <c r="D196">
        <v>0</v>
      </c>
      <c r="E196">
        <v>200</v>
      </c>
      <c r="F196" t="s">
        <v>216</v>
      </c>
      <c r="G196">
        <v>2</v>
      </c>
      <c r="H196">
        <v>3</v>
      </c>
      <c r="I196">
        <v>4</v>
      </c>
      <c r="J196">
        <v>5</v>
      </c>
      <c r="K196">
        <v>1</v>
      </c>
    </row>
    <row r="197" spans="1:11" x14ac:dyDescent="0.35">
      <c r="A197" t="s">
        <v>17</v>
      </c>
      <c r="B197">
        <v>369</v>
      </c>
      <c r="C197">
        <v>200</v>
      </c>
      <c r="D197">
        <v>0</v>
      </c>
      <c r="E197">
        <v>200</v>
      </c>
      <c r="F197" t="s">
        <v>215</v>
      </c>
      <c r="G197">
        <v>5</v>
      </c>
      <c r="H197">
        <v>2</v>
      </c>
      <c r="I197">
        <v>1</v>
      </c>
      <c r="J197">
        <v>4</v>
      </c>
      <c r="K197">
        <v>3</v>
      </c>
    </row>
    <row r="198" spans="1:11" x14ac:dyDescent="0.35">
      <c r="A198" t="s">
        <v>18</v>
      </c>
      <c r="B198">
        <v>270</v>
      </c>
      <c r="C198">
        <v>200</v>
      </c>
      <c r="D198">
        <v>0</v>
      </c>
      <c r="E198">
        <v>200</v>
      </c>
      <c r="F198" t="s">
        <v>216</v>
      </c>
      <c r="G198">
        <v>5</v>
      </c>
      <c r="H198">
        <v>4</v>
      </c>
      <c r="I198">
        <v>1</v>
      </c>
      <c r="J198">
        <v>2</v>
      </c>
      <c r="K198">
        <v>3</v>
      </c>
    </row>
    <row r="199" spans="1:11" x14ac:dyDescent="0.35">
      <c r="A199" t="s">
        <v>19</v>
      </c>
      <c r="B199">
        <v>285</v>
      </c>
      <c r="C199">
        <v>200</v>
      </c>
      <c r="D199">
        <v>0</v>
      </c>
      <c r="E199">
        <v>200</v>
      </c>
      <c r="F199" t="s">
        <v>191</v>
      </c>
      <c r="G199">
        <v>4</v>
      </c>
      <c r="H199">
        <v>1</v>
      </c>
      <c r="I199">
        <v>5</v>
      </c>
      <c r="J199">
        <v>2</v>
      </c>
      <c r="K199">
        <v>3</v>
      </c>
    </row>
    <row r="200" spans="1:11" x14ac:dyDescent="0.35">
      <c r="A200" t="s">
        <v>20</v>
      </c>
      <c r="B200">
        <v>301</v>
      </c>
      <c r="C200">
        <v>200</v>
      </c>
      <c r="D200">
        <v>0</v>
      </c>
      <c r="E200">
        <v>200</v>
      </c>
      <c r="F200" t="s">
        <v>186</v>
      </c>
      <c r="G200">
        <v>1</v>
      </c>
      <c r="H200">
        <v>2</v>
      </c>
      <c r="I200">
        <v>4</v>
      </c>
      <c r="J200">
        <v>3</v>
      </c>
      <c r="K200">
        <v>5</v>
      </c>
    </row>
    <row r="201" spans="1:11" x14ac:dyDescent="0.35">
      <c r="A201" t="s">
        <v>21</v>
      </c>
      <c r="B201">
        <v>346</v>
      </c>
      <c r="C201">
        <v>200</v>
      </c>
      <c r="D201">
        <v>0</v>
      </c>
      <c r="E201">
        <v>200</v>
      </c>
      <c r="F201" t="s">
        <v>209</v>
      </c>
      <c r="G201">
        <v>1</v>
      </c>
      <c r="H201">
        <v>3</v>
      </c>
      <c r="I201">
        <v>4</v>
      </c>
      <c r="J201">
        <v>2</v>
      </c>
      <c r="K201">
        <v>5</v>
      </c>
    </row>
    <row r="202" spans="1:11" x14ac:dyDescent="0.35">
      <c r="A202" t="s">
        <v>22</v>
      </c>
      <c r="B202">
        <v>246</v>
      </c>
      <c r="C202">
        <v>200</v>
      </c>
      <c r="D202">
        <v>0</v>
      </c>
      <c r="E202">
        <v>200</v>
      </c>
      <c r="F202" t="s">
        <v>216</v>
      </c>
      <c r="G202">
        <v>5</v>
      </c>
      <c r="H202">
        <v>2</v>
      </c>
      <c r="I202">
        <v>3</v>
      </c>
      <c r="J202">
        <v>1</v>
      </c>
      <c r="K202">
        <v>4</v>
      </c>
    </row>
    <row r="203" spans="1:11" x14ac:dyDescent="0.35">
      <c r="A203" t="s">
        <v>23</v>
      </c>
      <c r="B203">
        <v>285</v>
      </c>
      <c r="C203">
        <v>200</v>
      </c>
      <c r="D203">
        <v>0</v>
      </c>
      <c r="E203">
        <v>200</v>
      </c>
      <c r="F203" t="s">
        <v>216</v>
      </c>
      <c r="G203">
        <v>1</v>
      </c>
      <c r="H203">
        <v>3</v>
      </c>
      <c r="I203">
        <v>2</v>
      </c>
      <c r="J203">
        <v>5</v>
      </c>
      <c r="K203">
        <v>4</v>
      </c>
    </row>
    <row r="204" spans="1:11" x14ac:dyDescent="0.35">
      <c r="A204" t="s">
        <v>24</v>
      </c>
      <c r="B204">
        <v>187</v>
      </c>
      <c r="C204">
        <v>200</v>
      </c>
      <c r="D204">
        <v>0</v>
      </c>
      <c r="E204">
        <v>200</v>
      </c>
      <c r="F204" t="s">
        <v>216</v>
      </c>
      <c r="G204">
        <v>3</v>
      </c>
      <c r="H204">
        <v>2</v>
      </c>
      <c r="I204">
        <v>1</v>
      </c>
      <c r="J204">
        <v>4</v>
      </c>
      <c r="K204">
        <v>5</v>
      </c>
    </row>
    <row r="205" spans="1:11" x14ac:dyDescent="0.35">
      <c r="A205" t="s">
        <v>25</v>
      </c>
      <c r="B205">
        <v>348</v>
      </c>
      <c r="C205">
        <v>200</v>
      </c>
      <c r="D205">
        <v>0</v>
      </c>
      <c r="E205">
        <v>200</v>
      </c>
      <c r="F205" t="s">
        <v>215</v>
      </c>
      <c r="G205">
        <v>2</v>
      </c>
      <c r="H205">
        <v>4</v>
      </c>
      <c r="I205">
        <v>5</v>
      </c>
      <c r="J205">
        <v>1</v>
      </c>
      <c r="K205">
        <v>3</v>
      </c>
    </row>
    <row r="206" spans="1:11" x14ac:dyDescent="0.35">
      <c r="A206" t="s">
        <v>26</v>
      </c>
      <c r="B206">
        <v>301</v>
      </c>
      <c r="C206">
        <v>200</v>
      </c>
      <c r="D206">
        <v>0</v>
      </c>
      <c r="E206">
        <v>200</v>
      </c>
      <c r="F206" t="s">
        <v>215</v>
      </c>
      <c r="G206">
        <v>2</v>
      </c>
      <c r="H206">
        <v>1</v>
      </c>
      <c r="I206">
        <v>4</v>
      </c>
      <c r="J206">
        <v>3</v>
      </c>
      <c r="K206">
        <v>5</v>
      </c>
    </row>
    <row r="207" spans="1:11" x14ac:dyDescent="0.35">
      <c r="A207" t="s">
        <v>27</v>
      </c>
      <c r="B207">
        <v>281</v>
      </c>
      <c r="C207">
        <v>200</v>
      </c>
      <c r="D207">
        <v>0</v>
      </c>
      <c r="E207">
        <v>200</v>
      </c>
      <c r="F207" t="s">
        <v>219</v>
      </c>
      <c r="G207">
        <v>1</v>
      </c>
      <c r="H207">
        <v>2</v>
      </c>
      <c r="I207">
        <v>4</v>
      </c>
      <c r="J207">
        <v>5</v>
      </c>
      <c r="K207">
        <v>3</v>
      </c>
    </row>
    <row r="208" spans="1:11" x14ac:dyDescent="0.35">
      <c r="A208" t="s">
        <v>28</v>
      </c>
      <c r="B208">
        <v>330</v>
      </c>
      <c r="C208">
        <v>200</v>
      </c>
      <c r="D208">
        <v>0</v>
      </c>
      <c r="E208">
        <v>200</v>
      </c>
      <c r="F208" t="s">
        <v>215</v>
      </c>
      <c r="G208">
        <v>3</v>
      </c>
      <c r="H208">
        <v>5</v>
      </c>
      <c r="I208">
        <v>4</v>
      </c>
      <c r="J208">
        <v>1</v>
      </c>
      <c r="K208">
        <v>2</v>
      </c>
    </row>
    <row r="209" spans="1:11" x14ac:dyDescent="0.35">
      <c r="A209" t="s">
        <v>29</v>
      </c>
      <c r="B209">
        <v>347</v>
      </c>
      <c r="C209">
        <v>200</v>
      </c>
      <c r="D209">
        <v>0</v>
      </c>
      <c r="E209">
        <v>200</v>
      </c>
      <c r="F209" t="s">
        <v>219</v>
      </c>
      <c r="G209">
        <v>1</v>
      </c>
      <c r="H209">
        <v>2</v>
      </c>
      <c r="I209">
        <v>4</v>
      </c>
      <c r="J209">
        <v>3</v>
      </c>
      <c r="K209">
        <v>5</v>
      </c>
    </row>
    <row r="210" spans="1:11" x14ac:dyDescent="0.35">
      <c r="A210" t="s">
        <v>30</v>
      </c>
      <c r="B210">
        <v>355</v>
      </c>
      <c r="C210">
        <v>200</v>
      </c>
      <c r="D210">
        <v>0</v>
      </c>
      <c r="E210">
        <v>200</v>
      </c>
      <c r="F210" t="s">
        <v>219</v>
      </c>
      <c r="G210">
        <v>3</v>
      </c>
      <c r="H210">
        <v>1</v>
      </c>
      <c r="I210">
        <v>2</v>
      </c>
      <c r="J210">
        <v>4</v>
      </c>
      <c r="K210">
        <v>5</v>
      </c>
    </row>
    <row r="211" spans="1:11" x14ac:dyDescent="0.35">
      <c r="A211" t="s">
        <v>31</v>
      </c>
      <c r="B211">
        <v>550</v>
      </c>
      <c r="C211">
        <v>200</v>
      </c>
      <c r="D211">
        <v>0</v>
      </c>
      <c r="E211">
        <v>200</v>
      </c>
      <c r="F211" t="s">
        <v>216</v>
      </c>
      <c r="G211">
        <v>2</v>
      </c>
      <c r="H211">
        <v>1</v>
      </c>
      <c r="I211">
        <v>4</v>
      </c>
      <c r="J211">
        <v>5</v>
      </c>
      <c r="K211">
        <v>3</v>
      </c>
    </row>
    <row r="212" spans="1:11" x14ac:dyDescent="0.35">
      <c r="A212" t="s">
        <v>32</v>
      </c>
      <c r="B212">
        <v>509</v>
      </c>
      <c r="C212">
        <v>200</v>
      </c>
      <c r="D212">
        <v>0</v>
      </c>
      <c r="E212">
        <v>200</v>
      </c>
      <c r="F212" t="s">
        <v>215</v>
      </c>
      <c r="G212">
        <v>2</v>
      </c>
      <c r="H212">
        <v>3</v>
      </c>
      <c r="I212">
        <v>5</v>
      </c>
      <c r="J212">
        <v>4</v>
      </c>
      <c r="K212">
        <v>1</v>
      </c>
    </row>
    <row r="213" spans="1:11" x14ac:dyDescent="0.35">
      <c r="A213" t="s">
        <v>33</v>
      </c>
      <c r="B213">
        <v>730</v>
      </c>
      <c r="C213">
        <v>200</v>
      </c>
      <c r="D213">
        <v>0</v>
      </c>
      <c r="E213">
        <v>200</v>
      </c>
      <c r="F213" t="s">
        <v>215</v>
      </c>
      <c r="G213">
        <v>1</v>
      </c>
      <c r="H213">
        <v>4</v>
      </c>
      <c r="I213">
        <v>2</v>
      </c>
      <c r="J213">
        <v>5</v>
      </c>
      <c r="K213">
        <v>3</v>
      </c>
    </row>
    <row r="214" spans="1:11" x14ac:dyDescent="0.35">
      <c r="A214" t="s">
        <v>34</v>
      </c>
      <c r="B214">
        <v>475</v>
      </c>
      <c r="C214">
        <v>200</v>
      </c>
      <c r="D214">
        <v>0</v>
      </c>
      <c r="E214">
        <v>200</v>
      </c>
      <c r="F214" t="s">
        <v>215</v>
      </c>
      <c r="G214">
        <v>4</v>
      </c>
      <c r="H214">
        <v>2</v>
      </c>
      <c r="I214">
        <v>3</v>
      </c>
      <c r="J214">
        <v>1</v>
      </c>
      <c r="K214">
        <v>5</v>
      </c>
    </row>
    <row r="215" spans="1:11" x14ac:dyDescent="0.35">
      <c r="A215" t="s">
        <v>35</v>
      </c>
      <c r="B215">
        <v>513</v>
      </c>
      <c r="C215">
        <v>200</v>
      </c>
      <c r="D215">
        <v>0</v>
      </c>
      <c r="E215">
        <v>200</v>
      </c>
      <c r="F215" t="s">
        <v>215</v>
      </c>
      <c r="G215">
        <v>1</v>
      </c>
      <c r="H215">
        <v>3</v>
      </c>
      <c r="I215">
        <v>2</v>
      </c>
      <c r="J215">
        <v>5</v>
      </c>
      <c r="K215">
        <v>4</v>
      </c>
    </row>
    <row r="216" spans="1:11" x14ac:dyDescent="0.35">
      <c r="A216" t="s">
        <v>36</v>
      </c>
      <c r="B216">
        <v>594</v>
      </c>
      <c r="C216">
        <v>200</v>
      </c>
      <c r="D216">
        <v>0</v>
      </c>
      <c r="E216">
        <v>200</v>
      </c>
      <c r="F216" t="s">
        <v>185</v>
      </c>
      <c r="G216">
        <v>1</v>
      </c>
      <c r="H216">
        <v>3</v>
      </c>
      <c r="I216">
        <v>2</v>
      </c>
      <c r="J216">
        <v>5</v>
      </c>
      <c r="K216">
        <v>4</v>
      </c>
    </row>
    <row r="217" spans="1:11" x14ac:dyDescent="0.35">
      <c r="A217" t="s">
        <v>37</v>
      </c>
      <c r="B217">
        <v>502</v>
      </c>
      <c r="C217">
        <v>200</v>
      </c>
      <c r="D217">
        <v>0</v>
      </c>
      <c r="E217">
        <v>200</v>
      </c>
      <c r="F217" t="s">
        <v>218</v>
      </c>
      <c r="G217">
        <v>3</v>
      </c>
      <c r="H217">
        <v>1</v>
      </c>
      <c r="I217">
        <v>4</v>
      </c>
      <c r="J217">
        <v>5</v>
      </c>
      <c r="K217">
        <v>2</v>
      </c>
    </row>
    <row r="218" spans="1:11" x14ac:dyDescent="0.35">
      <c r="A218" t="s">
        <v>38</v>
      </c>
      <c r="B218">
        <v>644</v>
      </c>
      <c r="C218">
        <v>200</v>
      </c>
      <c r="D218">
        <v>0</v>
      </c>
      <c r="E218">
        <v>200</v>
      </c>
      <c r="F218" t="s">
        <v>216</v>
      </c>
      <c r="G218">
        <v>2</v>
      </c>
      <c r="H218">
        <v>1</v>
      </c>
      <c r="I218">
        <v>4</v>
      </c>
      <c r="J218">
        <v>3</v>
      </c>
      <c r="K218">
        <v>5</v>
      </c>
    </row>
    <row r="219" spans="1:11" x14ac:dyDescent="0.35">
      <c r="A219" t="s">
        <v>39</v>
      </c>
      <c r="B219">
        <v>529</v>
      </c>
      <c r="C219">
        <v>200</v>
      </c>
      <c r="D219">
        <v>0</v>
      </c>
      <c r="E219">
        <v>200</v>
      </c>
      <c r="F219" t="s">
        <v>216</v>
      </c>
      <c r="G219">
        <v>3</v>
      </c>
      <c r="H219">
        <v>2</v>
      </c>
      <c r="I219">
        <v>1</v>
      </c>
      <c r="J219">
        <v>5</v>
      </c>
      <c r="K219">
        <v>4</v>
      </c>
    </row>
    <row r="220" spans="1:11" x14ac:dyDescent="0.35">
      <c r="A220" t="s">
        <v>40</v>
      </c>
      <c r="B220">
        <v>556</v>
      </c>
      <c r="C220">
        <v>200</v>
      </c>
      <c r="D220">
        <v>0</v>
      </c>
      <c r="E220">
        <v>200</v>
      </c>
      <c r="F220" t="s">
        <v>216</v>
      </c>
      <c r="G220">
        <v>1</v>
      </c>
      <c r="H220">
        <v>3</v>
      </c>
      <c r="I220">
        <v>2</v>
      </c>
      <c r="J220">
        <v>4</v>
      </c>
      <c r="K220">
        <v>5</v>
      </c>
    </row>
    <row r="221" spans="1:11" x14ac:dyDescent="0.35">
      <c r="A221" t="s">
        <v>41</v>
      </c>
      <c r="B221">
        <v>660</v>
      </c>
      <c r="C221">
        <v>200</v>
      </c>
      <c r="D221">
        <v>0</v>
      </c>
      <c r="E221">
        <v>200</v>
      </c>
      <c r="F221" t="s">
        <v>216</v>
      </c>
      <c r="G221">
        <v>1</v>
      </c>
      <c r="H221">
        <v>3</v>
      </c>
      <c r="I221">
        <v>2</v>
      </c>
      <c r="J221">
        <v>4</v>
      </c>
      <c r="K221">
        <v>5</v>
      </c>
    </row>
    <row r="222" spans="1:11" x14ac:dyDescent="0.35">
      <c r="A222" t="s">
        <v>42</v>
      </c>
      <c r="B222">
        <v>664</v>
      </c>
      <c r="C222">
        <v>200</v>
      </c>
      <c r="D222">
        <v>0</v>
      </c>
      <c r="E222">
        <v>200</v>
      </c>
      <c r="F222" t="s">
        <v>216</v>
      </c>
      <c r="G222">
        <v>4</v>
      </c>
      <c r="H222">
        <v>1</v>
      </c>
      <c r="I222">
        <v>2</v>
      </c>
      <c r="J222">
        <v>3</v>
      </c>
      <c r="K222">
        <v>5</v>
      </c>
    </row>
    <row r="223" spans="1:11" x14ac:dyDescent="0.35">
      <c r="A223" t="s">
        <v>43</v>
      </c>
      <c r="B223">
        <v>688</v>
      </c>
      <c r="C223">
        <v>200</v>
      </c>
      <c r="D223">
        <v>0</v>
      </c>
      <c r="E223">
        <v>200</v>
      </c>
      <c r="F223" t="s">
        <v>216</v>
      </c>
      <c r="G223">
        <v>3</v>
      </c>
      <c r="H223">
        <v>4</v>
      </c>
      <c r="I223">
        <v>1</v>
      </c>
      <c r="J223">
        <v>5</v>
      </c>
      <c r="K223">
        <v>2</v>
      </c>
    </row>
    <row r="224" spans="1:11" x14ac:dyDescent="0.35">
      <c r="A224" t="s">
        <v>44</v>
      </c>
      <c r="B224">
        <v>531</v>
      </c>
      <c r="C224">
        <v>200</v>
      </c>
      <c r="D224">
        <v>0</v>
      </c>
      <c r="E224">
        <v>200</v>
      </c>
      <c r="F224" t="s">
        <v>216</v>
      </c>
      <c r="G224">
        <v>3</v>
      </c>
      <c r="H224">
        <v>4</v>
      </c>
      <c r="I224">
        <v>1</v>
      </c>
      <c r="J224">
        <v>5</v>
      </c>
      <c r="K224">
        <v>2</v>
      </c>
    </row>
    <row r="225" spans="1:11" x14ac:dyDescent="0.35">
      <c r="A225" t="s">
        <v>45</v>
      </c>
      <c r="B225">
        <v>580</v>
      </c>
      <c r="C225">
        <v>200</v>
      </c>
      <c r="D225">
        <v>0</v>
      </c>
      <c r="E225">
        <v>200</v>
      </c>
      <c r="F225" t="s">
        <v>216</v>
      </c>
      <c r="G225">
        <v>2</v>
      </c>
      <c r="H225">
        <v>5</v>
      </c>
      <c r="I225">
        <v>3</v>
      </c>
      <c r="J225">
        <v>1</v>
      </c>
      <c r="K225">
        <v>4</v>
      </c>
    </row>
    <row r="226" spans="1:11" x14ac:dyDescent="0.35">
      <c r="A226" t="s">
        <v>46</v>
      </c>
      <c r="B226">
        <v>591</v>
      </c>
      <c r="C226">
        <v>200</v>
      </c>
      <c r="D226">
        <v>0</v>
      </c>
      <c r="E226">
        <v>200</v>
      </c>
      <c r="F226" t="s">
        <v>219</v>
      </c>
      <c r="G226">
        <v>2</v>
      </c>
      <c r="H226">
        <v>4</v>
      </c>
      <c r="I226">
        <v>1</v>
      </c>
      <c r="J226">
        <v>5</v>
      </c>
      <c r="K226">
        <v>3</v>
      </c>
    </row>
    <row r="227" spans="1:11" x14ac:dyDescent="0.35">
      <c r="A227" t="s">
        <v>47</v>
      </c>
      <c r="B227">
        <v>712</v>
      </c>
      <c r="C227">
        <v>200</v>
      </c>
      <c r="D227">
        <v>0</v>
      </c>
      <c r="E227">
        <v>200</v>
      </c>
      <c r="F227" t="s">
        <v>219</v>
      </c>
      <c r="G227">
        <v>1</v>
      </c>
      <c r="H227">
        <v>3</v>
      </c>
      <c r="I227">
        <v>5</v>
      </c>
      <c r="J227">
        <v>2</v>
      </c>
      <c r="K227">
        <v>4</v>
      </c>
    </row>
    <row r="228" spans="1:11" x14ac:dyDescent="0.35">
      <c r="A228" t="s">
        <v>48</v>
      </c>
      <c r="B228">
        <v>680</v>
      </c>
      <c r="C228">
        <v>200</v>
      </c>
      <c r="D228">
        <v>0</v>
      </c>
      <c r="E228">
        <v>200</v>
      </c>
      <c r="F228" t="s">
        <v>216</v>
      </c>
      <c r="G228">
        <v>2</v>
      </c>
      <c r="H228">
        <v>1</v>
      </c>
      <c r="I228">
        <v>4</v>
      </c>
      <c r="J228">
        <v>3</v>
      </c>
      <c r="K228">
        <v>5</v>
      </c>
    </row>
    <row r="229" spans="1:11" x14ac:dyDescent="0.35">
      <c r="A229" t="s">
        <v>49</v>
      </c>
      <c r="B229">
        <v>563</v>
      </c>
      <c r="C229">
        <v>200</v>
      </c>
      <c r="D229">
        <v>0</v>
      </c>
      <c r="E229">
        <v>200</v>
      </c>
      <c r="F229" t="s">
        <v>215</v>
      </c>
      <c r="G229">
        <v>1</v>
      </c>
      <c r="H229">
        <v>5</v>
      </c>
      <c r="I229">
        <v>2</v>
      </c>
      <c r="J229">
        <v>3</v>
      </c>
      <c r="K229">
        <v>4</v>
      </c>
    </row>
    <row r="230" spans="1:11" x14ac:dyDescent="0.35">
      <c r="A230" t="s">
        <v>50</v>
      </c>
      <c r="B230">
        <v>469</v>
      </c>
      <c r="C230">
        <v>200</v>
      </c>
      <c r="D230">
        <v>0</v>
      </c>
      <c r="E230">
        <v>200</v>
      </c>
      <c r="F230" t="s">
        <v>219</v>
      </c>
      <c r="G230">
        <v>1</v>
      </c>
      <c r="H230">
        <v>4</v>
      </c>
      <c r="I230">
        <v>2</v>
      </c>
      <c r="J230">
        <v>5</v>
      </c>
      <c r="K230">
        <v>3</v>
      </c>
    </row>
    <row r="231" spans="1:11" x14ac:dyDescent="0.35">
      <c r="A231" t="s">
        <v>51</v>
      </c>
      <c r="B231">
        <v>577</v>
      </c>
      <c r="C231">
        <v>200</v>
      </c>
      <c r="D231">
        <v>0</v>
      </c>
      <c r="E231">
        <v>200</v>
      </c>
      <c r="F231" t="s">
        <v>218</v>
      </c>
      <c r="G231">
        <v>5</v>
      </c>
      <c r="H231">
        <v>1</v>
      </c>
      <c r="I231">
        <v>2</v>
      </c>
      <c r="J231">
        <v>3</v>
      </c>
      <c r="K231">
        <v>4</v>
      </c>
    </row>
    <row r="232" spans="1:11" x14ac:dyDescent="0.35">
      <c r="A232" t="s">
        <v>52</v>
      </c>
      <c r="B232">
        <v>535</v>
      </c>
      <c r="C232">
        <v>200</v>
      </c>
      <c r="D232">
        <v>0</v>
      </c>
      <c r="E232">
        <v>200</v>
      </c>
      <c r="F232" t="s">
        <v>186</v>
      </c>
      <c r="G232">
        <v>3</v>
      </c>
      <c r="H232">
        <v>1</v>
      </c>
      <c r="I232">
        <v>2</v>
      </c>
      <c r="J232">
        <v>4</v>
      </c>
      <c r="K232">
        <v>5</v>
      </c>
    </row>
    <row r="233" spans="1:11" x14ac:dyDescent="0.35">
      <c r="A233" t="s">
        <v>53</v>
      </c>
      <c r="B233">
        <v>587</v>
      </c>
      <c r="C233">
        <v>200</v>
      </c>
      <c r="D233">
        <v>0</v>
      </c>
      <c r="E233">
        <v>200</v>
      </c>
      <c r="F233" t="s">
        <v>219</v>
      </c>
      <c r="G233">
        <v>2</v>
      </c>
      <c r="H233">
        <v>3</v>
      </c>
      <c r="I233">
        <v>1</v>
      </c>
      <c r="J233">
        <v>4</v>
      </c>
      <c r="K233">
        <v>5</v>
      </c>
    </row>
    <row r="234" spans="1:11" x14ac:dyDescent="0.35">
      <c r="A234" t="s">
        <v>54</v>
      </c>
      <c r="B234">
        <v>654</v>
      </c>
      <c r="C234">
        <v>200</v>
      </c>
      <c r="D234">
        <v>0</v>
      </c>
      <c r="E234">
        <v>200</v>
      </c>
      <c r="F234" t="s">
        <v>219</v>
      </c>
      <c r="G234">
        <v>2</v>
      </c>
      <c r="H234">
        <v>1</v>
      </c>
      <c r="I234">
        <v>5</v>
      </c>
      <c r="J234">
        <v>3</v>
      </c>
      <c r="K234">
        <v>4</v>
      </c>
    </row>
    <row r="235" spans="1:11" x14ac:dyDescent="0.35">
      <c r="A235" t="s">
        <v>55</v>
      </c>
      <c r="B235">
        <v>529</v>
      </c>
      <c r="C235">
        <v>200</v>
      </c>
      <c r="D235">
        <v>0</v>
      </c>
      <c r="E235">
        <v>200</v>
      </c>
      <c r="F235" t="s">
        <v>215</v>
      </c>
      <c r="G235">
        <v>5</v>
      </c>
      <c r="H235">
        <v>4</v>
      </c>
      <c r="I235">
        <v>3</v>
      </c>
      <c r="J235">
        <v>1</v>
      </c>
      <c r="K235">
        <v>2</v>
      </c>
    </row>
    <row r="236" spans="1:11" x14ac:dyDescent="0.35">
      <c r="A236" t="s">
        <v>56</v>
      </c>
      <c r="B236">
        <v>566</v>
      </c>
      <c r="C236">
        <v>200</v>
      </c>
      <c r="D236">
        <v>0</v>
      </c>
      <c r="E236">
        <v>200</v>
      </c>
      <c r="F236" t="s">
        <v>215</v>
      </c>
      <c r="G236">
        <v>4</v>
      </c>
      <c r="H236">
        <v>1</v>
      </c>
      <c r="I236">
        <v>2</v>
      </c>
      <c r="J236">
        <v>5</v>
      </c>
      <c r="K236">
        <v>3</v>
      </c>
    </row>
    <row r="237" spans="1:11" x14ac:dyDescent="0.35">
      <c r="A237" t="s">
        <v>57</v>
      </c>
      <c r="B237">
        <v>569</v>
      </c>
      <c r="C237">
        <v>200</v>
      </c>
      <c r="D237">
        <v>0</v>
      </c>
      <c r="E237">
        <v>200</v>
      </c>
      <c r="F237" t="s">
        <v>216</v>
      </c>
      <c r="G237">
        <v>2</v>
      </c>
      <c r="H237">
        <v>3</v>
      </c>
      <c r="I237">
        <v>5</v>
      </c>
      <c r="J237">
        <v>4</v>
      </c>
      <c r="K237">
        <v>1</v>
      </c>
    </row>
    <row r="238" spans="1:11" x14ac:dyDescent="0.35">
      <c r="A238" t="s">
        <v>58</v>
      </c>
      <c r="B238">
        <v>639</v>
      </c>
      <c r="C238">
        <v>200</v>
      </c>
      <c r="D238">
        <v>0</v>
      </c>
      <c r="E238">
        <v>200</v>
      </c>
      <c r="F238" t="s">
        <v>216</v>
      </c>
      <c r="G238">
        <v>2</v>
      </c>
      <c r="H238">
        <v>5</v>
      </c>
      <c r="I238">
        <v>3</v>
      </c>
      <c r="J238">
        <v>1</v>
      </c>
      <c r="K238">
        <v>4</v>
      </c>
    </row>
    <row r="239" spans="1:11" x14ac:dyDescent="0.35">
      <c r="A239" t="s">
        <v>59</v>
      </c>
      <c r="B239">
        <v>466</v>
      </c>
      <c r="C239">
        <v>200</v>
      </c>
      <c r="D239">
        <v>0</v>
      </c>
      <c r="E239">
        <v>200</v>
      </c>
      <c r="F239" t="s">
        <v>216</v>
      </c>
      <c r="G239">
        <v>4</v>
      </c>
      <c r="H239">
        <v>3</v>
      </c>
      <c r="I239">
        <v>1</v>
      </c>
      <c r="J239">
        <v>2</v>
      </c>
      <c r="K239">
        <v>5</v>
      </c>
    </row>
    <row r="240" spans="1:11" x14ac:dyDescent="0.35">
      <c r="A240" t="s">
        <v>60</v>
      </c>
      <c r="B240">
        <v>515</v>
      </c>
      <c r="C240">
        <v>200</v>
      </c>
      <c r="D240">
        <v>0</v>
      </c>
      <c r="E240">
        <v>200</v>
      </c>
      <c r="F240" t="s">
        <v>216</v>
      </c>
      <c r="G240">
        <v>2</v>
      </c>
      <c r="H240">
        <v>4</v>
      </c>
      <c r="I240">
        <v>3</v>
      </c>
      <c r="J240">
        <v>1</v>
      </c>
      <c r="K240">
        <v>5</v>
      </c>
    </row>
    <row r="241" spans="1:11" x14ac:dyDescent="0.35">
      <c r="A241" t="s">
        <v>61</v>
      </c>
      <c r="B241">
        <v>874</v>
      </c>
      <c r="C241">
        <v>200</v>
      </c>
      <c r="D241">
        <v>0</v>
      </c>
      <c r="E241">
        <v>200</v>
      </c>
      <c r="F241" t="s">
        <v>215</v>
      </c>
      <c r="G241">
        <v>3</v>
      </c>
      <c r="H241">
        <v>2</v>
      </c>
      <c r="I241">
        <v>4</v>
      </c>
      <c r="J241">
        <v>1</v>
      </c>
      <c r="K241">
        <v>5</v>
      </c>
    </row>
    <row r="242" spans="1:11" x14ac:dyDescent="0.35">
      <c r="A242" t="s">
        <v>62</v>
      </c>
      <c r="B242">
        <v>869</v>
      </c>
      <c r="C242">
        <v>200</v>
      </c>
      <c r="D242">
        <v>0</v>
      </c>
      <c r="E242">
        <v>200</v>
      </c>
      <c r="F242" t="s">
        <v>216</v>
      </c>
      <c r="G242">
        <v>2</v>
      </c>
      <c r="H242">
        <v>1</v>
      </c>
      <c r="I242">
        <v>5</v>
      </c>
      <c r="J242">
        <v>3</v>
      </c>
      <c r="K242">
        <v>4</v>
      </c>
    </row>
    <row r="243" spans="1:11" x14ac:dyDescent="0.35">
      <c r="A243" t="s">
        <v>63</v>
      </c>
      <c r="B243">
        <v>980</v>
      </c>
      <c r="C243">
        <v>200</v>
      </c>
      <c r="D243">
        <v>0</v>
      </c>
      <c r="E243">
        <v>200</v>
      </c>
      <c r="F243" t="s">
        <v>218</v>
      </c>
      <c r="G243">
        <v>2</v>
      </c>
      <c r="H243">
        <v>3</v>
      </c>
      <c r="I243">
        <v>4</v>
      </c>
      <c r="J243">
        <v>1</v>
      </c>
      <c r="K243">
        <v>5</v>
      </c>
    </row>
    <row r="244" spans="1:11" x14ac:dyDescent="0.35">
      <c r="A244" t="s">
        <v>64</v>
      </c>
      <c r="B244">
        <v>923</v>
      </c>
      <c r="C244">
        <v>200</v>
      </c>
      <c r="D244">
        <v>0</v>
      </c>
      <c r="E244">
        <v>200</v>
      </c>
      <c r="F244" t="s">
        <v>216</v>
      </c>
      <c r="G244">
        <v>1</v>
      </c>
      <c r="H244">
        <v>4</v>
      </c>
      <c r="I244">
        <v>5</v>
      </c>
      <c r="J244">
        <v>2</v>
      </c>
      <c r="K244">
        <v>3</v>
      </c>
    </row>
    <row r="245" spans="1:11" x14ac:dyDescent="0.35">
      <c r="A245" t="s">
        <v>65</v>
      </c>
      <c r="B245">
        <v>1076</v>
      </c>
      <c r="C245">
        <v>200</v>
      </c>
      <c r="D245">
        <v>0</v>
      </c>
      <c r="E245">
        <v>200</v>
      </c>
      <c r="F245" t="s">
        <v>217</v>
      </c>
      <c r="G245">
        <v>1</v>
      </c>
      <c r="H245">
        <v>3</v>
      </c>
      <c r="I245">
        <v>2</v>
      </c>
      <c r="J245">
        <v>4</v>
      </c>
      <c r="K245">
        <v>5</v>
      </c>
    </row>
    <row r="246" spans="1:11" x14ac:dyDescent="0.35">
      <c r="A246" t="s">
        <v>66</v>
      </c>
      <c r="B246">
        <v>908</v>
      </c>
      <c r="C246">
        <v>200</v>
      </c>
      <c r="D246">
        <v>0</v>
      </c>
      <c r="E246">
        <v>200</v>
      </c>
      <c r="F246" t="s">
        <v>216</v>
      </c>
      <c r="G246">
        <v>2</v>
      </c>
      <c r="H246">
        <v>4</v>
      </c>
      <c r="I246">
        <v>3</v>
      </c>
      <c r="J246">
        <v>1</v>
      </c>
      <c r="K246">
        <v>5</v>
      </c>
    </row>
    <row r="247" spans="1:11" x14ac:dyDescent="0.35">
      <c r="A247" t="s">
        <v>67</v>
      </c>
      <c r="B247">
        <v>1138</v>
      </c>
      <c r="C247">
        <v>200</v>
      </c>
      <c r="D247">
        <v>0</v>
      </c>
      <c r="E247">
        <v>200</v>
      </c>
      <c r="F247" t="s">
        <v>216</v>
      </c>
      <c r="G247">
        <v>3</v>
      </c>
      <c r="H247">
        <v>5</v>
      </c>
      <c r="I247">
        <v>4</v>
      </c>
      <c r="J247">
        <v>1</v>
      </c>
      <c r="K247">
        <v>2</v>
      </c>
    </row>
    <row r="248" spans="1:11" x14ac:dyDescent="0.35">
      <c r="A248" t="s">
        <v>68</v>
      </c>
      <c r="B248">
        <v>997</v>
      </c>
      <c r="C248">
        <v>200</v>
      </c>
      <c r="D248">
        <v>0</v>
      </c>
      <c r="E248">
        <v>200</v>
      </c>
      <c r="F248" t="s">
        <v>187</v>
      </c>
      <c r="G248">
        <v>1</v>
      </c>
      <c r="H248">
        <v>2</v>
      </c>
      <c r="I248">
        <v>3</v>
      </c>
      <c r="J248">
        <v>5</v>
      </c>
      <c r="K248">
        <v>4</v>
      </c>
    </row>
    <row r="249" spans="1:11" x14ac:dyDescent="0.35">
      <c r="A249" t="s">
        <v>69</v>
      </c>
      <c r="B249">
        <v>903</v>
      </c>
      <c r="C249">
        <v>200</v>
      </c>
      <c r="D249">
        <v>0</v>
      </c>
      <c r="E249">
        <v>200</v>
      </c>
      <c r="F249" t="s">
        <v>216</v>
      </c>
      <c r="G249">
        <v>4</v>
      </c>
      <c r="H249">
        <v>2</v>
      </c>
      <c r="I249">
        <v>3</v>
      </c>
      <c r="J249">
        <v>5</v>
      </c>
      <c r="K249">
        <v>1</v>
      </c>
    </row>
    <row r="250" spans="1:11" x14ac:dyDescent="0.35">
      <c r="A250" t="s">
        <v>70</v>
      </c>
      <c r="B250">
        <v>1134</v>
      </c>
      <c r="C250">
        <v>200</v>
      </c>
      <c r="D250">
        <v>0</v>
      </c>
      <c r="E250">
        <v>200</v>
      </c>
      <c r="F250" t="s">
        <v>216</v>
      </c>
      <c r="G250">
        <v>1</v>
      </c>
      <c r="H250">
        <v>3</v>
      </c>
      <c r="I250">
        <v>2</v>
      </c>
      <c r="J250">
        <v>4</v>
      </c>
      <c r="K250">
        <v>5</v>
      </c>
    </row>
    <row r="251" spans="1:11" x14ac:dyDescent="0.35">
      <c r="A251" t="s">
        <v>71</v>
      </c>
      <c r="B251">
        <v>773</v>
      </c>
      <c r="C251">
        <v>200</v>
      </c>
      <c r="D251">
        <v>0</v>
      </c>
      <c r="E251">
        <v>200</v>
      </c>
      <c r="F251" t="s">
        <v>216</v>
      </c>
      <c r="G251">
        <v>1</v>
      </c>
      <c r="H251">
        <v>4</v>
      </c>
      <c r="I251">
        <v>2</v>
      </c>
      <c r="J251">
        <v>3</v>
      </c>
      <c r="K251">
        <v>5</v>
      </c>
    </row>
    <row r="252" spans="1:11" x14ac:dyDescent="0.35">
      <c r="A252" t="s">
        <v>72</v>
      </c>
      <c r="B252">
        <v>911</v>
      </c>
      <c r="C252">
        <v>200</v>
      </c>
      <c r="D252">
        <v>0</v>
      </c>
      <c r="E252">
        <v>200</v>
      </c>
      <c r="F252" t="s">
        <v>216</v>
      </c>
      <c r="G252">
        <v>1</v>
      </c>
      <c r="H252">
        <v>2</v>
      </c>
      <c r="I252">
        <v>3</v>
      </c>
      <c r="J252">
        <v>5</v>
      </c>
      <c r="K252">
        <v>4</v>
      </c>
    </row>
    <row r="253" spans="1:11" x14ac:dyDescent="0.35">
      <c r="A253" t="s">
        <v>73</v>
      </c>
      <c r="B253">
        <v>885</v>
      </c>
      <c r="C253">
        <v>200</v>
      </c>
      <c r="D253">
        <v>0</v>
      </c>
      <c r="E253">
        <v>200</v>
      </c>
      <c r="F253" t="s">
        <v>216</v>
      </c>
      <c r="G253">
        <v>2</v>
      </c>
      <c r="H253">
        <v>1</v>
      </c>
      <c r="I253">
        <v>4</v>
      </c>
      <c r="J253">
        <v>5</v>
      </c>
      <c r="K253">
        <v>3</v>
      </c>
    </row>
    <row r="254" spans="1:11" x14ac:dyDescent="0.35">
      <c r="A254" t="s">
        <v>74</v>
      </c>
      <c r="B254">
        <v>898</v>
      </c>
      <c r="C254">
        <v>200</v>
      </c>
      <c r="D254">
        <v>0</v>
      </c>
      <c r="E254">
        <v>200</v>
      </c>
      <c r="F254" t="s">
        <v>216</v>
      </c>
      <c r="G254">
        <v>5</v>
      </c>
      <c r="H254">
        <v>1</v>
      </c>
      <c r="I254">
        <v>4</v>
      </c>
      <c r="J254">
        <v>3</v>
      </c>
      <c r="K254">
        <v>2</v>
      </c>
    </row>
    <row r="255" spans="1:11" x14ac:dyDescent="0.35">
      <c r="A255" t="s">
        <v>75</v>
      </c>
      <c r="B255">
        <v>929</v>
      </c>
      <c r="C255">
        <v>200</v>
      </c>
      <c r="D255">
        <v>0</v>
      </c>
      <c r="E255">
        <v>200</v>
      </c>
      <c r="F255" t="s">
        <v>216</v>
      </c>
      <c r="G255">
        <v>5</v>
      </c>
      <c r="H255">
        <v>1</v>
      </c>
      <c r="I255">
        <v>3</v>
      </c>
      <c r="J255">
        <v>2</v>
      </c>
      <c r="K255">
        <v>4</v>
      </c>
    </row>
    <row r="256" spans="1:11" x14ac:dyDescent="0.35">
      <c r="A256" t="s">
        <v>76</v>
      </c>
      <c r="B256">
        <v>888</v>
      </c>
      <c r="C256">
        <v>200</v>
      </c>
      <c r="D256">
        <v>0</v>
      </c>
      <c r="E256">
        <v>200</v>
      </c>
      <c r="F256" t="s">
        <v>216</v>
      </c>
      <c r="G256">
        <v>2</v>
      </c>
      <c r="H256">
        <v>5</v>
      </c>
      <c r="I256">
        <v>1</v>
      </c>
      <c r="J256">
        <v>3</v>
      </c>
      <c r="K256">
        <v>4</v>
      </c>
    </row>
    <row r="257" spans="1:16" x14ac:dyDescent="0.35">
      <c r="A257" t="s">
        <v>77</v>
      </c>
      <c r="B257">
        <v>908</v>
      </c>
      <c r="C257">
        <v>200</v>
      </c>
      <c r="D257">
        <v>0</v>
      </c>
      <c r="E257">
        <v>200</v>
      </c>
      <c r="F257" t="s">
        <v>216</v>
      </c>
      <c r="G257">
        <v>1</v>
      </c>
      <c r="H257">
        <v>3</v>
      </c>
      <c r="I257">
        <v>5</v>
      </c>
      <c r="J257">
        <v>2</v>
      </c>
      <c r="K257">
        <v>4</v>
      </c>
    </row>
    <row r="258" spans="1:16" x14ac:dyDescent="0.35">
      <c r="A258" t="s">
        <v>78</v>
      </c>
      <c r="B258">
        <v>1046</v>
      </c>
      <c r="C258">
        <v>200</v>
      </c>
      <c r="D258">
        <v>0</v>
      </c>
      <c r="E258">
        <v>200</v>
      </c>
      <c r="F258" t="s">
        <v>216</v>
      </c>
      <c r="G258">
        <v>5</v>
      </c>
      <c r="H258">
        <v>4</v>
      </c>
      <c r="I258">
        <v>3</v>
      </c>
      <c r="J258">
        <v>1</v>
      </c>
      <c r="K258">
        <v>2</v>
      </c>
    </row>
    <row r="259" spans="1:16" x14ac:dyDescent="0.35">
      <c r="A259" t="s">
        <v>79</v>
      </c>
      <c r="B259">
        <v>1086</v>
      </c>
      <c r="C259">
        <v>200</v>
      </c>
      <c r="D259">
        <v>0</v>
      </c>
      <c r="E259">
        <v>200</v>
      </c>
      <c r="F259" t="s">
        <v>215</v>
      </c>
      <c r="G259">
        <v>3</v>
      </c>
      <c r="H259">
        <v>1</v>
      </c>
      <c r="I259">
        <v>2</v>
      </c>
      <c r="J259">
        <v>4</v>
      </c>
      <c r="K259">
        <v>5</v>
      </c>
    </row>
    <row r="260" spans="1:16" x14ac:dyDescent="0.35">
      <c r="A260" t="s">
        <v>80</v>
      </c>
      <c r="B260">
        <v>798</v>
      </c>
      <c r="C260">
        <v>200</v>
      </c>
      <c r="D260">
        <v>0</v>
      </c>
      <c r="E260">
        <v>200</v>
      </c>
      <c r="F260" t="s">
        <v>215</v>
      </c>
      <c r="G260">
        <v>1</v>
      </c>
      <c r="H260">
        <v>3</v>
      </c>
      <c r="I260">
        <v>4</v>
      </c>
      <c r="J260">
        <v>5</v>
      </c>
      <c r="K260">
        <v>2</v>
      </c>
    </row>
    <row r="261" spans="1:16" x14ac:dyDescent="0.35">
      <c r="A261" t="s">
        <v>81</v>
      </c>
      <c r="B261">
        <v>945</v>
      </c>
      <c r="C261">
        <v>200</v>
      </c>
      <c r="D261">
        <v>0</v>
      </c>
      <c r="E261">
        <v>200</v>
      </c>
      <c r="F261" t="s">
        <v>216</v>
      </c>
      <c r="G261">
        <v>4</v>
      </c>
      <c r="H261">
        <v>1</v>
      </c>
      <c r="I261">
        <v>5</v>
      </c>
      <c r="J261">
        <v>2</v>
      </c>
      <c r="K261">
        <v>3</v>
      </c>
    </row>
    <row r="262" spans="1:16" x14ac:dyDescent="0.35">
      <c r="A262" t="s">
        <v>82</v>
      </c>
      <c r="B262">
        <v>743</v>
      </c>
      <c r="C262">
        <v>200</v>
      </c>
      <c r="D262">
        <v>0</v>
      </c>
      <c r="E262">
        <v>200</v>
      </c>
      <c r="F262" t="s">
        <v>215</v>
      </c>
      <c r="G262">
        <v>4</v>
      </c>
      <c r="H262">
        <v>2</v>
      </c>
      <c r="I262">
        <v>1</v>
      </c>
      <c r="J262">
        <v>5</v>
      </c>
      <c r="K262">
        <v>3</v>
      </c>
    </row>
    <row r="263" spans="1:16" x14ac:dyDescent="0.35">
      <c r="A263" t="s">
        <v>83</v>
      </c>
      <c r="B263">
        <v>855</v>
      </c>
      <c r="C263">
        <v>200</v>
      </c>
      <c r="D263">
        <v>0</v>
      </c>
      <c r="E263">
        <v>200</v>
      </c>
      <c r="F263" t="s">
        <v>216</v>
      </c>
      <c r="G263">
        <v>3</v>
      </c>
      <c r="H263">
        <v>4</v>
      </c>
      <c r="I263">
        <v>2</v>
      </c>
      <c r="J263">
        <v>1</v>
      </c>
      <c r="K263">
        <v>5</v>
      </c>
    </row>
    <row r="264" spans="1:16" x14ac:dyDescent="0.35">
      <c r="A264" t="s">
        <v>84</v>
      </c>
      <c r="B264">
        <v>886</v>
      </c>
      <c r="C264">
        <v>200</v>
      </c>
      <c r="D264">
        <v>0</v>
      </c>
      <c r="E264">
        <v>200</v>
      </c>
      <c r="F264" t="s">
        <v>217</v>
      </c>
      <c r="G264">
        <v>4</v>
      </c>
      <c r="H264">
        <v>3</v>
      </c>
      <c r="I264">
        <v>1</v>
      </c>
      <c r="J264">
        <v>2</v>
      </c>
      <c r="K264">
        <v>5</v>
      </c>
    </row>
    <row r="265" spans="1:16" x14ac:dyDescent="0.35">
      <c r="A265" t="s">
        <v>85</v>
      </c>
      <c r="B265">
        <v>927</v>
      </c>
      <c r="C265">
        <v>200</v>
      </c>
      <c r="D265">
        <v>0</v>
      </c>
      <c r="E265">
        <v>200</v>
      </c>
      <c r="F265" t="s">
        <v>216</v>
      </c>
      <c r="G265">
        <v>3</v>
      </c>
      <c r="H265">
        <v>2</v>
      </c>
      <c r="I265">
        <v>5</v>
      </c>
      <c r="J265">
        <v>1</v>
      </c>
      <c r="K265">
        <v>4</v>
      </c>
    </row>
    <row r="266" spans="1:16" x14ac:dyDescent="0.35">
      <c r="A266" t="s">
        <v>86</v>
      </c>
      <c r="B266">
        <v>925</v>
      </c>
      <c r="C266">
        <v>200</v>
      </c>
      <c r="D266">
        <v>0</v>
      </c>
      <c r="E266">
        <v>200</v>
      </c>
      <c r="F266" t="s">
        <v>215</v>
      </c>
      <c r="G266">
        <v>1</v>
      </c>
      <c r="H266">
        <v>3</v>
      </c>
      <c r="I266">
        <v>4</v>
      </c>
      <c r="J266">
        <v>5</v>
      </c>
      <c r="K266">
        <v>2</v>
      </c>
    </row>
    <row r="267" spans="1:16" x14ac:dyDescent="0.35">
      <c r="A267" t="s">
        <v>87</v>
      </c>
      <c r="B267">
        <v>1100</v>
      </c>
      <c r="C267">
        <v>200</v>
      </c>
      <c r="D267">
        <v>0</v>
      </c>
      <c r="E267">
        <v>200</v>
      </c>
      <c r="F267" t="s">
        <v>216</v>
      </c>
      <c r="G267">
        <v>1</v>
      </c>
      <c r="H267">
        <v>5</v>
      </c>
      <c r="I267">
        <v>3</v>
      </c>
      <c r="J267">
        <v>4</v>
      </c>
      <c r="K267">
        <v>2</v>
      </c>
    </row>
    <row r="268" spans="1:16" x14ac:dyDescent="0.35">
      <c r="A268" t="s">
        <v>88</v>
      </c>
      <c r="B268">
        <v>900</v>
      </c>
      <c r="C268">
        <v>200</v>
      </c>
      <c r="D268">
        <v>0</v>
      </c>
      <c r="E268">
        <v>200</v>
      </c>
      <c r="F268" t="s">
        <v>216</v>
      </c>
      <c r="G268">
        <v>4</v>
      </c>
      <c r="H268">
        <v>2</v>
      </c>
      <c r="I268">
        <v>3</v>
      </c>
      <c r="J268">
        <v>5</v>
      </c>
      <c r="K268">
        <v>1</v>
      </c>
    </row>
    <row r="269" spans="1:16" x14ac:dyDescent="0.35">
      <c r="A269" t="s">
        <v>89</v>
      </c>
      <c r="B269">
        <v>763</v>
      </c>
      <c r="C269">
        <v>200</v>
      </c>
      <c r="D269">
        <v>0</v>
      </c>
      <c r="E269">
        <v>200</v>
      </c>
      <c r="F269" t="s">
        <v>216</v>
      </c>
      <c r="G269">
        <v>2</v>
      </c>
      <c r="H269">
        <v>4</v>
      </c>
      <c r="I269">
        <v>5</v>
      </c>
      <c r="J269">
        <v>3</v>
      </c>
      <c r="K269">
        <v>1</v>
      </c>
    </row>
    <row r="270" spans="1:16" x14ac:dyDescent="0.35">
      <c r="A270" t="s">
        <v>90</v>
      </c>
      <c r="B270">
        <v>889</v>
      </c>
      <c r="C270">
        <v>200</v>
      </c>
      <c r="D270">
        <v>0</v>
      </c>
      <c r="E270">
        <v>200</v>
      </c>
      <c r="F270" t="s">
        <v>216</v>
      </c>
      <c r="G270">
        <v>1</v>
      </c>
      <c r="H270">
        <v>4</v>
      </c>
      <c r="I270">
        <v>5</v>
      </c>
      <c r="J270">
        <v>3</v>
      </c>
      <c r="K270">
        <v>2</v>
      </c>
    </row>
    <row r="271" spans="1:16" x14ac:dyDescent="0.35">
      <c r="A271" t="s">
        <v>91</v>
      </c>
      <c r="B271">
        <v>497</v>
      </c>
      <c r="C271">
        <v>200</v>
      </c>
      <c r="D271">
        <v>0</v>
      </c>
      <c r="E271">
        <v>200</v>
      </c>
      <c r="F271" t="s">
        <v>216</v>
      </c>
      <c r="G271">
        <v>4</v>
      </c>
      <c r="H271">
        <v>5</v>
      </c>
      <c r="I271">
        <v>1</v>
      </c>
      <c r="J271">
        <v>7</v>
      </c>
      <c r="K271">
        <v>9</v>
      </c>
      <c r="L271">
        <v>8</v>
      </c>
      <c r="M271">
        <v>3</v>
      </c>
      <c r="N271">
        <v>2</v>
      </c>
      <c r="O271">
        <v>10</v>
      </c>
      <c r="P271">
        <v>6</v>
      </c>
    </row>
    <row r="272" spans="1:16" x14ac:dyDescent="0.35">
      <c r="A272" t="s">
        <v>92</v>
      </c>
      <c r="B272">
        <v>705</v>
      </c>
      <c r="C272">
        <v>200</v>
      </c>
      <c r="D272">
        <v>0</v>
      </c>
      <c r="E272">
        <v>200</v>
      </c>
      <c r="F272" t="s">
        <v>219</v>
      </c>
      <c r="G272">
        <v>10</v>
      </c>
      <c r="H272">
        <v>6</v>
      </c>
      <c r="I272">
        <v>3</v>
      </c>
      <c r="J272">
        <v>9</v>
      </c>
      <c r="K272">
        <v>4</v>
      </c>
      <c r="L272">
        <v>2</v>
      </c>
      <c r="M272">
        <v>5</v>
      </c>
      <c r="N272">
        <v>8</v>
      </c>
      <c r="O272">
        <v>1</v>
      </c>
      <c r="P272">
        <v>7</v>
      </c>
    </row>
    <row r="273" spans="1:16" x14ac:dyDescent="0.35">
      <c r="A273" t="s">
        <v>93</v>
      </c>
      <c r="B273">
        <v>573</v>
      </c>
      <c r="C273">
        <v>200</v>
      </c>
      <c r="D273">
        <v>0</v>
      </c>
      <c r="E273">
        <v>200</v>
      </c>
      <c r="F273" t="s">
        <v>215</v>
      </c>
      <c r="G273">
        <v>4</v>
      </c>
      <c r="H273">
        <v>1</v>
      </c>
      <c r="I273">
        <v>3</v>
      </c>
      <c r="J273">
        <v>2</v>
      </c>
      <c r="K273">
        <v>5</v>
      </c>
      <c r="L273">
        <v>9</v>
      </c>
      <c r="M273">
        <v>6</v>
      </c>
      <c r="N273">
        <v>10</v>
      </c>
      <c r="O273">
        <v>7</v>
      </c>
      <c r="P273">
        <v>8</v>
      </c>
    </row>
    <row r="274" spans="1:16" x14ac:dyDescent="0.35">
      <c r="A274" t="s">
        <v>94</v>
      </c>
      <c r="B274">
        <v>647</v>
      </c>
      <c r="C274">
        <v>200</v>
      </c>
      <c r="D274">
        <v>0</v>
      </c>
      <c r="E274">
        <v>200</v>
      </c>
      <c r="F274" t="s">
        <v>216</v>
      </c>
      <c r="G274">
        <v>7</v>
      </c>
      <c r="H274">
        <v>8</v>
      </c>
      <c r="I274">
        <v>6</v>
      </c>
      <c r="J274">
        <v>1</v>
      </c>
      <c r="K274">
        <v>5</v>
      </c>
      <c r="L274">
        <v>3</v>
      </c>
      <c r="M274">
        <v>2</v>
      </c>
      <c r="N274">
        <v>4</v>
      </c>
      <c r="O274">
        <v>9</v>
      </c>
      <c r="P274">
        <v>10</v>
      </c>
    </row>
    <row r="275" spans="1:16" x14ac:dyDescent="0.35">
      <c r="A275" t="s">
        <v>95</v>
      </c>
      <c r="B275">
        <v>568</v>
      </c>
      <c r="C275">
        <v>200</v>
      </c>
      <c r="D275">
        <v>0</v>
      </c>
      <c r="E275">
        <v>200</v>
      </c>
      <c r="F275" t="s">
        <v>188</v>
      </c>
      <c r="G275">
        <v>5</v>
      </c>
      <c r="H275">
        <v>7</v>
      </c>
      <c r="I275">
        <v>6</v>
      </c>
      <c r="J275">
        <v>2</v>
      </c>
      <c r="K275">
        <v>9</v>
      </c>
      <c r="L275">
        <v>1</v>
      </c>
      <c r="M275">
        <v>4</v>
      </c>
      <c r="N275">
        <v>10</v>
      </c>
      <c r="O275">
        <v>8</v>
      </c>
      <c r="P275">
        <v>3</v>
      </c>
    </row>
    <row r="276" spans="1:16" x14ac:dyDescent="0.35">
      <c r="A276" t="s">
        <v>96</v>
      </c>
      <c r="B276">
        <v>377</v>
      </c>
      <c r="C276">
        <v>200</v>
      </c>
      <c r="D276">
        <v>0</v>
      </c>
      <c r="E276">
        <v>200</v>
      </c>
      <c r="F276" t="s">
        <v>217</v>
      </c>
      <c r="G276">
        <v>3</v>
      </c>
      <c r="H276">
        <v>2</v>
      </c>
      <c r="I276">
        <v>4</v>
      </c>
      <c r="J276">
        <v>7</v>
      </c>
      <c r="K276">
        <v>1</v>
      </c>
      <c r="L276">
        <v>9</v>
      </c>
      <c r="M276">
        <v>5</v>
      </c>
      <c r="N276">
        <v>10</v>
      </c>
      <c r="O276">
        <v>8</v>
      </c>
      <c r="P276">
        <v>6</v>
      </c>
    </row>
    <row r="277" spans="1:16" x14ac:dyDescent="0.35">
      <c r="A277" t="s">
        <v>97</v>
      </c>
      <c r="B277">
        <v>504</v>
      </c>
      <c r="C277">
        <v>200</v>
      </c>
      <c r="D277">
        <v>0</v>
      </c>
      <c r="E277">
        <v>200</v>
      </c>
      <c r="F277" t="s">
        <v>216</v>
      </c>
      <c r="G277">
        <v>2</v>
      </c>
      <c r="H277">
        <v>1</v>
      </c>
      <c r="I277">
        <v>3</v>
      </c>
      <c r="J277">
        <v>4</v>
      </c>
      <c r="K277">
        <v>5</v>
      </c>
      <c r="L277">
        <v>6</v>
      </c>
      <c r="M277">
        <v>7</v>
      </c>
      <c r="N277">
        <v>10</v>
      </c>
      <c r="O277">
        <v>9</v>
      </c>
      <c r="P277">
        <v>8</v>
      </c>
    </row>
    <row r="278" spans="1:16" x14ac:dyDescent="0.35">
      <c r="A278" t="s">
        <v>98</v>
      </c>
      <c r="B278">
        <v>665</v>
      </c>
      <c r="C278">
        <v>200</v>
      </c>
      <c r="D278">
        <v>0</v>
      </c>
      <c r="E278">
        <v>200</v>
      </c>
      <c r="F278" t="s">
        <v>218</v>
      </c>
      <c r="G278">
        <v>1</v>
      </c>
      <c r="H278">
        <v>2</v>
      </c>
      <c r="I278">
        <v>6</v>
      </c>
      <c r="J278">
        <v>3</v>
      </c>
      <c r="K278">
        <v>4</v>
      </c>
      <c r="L278">
        <v>5</v>
      </c>
      <c r="M278">
        <v>7</v>
      </c>
      <c r="N278">
        <v>8</v>
      </c>
      <c r="O278">
        <v>9</v>
      </c>
      <c r="P278">
        <v>10</v>
      </c>
    </row>
    <row r="279" spans="1:16" x14ac:dyDescent="0.35">
      <c r="A279" t="s">
        <v>99</v>
      </c>
      <c r="B279">
        <v>570</v>
      </c>
      <c r="C279">
        <v>200</v>
      </c>
      <c r="D279">
        <v>0</v>
      </c>
      <c r="E279">
        <v>200</v>
      </c>
      <c r="F279" t="s">
        <v>215</v>
      </c>
      <c r="G279">
        <v>3</v>
      </c>
      <c r="H279">
        <v>2</v>
      </c>
      <c r="I279">
        <v>1</v>
      </c>
      <c r="J279">
        <v>4</v>
      </c>
      <c r="K279">
        <v>5</v>
      </c>
      <c r="L279">
        <v>6</v>
      </c>
      <c r="M279">
        <v>7</v>
      </c>
      <c r="N279">
        <v>8</v>
      </c>
      <c r="O279">
        <v>9</v>
      </c>
      <c r="P279">
        <v>10</v>
      </c>
    </row>
    <row r="280" spans="1:16" x14ac:dyDescent="0.35">
      <c r="A280" t="s">
        <v>100</v>
      </c>
      <c r="B280">
        <v>676</v>
      </c>
      <c r="C280">
        <v>200</v>
      </c>
      <c r="D280">
        <v>0</v>
      </c>
      <c r="E280">
        <v>200</v>
      </c>
      <c r="F280" t="s">
        <v>219</v>
      </c>
      <c r="G280">
        <v>2</v>
      </c>
      <c r="H280">
        <v>7</v>
      </c>
      <c r="I280">
        <v>10</v>
      </c>
      <c r="J280">
        <v>3</v>
      </c>
      <c r="K280">
        <v>4</v>
      </c>
      <c r="L280">
        <v>1</v>
      </c>
      <c r="M280">
        <v>5</v>
      </c>
      <c r="N280">
        <v>6</v>
      </c>
      <c r="O280">
        <v>8</v>
      </c>
      <c r="P280">
        <v>9</v>
      </c>
    </row>
    <row r="281" spans="1:16" x14ac:dyDescent="0.35">
      <c r="A281" t="s">
        <v>101</v>
      </c>
      <c r="B281">
        <v>657</v>
      </c>
      <c r="C281">
        <v>200</v>
      </c>
      <c r="D281">
        <v>0</v>
      </c>
      <c r="E281">
        <v>200</v>
      </c>
      <c r="F281" t="s">
        <v>215</v>
      </c>
      <c r="G281">
        <v>3</v>
      </c>
      <c r="H281">
        <v>4</v>
      </c>
      <c r="I281">
        <v>1</v>
      </c>
      <c r="J281">
        <v>5</v>
      </c>
      <c r="K281">
        <v>6</v>
      </c>
      <c r="L281">
        <v>7</v>
      </c>
      <c r="M281">
        <v>10</v>
      </c>
      <c r="N281">
        <v>2</v>
      </c>
      <c r="O281">
        <v>8</v>
      </c>
      <c r="P281">
        <v>9</v>
      </c>
    </row>
    <row r="282" spans="1:16" x14ac:dyDescent="0.35">
      <c r="A282" t="s">
        <v>102</v>
      </c>
      <c r="B282">
        <v>572</v>
      </c>
      <c r="C282">
        <v>200</v>
      </c>
      <c r="D282">
        <v>0</v>
      </c>
      <c r="E282">
        <v>200</v>
      </c>
      <c r="F282" t="s">
        <v>219</v>
      </c>
      <c r="G282">
        <v>8</v>
      </c>
      <c r="H282">
        <v>2</v>
      </c>
      <c r="I282">
        <v>1</v>
      </c>
      <c r="J282">
        <v>9</v>
      </c>
      <c r="K282">
        <v>4</v>
      </c>
      <c r="L282">
        <v>5</v>
      </c>
      <c r="M282">
        <v>3</v>
      </c>
      <c r="N282">
        <v>6</v>
      </c>
      <c r="O282">
        <v>10</v>
      </c>
      <c r="P282">
        <v>7</v>
      </c>
    </row>
    <row r="283" spans="1:16" x14ac:dyDescent="0.35">
      <c r="A283" t="s">
        <v>103</v>
      </c>
      <c r="B283">
        <v>710</v>
      </c>
      <c r="C283">
        <v>200</v>
      </c>
      <c r="D283">
        <v>0</v>
      </c>
      <c r="E283">
        <v>200</v>
      </c>
      <c r="F283" t="s">
        <v>216</v>
      </c>
      <c r="G283">
        <v>3</v>
      </c>
      <c r="H283">
        <v>5</v>
      </c>
      <c r="I283">
        <v>1</v>
      </c>
      <c r="J283">
        <v>9</v>
      </c>
      <c r="K283">
        <v>4</v>
      </c>
      <c r="L283">
        <v>7</v>
      </c>
      <c r="M283">
        <v>2</v>
      </c>
      <c r="N283">
        <v>8</v>
      </c>
      <c r="O283">
        <v>6</v>
      </c>
      <c r="P283">
        <v>10</v>
      </c>
    </row>
    <row r="284" spans="1:16" x14ac:dyDescent="0.35">
      <c r="A284" t="s">
        <v>104</v>
      </c>
      <c r="B284">
        <v>585</v>
      </c>
      <c r="C284">
        <v>200</v>
      </c>
      <c r="D284">
        <v>0</v>
      </c>
      <c r="E284">
        <v>200</v>
      </c>
      <c r="F284" t="s">
        <v>219</v>
      </c>
      <c r="G284">
        <v>2</v>
      </c>
      <c r="H284">
        <v>5</v>
      </c>
      <c r="I284">
        <v>3</v>
      </c>
      <c r="J284">
        <v>8</v>
      </c>
      <c r="K284">
        <v>7</v>
      </c>
      <c r="L284">
        <v>1</v>
      </c>
      <c r="M284">
        <v>9</v>
      </c>
      <c r="N284">
        <v>6</v>
      </c>
      <c r="O284">
        <v>10</v>
      </c>
      <c r="P284">
        <v>4</v>
      </c>
    </row>
    <row r="285" spans="1:16" x14ac:dyDescent="0.35">
      <c r="A285" t="s">
        <v>105</v>
      </c>
      <c r="B285">
        <v>714</v>
      </c>
      <c r="C285">
        <v>200</v>
      </c>
      <c r="D285">
        <v>0</v>
      </c>
      <c r="E285">
        <v>200</v>
      </c>
      <c r="F285" t="s">
        <v>215</v>
      </c>
      <c r="G285">
        <v>2</v>
      </c>
      <c r="H285">
        <v>6</v>
      </c>
      <c r="I285">
        <v>8</v>
      </c>
      <c r="J285">
        <v>7</v>
      </c>
      <c r="K285">
        <v>3</v>
      </c>
      <c r="L285">
        <v>1</v>
      </c>
      <c r="M285">
        <v>10</v>
      </c>
      <c r="N285">
        <v>4</v>
      </c>
      <c r="O285">
        <v>5</v>
      </c>
      <c r="P285">
        <v>9</v>
      </c>
    </row>
    <row r="286" spans="1:16" x14ac:dyDescent="0.35">
      <c r="A286" t="s">
        <v>106</v>
      </c>
      <c r="B286">
        <v>693</v>
      </c>
      <c r="C286">
        <v>200</v>
      </c>
      <c r="D286">
        <v>0</v>
      </c>
      <c r="E286">
        <v>200</v>
      </c>
      <c r="F286" t="s">
        <v>217</v>
      </c>
      <c r="G286">
        <v>1</v>
      </c>
      <c r="H286">
        <v>2</v>
      </c>
      <c r="I286">
        <v>6</v>
      </c>
      <c r="J286">
        <v>7</v>
      </c>
      <c r="K286">
        <v>3</v>
      </c>
      <c r="L286">
        <v>4</v>
      </c>
      <c r="M286">
        <v>5</v>
      </c>
      <c r="N286">
        <v>8</v>
      </c>
      <c r="O286">
        <v>9</v>
      </c>
      <c r="P286">
        <v>10</v>
      </c>
    </row>
    <row r="287" spans="1:16" x14ac:dyDescent="0.35">
      <c r="A287" t="s">
        <v>107</v>
      </c>
      <c r="B287">
        <v>594</v>
      </c>
      <c r="C287">
        <v>200</v>
      </c>
      <c r="D287">
        <v>0</v>
      </c>
      <c r="E287">
        <v>200</v>
      </c>
      <c r="F287" t="s">
        <v>216</v>
      </c>
      <c r="G287">
        <v>3</v>
      </c>
      <c r="H287">
        <v>4</v>
      </c>
      <c r="I287">
        <v>1</v>
      </c>
      <c r="J287">
        <v>7</v>
      </c>
      <c r="K287">
        <v>2</v>
      </c>
      <c r="L287">
        <v>6</v>
      </c>
      <c r="M287">
        <v>5</v>
      </c>
      <c r="N287">
        <v>8</v>
      </c>
      <c r="O287">
        <v>9</v>
      </c>
      <c r="P287">
        <v>10</v>
      </c>
    </row>
    <row r="288" spans="1:16" x14ac:dyDescent="0.35">
      <c r="A288" t="s">
        <v>108</v>
      </c>
      <c r="B288">
        <v>556</v>
      </c>
      <c r="C288">
        <v>200</v>
      </c>
      <c r="D288">
        <v>0</v>
      </c>
      <c r="E288">
        <v>200</v>
      </c>
      <c r="F288" t="s">
        <v>225</v>
      </c>
      <c r="G288">
        <v>7</v>
      </c>
      <c r="H288">
        <v>3</v>
      </c>
      <c r="I288">
        <v>6</v>
      </c>
      <c r="J288">
        <v>2</v>
      </c>
      <c r="K288">
        <v>5</v>
      </c>
      <c r="L288">
        <v>4</v>
      </c>
      <c r="M288">
        <v>1</v>
      </c>
      <c r="N288">
        <v>9</v>
      </c>
      <c r="O288">
        <v>8</v>
      </c>
      <c r="P288">
        <v>10</v>
      </c>
    </row>
    <row r="289" spans="1:16" x14ac:dyDescent="0.35">
      <c r="A289" t="s">
        <v>109</v>
      </c>
      <c r="B289">
        <v>694</v>
      </c>
      <c r="C289">
        <v>200</v>
      </c>
      <c r="D289">
        <v>0</v>
      </c>
      <c r="E289">
        <v>200</v>
      </c>
      <c r="F289" t="s">
        <v>219</v>
      </c>
      <c r="G289">
        <v>2</v>
      </c>
      <c r="H289">
        <v>4</v>
      </c>
      <c r="I289">
        <v>1</v>
      </c>
      <c r="J289">
        <v>3</v>
      </c>
      <c r="K289">
        <v>6</v>
      </c>
      <c r="L289">
        <v>8</v>
      </c>
      <c r="M289">
        <v>9</v>
      </c>
      <c r="N289">
        <v>5</v>
      </c>
      <c r="O289">
        <v>7</v>
      </c>
      <c r="P289">
        <v>10</v>
      </c>
    </row>
    <row r="290" spans="1:16" x14ac:dyDescent="0.35">
      <c r="A290" t="s">
        <v>110</v>
      </c>
      <c r="B290">
        <v>456</v>
      </c>
      <c r="C290">
        <v>200</v>
      </c>
      <c r="D290">
        <v>0</v>
      </c>
      <c r="E290">
        <v>200</v>
      </c>
      <c r="F290" t="s">
        <v>225</v>
      </c>
      <c r="G290">
        <v>5</v>
      </c>
      <c r="H290">
        <v>2</v>
      </c>
      <c r="I290">
        <v>6</v>
      </c>
      <c r="J290">
        <v>4</v>
      </c>
      <c r="K290">
        <v>9</v>
      </c>
      <c r="L290">
        <v>7</v>
      </c>
      <c r="M290">
        <v>8</v>
      </c>
      <c r="N290">
        <v>10</v>
      </c>
      <c r="O290">
        <v>1</v>
      </c>
      <c r="P290">
        <v>3</v>
      </c>
    </row>
    <row r="291" spans="1:16" x14ac:dyDescent="0.35">
      <c r="A291" t="s">
        <v>111</v>
      </c>
      <c r="B291">
        <v>647</v>
      </c>
      <c r="C291">
        <v>200</v>
      </c>
      <c r="D291">
        <v>0</v>
      </c>
      <c r="E291">
        <v>200</v>
      </c>
      <c r="F291" t="s">
        <v>225</v>
      </c>
      <c r="G291">
        <v>9</v>
      </c>
      <c r="H291">
        <v>3</v>
      </c>
      <c r="I291">
        <v>4</v>
      </c>
      <c r="J291">
        <v>1</v>
      </c>
      <c r="K291">
        <v>2</v>
      </c>
      <c r="L291">
        <v>6</v>
      </c>
      <c r="M291">
        <v>5</v>
      </c>
      <c r="N291">
        <v>10</v>
      </c>
      <c r="O291">
        <v>7</v>
      </c>
      <c r="P291">
        <v>8</v>
      </c>
    </row>
    <row r="292" spans="1:16" x14ac:dyDescent="0.35">
      <c r="A292" t="s">
        <v>112</v>
      </c>
      <c r="B292">
        <v>568</v>
      </c>
      <c r="C292">
        <v>200</v>
      </c>
      <c r="D292">
        <v>0</v>
      </c>
      <c r="E292">
        <v>200</v>
      </c>
      <c r="F292" t="s">
        <v>225</v>
      </c>
      <c r="G292">
        <v>4</v>
      </c>
      <c r="H292">
        <v>2</v>
      </c>
      <c r="I292">
        <v>3</v>
      </c>
      <c r="J292">
        <v>1</v>
      </c>
      <c r="K292">
        <v>5</v>
      </c>
      <c r="L292">
        <v>6</v>
      </c>
      <c r="M292">
        <v>8</v>
      </c>
      <c r="N292">
        <v>7</v>
      </c>
      <c r="O292">
        <v>9</v>
      </c>
      <c r="P292">
        <v>10</v>
      </c>
    </row>
    <row r="293" spans="1:16" x14ac:dyDescent="0.35">
      <c r="A293" t="s">
        <v>113</v>
      </c>
      <c r="B293">
        <v>773</v>
      </c>
      <c r="C293">
        <v>200</v>
      </c>
      <c r="D293">
        <v>0</v>
      </c>
      <c r="E293">
        <v>200</v>
      </c>
      <c r="F293" t="s">
        <v>217</v>
      </c>
      <c r="G293">
        <v>9</v>
      </c>
      <c r="H293">
        <v>7</v>
      </c>
      <c r="I293">
        <v>4</v>
      </c>
      <c r="J293">
        <v>6</v>
      </c>
      <c r="K293">
        <v>5</v>
      </c>
      <c r="L293">
        <v>3</v>
      </c>
      <c r="M293">
        <v>2</v>
      </c>
      <c r="N293">
        <v>8</v>
      </c>
      <c r="O293">
        <v>10</v>
      </c>
      <c r="P293">
        <v>1</v>
      </c>
    </row>
    <row r="294" spans="1:16" x14ac:dyDescent="0.35">
      <c r="A294" t="s">
        <v>114</v>
      </c>
      <c r="B294">
        <v>574</v>
      </c>
      <c r="C294">
        <v>200</v>
      </c>
      <c r="D294">
        <v>0</v>
      </c>
      <c r="E294">
        <v>200</v>
      </c>
      <c r="F294" t="s">
        <v>219</v>
      </c>
      <c r="G294">
        <v>1</v>
      </c>
      <c r="H294">
        <v>2</v>
      </c>
      <c r="I294">
        <v>7</v>
      </c>
      <c r="J294">
        <v>6</v>
      </c>
      <c r="K294">
        <v>5</v>
      </c>
      <c r="L294">
        <v>3</v>
      </c>
      <c r="M294">
        <v>8</v>
      </c>
      <c r="N294">
        <v>4</v>
      </c>
      <c r="O294">
        <v>9</v>
      </c>
      <c r="P294">
        <v>10</v>
      </c>
    </row>
    <row r="295" spans="1:16" x14ac:dyDescent="0.35">
      <c r="A295" t="s">
        <v>115</v>
      </c>
      <c r="B295">
        <v>685</v>
      </c>
      <c r="C295">
        <v>200</v>
      </c>
      <c r="D295">
        <v>0</v>
      </c>
      <c r="E295">
        <v>200</v>
      </c>
      <c r="F295" t="s">
        <v>219</v>
      </c>
      <c r="G295">
        <v>3</v>
      </c>
      <c r="H295">
        <v>2</v>
      </c>
      <c r="I295">
        <v>1</v>
      </c>
      <c r="J295">
        <v>4</v>
      </c>
      <c r="K295">
        <v>5</v>
      </c>
      <c r="L295">
        <v>8</v>
      </c>
      <c r="M295">
        <v>7</v>
      </c>
      <c r="N295">
        <v>6</v>
      </c>
      <c r="O295">
        <v>9</v>
      </c>
      <c r="P295">
        <v>10</v>
      </c>
    </row>
    <row r="296" spans="1:16" x14ac:dyDescent="0.35">
      <c r="A296" t="s">
        <v>116</v>
      </c>
      <c r="B296">
        <v>709</v>
      </c>
      <c r="C296">
        <v>200</v>
      </c>
      <c r="D296">
        <v>0</v>
      </c>
      <c r="E296">
        <v>200</v>
      </c>
      <c r="F296" t="s">
        <v>219</v>
      </c>
      <c r="G296">
        <v>2</v>
      </c>
      <c r="H296">
        <v>9</v>
      </c>
      <c r="I296">
        <v>1</v>
      </c>
      <c r="J296">
        <v>5</v>
      </c>
      <c r="K296">
        <v>3</v>
      </c>
      <c r="L296">
        <v>7</v>
      </c>
      <c r="M296">
        <v>8</v>
      </c>
      <c r="N296">
        <v>4</v>
      </c>
      <c r="O296">
        <v>6</v>
      </c>
      <c r="P296">
        <v>10</v>
      </c>
    </row>
    <row r="297" spans="1:16" x14ac:dyDescent="0.35">
      <c r="A297" t="s">
        <v>117</v>
      </c>
      <c r="B297">
        <v>497</v>
      </c>
      <c r="C297">
        <v>200</v>
      </c>
      <c r="D297">
        <v>0</v>
      </c>
      <c r="E297">
        <v>200</v>
      </c>
      <c r="F297" t="s">
        <v>218</v>
      </c>
      <c r="G297">
        <v>3</v>
      </c>
      <c r="H297">
        <v>6</v>
      </c>
      <c r="I297">
        <v>4</v>
      </c>
      <c r="J297">
        <v>2</v>
      </c>
      <c r="K297">
        <v>7</v>
      </c>
      <c r="L297">
        <v>5</v>
      </c>
      <c r="M297">
        <v>9</v>
      </c>
      <c r="N297">
        <v>1</v>
      </c>
      <c r="O297">
        <v>10</v>
      </c>
      <c r="P297">
        <v>8</v>
      </c>
    </row>
    <row r="298" spans="1:16" x14ac:dyDescent="0.35">
      <c r="A298" t="s">
        <v>118</v>
      </c>
      <c r="B298">
        <v>602</v>
      </c>
      <c r="C298">
        <v>200</v>
      </c>
      <c r="D298">
        <v>0</v>
      </c>
      <c r="E298">
        <v>200</v>
      </c>
      <c r="F298" t="s">
        <v>216</v>
      </c>
      <c r="G298">
        <v>9</v>
      </c>
      <c r="H298">
        <v>7</v>
      </c>
      <c r="I298">
        <v>4</v>
      </c>
      <c r="J298">
        <v>8</v>
      </c>
      <c r="K298">
        <v>1</v>
      </c>
      <c r="L298">
        <v>2</v>
      </c>
      <c r="M298">
        <v>10</v>
      </c>
      <c r="N298">
        <v>5</v>
      </c>
      <c r="O298">
        <v>6</v>
      </c>
      <c r="P298">
        <v>3</v>
      </c>
    </row>
    <row r="299" spans="1:16" x14ac:dyDescent="0.35">
      <c r="A299" t="s">
        <v>119</v>
      </c>
      <c r="B299">
        <v>597</v>
      </c>
      <c r="C299">
        <v>200</v>
      </c>
      <c r="D299">
        <v>0</v>
      </c>
      <c r="E299">
        <v>200</v>
      </c>
      <c r="F299" t="s">
        <v>219</v>
      </c>
      <c r="G299">
        <v>2</v>
      </c>
      <c r="H299">
        <v>4</v>
      </c>
      <c r="I299">
        <v>3</v>
      </c>
      <c r="J299">
        <v>9</v>
      </c>
      <c r="K299">
        <v>6</v>
      </c>
      <c r="L299">
        <v>1</v>
      </c>
      <c r="M299">
        <v>7</v>
      </c>
      <c r="N299">
        <v>10</v>
      </c>
      <c r="O299">
        <v>8</v>
      </c>
      <c r="P299">
        <v>5</v>
      </c>
    </row>
    <row r="300" spans="1:16" x14ac:dyDescent="0.35">
      <c r="A300" t="s">
        <v>120</v>
      </c>
      <c r="B300">
        <v>654</v>
      </c>
      <c r="C300">
        <v>200</v>
      </c>
      <c r="D300">
        <v>0</v>
      </c>
      <c r="E300">
        <v>200</v>
      </c>
      <c r="F300" t="s">
        <v>219</v>
      </c>
      <c r="G300">
        <v>2</v>
      </c>
      <c r="H300">
        <v>4</v>
      </c>
      <c r="I300">
        <v>7</v>
      </c>
      <c r="J300">
        <v>1</v>
      </c>
      <c r="K300">
        <v>3</v>
      </c>
      <c r="L300">
        <v>5</v>
      </c>
      <c r="M300">
        <v>8</v>
      </c>
      <c r="N300">
        <v>6</v>
      </c>
      <c r="O300">
        <v>9</v>
      </c>
      <c r="P300">
        <v>10</v>
      </c>
    </row>
    <row r="301" spans="1:16" x14ac:dyDescent="0.35">
      <c r="A301" t="s">
        <v>121</v>
      </c>
      <c r="B301">
        <v>876</v>
      </c>
      <c r="C301">
        <v>200</v>
      </c>
      <c r="D301">
        <v>0</v>
      </c>
      <c r="E301">
        <v>200</v>
      </c>
      <c r="F301" t="s">
        <v>216</v>
      </c>
      <c r="G301">
        <v>2</v>
      </c>
      <c r="H301">
        <v>1</v>
      </c>
      <c r="I301">
        <v>4</v>
      </c>
      <c r="J301">
        <v>3</v>
      </c>
      <c r="K301">
        <v>5</v>
      </c>
      <c r="L301">
        <v>6</v>
      </c>
      <c r="M301">
        <v>9</v>
      </c>
      <c r="N301">
        <v>10</v>
      </c>
      <c r="O301">
        <v>7</v>
      </c>
      <c r="P301">
        <v>8</v>
      </c>
    </row>
    <row r="302" spans="1:16" x14ac:dyDescent="0.35">
      <c r="A302" t="s">
        <v>122</v>
      </c>
      <c r="B302">
        <v>854</v>
      </c>
      <c r="C302">
        <v>200</v>
      </c>
      <c r="D302">
        <v>0</v>
      </c>
      <c r="E302">
        <v>200</v>
      </c>
      <c r="F302" t="s">
        <v>216</v>
      </c>
      <c r="G302">
        <v>5</v>
      </c>
      <c r="H302">
        <v>2</v>
      </c>
      <c r="I302">
        <v>1</v>
      </c>
      <c r="J302">
        <v>9</v>
      </c>
      <c r="K302">
        <v>7</v>
      </c>
      <c r="L302">
        <v>10</v>
      </c>
      <c r="M302">
        <v>6</v>
      </c>
      <c r="N302">
        <v>3</v>
      </c>
      <c r="O302">
        <v>4</v>
      </c>
      <c r="P302">
        <v>8</v>
      </c>
    </row>
    <row r="303" spans="1:16" x14ac:dyDescent="0.35">
      <c r="A303" t="s">
        <v>123</v>
      </c>
      <c r="B303">
        <v>866</v>
      </c>
      <c r="C303">
        <v>200</v>
      </c>
      <c r="D303">
        <v>0</v>
      </c>
      <c r="E303">
        <v>200</v>
      </c>
      <c r="F303" t="s">
        <v>219</v>
      </c>
      <c r="G303">
        <v>10</v>
      </c>
      <c r="H303">
        <v>2</v>
      </c>
      <c r="I303">
        <v>3</v>
      </c>
      <c r="J303">
        <v>9</v>
      </c>
      <c r="K303">
        <v>6</v>
      </c>
      <c r="L303">
        <v>5</v>
      </c>
      <c r="M303">
        <v>7</v>
      </c>
      <c r="N303">
        <v>1</v>
      </c>
      <c r="O303">
        <v>8</v>
      </c>
      <c r="P303">
        <v>4</v>
      </c>
    </row>
    <row r="304" spans="1:16" x14ac:dyDescent="0.35">
      <c r="A304" t="s">
        <v>124</v>
      </c>
      <c r="B304">
        <v>981</v>
      </c>
      <c r="C304">
        <v>200</v>
      </c>
      <c r="D304">
        <v>0</v>
      </c>
      <c r="E304">
        <v>200</v>
      </c>
      <c r="F304" t="s">
        <v>225</v>
      </c>
      <c r="G304">
        <v>1</v>
      </c>
      <c r="H304">
        <v>5</v>
      </c>
      <c r="I304">
        <v>7</v>
      </c>
      <c r="J304">
        <v>9</v>
      </c>
      <c r="K304">
        <v>4</v>
      </c>
      <c r="L304">
        <v>8</v>
      </c>
      <c r="M304">
        <v>3</v>
      </c>
      <c r="N304">
        <v>6</v>
      </c>
      <c r="O304">
        <v>2</v>
      </c>
      <c r="P304">
        <v>10</v>
      </c>
    </row>
    <row r="305" spans="1:16" x14ac:dyDescent="0.35">
      <c r="A305" t="s">
        <v>125</v>
      </c>
      <c r="B305">
        <v>888</v>
      </c>
      <c r="C305">
        <v>200</v>
      </c>
      <c r="D305">
        <v>0</v>
      </c>
      <c r="E305">
        <v>200</v>
      </c>
      <c r="F305" t="s">
        <v>219</v>
      </c>
      <c r="G305">
        <v>6</v>
      </c>
      <c r="H305">
        <v>1</v>
      </c>
      <c r="I305">
        <v>3</v>
      </c>
      <c r="J305">
        <v>4</v>
      </c>
      <c r="K305">
        <v>8</v>
      </c>
      <c r="L305">
        <v>7</v>
      </c>
      <c r="M305">
        <v>5</v>
      </c>
      <c r="N305">
        <v>2</v>
      </c>
      <c r="O305">
        <v>9</v>
      </c>
      <c r="P305">
        <v>10</v>
      </c>
    </row>
    <row r="306" spans="1:16" x14ac:dyDescent="0.35">
      <c r="A306" t="s">
        <v>126</v>
      </c>
      <c r="B306">
        <v>967</v>
      </c>
      <c r="C306">
        <v>200</v>
      </c>
      <c r="D306">
        <v>0</v>
      </c>
      <c r="E306">
        <v>200</v>
      </c>
      <c r="F306" t="s">
        <v>219</v>
      </c>
      <c r="G306">
        <v>1</v>
      </c>
      <c r="H306">
        <v>4</v>
      </c>
      <c r="I306">
        <v>6</v>
      </c>
      <c r="J306">
        <v>9</v>
      </c>
      <c r="K306">
        <v>5</v>
      </c>
      <c r="L306">
        <v>2</v>
      </c>
      <c r="M306">
        <v>7</v>
      </c>
      <c r="N306">
        <v>8</v>
      </c>
      <c r="O306">
        <v>3</v>
      </c>
      <c r="P306">
        <v>10</v>
      </c>
    </row>
    <row r="307" spans="1:16" x14ac:dyDescent="0.35">
      <c r="A307" t="s">
        <v>127</v>
      </c>
      <c r="B307">
        <v>923</v>
      </c>
      <c r="C307">
        <v>200</v>
      </c>
      <c r="D307">
        <v>0</v>
      </c>
      <c r="E307">
        <v>200</v>
      </c>
      <c r="F307" t="s">
        <v>216</v>
      </c>
      <c r="G307">
        <v>5</v>
      </c>
      <c r="H307">
        <v>3</v>
      </c>
      <c r="I307">
        <v>7</v>
      </c>
      <c r="J307">
        <v>8</v>
      </c>
      <c r="K307">
        <v>4</v>
      </c>
      <c r="L307">
        <v>6</v>
      </c>
      <c r="M307">
        <v>10</v>
      </c>
      <c r="N307">
        <v>1</v>
      </c>
      <c r="O307">
        <v>2</v>
      </c>
      <c r="P307">
        <v>9</v>
      </c>
    </row>
    <row r="308" spans="1:16" x14ac:dyDescent="0.35">
      <c r="A308" t="s">
        <v>128</v>
      </c>
      <c r="B308">
        <v>948</v>
      </c>
      <c r="C308">
        <v>200</v>
      </c>
      <c r="D308">
        <v>0</v>
      </c>
      <c r="E308">
        <v>200</v>
      </c>
      <c r="F308" t="s">
        <v>215</v>
      </c>
      <c r="G308">
        <v>1</v>
      </c>
      <c r="H308">
        <v>5</v>
      </c>
      <c r="I308">
        <v>4</v>
      </c>
      <c r="J308">
        <v>2</v>
      </c>
      <c r="K308">
        <v>3</v>
      </c>
      <c r="L308">
        <v>7</v>
      </c>
      <c r="M308">
        <v>8</v>
      </c>
      <c r="N308">
        <v>6</v>
      </c>
      <c r="O308">
        <v>9</v>
      </c>
      <c r="P308">
        <v>10</v>
      </c>
    </row>
    <row r="309" spans="1:16" x14ac:dyDescent="0.35">
      <c r="A309" t="s">
        <v>129</v>
      </c>
      <c r="B309">
        <v>856</v>
      </c>
      <c r="C309">
        <v>200</v>
      </c>
      <c r="D309">
        <v>0</v>
      </c>
      <c r="E309">
        <v>200</v>
      </c>
      <c r="F309" t="s">
        <v>219</v>
      </c>
      <c r="G309">
        <v>5</v>
      </c>
      <c r="H309">
        <v>2</v>
      </c>
      <c r="I309">
        <v>10</v>
      </c>
      <c r="J309">
        <v>1</v>
      </c>
      <c r="K309">
        <v>4</v>
      </c>
      <c r="L309">
        <v>7</v>
      </c>
      <c r="M309">
        <v>6</v>
      </c>
      <c r="N309">
        <v>8</v>
      </c>
      <c r="O309">
        <v>9</v>
      </c>
      <c r="P309">
        <v>3</v>
      </c>
    </row>
    <row r="310" spans="1:16" x14ac:dyDescent="0.35">
      <c r="A310" t="s">
        <v>130</v>
      </c>
      <c r="B310">
        <v>942</v>
      </c>
      <c r="C310">
        <v>200</v>
      </c>
      <c r="D310">
        <v>0</v>
      </c>
      <c r="E310">
        <v>200</v>
      </c>
      <c r="F310" t="s">
        <v>219</v>
      </c>
      <c r="G310">
        <v>3</v>
      </c>
      <c r="H310">
        <v>5</v>
      </c>
      <c r="I310">
        <v>9</v>
      </c>
      <c r="J310">
        <v>2</v>
      </c>
      <c r="K310">
        <v>8</v>
      </c>
      <c r="L310">
        <v>6</v>
      </c>
      <c r="M310">
        <v>4</v>
      </c>
      <c r="N310">
        <v>10</v>
      </c>
      <c r="O310">
        <v>7</v>
      </c>
      <c r="P310">
        <v>1</v>
      </c>
    </row>
    <row r="311" spans="1:16" x14ac:dyDescent="0.35">
      <c r="A311" t="s">
        <v>131</v>
      </c>
      <c r="B311">
        <v>740</v>
      </c>
      <c r="C311">
        <v>200</v>
      </c>
      <c r="D311">
        <v>0</v>
      </c>
      <c r="E311">
        <v>200</v>
      </c>
      <c r="F311" t="s">
        <v>219</v>
      </c>
      <c r="G311">
        <v>4</v>
      </c>
      <c r="H311">
        <v>5</v>
      </c>
      <c r="I311">
        <v>6</v>
      </c>
      <c r="J311">
        <v>3</v>
      </c>
      <c r="K311">
        <v>8</v>
      </c>
      <c r="L311">
        <v>1</v>
      </c>
      <c r="M311">
        <v>7</v>
      </c>
      <c r="N311">
        <v>9</v>
      </c>
      <c r="O311">
        <v>2</v>
      </c>
      <c r="P311">
        <v>10</v>
      </c>
    </row>
    <row r="312" spans="1:16" x14ac:dyDescent="0.35">
      <c r="A312" t="s">
        <v>132</v>
      </c>
      <c r="B312">
        <v>945</v>
      </c>
      <c r="C312">
        <v>200</v>
      </c>
      <c r="D312">
        <v>0</v>
      </c>
      <c r="E312">
        <v>200</v>
      </c>
      <c r="F312" t="s">
        <v>218</v>
      </c>
      <c r="G312">
        <v>3</v>
      </c>
      <c r="H312">
        <v>2</v>
      </c>
      <c r="I312">
        <v>7</v>
      </c>
      <c r="J312">
        <v>9</v>
      </c>
      <c r="K312">
        <v>8</v>
      </c>
      <c r="L312">
        <v>10</v>
      </c>
      <c r="M312">
        <v>4</v>
      </c>
      <c r="N312">
        <v>5</v>
      </c>
      <c r="O312">
        <v>6</v>
      </c>
      <c r="P312">
        <v>1</v>
      </c>
    </row>
    <row r="313" spans="1:16" x14ac:dyDescent="0.35">
      <c r="A313" t="s">
        <v>133</v>
      </c>
      <c r="B313">
        <v>966</v>
      </c>
      <c r="C313">
        <v>200</v>
      </c>
      <c r="D313">
        <v>0</v>
      </c>
      <c r="E313">
        <v>200</v>
      </c>
      <c r="F313" t="s">
        <v>216</v>
      </c>
      <c r="G313">
        <v>2</v>
      </c>
      <c r="H313">
        <v>1</v>
      </c>
      <c r="I313">
        <v>3</v>
      </c>
      <c r="J313">
        <v>4</v>
      </c>
      <c r="K313">
        <v>5</v>
      </c>
      <c r="L313">
        <v>9</v>
      </c>
      <c r="M313">
        <v>6</v>
      </c>
      <c r="N313">
        <v>7</v>
      </c>
      <c r="O313">
        <v>8</v>
      </c>
      <c r="P313">
        <v>10</v>
      </c>
    </row>
    <row r="314" spans="1:16" x14ac:dyDescent="0.35">
      <c r="A314" t="s">
        <v>134</v>
      </c>
      <c r="B314">
        <v>898</v>
      </c>
      <c r="C314">
        <v>200</v>
      </c>
      <c r="D314">
        <v>0</v>
      </c>
      <c r="E314">
        <v>200</v>
      </c>
      <c r="F314" t="s">
        <v>225</v>
      </c>
      <c r="G314">
        <v>5</v>
      </c>
      <c r="H314">
        <v>1</v>
      </c>
      <c r="I314">
        <v>6</v>
      </c>
      <c r="J314">
        <v>9</v>
      </c>
      <c r="K314">
        <v>8</v>
      </c>
      <c r="L314">
        <v>3</v>
      </c>
      <c r="M314">
        <v>7</v>
      </c>
      <c r="N314">
        <v>2</v>
      </c>
      <c r="O314">
        <v>10</v>
      </c>
      <c r="P314">
        <v>4</v>
      </c>
    </row>
    <row r="315" spans="1:16" x14ac:dyDescent="0.35">
      <c r="A315" t="s">
        <v>135</v>
      </c>
      <c r="B315">
        <v>749</v>
      </c>
      <c r="C315">
        <v>200</v>
      </c>
      <c r="D315">
        <v>0</v>
      </c>
      <c r="E315">
        <v>200</v>
      </c>
      <c r="F315" t="s">
        <v>225</v>
      </c>
      <c r="G315">
        <v>9</v>
      </c>
      <c r="H315">
        <v>1</v>
      </c>
      <c r="I315">
        <v>5</v>
      </c>
      <c r="J315">
        <v>8</v>
      </c>
      <c r="K315">
        <v>2</v>
      </c>
      <c r="L315">
        <v>10</v>
      </c>
      <c r="M315">
        <v>4</v>
      </c>
      <c r="N315">
        <v>3</v>
      </c>
      <c r="O315">
        <v>7</v>
      </c>
      <c r="P315">
        <v>6</v>
      </c>
    </row>
    <row r="316" spans="1:16" x14ac:dyDescent="0.35">
      <c r="A316" t="s">
        <v>136</v>
      </c>
      <c r="B316">
        <v>820</v>
      </c>
      <c r="C316">
        <v>200</v>
      </c>
      <c r="D316">
        <v>0</v>
      </c>
      <c r="E316">
        <v>200</v>
      </c>
      <c r="F316" t="s">
        <v>219</v>
      </c>
      <c r="G316">
        <v>3</v>
      </c>
      <c r="H316">
        <v>6</v>
      </c>
      <c r="I316">
        <v>1</v>
      </c>
      <c r="J316">
        <v>4</v>
      </c>
      <c r="K316">
        <v>10</v>
      </c>
      <c r="L316">
        <v>5</v>
      </c>
      <c r="M316">
        <v>2</v>
      </c>
      <c r="N316">
        <v>8</v>
      </c>
      <c r="O316">
        <v>9</v>
      </c>
      <c r="P316">
        <v>7</v>
      </c>
    </row>
    <row r="317" spans="1:16" x14ac:dyDescent="0.35">
      <c r="A317" t="s">
        <v>137</v>
      </c>
      <c r="B317">
        <v>899</v>
      </c>
      <c r="C317">
        <v>200</v>
      </c>
      <c r="D317">
        <v>0</v>
      </c>
      <c r="E317">
        <v>200</v>
      </c>
      <c r="F317" t="s">
        <v>219</v>
      </c>
      <c r="G317">
        <v>2</v>
      </c>
      <c r="H317">
        <v>4</v>
      </c>
      <c r="I317">
        <v>3</v>
      </c>
      <c r="J317">
        <v>1</v>
      </c>
      <c r="K317">
        <v>5</v>
      </c>
      <c r="L317">
        <v>6</v>
      </c>
      <c r="M317">
        <v>10</v>
      </c>
      <c r="N317">
        <v>7</v>
      </c>
      <c r="O317">
        <v>8</v>
      </c>
      <c r="P317">
        <v>9</v>
      </c>
    </row>
    <row r="318" spans="1:16" x14ac:dyDescent="0.35">
      <c r="A318" t="s">
        <v>138</v>
      </c>
      <c r="B318">
        <v>913</v>
      </c>
      <c r="C318">
        <v>200</v>
      </c>
      <c r="D318">
        <v>0</v>
      </c>
      <c r="E318">
        <v>200</v>
      </c>
      <c r="F318" t="s">
        <v>219</v>
      </c>
      <c r="G318">
        <v>4</v>
      </c>
      <c r="H318">
        <v>1</v>
      </c>
      <c r="I318">
        <v>3</v>
      </c>
      <c r="J318">
        <v>2</v>
      </c>
      <c r="K318">
        <v>9</v>
      </c>
      <c r="L318">
        <v>5</v>
      </c>
      <c r="M318">
        <v>10</v>
      </c>
      <c r="N318">
        <v>6</v>
      </c>
      <c r="O318">
        <v>8</v>
      </c>
      <c r="P318">
        <v>7</v>
      </c>
    </row>
    <row r="319" spans="1:16" x14ac:dyDescent="0.35">
      <c r="A319" t="s">
        <v>139</v>
      </c>
      <c r="B319">
        <v>773</v>
      </c>
      <c r="C319">
        <v>200</v>
      </c>
      <c r="D319">
        <v>0</v>
      </c>
      <c r="E319">
        <v>200</v>
      </c>
      <c r="F319" t="s">
        <v>219</v>
      </c>
      <c r="G319">
        <v>2</v>
      </c>
      <c r="H319">
        <v>3</v>
      </c>
      <c r="I319">
        <v>6</v>
      </c>
      <c r="J319">
        <v>5</v>
      </c>
      <c r="K319">
        <v>1</v>
      </c>
      <c r="L319">
        <v>10</v>
      </c>
      <c r="M319">
        <v>4</v>
      </c>
      <c r="N319">
        <v>7</v>
      </c>
      <c r="O319">
        <v>8</v>
      </c>
      <c r="P319">
        <v>9</v>
      </c>
    </row>
    <row r="320" spans="1:16" x14ac:dyDescent="0.35">
      <c r="A320" t="s">
        <v>140</v>
      </c>
      <c r="B320">
        <v>943</v>
      </c>
      <c r="C320">
        <v>200</v>
      </c>
      <c r="D320">
        <v>0</v>
      </c>
      <c r="E320">
        <v>200</v>
      </c>
      <c r="F320" t="s">
        <v>219</v>
      </c>
      <c r="G320">
        <v>7</v>
      </c>
      <c r="H320">
        <v>3</v>
      </c>
      <c r="I320">
        <v>1</v>
      </c>
      <c r="J320">
        <v>4</v>
      </c>
      <c r="K320">
        <v>8</v>
      </c>
      <c r="L320">
        <v>5</v>
      </c>
      <c r="M320">
        <v>6</v>
      </c>
      <c r="N320">
        <v>9</v>
      </c>
      <c r="O320">
        <v>10</v>
      </c>
      <c r="P320">
        <v>2</v>
      </c>
    </row>
    <row r="321" spans="1:16" x14ac:dyDescent="0.35">
      <c r="A321" t="s">
        <v>141</v>
      </c>
      <c r="B321">
        <v>838</v>
      </c>
      <c r="C321">
        <v>200</v>
      </c>
      <c r="D321">
        <v>0</v>
      </c>
      <c r="E321">
        <v>200</v>
      </c>
      <c r="F321" t="s">
        <v>219</v>
      </c>
      <c r="G321">
        <v>6</v>
      </c>
      <c r="H321">
        <v>4</v>
      </c>
      <c r="I321">
        <v>2</v>
      </c>
      <c r="J321">
        <v>7</v>
      </c>
      <c r="K321">
        <v>1</v>
      </c>
      <c r="L321">
        <v>8</v>
      </c>
      <c r="M321">
        <v>10</v>
      </c>
      <c r="N321">
        <v>3</v>
      </c>
      <c r="O321">
        <v>9</v>
      </c>
      <c r="P321">
        <v>5</v>
      </c>
    </row>
    <row r="322" spans="1:16" x14ac:dyDescent="0.35">
      <c r="A322" t="s">
        <v>142</v>
      </c>
      <c r="B322">
        <v>966</v>
      </c>
      <c r="C322">
        <v>200</v>
      </c>
      <c r="D322">
        <v>0</v>
      </c>
      <c r="E322">
        <v>200</v>
      </c>
      <c r="F322" t="s">
        <v>219</v>
      </c>
      <c r="G322">
        <v>2</v>
      </c>
      <c r="H322">
        <v>3</v>
      </c>
      <c r="I322">
        <v>1</v>
      </c>
      <c r="J322">
        <v>5</v>
      </c>
      <c r="K322">
        <v>8</v>
      </c>
      <c r="L322">
        <v>7</v>
      </c>
      <c r="M322">
        <v>4</v>
      </c>
      <c r="N322">
        <v>6</v>
      </c>
      <c r="O322">
        <v>9</v>
      </c>
      <c r="P322">
        <v>10</v>
      </c>
    </row>
    <row r="323" spans="1:16" x14ac:dyDescent="0.35">
      <c r="A323" t="s">
        <v>143</v>
      </c>
      <c r="B323">
        <v>914</v>
      </c>
      <c r="C323">
        <v>200</v>
      </c>
      <c r="D323">
        <v>0</v>
      </c>
      <c r="E323">
        <v>200</v>
      </c>
      <c r="F323" t="s">
        <v>219</v>
      </c>
      <c r="G323">
        <v>1</v>
      </c>
      <c r="H323">
        <v>4</v>
      </c>
      <c r="I323">
        <v>7</v>
      </c>
      <c r="J323">
        <v>2</v>
      </c>
      <c r="K323">
        <v>6</v>
      </c>
      <c r="L323">
        <v>3</v>
      </c>
      <c r="M323">
        <v>5</v>
      </c>
      <c r="N323">
        <v>8</v>
      </c>
      <c r="O323">
        <v>9</v>
      </c>
      <c r="P323">
        <v>10</v>
      </c>
    </row>
    <row r="324" spans="1:16" x14ac:dyDescent="0.35">
      <c r="A324" t="s">
        <v>144</v>
      </c>
      <c r="B324">
        <v>784</v>
      </c>
      <c r="C324">
        <v>200</v>
      </c>
      <c r="D324">
        <v>0</v>
      </c>
      <c r="E324">
        <v>200</v>
      </c>
      <c r="F324" t="s">
        <v>219</v>
      </c>
      <c r="G324">
        <v>3</v>
      </c>
      <c r="H324">
        <v>4</v>
      </c>
      <c r="I324">
        <v>7</v>
      </c>
      <c r="J324">
        <v>9</v>
      </c>
      <c r="K324">
        <v>10</v>
      </c>
      <c r="L324">
        <v>5</v>
      </c>
      <c r="M324">
        <v>8</v>
      </c>
      <c r="N324">
        <v>2</v>
      </c>
      <c r="O324">
        <v>6</v>
      </c>
      <c r="P324">
        <v>1</v>
      </c>
    </row>
    <row r="325" spans="1:16" x14ac:dyDescent="0.35">
      <c r="A325" t="s">
        <v>145</v>
      </c>
      <c r="B325">
        <v>787</v>
      </c>
      <c r="C325">
        <v>200</v>
      </c>
      <c r="D325">
        <v>0</v>
      </c>
      <c r="E325">
        <v>200</v>
      </c>
      <c r="F325" t="s">
        <v>187</v>
      </c>
      <c r="G325">
        <v>2</v>
      </c>
      <c r="H325">
        <v>6</v>
      </c>
      <c r="I325">
        <v>10</v>
      </c>
      <c r="J325">
        <v>8</v>
      </c>
      <c r="K325">
        <v>5</v>
      </c>
      <c r="L325">
        <v>7</v>
      </c>
      <c r="M325">
        <v>9</v>
      </c>
      <c r="N325">
        <v>3</v>
      </c>
      <c r="O325">
        <v>1</v>
      </c>
      <c r="P325">
        <v>4</v>
      </c>
    </row>
    <row r="326" spans="1:16" x14ac:dyDescent="0.35">
      <c r="A326" t="s">
        <v>146</v>
      </c>
      <c r="B326">
        <v>759</v>
      </c>
      <c r="C326">
        <v>200</v>
      </c>
      <c r="D326">
        <v>0</v>
      </c>
      <c r="E326">
        <v>200</v>
      </c>
      <c r="F326" t="s">
        <v>219</v>
      </c>
      <c r="G326">
        <v>1</v>
      </c>
      <c r="H326">
        <v>8</v>
      </c>
      <c r="I326">
        <v>4</v>
      </c>
      <c r="J326">
        <v>7</v>
      </c>
      <c r="K326">
        <v>5</v>
      </c>
      <c r="L326">
        <v>3</v>
      </c>
      <c r="M326">
        <v>9</v>
      </c>
      <c r="N326">
        <v>6</v>
      </c>
      <c r="O326">
        <v>2</v>
      </c>
      <c r="P326">
        <v>10</v>
      </c>
    </row>
    <row r="327" spans="1:16" x14ac:dyDescent="0.35">
      <c r="A327" t="s">
        <v>147</v>
      </c>
      <c r="B327">
        <v>782</v>
      </c>
      <c r="C327">
        <v>200</v>
      </c>
      <c r="D327">
        <v>0</v>
      </c>
      <c r="E327">
        <v>200</v>
      </c>
      <c r="F327" t="s">
        <v>225</v>
      </c>
      <c r="G327">
        <v>3</v>
      </c>
      <c r="H327">
        <v>5</v>
      </c>
      <c r="I327">
        <v>1</v>
      </c>
      <c r="J327">
        <v>6</v>
      </c>
      <c r="K327">
        <v>4</v>
      </c>
      <c r="L327">
        <v>2</v>
      </c>
      <c r="M327">
        <v>8</v>
      </c>
      <c r="N327">
        <v>7</v>
      </c>
      <c r="O327">
        <v>10</v>
      </c>
      <c r="P327">
        <v>9</v>
      </c>
    </row>
    <row r="328" spans="1:16" x14ac:dyDescent="0.35">
      <c r="A328" t="s">
        <v>148</v>
      </c>
      <c r="B328">
        <v>698</v>
      </c>
      <c r="C328">
        <v>200</v>
      </c>
      <c r="D328">
        <v>0</v>
      </c>
      <c r="E328">
        <v>200</v>
      </c>
      <c r="F328" t="s">
        <v>225</v>
      </c>
      <c r="G328">
        <v>1</v>
      </c>
      <c r="H328">
        <v>2</v>
      </c>
      <c r="I328">
        <v>3</v>
      </c>
      <c r="J328">
        <v>6</v>
      </c>
      <c r="K328">
        <v>4</v>
      </c>
      <c r="L328">
        <v>8</v>
      </c>
      <c r="M328">
        <v>5</v>
      </c>
      <c r="N328">
        <v>7</v>
      </c>
      <c r="O328">
        <v>9</v>
      </c>
      <c r="P328">
        <v>10</v>
      </c>
    </row>
    <row r="329" spans="1:16" x14ac:dyDescent="0.35">
      <c r="A329" t="s">
        <v>149</v>
      </c>
      <c r="B329">
        <v>928</v>
      </c>
      <c r="C329">
        <v>200</v>
      </c>
      <c r="D329">
        <v>0</v>
      </c>
      <c r="E329">
        <v>200</v>
      </c>
      <c r="F329" t="s">
        <v>219</v>
      </c>
      <c r="G329">
        <v>9</v>
      </c>
      <c r="H329">
        <v>1</v>
      </c>
      <c r="I329">
        <v>3</v>
      </c>
      <c r="J329">
        <v>10</v>
      </c>
      <c r="K329">
        <v>2</v>
      </c>
      <c r="L329">
        <v>5</v>
      </c>
      <c r="M329">
        <v>7</v>
      </c>
      <c r="N329">
        <v>8</v>
      </c>
      <c r="O329">
        <v>4</v>
      </c>
      <c r="P329">
        <v>6</v>
      </c>
    </row>
    <row r="330" spans="1:16" x14ac:dyDescent="0.35">
      <c r="A330" t="s">
        <v>150</v>
      </c>
      <c r="B330">
        <v>751</v>
      </c>
      <c r="C330">
        <v>200</v>
      </c>
      <c r="D330">
        <v>0</v>
      </c>
      <c r="E330">
        <v>200</v>
      </c>
      <c r="F330" t="s">
        <v>219</v>
      </c>
      <c r="G330">
        <v>2</v>
      </c>
      <c r="H330">
        <v>1</v>
      </c>
      <c r="I330">
        <v>5</v>
      </c>
      <c r="J330">
        <v>3</v>
      </c>
      <c r="K330">
        <v>4</v>
      </c>
      <c r="L330">
        <v>7</v>
      </c>
      <c r="M330">
        <v>6</v>
      </c>
      <c r="N330">
        <v>10</v>
      </c>
      <c r="O330">
        <v>8</v>
      </c>
      <c r="P330">
        <v>9</v>
      </c>
    </row>
    <row r="331" spans="1:16" x14ac:dyDescent="0.35">
      <c r="A331" t="s">
        <v>151</v>
      </c>
      <c r="B331">
        <v>1329</v>
      </c>
      <c r="C331">
        <v>200</v>
      </c>
      <c r="D331">
        <v>0</v>
      </c>
      <c r="E331">
        <v>200</v>
      </c>
      <c r="F331" t="s">
        <v>219</v>
      </c>
      <c r="G331">
        <v>3</v>
      </c>
      <c r="H331">
        <v>2</v>
      </c>
      <c r="I331">
        <v>1</v>
      </c>
      <c r="J331">
        <v>5</v>
      </c>
      <c r="K331">
        <v>4</v>
      </c>
      <c r="L331">
        <v>6</v>
      </c>
      <c r="M331">
        <v>7</v>
      </c>
      <c r="N331">
        <v>9</v>
      </c>
      <c r="O331">
        <v>8</v>
      </c>
      <c r="P331">
        <v>10</v>
      </c>
    </row>
    <row r="332" spans="1:16" x14ac:dyDescent="0.35">
      <c r="A332" t="s">
        <v>152</v>
      </c>
      <c r="B332">
        <v>1152</v>
      </c>
      <c r="C332">
        <v>200</v>
      </c>
      <c r="D332">
        <v>0</v>
      </c>
      <c r="E332">
        <v>200</v>
      </c>
      <c r="F332" t="s">
        <v>216</v>
      </c>
      <c r="G332">
        <v>8</v>
      </c>
      <c r="H332">
        <v>9</v>
      </c>
      <c r="I332">
        <v>6</v>
      </c>
      <c r="J332">
        <v>3</v>
      </c>
      <c r="K332">
        <v>7</v>
      </c>
      <c r="L332">
        <v>4</v>
      </c>
      <c r="M332">
        <v>1</v>
      </c>
      <c r="N332">
        <v>5</v>
      </c>
      <c r="O332">
        <v>2</v>
      </c>
      <c r="P332">
        <v>10</v>
      </c>
    </row>
    <row r="333" spans="1:16" x14ac:dyDescent="0.35">
      <c r="A333" t="s">
        <v>153</v>
      </c>
      <c r="B333">
        <v>1288</v>
      </c>
      <c r="C333">
        <v>200</v>
      </c>
      <c r="D333">
        <v>0</v>
      </c>
      <c r="E333">
        <v>200</v>
      </c>
      <c r="F333" t="s">
        <v>219</v>
      </c>
      <c r="G333">
        <v>5</v>
      </c>
      <c r="H333">
        <v>8</v>
      </c>
      <c r="I333">
        <v>1</v>
      </c>
      <c r="J333">
        <v>10</v>
      </c>
      <c r="K333">
        <v>7</v>
      </c>
      <c r="L333">
        <v>4</v>
      </c>
      <c r="M333">
        <v>6</v>
      </c>
      <c r="N333">
        <v>2</v>
      </c>
      <c r="O333">
        <v>9</v>
      </c>
      <c r="P333">
        <v>3</v>
      </c>
    </row>
    <row r="334" spans="1:16" x14ac:dyDescent="0.35">
      <c r="A334" t="s">
        <v>154</v>
      </c>
      <c r="B334">
        <v>1233</v>
      </c>
      <c r="C334">
        <v>200</v>
      </c>
      <c r="D334">
        <v>0</v>
      </c>
      <c r="E334">
        <v>200</v>
      </c>
      <c r="F334" t="s">
        <v>219</v>
      </c>
      <c r="G334">
        <v>2</v>
      </c>
      <c r="H334">
        <v>1</v>
      </c>
      <c r="I334">
        <v>5</v>
      </c>
      <c r="J334">
        <v>3</v>
      </c>
      <c r="K334">
        <v>6</v>
      </c>
      <c r="L334">
        <v>4</v>
      </c>
      <c r="M334">
        <v>7</v>
      </c>
      <c r="N334">
        <v>8</v>
      </c>
      <c r="O334">
        <v>9</v>
      </c>
      <c r="P334">
        <v>10</v>
      </c>
    </row>
    <row r="335" spans="1:16" x14ac:dyDescent="0.35">
      <c r="A335" t="s">
        <v>155</v>
      </c>
      <c r="B335">
        <v>1327</v>
      </c>
      <c r="C335">
        <v>200</v>
      </c>
      <c r="D335">
        <v>0</v>
      </c>
      <c r="E335">
        <v>200</v>
      </c>
      <c r="F335" t="s">
        <v>219</v>
      </c>
      <c r="G335">
        <v>2</v>
      </c>
      <c r="H335">
        <v>4</v>
      </c>
      <c r="I335">
        <v>3</v>
      </c>
      <c r="J335">
        <v>7</v>
      </c>
      <c r="K335">
        <v>8</v>
      </c>
      <c r="L335">
        <v>1</v>
      </c>
      <c r="M335">
        <v>6</v>
      </c>
      <c r="N335">
        <v>5</v>
      </c>
      <c r="O335">
        <v>9</v>
      </c>
      <c r="P335">
        <v>10</v>
      </c>
    </row>
    <row r="336" spans="1:16" x14ac:dyDescent="0.35">
      <c r="A336" t="s">
        <v>156</v>
      </c>
      <c r="B336">
        <v>1387</v>
      </c>
      <c r="C336">
        <v>200</v>
      </c>
      <c r="D336">
        <v>0</v>
      </c>
      <c r="E336">
        <v>200</v>
      </c>
      <c r="F336" t="s">
        <v>219</v>
      </c>
      <c r="G336">
        <v>5</v>
      </c>
      <c r="H336">
        <v>9</v>
      </c>
      <c r="I336">
        <v>7</v>
      </c>
      <c r="J336">
        <v>2</v>
      </c>
      <c r="K336">
        <v>3</v>
      </c>
      <c r="L336">
        <v>1</v>
      </c>
      <c r="M336">
        <v>8</v>
      </c>
      <c r="N336">
        <v>6</v>
      </c>
      <c r="O336">
        <v>10</v>
      </c>
      <c r="P336">
        <v>4</v>
      </c>
    </row>
    <row r="337" spans="1:16" x14ac:dyDescent="0.35">
      <c r="A337" t="s">
        <v>157</v>
      </c>
      <c r="B337">
        <v>1154</v>
      </c>
      <c r="C337">
        <v>200</v>
      </c>
      <c r="D337">
        <v>0</v>
      </c>
      <c r="E337">
        <v>200</v>
      </c>
      <c r="F337">
        <v>0</v>
      </c>
      <c r="G337">
        <v>3</v>
      </c>
      <c r="H337">
        <v>1</v>
      </c>
      <c r="I337">
        <v>2</v>
      </c>
      <c r="J337">
        <v>5</v>
      </c>
      <c r="K337">
        <v>8</v>
      </c>
      <c r="L337">
        <v>9</v>
      </c>
      <c r="M337">
        <v>7</v>
      </c>
      <c r="N337">
        <v>6</v>
      </c>
      <c r="O337">
        <v>10</v>
      </c>
      <c r="P337">
        <v>4</v>
      </c>
    </row>
    <row r="338" spans="1:16" x14ac:dyDescent="0.35">
      <c r="A338" t="s">
        <v>158</v>
      </c>
      <c r="B338">
        <v>1296</v>
      </c>
      <c r="C338">
        <v>200</v>
      </c>
      <c r="D338">
        <v>0</v>
      </c>
      <c r="E338">
        <v>200</v>
      </c>
      <c r="F338">
        <v>0</v>
      </c>
      <c r="G338">
        <v>9</v>
      </c>
      <c r="H338">
        <v>1</v>
      </c>
      <c r="I338">
        <v>3</v>
      </c>
      <c r="J338">
        <v>7</v>
      </c>
      <c r="K338">
        <v>5</v>
      </c>
      <c r="L338">
        <v>10</v>
      </c>
      <c r="M338">
        <v>6</v>
      </c>
      <c r="N338">
        <v>4</v>
      </c>
      <c r="O338">
        <v>2</v>
      </c>
      <c r="P338">
        <v>8</v>
      </c>
    </row>
    <row r="339" spans="1:16" x14ac:dyDescent="0.35">
      <c r="A339" t="s">
        <v>159</v>
      </c>
      <c r="B339">
        <v>1332</v>
      </c>
      <c r="C339">
        <v>200</v>
      </c>
      <c r="D339">
        <v>0</v>
      </c>
      <c r="E339">
        <v>200</v>
      </c>
      <c r="F339">
        <v>0</v>
      </c>
      <c r="G339">
        <v>6</v>
      </c>
      <c r="H339">
        <v>5</v>
      </c>
      <c r="I339">
        <v>3</v>
      </c>
      <c r="J339">
        <v>1</v>
      </c>
      <c r="K339">
        <v>2</v>
      </c>
      <c r="L339">
        <v>7</v>
      </c>
      <c r="M339">
        <v>10</v>
      </c>
      <c r="N339">
        <v>4</v>
      </c>
      <c r="O339">
        <v>8</v>
      </c>
      <c r="P339">
        <v>9</v>
      </c>
    </row>
    <row r="340" spans="1:16" x14ac:dyDescent="0.35">
      <c r="A340" t="s">
        <v>160</v>
      </c>
      <c r="B340">
        <v>1380</v>
      </c>
      <c r="C340">
        <v>200</v>
      </c>
      <c r="D340">
        <v>0</v>
      </c>
      <c r="E340">
        <v>200</v>
      </c>
      <c r="F340">
        <v>0</v>
      </c>
      <c r="G340">
        <v>1</v>
      </c>
      <c r="H340">
        <v>4</v>
      </c>
      <c r="I340">
        <v>2</v>
      </c>
      <c r="J340">
        <v>6</v>
      </c>
      <c r="K340">
        <v>10</v>
      </c>
      <c r="L340">
        <v>7</v>
      </c>
      <c r="M340">
        <v>3</v>
      </c>
      <c r="N340">
        <v>8</v>
      </c>
      <c r="O340">
        <v>9</v>
      </c>
      <c r="P340">
        <v>5</v>
      </c>
    </row>
    <row r="341" spans="1:16" x14ac:dyDescent="0.35">
      <c r="A341" t="s">
        <v>161</v>
      </c>
      <c r="B341">
        <v>1416</v>
      </c>
      <c r="C341">
        <v>200</v>
      </c>
      <c r="D341">
        <v>0</v>
      </c>
      <c r="E341">
        <v>200</v>
      </c>
      <c r="F341" t="s">
        <v>201</v>
      </c>
      <c r="G341">
        <v>4</v>
      </c>
      <c r="H341">
        <v>3</v>
      </c>
      <c r="I341">
        <v>5</v>
      </c>
      <c r="J341">
        <v>6</v>
      </c>
      <c r="K341">
        <v>1</v>
      </c>
      <c r="L341">
        <v>9</v>
      </c>
      <c r="M341">
        <v>10</v>
      </c>
      <c r="N341">
        <v>7</v>
      </c>
      <c r="O341">
        <v>8</v>
      </c>
      <c r="P341">
        <v>2</v>
      </c>
    </row>
    <row r="342" spans="1:16" x14ac:dyDescent="0.35">
      <c r="A342" t="s">
        <v>162</v>
      </c>
      <c r="B342">
        <v>1295</v>
      </c>
      <c r="C342">
        <v>200</v>
      </c>
      <c r="D342">
        <v>0</v>
      </c>
      <c r="E342">
        <v>200</v>
      </c>
      <c r="F342">
        <v>0</v>
      </c>
      <c r="G342">
        <v>2</v>
      </c>
      <c r="H342">
        <v>4</v>
      </c>
      <c r="I342">
        <v>3</v>
      </c>
      <c r="J342">
        <v>1</v>
      </c>
      <c r="K342">
        <v>5</v>
      </c>
      <c r="L342">
        <v>7</v>
      </c>
      <c r="M342">
        <v>6</v>
      </c>
      <c r="N342">
        <v>8</v>
      </c>
      <c r="O342">
        <v>9</v>
      </c>
      <c r="P342">
        <v>10</v>
      </c>
    </row>
    <row r="343" spans="1:16" x14ac:dyDescent="0.35">
      <c r="A343" t="s">
        <v>163</v>
      </c>
      <c r="B343">
        <v>1351</v>
      </c>
      <c r="C343">
        <v>200</v>
      </c>
      <c r="D343">
        <v>0</v>
      </c>
      <c r="E343">
        <v>200</v>
      </c>
      <c r="F343">
        <v>0</v>
      </c>
      <c r="G343">
        <v>10</v>
      </c>
      <c r="H343">
        <v>3</v>
      </c>
      <c r="I343">
        <v>2</v>
      </c>
      <c r="J343">
        <v>6</v>
      </c>
      <c r="K343">
        <v>4</v>
      </c>
      <c r="L343">
        <v>1</v>
      </c>
      <c r="M343">
        <v>7</v>
      </c>
      <c r="N343">
        <v>5</v>
      </c>
      <c r="O343">
        <v>9</v>
      </c>
      <c r="P343">
        <v>8</v>
      </c>
    </row>
    <row r="344" spans="1:16" x14ac:dyDescent="0.35">
      <c r="A344" t="s">
        <v>164</v>
      </c>
      <c r="B344">
        <v>1446</v>
      </c>
      <c r="C344">
        <v>200</v>
      </c>
      <c r="D344">
        <v>0</v>
      </c>
      <c r="E344">
        <v>200</v>
      </c>
      <c r="F344">
        <v>0</v>
      </c>
      <c r="G344">
        <v>2</v>
      </c>
      <c r="H344">
        <v>4</v>
      </c>
      <c r="I344">
        <v>8</v>
      </c>
      <c r="J344">
        <v>3</v>
      </c>
      <c r="K344">
        <v>7</v>
      </c>
      <c r="L344">
        <v>6</v>
      </c>
      <c r="M344">
        <v>5</v>
      </c>
      <c r="N344">
        <v>1</v>
      </c>
      <c r="O344">
        <v>9</v>
      </c>
      <c r="P344">
        <v>10</v>
      </c>
    </row>
    <row r="345" spans="1:16" x14ac:dyDescent="0.35">
      <c r="A345" t="s">
        <v>165</v>
      </c>
      <c r="B345">
        <v>1226</v>
      </c>
      <c r="C345">
        <v>200</v>
      </c>
      <c r="D345">
        <v>0</v>
      </c>
      <c r="E345">
        <v>200</v>
      </c>
      <c r="F345" t="s">
        <v>215</v>
      </c>
      <c r="G345">
        <v>2</v>
      </c>
      <c r="H345">
        <v>8</v>
      </c>
      <c r="I345">
        <v>1</v>
      </c>
      <c r="J345">
        <v>4</v>
      </c>
      <c r="K345">
        <v>7</v>
      </c>
      <c r="L345">
        <v>6</v>
      </c>
      <c r="M345">
        <v>9</v>
      </c>
      <c r="N345">
        <v>5</v>
      </c>
      <c r="O345">
        <v>10</v>
      </c>
      <c r="P345">
        <v>3</v>
      </c>
    </row>
    <row r="346" spans="1:16" x14ac:dyDescent="0.35">
      <c r="A346" t="s">
        <v>166</v>
      </c>
      <c r="B346">
        <v>1245</v>
      </c>
      <c r="C346">
        <v>200</v>
      </c>
      <c r="D346">
        <v>0</v>
      </c>
      <c r="E346">
        <v>200</v>
      </c>
      <c r="F346" t="s">
        <v>185</v>
      </c>
      <c r="G346">
        <v>3</v>
      </c>
      <c r="H346">
        <v>2</v>
      </c>
      <c r="I346">
        <v>7</v>
      </c>
      <c r="J346">
        <v>1</v>
      </c>
      <c r="K346">
        <v>8</v>
      </c>
      <c r="L346">
        <v>9</v>
      </c>
      <c r="M346">
        <v>6</v>
      </c>
      <c r="N346">
        <v>4</v>
      </c>
      <c r="O346">
        <v>10</v>
      </c>
      <c r="P346">
        <v>5</v>
      </c>
    </row>
    <row r="347" spans="1:16" x14ac:dyDescent="0.35">
      <c r="A347" t="s">
        <v>167</v>
      </c>
      <c r="B347">
        <v>1302</v>
      </c>
      <c r="C347">
        <v>200</v>
      </c>
      <c r="D347">
        <v>0</v>
      </c>
      <c r="E347">
        <v>200</v>
      </c>
      <c r="F347" t="s">
        <v>216</v>
      </c>
      <c r="G347">
        <v>3</v>
      </c>
      <c r="H347">
        <v>4</v>
      </c>
      <c r="I347">
        <v>1</v>
      </c>
      <c r="J347">
        <v>6</v>
      </c>
      <c r="K347">
        <v>9</v>
      </c>
      <c r="L347">
        <v>2</v>
      </c>
      <c r="M347">
        <v>10</v>
      </c>
      <c r="N347">
        <v>7</v>
      </c>
      <c r="O347">
        <v>5</v>
      </c>
      <c r="P347">
        <v>8</v>
      </c>
    </row>
    <row r="348" spans="1:16" x14ac:dyDescent="0.35">
      <c r="A348" t="s">
        <v>168</v>
      </c>
      <c r="B348">
        <v>1316</v>
      </c>
      <c r="C348">
        <v>200</v>
      </c>
      <c r="D348">
        <v>0</v>
      </c>
      <c r="E348">
        <v>200</v>
      </c>
      <c r="F348" t="s">
        <v>219</v>
      </c>
      <c r="G348">
        <v>2</v>
      </c>
      <c r="H348">
        <v>4</v>
      </c>
      <c r="I348">
        <v>5</v>
      </c>
      <c r="J348">
        <v>6</v>
      </c>
      <c r="K348">
        <v>1</v>
      </c>
      <c r="L348">
        <v>8</v>
      </c>
      <c r="M348">
        <v>7</v>
      </c>
      <c r="N348">
        <v>9</v>
      </c>
      <c r="O348">
        <v>3</v>
      </c>
      <c r="P348">
        <v>10</v>
      </c>
    </row>
    <row r="349" spans="1:16" x14ac:dyDescent="0.35">
      <c r="A349" t="s">
        <v>169</v>
      </c>
      <c r="B349">
        <v>1320</v>
      </c>
      <c r="C349">
        <v>200</v>
      </c>
      <c r="D349">
        <v>0</v>
      </c>
      <c r="E349">
        <v>200</v>
      </c>
      <c r="F349" t="s">
        <v>219</v>
      </c>
      <c r="G349">
        <v>4</v>
      </c>
      <c r="H349">
        <v>6</v>
      </c>
      <c r="I349">
        <v>8</v>
      </c>
      <c r="J349">
        <v>1</v>
      </c>
      <c r="K349">
        <v>7</v>
      </c>
      <c r="L349">
        <v>3</v>
      </c>
      <c r="M349">
        <v>10</v>
      </c>
      <c r="N349">
        <v>2</v>
      </c>
      <c r="O349">
        <v>5</v>
      </c>
      <c r="P349">
        <v>9</v>
      </c>
    </row>
    <row r="350" spans="1:16" x14ac:dyDescent="0.35">
      <c r="A350" t="s">
        <v>170</v>
      </c>
      <c r="B350">
        <v>1196</v>
      </c>
      <c r="C350">
        <v>200</v>
      </c>
      <c r="D350">
        <v>0</v>
      </c>
      <c r="E350">
        <v>200</v>
      </c>
      <c r="F350" t="s">
        <v>216</v>
      </c>
      <c r="G350">
        <v>3</v>
      </c>
      <c r="H350">
        <v>6</v>
      </c>
      <c r="I350">
        <v>7</v>
      </c>
      <c r="J350">
        <v>9</v>
      </c>
      <c r="K350">
        <v>4</v>
      </c>
      <c r="L350">
        <v>1</v>
      </c>
      <c r="M350">
        <v>10</v>
      </c>
      <c r="N350">
        <v>2</v>
      </c>
      <c r="O350">
        <v>5</v>
      </c>
      <c r="P350">
        <v>8</v>
      </c>
    </row>
    <row r="351" spans="1:16" x14ac:dyDescent="0.35">
      <c r="A351" t="s">
        <v>171</v>
      </c>
      <c r="B351">
        <v>1291</v>
      </c>
      <c r="C351">
        <v>200</v>
      </c>
      <c r="D351">
        <v>0</v>
      </c>
      <c r="E351">
        <v>200</v>
      </c>
      <c r="F351" t="s">
        <v>219</v>
      </c>
      <c r="G351">
        <v>1</v>
      </c>
      <c r="H351">
        <v>5</v>
      </c>
      <c r="I351">
        <v>3</v>
      </c>
      <c r="J351">
        <v>4</v>
      </c>
      <c r="K351">
        <v>6</v>
      </c>
      <c r="L351">
        <v>9</v>
      </c>
      <c r="M351">
        <v>7</v>
      </c>
      <c r="N351">
        <v>8</v>
      </c>
      <c r="O351">
        <v>2</v>
      </c>
      <c r="P351">
        <v>10</v>
      </c>
    </row>
    <row r="352" spans="1:16" x14ac:dyDescent="0.35">
      <c r="A352" t="s">
        <v>172</v>
      </c>
      <c r="B352">
        <v>1389</v>
      </c>
      <c r="C352">
        <v>200</v>
      </c>
      <c r="D352">
        <v>0</v>
      </c>
      <c r="E352">
        <v>200</v>
      </c>
      <c r="F352" t="s">
        <v>216</v>
      </c>
      <c r="G352">
        <v>9</v>
      </c>
      <c r="H352">
        <v>3</v>
      </c>
      <c r="I352">
        <v>4</v>
      </c>
      <c r="J352">
        <v>1</v>
      </c>
      <c r="K352">
        <v>5</v>
      </c>
      <c r="L352">
        <v>7</v>
      </c>
      <c r="M352">
        <v>2</v>
      </c>
      <c r="N352">
        <v>8</v>
      </c>
      <c r="O352">
        <v>6</v>
      </c>
      <c r="P352">
        <v>10</v>
      </c>
    </row>
    <row r="353" spans="1:16" x14ac:dyDescent="0.35">
      <c r="A353" t="s">
        <v>173</v>
      </c>
      <c r="B353">
        <v>1372</v>
      </c>
      <c r="C353">
        <v>200</v>
      </c>
      <c r="D353">
        <v>0</v>
      </c>
      <c r="E353">
        <v>200</v>
      </c>
      <c r="F353" t="s">
        <v>219</v>
      </c>
      <c r="G353">
        <v>2</v>
      </c>
      <c r="H353">
        <v>10</v>
      </c>
      <c r="I353">
        <v>6</v>
      </c>
      <c r="J353">
        <v>4</v>
      </c>
      <c r="K353">
        <v>7</v>
      </c>
      <c r="L353">
        <v>5</v>
      </c>
      <c r="M353">
        <v>3</v>
      </c>
      <c r="N353">
        <v>1</v>
      </c>
      <c r="O353">
        <v>8</v>
      </c>
      <c r="P353">
        <v>9</v>
      </c>
    </row>
    <row r="354" spans="1:16" x14ac:dyDescent="0.35">
      <c r="A354" t="s">
        <v>174</v>
      </c>
      <c r="B354">
        <v>1468</v>
      </c>
      <c r="C354">
        <v>200</v>
      </c>
      <c r="D354">
        <v>0</v>
      </c>
      <c r="E354">
        <v>200</v>
      </c>
      <c r="F354" t="s">
        <v>216</v>
      </c>
      <c r="G354">
        <v>2</v>
      </c>
      <c r="H354">
        <v>3</v>
      </c>
      <c r="I354">
        <v>9</v>
      </c>
      <c r="J354">
        <v>7</v>
      </c>
      <c r="K354">
        <v>10</v>
      </c>
      <c r="L354">
        <v>8</v>
      </c>
      <c r="M354">
        <v>4</v>
      </c>
      <c r="N354">
        <v>6</v>
      </c>
      <c r="O354">
        <v>1</v>
      </c>
      <c r="P354">
        <v>5</v>
      </c>
    </row>
    <row r="355" spans="1:16" x14ac:dyDescent="0.35">
      <c r="A355" t="s">
        <v>175</v>
      </c>
      <c r="B355">
        <v>1438</v>
      </c>
      <c r="C355">
        <v>200</v>
      </c>
      <c r="D355">
        <v>0</v>
      </c>
      <c r="E355">
        <v>200</v>
      </c>
      <c r="F355" t="s">
        <v>219</v>
      </c>
      <c r="G355">
        <v>2</v>
      </c>
      <c r="H355">
        <v>3</v>
      </c>
      <c r="I355">
        <v>10</v>
      </c>
      <c r="J355">
        <v>6</v>
      </c>
      <c r="K355">
        <v>7</v>
      </c>
      <c r="L355">
        <v>1</v>
      </c>
      <c r="M355">
        <v>4</v>
      </c>
      <c r="N355">
        <v>5</v>
      </c>
      <c r="O355">
        <v>9</v>
      </c>
      <c r="P355">
        <v>8</v>
      </c>
    </row>
    <row r="356" spans="1:16" x14ac:dyDescent="0.35">
      <c r="A356" t="s">
        <v>176</v>
      </c>
      <c r="B356">
        <v>1280</v>
      </c>
      <c r="C356">
        <v>200</v>
      </c>
      <c r="D356">
        <v>0</v>
      </c>
      <c r="E356">
        <v>200</v>
      </c>
      <c r="F356" t="s">
        <v>219</v>
      </c>
      <c r="G356">
        <v>5</v>
      </c>
      <c r="H356">
        <v>1</v>
      </c>
      <c r="I356">
        <v>6</v>
      </c>
      <c r="J356">
        <v>2</v>
      </c>
      <c r="K356">
        <v>4</v>
      </c>
      <c r="L356">
        <v>3</v>
      </c>
      <c r="M356">
        <v>7</v>
      </c>
      <c r="N356">
        <v>9</v>
      </c>
      <c r="O356">
        <v>8</v>
      </c>
      <c r="P356">
        <v>10</v>
      </c>
    </row>
    <row r="357" spans="1:16" x14ac:dyDescent="0.35">
      <c r="A357" t="s">
        <v>177</v>
      </c>
      <c r="B357">
        <v>1295</v>
      </c>
      <c r="C357">
        <v>200</v>
      </c>
      <c r="D357">
        <v>0</v>
      </c>
      <c r="E357">
        <v>200</v>
      </c>
      <c r="F357" t="s">
        <v>216</v>
      </c>
      <c r="G357">
        <v>1</v>
      </c>
      <c r="H357">
        <v>6</v>
      </c>
      <c r="I357">
        <v>4</v>
      </c>
      <c r="J357">
        <v>5</v>
      </c>
      <c r="K357">
        <v>2</v>
      </c>
      <c r="L357">
        <v>10</v>
      </c>
      <c r="M357">
        <v>7</v>
      </c>
      <c r="N357">
        <v>9</v>
      </c>
      <c r="O357">
        <v>8</v>
      </c>
      <c r="P357">
        <v>3</v>
      </c>
    </row>
    <row r="358" spans="1:16" x14ac:dyDescent="0.35">
      <c r="A358" t="s">
        <v>178</v>
      </c>
      <c r="B358">
        <v>1184</v>
      </c>
      <c r="C358">
        <v>200</v>
      </c>
      <c r="D358">
        <v>0</v>
      </c>
      <c r="E358">
        <v>200</v>
      </c>
      <c r="F358" t="s">
        <v>216</v>
      </c>
      <c r="G358">
        <v>6</v>
      </c>
      <c r="H358">
        <v>2</v>
      </c>
      <c r="I358">
        <v>1</v>
      </c>
      <c r="J358">
        <v>3</v>
      </c>
      <c r="K358">
        <v>7</v>
      </c>
      <c r="L358">
        <v>4</v>
      </c>
      <c r="M358">
        <v>10</v>
      </c>
      <c r="N358">
        <v>9</v>
      </c>
      <c r="O358">
        <v>5</v>
      </c>
      <c r="P358">
        <v>8</v>
      </c>
    </row>
    <row r="359" spans="1:16" x14ac:dyDescent="0.35">
      <c r="A359" t="s">
        <v>179</v>
      </c>
      <c r="B359">
        <v>1369</v>
      </c>
      <c r="C359">
        <v>200</v>
      </c>
      <c r="D359">
        <v>0</v>
      </c>
      <c r="E359">
        <v>200</v>
      </c>
      <c r="F359" t="s">
        <v>217</v>
      </c>
      <c r="G359">
        <v>9</v>
      </c>
      <c r="H359">
        <v>5</v>
      </c>
      <c r="I359">
        <v>3</v>
      </c>
      <c r="J359">
        <v>6</v>
      </c>
      <c r="K359">
        <v>1</v>
      </c>
      <c r="L359">
        <v>8</v>
      </c>
      <c r="M359">
        <v>2</v>
      </c>
      <c r="N359">
        <v>7</v>
      </c>
      <c r="O359">
        <v>10</v>
      </c>
      <c r="P359">
        <v>4</v>
      </c>
    </row>
    <row r="360" spans="1:16" x14ac:dyDescent="0.35">
      <c r="A360" t="s">
        <v>180</v>
      </c>
      <c r="B360">
        <v>1176</v>
      </c>
      <c r="C360">
        <v>200</v>
      </c>
      <c r="D360">
        <v>0</v>
      </c>
      <c r="E360">
        <v>200</v>
      </c>
      <c r="F360" t="s">
        <v>186</v>
      </c>
      <c r="G360">
        <v>3</v>
      </c>
      <c r="H360">
        <v>6</v>
      </c>
      <c r="I360">
        <v>2</v>
      </c>
      <c r="J360">
        <v>1</v>
      </c>
      <c r="K360">
        <v>5</v>
      </c>
      <c r="L360">
        <v>4</v>
      </c>
      <c r="M360">
        <v>8</v>
      </c>
      <c r="N360">
        <v>10</v>
      </c>
      <c r="O360">
        <v>7</v>
      </c>
      <c r="P360">
        <v>9</v>
      </c>
    </row>
    <row r="361" spans="1:16" x14ac:dyDescent="0.35">
      <c r="A361" t="s">
        <v>1</v>
      </c>
      <c r="B361">
        <v>221</v>
      </c>
      <c r="C361">
        <v>300</v>
      </c>
      <c r="D361">
        <v>0</v>
      </c>
      <c r="E361">
        <v>300</v>
      </c>
      <c r="F361" t="s">
        <v>219</v>
      </c>
      <c r="G361">
        <v>1</v>
      </c>
      <c r="H361">
        <v>4</v>
      </c>
      <c r="I361">
        <v>3</v>
      </c>
      <c r="J361">
        <v>2</v>
      </c>
      <c r="K361">
        <v>5</v>
      </c>
    </row>
    <row r="362" spans="1:16" x14ac:dyDescent="0.35">
      <c r="A362" t="s">
        <v>2</v>
      </c>
      <c r="B362">
        <v>395</v>
      </c>
      <c r="C362">
        <v>300</v>
      </c>
      <c r="D362">
        <v>0</v>
      </c>
      <c r="E362">
        <v>300</v>
      </c>
      <c r="F362" t="s">
        <v>219</v>
      </c>
      <c r="G362">
        <v>1</v>
      </c>
      <c r="H362">
        <v>3</v>
      </c>
      <c r="I362">
        <v>2</v>
      </c>
      <c r="J362">
        <v>5</v>
      </c>
      <c r="K362">
        <v>4</v>
      </c>
    </row>
    <row r="363" spans="1:16" x14ac:dyDescent="0.35">
      <c r="A363" t="s">
        <v>3</v>
      </c>
      <c r="B363">
        <v>269</v>
      </c>
      <c r="C363">
        <v>300</v>
      </c>
      <c r="D363">
        <v>0</v>
      </c>
      <c r="E363">
        <v>300</v>
      </c>
      <c r="F363" t="s">
        <v>225</v>
      </c>
      <c r="G363">
        <v>5</v>
      </c>
      <c r="H363">
        <v>2</v>
      </c>
      <c r="I363">
        <v>3</v>
      </c>
      <c r="J363">
        <v>1</v>
      </c>
      <c r="K363">
        <v>4</v>
      </c>
    </row>
    <row r="364" spans="1:16" x14ac:dyDescent="0.35">
      <c r="A364" t="s">
        <v>4</v>
      </c>
      <c r="B364">
        <v>265</v>
      </c>
      <c r="C364">
        <v>300</v>
      </c>
      <c r="D364">
        <v>0</v>
      </c>
      <c r="E364">
        <v>300</v>
      </c>
      <c r="F364" t="s">
        <v>216</v>
      </c>
      <c r="G364">
        <v>5</v>
      </c>
      <c r="H364">
        <v>3</v>
      </c>
      <c r="I364">
        <v>4</v>
      </c>
      <c r="J364">
        <v>2</v>
      </c>
      <c r="K364">
        <v>1</v>
      </c>
    </row>
    <row r="365" spans="1:16" x14ac:dyDescent="0.35">
      <c r="A365" t="s">
        <v>5</v>
      </c>
      <c r="B365">
        <v>321</v>
      </c>
      <c r="C365">
        <v>300</v>
      </c>
      <c r="D365">
        <v>0</v>
      </c>
      <c r="E365">
        <v>300</v>
      </c>
      <c r="F365" t="s">
        <v>225</v>
      </c>
      <c r="G365">
        <v>1</v>
      </c>
      <c r="H365">
        <v>5</v>
      </c>
      <c r="I365">
        <v>2</v>
      </c>
      <c r="J365">
        <v>4</v>
      </c>
      <c r="K365">
        <v>3</v>
      </c>
    </row>
    <row r="366" spans="1:16" x14ac:dyDescent="0.35">
      <c r="A366" t="s">
        <v>6</v>
      </c>
      <c r="B366">
        <v>406</v>
      </c>
      <c r="C366">
        <v>300</v>
      </c>
      <c r="D366">
        <v>0</v>
      </c>
      <c r="E366">
        <v>300</v>
      </c>
      <c r="F366" t="s">
        <v>219</v>
      </c>
      <c r="G366">
        <v>4</v>
      </c>
      <c r="H366">
        <v>2</v>
      </c>
      <c r="I366">
        <v>1</v>
      </c>
      <c r="J366">
        <v>5</v>
      </c>
      <c r="K366">
        <v>3</v>
      </c>
    </row>
    <row r="367" spans="1:16" x14ac:dyDescent="0.35">
      <c r="A367" t="s">
        <v>7</v>
      </c>
      <c r="B367">
        <v>443</v>
      </c>
      <c r="C367">
        <v>300</v>
      </c>
      <c r="D367">
        <v>0</v>
      </c>
      <c r="E367">
        <v>300</v>
      </c>
      <c r="F367" t="s">
        <v>219</v>
      </c>
      <c r="G367">
        <v>2</v>
      </c>
      <c r="H367">
        <v>5</v>
      </c>
      <c r="I367">
        <v>1</v>
      </c>
      <c r="J367">
        <v>3</v>
      </c>
      <c r="K367">
        <v>4</v>
      </c>
    </row>
    <row r="368" spans="1:16" x14ac:dyDescent="0.35">
      <c r="A368" t="s">
        <v>8</v>
      </c>
      <c r="B368">
        <v>300</v>
      </c>
      <c r="C368">
        <v>300</v>
      </c>
      <c r="D368">
        <v>0</v>
      </c>
      <c r="E368">
        <v>300</v>
      </c>
      <c r="F368" t="s">
        <v>225</v>
      </c>
      <c r="G368">
        <v>3</v>
      </c>
      <c r="H368">
        <v>2</v>
      </c>
      <c r="I368">
        <v>5</v>
      </c>
      <c r="J368">
        <v>1</v>
      </c>
      <c r="K368">
        <v>4</v>
      </c>
    </row>
    <row r="369" spans="1:11" x14ac:dyDescent="0.35">
      <c r="A369" t="s">
        <v>9</v>
      </c>
      <c r="B369">
        <v>397</v>
      </c>
      <c r="C369">
        <v>300</v>
      </c>
      <c r="D369">
        <v>0</v>
      </c>
      <c r="E369">
        <v>300</v>
      </c>
      <c r="F369" t="s">
        <v>219</v>
      </c>
      <c r="G369">
        <v>2</v>
      </c>
      <c r="H369">
        <v>4</v>
      </c>
      <c r="I369">
        <v>1</v>
      </c>
      <c r="J369">
        <v>3</v>
      </c>
      <c r="K369">
        <v>5</v>
      </c>
    </row>
    <row r="370" spans="1:11" x14ac:dyDescent="0.35">
      <c r="A370" t="s">
        <v>10</v>
      </c>
      <c r="B370">
        <v>221</v>
      </c>
      <c r="C370">
        <v>300</v>
      </c>
      <c r="D370">
        <v>0</v>
      </c>
      <c r="E370">
        <v>300</v>
      </c>
      <c r="F370" t="s">
        <v>219</v>
      </c>
      <c r="G370">
        <v>1</v>
      </c>
      <c r="H370">
        <v>4</v>
      </c>
      <c r="I370">
        <v>5</v>
      </c>
      <c r="J370">
        <v>3</v>
      </c>
      <c r="K370">
        <v>2</v>
      </c>
    </row>
    <row r="371" spans="1:11" x14ac:dyDescent="0.35">
      <c r="A371" t="s">
        <v>11</v>
      </c>
      <c r="B371">
        <v>342</v>
      </c>
      <c r="C371">
        <v>300</v>
      </c>
      <c r="D371">
        <v>0</v>
      </c>
      <c r="E371">
        <v>300</v>
      </c>
      <c r="F371" t="s">
        <v>225</v>
      </c>
      <c r="G371">
        <v>3</v>
      </c>
      <c r="H371">
        <v>5</v>
      </c>
      <c r="I371">
        <v>4</v>
      </c>
      <c r="J371">
        <v>2</v>
      </c>
      <c r="K371">
        <v>1</v>
      </c>
    </row>
    <row r="372" spans="1:11" x14ac:dyDescent="0.35">
      <c r="A372" t="s">
        <v>12</v>
      </c>
      <c r="B372">
        <v>177</v>
      </c>
      <c r="C372">
        <v>300</v>
      </c>
      <c r="D372">
        <v>0</v>
      </c>
      <c r="E372">
        <v>300</v>
      </c>
      <c r="F372" t="s">
        <v>219</v>
      </c>
      <c r="G372">
        <v>5</v>
      </c>
      <c r="H372">
        <v>4</v>
      </c>
      <c r="I372">
        <v>3</v>
      </c>
      <c r="J372">
        <v>1</v>
      </c>
      <c r="K372">
        <v>2</v>
      </c>
    </row>
    <row r="373" spans="1:11" x14ac:dyDescent="0.35">
      <c r="A373" t="s">
        <v>13</v>
      </c>
      <c r="B373">
        <v>376</v>
      </c>
      <c r="C373">
        <v>300</v>
      </c>
      <c r="D373">
        <v>0</v>
      </c>
      <c r="E373">
        <v>300</v>
      </c>
      <c r="F373" t="s">
        <v>188</v>
      </c>
      <c r="G373">
        <v>1</v>
      </c>
      <c r="H373">
        <v>3</v>
      </c>
      <c r="I373">
        <v>2</v>
      </c>
      <c r="J373">
        <v>5</v>
      </c>
      <c r="K373">
        <v>4</v>
      </c>
    </row>
    <row r="374" spans="1:11" x14ac:dyDescent="0.35">
      <c r="A374" t="s">
        <v>14</v>
      </c>
      <c r="B374">
        <v>391</v>
      </c>
      <c r="C374">
        <v>300</v>
      </c>
      <c r="D374">
        <v>0</v>
      </c>
      <c r="E374">
        <v>300</v>
      </c>
      <c r="F374" t="s">
        <v>219</v>
      </c>
      <c r="G374">
        <v>2</v>
      </c>
      <c r="H374">
        <v>1</v>
      </c>
      <c r="I374">
        <v>3</v>
      </c>
      <c r="J374">
        <v>4</v>
      </c>
      <c r="K374">
        <v>5</v>
      </c>
    </row>
    <row r="375" spans="1:11" x14ac:dyDescent="0.35">
      <c r="A375" t="s">
        <v>15</v>
      </c>
      <c r="B375">
        <v>400</v>
      </c>
      <c r="C375">
        <v>300</v>
      </c>
      <c r="D375">
        <v>0</v>
      </c>
      <c r="E375">
        <v>300</v>
      </c>
      <c r="F375" t="s">
        <v>216</v>
      </c>
      <c r="G375">
        <v>1</v>
      </c>
      <c r="H375">
        <v>2</v>
      </c>
      <c r="I375">
        <v>4</v>
      </c>
      <c r="J375">
        <v>3</v>
      </c>
      <c r="K375">
        <v>5</v>
      </c>
    </row>
    <row r="376" spans="1:11" x14ac:dyDescent="0.35">
      <c r="A376" t="s">
        <v>16</v>
      </c>
      <c r="B376">
        <v>378</v>
      </c>
      <c r="C376">
        <v>300</v>
      </c>
      <c r="D376">
        <v>0</v>
      </c>
      <c r="E376">
        <v>300</v>
      </c>
      <c r="F376" t="s">
        <v>215</v>
      </c>
      <c r="G376">
        <v>2</v>
      </c>
      <c r="H376">
        <v>5</v>
      </c>
      <c r="I376">
        <v>4</v>
      </c>
      <c r="J376">
        <v>3</v>
      </c>
      <c r="K376">
        <v>1</v>
      </c>
    </row>
    <row r="377" spans="1:11" x14ac:dyDescent="0.35">
      <c r="A377" t="s">
        <v>17</v>
      </c>
      <c r="B377">
        <v>389</v>
      </c>
      <c r="C377">
        <v>300</v>
      </c>
      <c r="D377">
        <v>0</v>
      </c>
      <c r="E377">
        <v>300</v>
      </c>
      <c r="F377" t="s">
        <v>219</v>
      </c>
      <c r="G377">
        <v>4</v>
      </c>
      <c r="H377">
        <v>2</v>
      </c>
      <c r="I377">
        <v>5</v>
      </c>
      <c r="J377">
        <v>1</v>
      </c>
      <c r="K377">
        <v>3</v>
      </c>
    </row>
    <row r="378" spans="1:11" x14ac:dyDescent="0.35">
      <c r="A378" t="s">
        <v>18</v>
      </c>
      <c r="B378">
        <v>255</v>
      </c>
      <c r="C378">
        <v>300</v>
      </c>
      <c r="D378">
        <v>0</v>
      </c>
      <c r="E378">
        <v>300</v>
      </c>
      <c r="F378" t="s">
        <v>188</v>
      </c>
      <c r="G378">
        <v>5</v>
      </c>
      <c r="H378">
        <v>4</v>
      </c>
      <c r="I378">
        <v>1</v>
      </c>
      <c r="J378">
        <v>2</v>
      </c>
      <c r="K378">
        <v>3</v>
      </c>
    </row>
    <row r="379" spans="1:11" x14ac:dyDescent="0.35">
      <c r="A379" t="s">
        <v>19</v>
      </c>
      <c r="B379">
        <v>225</v>
      </c>
      <c r="C379">
        <v>300</v>
      </c>
      <c r="D379">
        <v>0</v>
      </c>
      <c r="E379">
        <v>300</v>
      </c>
      <c r="F379" t="s">
        <v>186</v>
      </c>
      <c r="G379">
        <v>4</v>
      </c>
      <c r="H379">
        <v>1</v>
      </c>
      <c r="I379">
        <v>5</v>
      </c>
      <c r="J379">
        <v>2</v>
      </c>
      <c r="K379">
        <v>3</v>
      </c>
    </row>
    <row r="380" spans="1:11" x14ac:dyDescent="0.35">
      <c r="A380" t="s">
        <v>20</v>
      </c>
      <c r="B380">
        <v>247</v>
      </c>
      <c r="C380">
        <v>300</v>
      </c>
      <c r="D380">
        <v>0</v>
      </c>
      <c r="E380">
        <v>300</v>
      </c>
      <c r="F380" t="s">
        <v>217</v>
      </c>
      <c r="G380">
        <v>1</v>
      </c>
      <c r="H380">
        <v>2</v>
      </c>
      <c r="I380">
        <v>4</v>
      </c>
      <c r="J380">
        <v>5</v>
      </c>
      <c r="K380">
        <v>3</v>
      </c>
    </row>
    <row r="381" spans="1:11" x14ac:dyDescent="0.35">
      <c r="A381" t="s">
        <v>21</v>
      </c>
      <c r="B381">
        <v>296</v>
      </c>
      <c r="C381">
        <v>300</v>
      </c>
      <c r="D381">
        <v>0</v>
      </c>
      <c r="E381">
        <v>300</v>
      </c>
      <c r="F381" t="s">
        <v>219</v>
      </c>
      <c r="G381">
        <v>1</v>
      </c>
      <c r="H381">
        <v>3</v>
      </c>
      <c r="I381">
        <v>4</v>
      </c>
      <c r="J381">
        <v>2</v>
      </c>
      <c r="K381">
        <v>5</v>
      </c>
    </row>
    <row r="382" spans="1:11" x14ac:dyDescent="0.35">
      <c r="A382" t="s">
        <v>22</v>
      </c>
      <c r="B382">
        <v>237</v>
      </c>
      <c r="C382">
        <v>300</v>
      </c>
      <c r="D382">
        <v>0</v>
      </c>
      <c r="E382">
        <v>300</v>
      </c>
      <c r="F382" t="s">
        <v>219</v>
      </c>
      <c r="G382">
        <v>5</v>
      </c>
      <c r="H382">
        <v>4</v>
      </c>
      <c r="I382">
        <v>2</v>
      </c>
      <c r="J382">
        <v>3</v>
      </c>
      <c r="K382">
        <v>1</v>
      </c>
    </row>
    <row r="383" spans="1:11" x14ac:dyDescent="0.35">
      <c r="A383" t="s">
        <v>23</v>
      </c>
      <c r="B383">
        <v>277</v>
      </c>
      <c r="C383">
        <v>300</v>
      </c>
      <c r="D383">
        <v>0</v>
      </c>
      <c r="E383">
        <v>300</v>
      </c>
      <c r="F383" t="s">
        <v>219</v>
      </c>
      <c r="G383">
        <v>1</v>
      </c>
      <c r="H383">
        <v>3</v>
      </c>
      <c r="I383">
        <v>5</v>
      </c>
      <c r="J383">
        <v>2</v>
      </c>
      <c r="K383">
        <v>4</v>
      </c>
    </row>
    <row r="384" spans="1:11" x14ac:dyDescent="0.35">
      <c r="A384" t="s">
        <v>24</v>
      </c>
      <c r="B384">
        <v>187</v>
      </c>
      <c r="C384">
        <v>300</v>
      </c>
      <c r="D384">
        <v>0</v>
      </c>
      <c r="E384">
        <v>300</v>
      </c>
      <c r="F384" t="s">
        <v>219</v>
      </c>
      <c r="G384">
        <v>3</v>
      </c>
      <c r="H384">
        <v>2</v>
      </c>
      <c r="I384">
        <v>1</v>
      </c>
      <c r="J384">
        <v>4</v>
      </c>
      <c r="K384">
        <v>5</v>
      </c>
    </row>
    <row r="385" spans="1:11" x14ac:dyDescent="0.35">
      <c r="A385" t="s">
        <v>25</v>
      </c>
      <c r="B385">
        <v>402</v>
      </c>
      <c r="C385">
        <v>300</v>
      </c>
      <c r="D385">
        <v>0</v>
      </c>
      <c r="E385">
        <v>300</v>
      </c>
      <c r="F385" t="s">
        <v>225</v>
      </c>
      <c r="G385">
        <v>2</v>
      </c>
      <c r="H385">
        <v>5</v>
      </c>
      <c r="I385">
        <v>1</v>
      </c>
      <c r="J385">
        <v>3</v>
      </c>
      <c r="K385">
        <v>4</v>
      </c>
    </row>
    <row r="386" spans="1:11" x14ac:dyDescent="0.35">
      <c r="A386" t="s">
        <v>26</v>
      </c>
      <c r="B386">
        <v>291</v>
      </c>
      <c r="C386">
        <v>300</v>
      </c>
      <c r="D386">
        <v>0</v>
      </c>
      <c r="E386">
        <v>300</v>
      </c>
      <c r="F386" t="s">
        <v>219</v>
      </c>
      <c r="G386">
        <v>2</v>
      </c>
      <c r="H386">
        <v>3</v>
      </c>
      <c r="I386">
        <v>1</v>
      </c>
      <c r="J386">
        <v>4</v>
      </c>
      <c r="K386">
        <v>5</v>
      </c>
    </row>
    <row r="387" spans="1:11" x14ac:dyDescent="0.35">
      <c r="A387" t="s">
        <v>27</v>
      </c>
      <c r="B387">
        <v>253</v>
      </c>
      <c r="C387">
        <v>300</v>
      </c>
      <c r="D387">
        <v>0</v>
      </c>
      <c r="E387">
        <v>300</v>
      </c>
      <c r="F387" t="s">
        <v>225</v>
      </c>
      <c r="G387">
        <v>3</v>
      </c>
      <c r="H387">
        <v>1</v>
      </c>
      <c r="I387">
        <v>2</v>
      </c>
      <c r="J387">
        <v>4</v>
      </c>
      <c r="K387">
        <v>5</v>
      </c>
    </row>
    <row r="388" spans="1:11" x14ac:dyDescent="0.35">
      <c r="A388" t="s">
        <v>28</v>
      </c>
      <c r="B388">
        <v>334</v>
      </c>
      <c r="C388">
        <v>300</v>
      </c>
      <c r="D388">
        <v>0</v>
      </c>
      <c r="E388">
        <v>300</v>
      </c>
      <c r="F388" t="s">
        <v>225</v>
      </c>
      <c r="G388">
        <v>3</v>
      </c>
      <c r="H388">
        <v>5</v>
      </c>
      <c r="I388">
        <v>4</v>
      </c>
      <c r="J388">
        <v>1</v>
      </c>
      <c r="K388">
        <v>2</v>
      </c>
    </row>
    <row r="389" spans="1:11" x14ac:dyDescent="0.35">
      <c r="A389" t="s">
        <v>29</v>
      </c>
      <c r="B389">
        <v>354</v>
      </c>
      <c r="C389">
        <v>300</v>
      </c>
      <c r="D389">
        <v>0</v>
      </c>
      <c r="E389">
        <v>300</v>
      </c>
      <c r="F389" t="s">
        <v>219</v>
      </c>
      <c r="G389">
        <v>3</v>
      </c>
      <c r="H389">
        <v>1</v>
      </c>
      <c r="I389">
        <v>2</v>
      </c>
      <c r="J389">
        <v>5</v>
      </c>
      <c r="K389">
        <v>4</v>
      </c>
    </row>
    <row r="390" spans="1:11" x14ac:dyDescent="0.35">
      <c r="A390" t="s">
        <v>30</v>
      </c>
      <c r="B390">
        <v>359</v>
      </c>
      <c r="C390">
        <v>300</v>
      </c>
      <c r="D390">
        <v>0</v>
      </c>
      <c r="E390">
        <v>300</v>
      </c>
      <c r="F390" t="s">
        <v>186</v>
      </c>
      <c r="G390">
        <v>3</v>
      </c>
      <c r="H390">
        <v>1</v>
      </c>
      <c r="I390">
        <v>2</v>
      </c>
      <c r="J390">
        <v>4</v>
      </c>
      <c r="K390">
        <v>5</v>
      </c>
    </row>
    <row r="391" spans="1:11" x14ac:dyDescent="0.35">
      <c r="A391" t="s">
        <v>31</v>
      </c>
      <c r="B391">
        <v>543</v>
      </c>
      <c r="C391">
        <v>300</v>
      </c>
      <c r="D391">
        <v>0</v>
      </c>
      <c r="E391">
        <v>300</v>
      </c>
      <c r="F391" t="s">
        <v>225</v>
      </c>
      <c r="G391">
        <v>2</v>
      </c>
      <c r="H391">
        <v>1</v>
      </c>
      <c r="I391">
        <v>4</v>
      </c>
      <c r="J391">
        <v>5</v>
      </c>
      <c r="K391">
        <v>3</v>
      </c>
    </row>
    <row r="392" spans="1:11" x14ac:dyDescent="0.35">
      <c r="A392" t="s">
        <v>32</v>
      </c>
      <c r="B392">
        <v>504</v>
      </c>
      <c r="C392">
        <v>300</v>
      </c>
      <c r="D392">
        <v>0</v>
      </c>
      <c r="E392">
        <v>300</v>
      </c>
      <c r="F392" t="s">
        <v>225</v>
      </c>
      <c r="G392">
        <v>2</v>
      </c>
      <c r="H392">
        <v>3</v>
      </c>
      <c r="I392">
        <v>4</v>
      </c>
      <c r="J392">
        <v>1</v>
      </c>
      <c r="K392">
        <v>5</v>
      </c>
    </row>
    <row r="393" spans="1:11" x14ac:dyDescent="0.35">
      <c r="A393" t="s">
        <v>33</v>
      </c>
      <c r="B393">
        <v>640</v>
      </c>
      <c r="C393">
        <v>300</v>
      </c>
      <c r="D393">
        <v>0</v>
      </c>
      <c r="E393">
        <v>300</v>
      </c>
      <c r="F393" t="s">
        <v>219</v>
      </c>
      <c r="G393">
        <v>1</v>
      </c>
      <c r="H393">
        <v>2</v>
      </c>
      <c r="I393">
        <v>4</v>
      </c>
      <c r="J393">
        <v>5</v>
      </c>
      <c r="K393">
        <v>3</v>
      </c>
    </row>
    <row r="394" spans="1:11" x14ac:dyDescent="0.35">
      <c r="A394" t="s">
        <v>34</v>
      </c>
      <c r="B394">
        <v>459</v>
      </c>
      <c r="C394">
        <v>300</v>
      </c>
      <c r="D394">
        <v>0</v>
      </c>
      <c r="E394">
        <v>300</v>
      </c>
      <c r="F394" t="s">
        <v>219</v>
      </c>
      <c r="G394">
        <v>4</v>
      </c>
      <c r="H394">
        <v>2</v>
      </c>
      <c r="I394">
        <v>1</v>
      </c>
      <c r="J394">
        <v>3</v>
      </c>
      <c r="K394">
        <v>5</v>
      </c>
    </row>
    <row r="395" spans="1:11" x14ac:dyDescent="0.35">
      <c r="A395" t="s">
        <v>35</v>
      </c>
      <c r="B395">
        <v>516</v>
      </c>
      <c r="C395">
        <v>300</v>
      </c>
      <c r="D395">
        <v>0</v>
      </c>
      <c r="E395">
        <v>300</v>
      </c>
      <c r="F395" t="s">
        <v>219</v>
      </c>
      <c r="G395">
        <v>1</v>
      </c>
      <c r="H395">
        <v>5</v>
      </c>
      <c r="I395">
        <v>2</v>
      </c>
      <c r="J395">
        <v>3</v>
      </c>
      <c r="K395">
        <v>4</v>
      </c>
    </row>
    <row r="396" spans="1:11" x14ac:dyDescent="0.35">
      <c r="A396" t="s">
        <v>36</v>
      </c>
      <c r="B396">
        <v>548</v>
      </c>
      <c r="C396">
        <v>300</v>
      </c>
      <c r="D396">
        <v>0</v>
      </c>
      <c r="E396">
        <v>300</v>
      </c>
      <c r="F396" t="s">
        <v>216</v>
      </c>
      <c r="G396">
        <v>3</v>
      </c>
      <c r="H396">
        <v>2</v>
      </c>
      <c r="I396">
        <v>4</v>
      </c>
      <c r="J396">
        <v>1</v>
      </c>
      <c r="K396">
        <v>5</v>
      </c>
    </row>
    <row r="397" spans="1:11" x14ac:dyDescent="0.35">
      <c r="A397" t="s">
        <v>37</v>
      </c>
      <c r="B397">
        <v>497</v>
      </c>
      <c r="C397">
        <v>300</v>
      </c>
      <c r="D397">
        <v>0</v>
      </c>
      <c r="E397">
        <v>300</v>
      </c>
      <c r="F397" t="s">
        <v>225</v>
      </c>
      <c r="G397">
        <v>3</v>
      </c>
      <c r="H397">
        <v>2</v>
      </c>
      <c r="I397">
        <v>1</v>
      </c>
      <c r="J397">
        <v>5</v>
      </c>
      <c r="K397">
        <v>4</v>
      </c>
    </row>
    <row r="398" spans="1:11" x14ac:dyDescent="0.35">
      <c r="A398" t="s">
        <v>38</v>
      </c>
      <c r="B398">
        <v>568</v>
      </c>
      <c r="C398">
        <v>300</v>
      </c>
      <c r="D398">
        <v>0</v>
      </c>
      <c r="E398">
        <v>300</v>
      </c>
      <c r="F398" t="s">
        <v>225</v>
      </c>
      <c r="G398">
        <v>1</v>
      </c>
      <c r="H398">
        <v>2</v>
      </c>
      <c r="I398">
        <v>5</v>
      </c>
      <c r="J398">
        <v>4</v>
      </c>
      <c r="K398">
        <v>3</v>
      </c>
    </row>
    <row r="399" spans="1:11" x14ac:dyDescent="0.35">
      <c r="A399" t="s">
        <v>39</v>
      </c>
      <c r="B399">
        <v>480</v>
      </c>
      <c r="C399">
        <v>300</v>
      </c>
      <c r="D399">
        <v>0</v>
      </c>
      <c r="E399">
        <v>300</v>
      </c>
      <c r="F399" t="s">
        <v>219</v>
      </c>
      <c r="G399">
        <v>4</v>
      </c>
      <c r="H399">
        <v>2</v>
      </c>
      <c r="I399">
        <v>5</v>
      </c>
      <c r="J399">
        <v>1</v>
      </c>
      <c r="K399">
        <v>3</v>
      </c>
    </row>
    <row r="400" spans="1:11" x14ac:dyDescent="0.35">
      <c r="A400" t="s">
        <v>40</v>
      </c>
      <c r="B400">
        <v>513</v>
      </c>
      <c r="C400">
        <v>300</v>
      </c>
      <c r="D400">
        <v>0</v>
      </c>
      <c r="E400">
        <v>300</v>
      </c>
      <c r="F400" t="s">
        <v>225</v>
      </c>
      <c r="G400">
        <v>1</v>
      </c>
      <c r="H400">
        <v>3</v>
      </c>
      <c r="I400">
        <v>2</v>
      </c>
      <c r="J400">
        <v>5</v>
      </c>
      <c r="K400">
        <v>4</v>
      </c>
    </row>
    <row r="401" spans="1:11" x14ac:dyDescent="0.35">
      <c r="A401" t="s">
        <v>41</v>
      </c>
      <c r="B401">
        <v>556</v>
      </c>
      <c r="C401">
        <v>300</v>
      </c>
      <c r="D401">
        <v>0</v>
      </c>
      <c r="E401">
        <v>300</v>
      </c>
      <c r="F401" t="s">
        <v>219</v>
      </c>
      <c r="G401">
        <v>3</v>
      </c>
      <c r="H401">
        <v>2</v>
      </c>
      <c r="I401">
        <v>1</v>
      </c>
      <c r="J401">
        <v>5</v>
      </c>
      <c r="K401">
        <v>4</v>
      </c>
    </row>
    <row r="402" spans="1:11" x14ac:dyDescent="0.35">
      <c r="A402" t="s">
        <v>42</v>
      </c>
      <c r="B402">
        <v>580</v>
      </c>
      <c r="C402">
        <v>300</v>
      </c>
      <c r="D402">
        <v>0</v>
      </c>
      <c r="E402">
        <v>300</v>
      </c>
      <c r="F402" t="s">
        <v>219</v>
      </c>
      <c r="G402">
        <v>2</v>
      </c>
      <c r="H402">
        <v>1</v>
      </c>
      <c r="I402">
        <v>3</v>
      </c>
      <c r="J402">
        <v>4</v>
      </c>
      <c r="K402">
        <v>5</v>
      </c>
    </row>
    <row r="403" spans="1:11" x14ac:dyDescent="0.35">
      <c r="A403" t="s">
        <v>43</v>
      </c>
      <c r="B403">
        <v>473</v>
      </c>
      <c r="C403">
        <v>300</v>
      </c>
      <c r="D403">
        <v>0</v>
      </c>
      <c r="E403">
        <v>300</v>
      </c>
      <c r="F403" t="s">
        <v>219</v>
      </c>
      <c r="G403">
        <v>1</v>
      </c>
      <c r="H403">
        <v>5</v>
      </c>
      <c r="I403">
        <v>3</v>
      </c>
      <c r="J403">
        <v>2</v>
      </c>
      <c r="K403">
        <v>4</v>
      </c>
    </row>
    <row r="404" spans="1:11" x14ac:dyDescent="0.35">
      <c r="A404" t="s">
        <v>44</v>
      </c>
      <c r="B404">
        <v>486</v>
      </c>
      <c r="C404">
        <v>300</v>
      </c>
      <c r="D404">
        <v>0</v>
      </c>
      <c r="E404">
        <v>300</v>
      </c>
      <c r="F404" t="s">
        <v>225</v>
      </c>
      <c r="G404">
        <v>3</v>
      </c>
      <c r="H404">
        <v>1</v>
      </c>
      <c r="I404">
        <v>4</v>
      </c>
      <c r="J404">
        <v>5</v>
      </c>
      <c r="K404">
        <v>2</v>
      </c>
    </row>
    <row r="405" spans="1:11" x14ac:dyDescent="0.35">
      <c r="A405" t="s">
        <v>45</v>
      </c>
      <c r="B405">
        <v>523</v>
      </c>
      <c r="C405">
        <v>300</v>
      </c>
      <c r="D405">
        <v>0</v>
      </c>
      <c r="E405">
        <v>300</v>
      </c>
      <c r="F405" t="s">
        <v>225</v>
      </c>
      <c r="G405">
        <v>2</v>
      </c>
      <c r="H405">
        <v>4</v>
      </c>
      <c r="I405">
        <v>1</v>
      </c>
      <c r="J405">
        <v>3</v>
      </c>
      <c r="K405">
        <v>5</v>
      </c>
    </row>
    <row r="406" spans="1:11" x14ac:dyDescent="0.35">
      <c r="A406" t="s">
        <v>46</v>
      </c>
      <c r="B406">
        <v>562</v>
      </c>
      <c r="C406">
        <v>300</v>
      </c>
      <c r="D406">
        <v>0</v>
      </c>
      <c r="E406">
        <v>300</v>
      </c>
      <c r="F406" t="s">
        <v>215</v>
      </c>
      <c r="G406">
        <v>1</v>
      </c>
      <c r="H406">
        <v>2</v>
      </c>
      <c r="I406">
        <v>4</v>
      </c>
      <c r="J406">
        <v>5</v>
      </c>
      <c r="K406">
        <v>3</v>
      </c>
    </row>
    <row r="407" spans="1:11" x14ac:dyDescent="0.35">
      <c r="A407" t="s">
        <v>47</v>
      </c>
      <c r="B407">
        <v>634</v>
      </c>
      <c r="C407">
        <v>300</v>
      </c>
      <c r="D407">
        <v>0</v>
      </c>
      <c r="E407">
        <v>300</v>
      </c>
      <c r="F407" t="s">
        <v>225</v>
      </c>
      <c r="G407">
        <v>1</v>
      </c>
      <c r="H407">
        <v>2</v>
      </c>
      <c r="I407">
        <v>3</v>
      </c>
      <c r="J407">
        <v>5</v>
      </c>
      <c r="K407">
        <v>4</v>
      </c>
    </row>
    <row r="408" spans="1:11" x14ac:dyDescent="0.35">
      <c r="A408" t="s">
        <v>48</v>
      </c>
      <c r="B408">
        <v>571</v>
      </c>
      <c r="C408">
        <v>300</v>
      </c>
      <c r="D408">
        <v>0</v>
      </c>
      <c r="E408">
        <v>300</v>
      </c>
      <c r="F408" t="s">
        <v>225</v>
      </c>
      <c r="G408">
        <v>2</v>
      </c>
      <c r="H408">
        <v>5</v>
      </c>
      <c r="I408">
        <v>1</v>
      </c>
      <c r="J408">
        <v>3</v>
      </c>
      <c r="K408">
        <v>4</v>
      </c>
    </row>
    <row r="409" spans="1:11" x14ac:dyDescent="0.35">
      <c r="A409" t="s">
        <v>49</v>
      </c>
      <c r="B409">
        <v>515</v>
      </c>
      <c r="C409">
        <v>300</v>
      </c>
      <c r="D409">
        <v>0</v>
      </c>
      <c r="E409">
        <v>300</v>
      </c>
      <c r="F409" t="s">
        <v>219</v>
      </c>
      <c r="G409">
        <v>1</v>
      </c>
      <c r="H409">
        <v>2</v>
      </c>
      <c r="I409">
        <v>5</v>
      </c>
      <c r="J409">
        <v>4</v>
      </c>
      <c r="K409">
        <v>3</v>
      </c>
    </row>
    <row r="410" spans="1:11" x14ac:dyDescent="0.35">
      <c r="A410" t="s">
        <v>50</v>
      </c>
      <c r="B410">
        <v>428</v>
      </c>
      <c r="C410">
        <v>300</v>
      </c>
      <c r="D410">
        <v>0</v>
      </c>
      <c r="E410">
        <v>300</v>
      </c>
      <c r="F410" t="s">
        <v>225</v>
      </c>
      <c r="G410">
        <v>1</v>
      </c>
      <c r="H410">
        <v>5</v>
      </c>
      <c r="I410">
        <v>2</v>
      </c>
      <c r="J410">
        <v>3</v>
      </c>
      <c r="K410">
        <v>4</v>
      </c>
    </row>
    <row r="411" spans="1:11" x14ac:dyDescent="0.35">
      <c r="A411" t="s">
        <v>51</v>
      </c>
      <c r="B411">
        <v>637</v>
      </c>
      <c r="C411">
        <v>300</v>
      </c>
      <c r="D411">
        <v>0</v>
      </c>
      <c r="E411">
        <v>300</v>
      </c>
      <c r="F411" t="s">
        <v>219</v>
      </c>
      <c r="G411">
        <v>3</v>
      </c>
      <c r="H411">
        <v>5</v>
      </c>
      <c r="I411">
        <v>1</v>
      </c>
      <c r="J411">
        <v>2</v>
      </c>
      <c r="K411">
        <v>4</v>
      </c>
    </row>
    <row r="412" spans="1:11" x14ac:dyDescent="0.35">
      <c r="A412" t="s">
        <v>52</v>
      </c>
      <c r="B412">
        <v>460</v>
      </c>
      <c r="C412">
        <v>300</v>
      </c>
      <c r="D412">
        <v>0</v>
      </c>
      <c r="E412">
        <v>300</v>
      </c>
      <c r="F412" t="s">
        <v>225</v>
      </c>
      <c r="G412">
        <v>1</v>
      </c>
      <c r="H412">
        <v>3</v>
      </c>
      <c r="I412">
        <v>5</v>
      </c>
      <c r="J412">
        <v>2</v>
      </c>
      <c r="K412">
        <v>4</v>
      </c>
    </row>
    <row r="413" spans="1:11" x14ac:dyDescent="0.35">
      <c r="A413" t="s">
        <v>53</v>
      </c>
      <c r="B413">
        <v>553</v>
      </c>
      <c r="C413">
        <v>300</v>
      </c>
      <c r="D413">
        <v>0</v>
      </c>
      <c r="E413">
        <v>300</v>
      </c>
      <c r="F413" t="s">
        <v>219</v>
      </c>
      <c r="G413">
        <v>3</v>
      </c>
      <c r="H413">
        <v>2</v>
      </c>
      <c r="I413">
        <v>1</v>
      </c>
      <c r="J413">
        <v>5</v>
      </c>
      <c r="K413">
        <v>4</v>
      </c>
    </row>
    <row r="414" spans="1:11" x14ac:dyDescent="0.35">
      <c r="A414" t="s">
        <v>54</v>
      </c>
      <c r="B414">
        <v>543</v>
      </c>
      <c r="C414">
        <v>300</v>
      </c>
      <c r="D414">
        <v>0</v>
      </c>
      <c r="E414">
        <v>300</v>
      </c>
      <c r="F414" t="s">
        <v>219</v>
      </c>
      <c r="G414">
        <v>4</v>
      </c>
      <c r="H414">
        <v>1</v>
      </c>
      <c r="I414">
        <v>2</v>
      </c>
      <c r="J414">
        <v>5</v>
      </c>
      <c r="K414">
        <v>3</v>
      </c>
    </row>
    <row r="415" spans="1:11" x14ac:dyDescent="0.35">
      <c r="A415" t="s">
        <v>55</v>
      </c>
      <c r="B415">
        <v>526</v>
      </c>
      <c r="C415">
        <v>300</v>
      </c>
      <c r="D415">
        <v>0</v>
      </c>
      <c r="E415">
        <v>300</v>
      </c>
      <c r="F415" t="s">
        <v>219</v>
      </c>
      <c r="G415">
        <v>5</v>
      </c>
      <c r="H415">
        <v>4</v>
      </c>
      <c r="I415">
        <v>3</v>
      </c>
      <c r="J415">
        <v>1</v>
      </c>
      <c r="K415">
        <v>2</v>
      </c>
    </row>
    <row r="416" spans="1:11" x14ac:dyDescent="0.35">
      <c r="A416" t="s">
        <v>56</v>
      </c>
      <c r="B416">
        <v>512</v>
      </c>
      <c r="C416">
        <v>300</v>
      </c>
      <c r="D416">
        <v>0</v>
      </c>
      <c r="E416">
        <v>300</v>
      </c>
      <c r="F416" t="s">
        <v>225</v>
      </c>
      <c r="G416">
        <v>2</v>
      </c>
      <c r="H416">
        <v>1</v>
      </c>
      <c r="I416">
        <v>5</v>
      </c>
      <c r="J416">
        <v>3</v>
      </c>
      <c r="K416">
        <v>4</v>
      </c>
    </row>
    <row r="417" spans="1:11" x14ac:dyDescent="0.35">
      <c r="A417" t="s">
        <v>57</v>
      </c>
      <c r="B417">
        <v>648</v>
      </c>
      <c r="C417">
        <v>300</v>
      </c>
      <c r="D417">
        <v>0</v>
      </c>
      <c r="E417">
        <v>300</v>
      </c>
      <c r="F417" t="s">
        <v>219</v>
      </c>
      <c r="G417">
        <v>3</v>
      </c>
      <c r="H417">
        <v>2</v>
      </c>
      <c r="I417">
        <v>4</v>
      </c>
      <c r="J417">
        <v>1</v>
      </c>
      <c r="K417">
        <v>5</v>
      </c>
    </row>
    <row r="418" spans="1:11" x14ac:dyDescent="0.35">
      <c r="A418" t="s">
        <v>58</v>
      </c>
      <c r="B418">
        <v>563</v>
      </c>
      <c r="C418">
        <v>300</v>
      </c>
      <c r="D418">
        <v>0</v>
      </c>
      <c r="E418">
        <v>300</v>
      </c>
      <c r="F418" t="s">
        <v>219</v>
      </c>
      <c r="G418">
        <v>2</v>
      </c>
      <c r="H418">
        <v>5</v>
      </c>
      <c r="I418">
        <v>3</v>
      </c>
      <c r="J418">
        <v>4</v>
      </c>
      <c r="K418">
        <v>1</v>
      </c>
    </row>
    <row r="419" spans="1:11" x14ac:dyDescent="0.35">
      <c r="A419" t="s">
        <v>59</v>
      </c>
      <c r="B419">
        <v>454</v>
      </c>
      <c r="C419">
        <v>300</v>
      </c>
      <c r="D419">
        <v>0</v>
      </c>
      <c r="E419">
        <v>300</v>
      </c>
      <c r="F419" t="s">
        <v>225</v>
      </c>
      <c r="G419">
        <v>3</v>
      </c>
      <c r="H419">
        <v>1</v>
      </c>
      <c r="I419">
        <v>2</v>
      </c>
      <c r="J419">
        <v>4</v>
      </c>
      <c r="K419">
        <v>5</v>
      </c>
    </row>
    <row r="420" spans="1:11" x14ac:dyDescent="0.35">
      <c r="A420" t="s">
        <v>60</v>
      </c>
      <c r="B420">
        <v>545</v>
      </c>
      <c r="C420">
        <v>300</v>
      </c>
      <c r="D420">
        <v>0</v>
      </c>
      <c r="E420">
        <v>300</v>
      </c>
      <c r="F420" t="s">
        <v>225</v>
      </c>
      <c r="G420">
        <v>4</v>
      </c>
      <c r="H420">
        <v>2</v>
      </c>
      <c r="I420">
        <v>1</v>
      </c>
      <c r="J420">
        <v>3</v>
      </c>
      <c r="K420">
        <v>5</v>
      </c>
    </row>
    <row r="421" spans="1:11" x14ac:dyDescent="0.35">
      <c r="A421" t="s">
        <v>61</v>
      </c>
      <c r="B421">
        <v>838</v>
      </c>
      <c r="C421">
        <v>300</v>
      </c>
      <c r="D421">
        <v>0</v>
      </c>
      <c r="E421">
        <v>300</v>
      </c>
      <c r="F421" t="s">
        <v>225</v>
      </c>
      <c r="G421">
        <v>3</v>
      </c>
      <c r="H421">
        <v>2</v>
      </c>
      <c r="I421">
        <v>5</v>
      </c>
      <c r="J421">
        <v>4</v>
      </c>
      <c r="K421">
        <v>1</v>
      </c>
    </row>
    <row r="422" spans="1:11" x14ac:dyDescent="0.35">
      <c r="A422" t="s">
        <v>62</v>
      </c>
      <c r="B422">
        <v>808</v>
      </c>
      <c r="C422">
        <v>300</v>
      </c>
      <c r="D422">
        <v>0</v>
      </c>
      <c r="E422">
        <v>300</v>
      </c>
      <c r="F422" t="s">
        <v>225</v>
      </c>
      <c r="G422">
        <v>2</v>
      </c>
      <c r="H422">
        <v>4</v>
      </c>
      <c r="I422">
        <v>1</v>
      </c>
      <c r="J422">
        <v>5</v>
      </c>
      <c r="K422">
        <v>3</v>
      </c>
    </row>
    <row r="423" spans="1:11" x14ac:dyDescent="0.35">
      <c r="A423" t="s">
        <v>63</v>
      </c>
      <c r="B423">
        <v>977</v>
      </c>
      <c r="C423">
        <v>300</v>
      </c>
      <c r="D423">
        <v>0</v>
      </c>
      <c r="E423">
        <v>300</v>
      </c>
      <c r="F423" t="s">
        <v>219</v>
      </c>
      <c r="G423">
        <v>2</v>
      </c>
      <c r="H423">
        <v>3</v>
      </c>
      <c r="I423">
        <v>4</v>
      </c>
      <c r="J423">
        <v>1</v>
      </c>
      <c r="K423">
        <v>5</v>
      </c>
    </row>
    <row r="424" spans="1:11" x14ac:dyDescent="0.35">
      <c r="A424" t="s">
        <v>64</v>
      </c>
      <c r="B424">
        <v>898</v>
      </c>
      <c r="C424">
        <v>300</v>
      </c>
      <c r="D424">
        <v>0</v>
      </c>
      <c r="E424">
        <v>300</v>
      </c>
      <c r="F424" t="s">
        <v>216</v>
      </c>
      <c r="G424">
        <v>4</v>
      </c>
      <c r="H424">
        <v>3</v>
      </c>
      <c r="I424">
        <v>5</v>
      </c>
      <c r="J424">
        <v>1</v>
      </c>
      <c r="K424">
        <v>2</v>
      </c>
    </row>
    <row r="425" spans="1:11" x14ac:dyDescent="0.35">
      <c r="A425" t="s">
        <v>65</v>
      </c>
      <c r="B425">
        <v>976</v>
      </c>
      <c r="C425">
        <v>300</v>
      </c>
      <c r="D425">
        <v>0</v>
      </c>
      <c r="E425">
        <v>300</v>
      </c>
      <c r="F425" t="s">
        <v>219</v>
      </c>
      <c r="G425">
        <v>3</v>
      </c>
      <c r="H425">
        <v>2</v>
      </c>
      <c r="I425">
        <v>1</v>
      </c>
      <c r="J425">
        <v>4</v>
      </c>
      <c r="K425">
        <v>5</v>
      </c>
    </row>
    <row r="426" spans="1:11" x14ac:dyDescent="0.35">
      <c r="A426" t="s">
        <v>66</v>
      </c>
      <c r="B426">
        <v>804</v>
      </c>
      <c r="C426">
        <v>300</v>
      </c>
      <c r="D426">
        <v>0</v>
      </c>
      <c r="E426">
        <v>300</v>
      </c>
      <c r="F426" t="s">
        <v>225</v>
      </c>
      <c r="G426">
        <v>2</v>
      </c>
      <c r="H426">
        <v>4</v>
      </c>
      <c r="I426">
        <v>5</v>
      </c>
      <c r="J426">
        <v>3</v>
      </c>
      <c r="K426">
        <v>1</v>
      </c>
    </row>
    <row r="427" spans="1:11" x14ac:dyDescent="0.35">
      <c r="A427" t="s">
        <v>67</v>
      </c>
      <c r="B427">
        <v>1038</v>
      </c>
      <c r="C427">
        <v>300</v>
      </c>
      <c r="D427">
        <v>0</v>
      </c>
      <c r="E427">
        <v>300</v>
      </c>
      <c r="F427" t="s">
        <v>219</v>
      </c>
      <c r="G427">
        <v>3</v>
      </c>
      <c r="H427">
        <v>5</v>
      </c>
      <c r="I427">
        <v>4</v>
      </c>
      <c r="J427">
        <v>1</v>
      </c>
      <c r="K427">
        <v>2</v>
      </c>
    </row>
    <row r="428" spans="1:11" x14ac:dyDescent="0.35">
      <c r="A428" t="s">
        <v>68</v>
      </c>
      <c r="B428">
        <v>938</v>
      </c>
      <c r="C428">
        <v>300</v>
      </c>
      <c r="D428">
        <v>0</v>
      </c>
      <c r="E428">
        <v>300</v>
      </c>
      <c r="F428" t="s">
        <v>219</v>
      </c>
      <c r="G428">
        <v>3</v>
      </c>
      <c r="H428">
        <v>1</v>
      </c>
      <c r="I428">
        <v>2</v>
      </c>
      <c r="J428">
        <v>5</v>
      </c>
      <c r="K428">
        <v>4</v>
      </c>
    </row>
    <row r="429" spans="1:11" x14ac:dyDescent="0.35">
      <c r="A429" t="s">
        <v>69</v>
      </c>
      <c r="B429">
        <v>803</v>
      </c>
      <c r="C429">
        <v>300</v>
      </c>
      <c r="D429">
        <v>0</v>
      </c>
      <c r="E429">
        <v>300</v>
      </c>
      <c r="F429" t="s">
        <v>216</v>
      </c>
      <c r="G429">
        <v>5</v>
      </c>
      <c r="H429">
        <v>2</v>
      </c>
      <c r="I429">
        <v>1</v>
      </c>
      <c r="J429">
        <v>4</v>
      </c>
      <c r="K429">
        <v>3</v>
      </c>
    </row>
    <row r="430" spans="1:11" x14ac:dyDescent="0.35">
      <c r="A430" t="s">
        <v>70</v>
      </c>
      <c r="B430">
        <v>1034</v>
      </c>
      <c r="C430">
        <v>300</v>
      </c>
      <c r="D430">
        <v>0</v>
      </c>
      <c r="E430">
        <v>300</v>
      </c>
      <c r="F430" t="s">
        <v>219</v>
      </c>
      <c r="G430">
        <v>1</v>
      </c>
      <c r="H430">
        <v>3</v>
      </c>
      <c r="I430">
        <v>2</v>
      </c>
      <c r="J430">
        <v>4</v>
      </c>
      <c r="K430">
        <v>5</v>
      </c>
    </row>
    <row r="431" spans="1:11" x14ac:dyDescent="0.35">
      <c r="A431" t="s">
        <v>71</v>
      </c>
      <c r="B431">
        <v>737</v>
      </c>
      <c r="C431">
        <v>300</v>
      </c>
      <c r="D431">
        <v>0</v>
      </c>
      <c r="E431">
        <v>300</v>
      </c>
      <c r="F431" t="s">
        <v>216</v>
      </c>
      <c r="G431">
        <v>3</v>
      </c>
      <c r="H431">
        <v>1</v>
      </c>
      <c r="I431">
        <v>2</v>
      </c>
      <c r="J431">
        <v>4</v>
      </c>
      <c r="K431">
        <v>5</v>
      </c>
    </row>
    <row r="432" spans="1:11" x14ac:dyDescent="0.35">
      <c r="A432" t="s">
        <v>72</v>
      </c>
      <c r="B432">
        <v>788</v>
      </c>
      <c r="C432">
        <v>300</v>
      </c>
      <c r="D432">
        <v>0</v>
      </c>
      <c r="E432">
        <v>300</v>
      </c>
      <c r="F432" t="s">
        <v>225</v>
      </c>
      <c r="G432">
        <v>3</v>
      </c>
      <c r="H432">
        <v>5</v>
      </c>
      <c r="I432">
        <v>1</v>
      </c>
      <c r="J432">
        <v>4</v>
      </c>
      <c r="K432">
        <v>2</v>
      </c>
    </row>
    <row r="433" spans="1:11" x14ac:dyDescent="0.35">
      <c r="A433" t="s">
        <v>73</v>
      </c>
      <c r="B433">
        <v>770</v>
      </c>
      <c r="C433">
        <v>300</v>
      </c>
      <c r="D433">
        <v>0</v>
      </c>
      <c r="E433">
        <v>300</v>
      </c>
      <c r="F433" t="s">
        <v>215</v>
      </c>
      <c r="G433">
        <v>1</v>
      </c>
      <c r="H433">
        <v>4</v>
      </c>
      <c r="I433">
        <v>5</v>
      </c>
      <c r="J433">
        <v>2</v>
      </c>
      <c r="K433">
        <v>3</v>
      </c>
    </row>
    <row r="434" spans="1:11" x14ac:dyDescent="0.35">
      <c r="A434" t="s">
        <v>74</v>
      </c>
      <c r="B434">
        <v>847</v>
      </c>
      <c r="C434">
        <v>300</v>
      </c>
      <c r="D434">
        <v>0</v>
      </c>
      <c r="E434">
        <v>300</v>
      </c>
      <c r="F434" t="s">
        <v>219</v>
      </c>
      <c r="G434">
        <v>5</v>
      </c>
      <c r="H434">
        <v>1</v>
      </c>
      <c r="I434">
        <v>3</v>
      </c>
      <c r="J434">
        <v>4</v>
      </c>
      <c r="K434">
        <v>2</v>
      </c>
    </row>
    <row r="435" spans="1:11" x14ac:dyDescent="0.35">
      <c r="A435" t="s">
        <v>75</v>
      </c>
      <c r="B435">
        <v>830</v>
      </c>
      <c r="C435">
        <v>300</v>
      </c>
      <c r="D435">
        <v>0</v>
      </c>
      <c r="E435">
        <v>300</v>
      </c>
      <c r="F435" t="s">
        <v>219</v>
      </c>
      <c r="G435">
        <v>5</v>
      </c>
      <c r="H435">
        <v>1</v>
      </c>
      <c r="I435">
        <v>2</v>
      </c>
      <c r="J435">
        <v>3</v>
      </c>
      <c r="K435">
        <v>4</v>
      </c>
    </row>
    <row r="436" spans="1:11" x14ac:dyDescent="0.35">
      <c r="A436" t="s">
        <v>76</v>
      </c>
      <c r="B436">
        <v>779</v>
      </c>
      <c r="C436">
        <v>300</v>
      </c>
      <c r="D436">
        <v>0</v>
      </c>
      <c r="E436">
        <v>300</v>
      </c>
      <c r="F436" t="s">
        <v>216</v>
      </c>
      <c r="G436">
        <v>5</v>
      </c>
      <c r="H436">
        <v>3</v>
      </c>
      <c r="I436">
        <v>1</v>
      </c>
      <c r="J436">
        <v>2</v>
      </c>
      <c r="K436">
        <v>4</v>
      </c>
    </row>
    <row r="437" spans="1:11" x14ac:dyDescent="0.35">
      <c r="A437" t="s">
        <v>77</v>
      </c>
      <c r="B437">
        <v>866</v>
      </c>
      <c r="C437">
        <v>300</v>
      </c>
      <c r="D437">
        <v>0</v>
      </c>
      <c r="E437">
        <v>300</v>
      </c>
      <c r="F437" t="s">
        <v>225</v>
      </c>
      <c r="G437">
        <v>3</v>
      </c>
      <c r="H437">
        <v>5</v>
      </c>
      <c r="I437">
        <v>1</v>
      </c>
      <c r="J437">
        <v>2</v>
      </c>
      <c r="K437">
        <v>4</v>
      </c>
    </row>
    <row r="438" spans="1:11" x14ac:dyDescent="0.35">
      <c r="A438" t="s">
        <v>78</v>
      </c>
      <c r="B438">
        <v>1021</v>
      </c>
      <c r="C438">
        <v>300</v>
      </c>
      <c r="D438">
        <v>0</v>
      </c>
      <c r="E438">
        <v>300</v>
      </c>
      <c r="F438" t="s">
        <v>219</v>
      </c>
      <c r="G438">
        <v>3</v>
      </c>
      <c r="H438">
        <v>4</v>
      </c>
      <c r="I438">
        <v>1</v>
      </c>
      <c r="J438">
        <v>5</v>
      </c>
      <c r="K438">
        <v>2</v>
      </c>
    </row>
    <row r="439" spans="1:11" x14ac:dyDescent="0.35">
      <c r="A439" t="s">
        <v>79</v>
      </c>
      <c r="B439">
        <v>1088</v>
      </c>
      <c r="C439">
        <v>300</v>
      </c>
      <c r="D439">
        <v>0</v>
      </c>
      <c r="E439">
        <v>300</v>
      </c>
      <c r="F439" t="s">
        <v>219</v>
      </c>
      <c r="G439">
        <v>3</v>
      </c>
      <c r="H439">
        <v>1</v>
      </c>
      <c r="I439">
        <v>2</v>
      </c>
      <c r="J439">
        <v>4</v>
      </c>
      <c r="K439">
        <v>5</v>
      </c>
    </row>
    <row r="440" spans="1:11" x14ac:dyDescent="0.35">
      <c r="A440" t="s">
        <v>80</v>
      </c>
      <c r="B440">
        <v>728</v>
      </c>
      <c r="C440">
        <v>300</v>
      </c>
      <c r="D440">
        <v>0</v>
      </c>
      <c r="E440">
        <v>300</v>
      </c>
      <c r="F440" t="s">
        <v>219</v>
      </c>
      <c r="G440">
        <v>5</v>
      </c>
      <c r="H440">
        <v>3</v>
      </c>
      <c r="I440">
        <v>1</v>
      </c>
      <c r="J440">
        <v>4</v>
      </c>
      <c r="K440">
        <v>2</v>
      </c>
    </row>
    <row r="441" spans="1:11" x14ac:dyDescent="0.35">
      <c r="A441" t="s">
        <v>81</v>
      </c>
      <c r="B441">
        <v>886</v>
      </c>
      <c r="C441">
        <v>300</v>
      </c>
      <c r="D441">
        <v>0</v>
      </c>
      <c r="E441">
        <v>300</v>
      </c>
      <c r="F441" t="s">
        <v>219</v>
      </c>
      <c r="G441">
        <v>3</v>
      </c>
      <c r="H441">
        <v>1</v>
      </c>
      <c r="I441">
        <v>4</v>
      </c>
      <c r="J441">
        <v>5</v>
      </c>
      <c r="K441">
        <v>2</v>
      </c>
    </row>
    <row r="442" spans="1:11" x14ac:dyDescent="0.35">
      <c r="A442" t="s">
        <v>82</v>
      </c>
      <c r="B442">
        <v>771</v>
      </c>
      <c r="C442">
        <v>300</v>
      </c>
      <c r="D442">
        <v>0</v>
      </c>
      <c r="E442">
        <v>300</v>
      </c>
      <c r="F442" t="s">
        <v>219</v>
      </c>
      <c r="G442">
        <v>1</v>
      </c>
      <c r="H442">
        <v>4</v>
      </c>
      <c r="I442">
        <v>3</v>
      </c>
      <c r="J442">
        <v>2</v>
      </c>
      <c r="K442">
        <v>5</v>
      </c>
    </row>
    <row r="443" spans="1:11" x14ac:dyDescent="0.35">
      <c r="A443" t="s">
        <v>83</v>
      </c>
      <c r="B443">
        <v>817</v>
      </c>
      <c r="C443">
        <v>300</v>
      </c>
      <c r="D443">
        <v>0</v>
      </c>
      <c r="E443">
        <v>300</v>
      </c>
      <c r="F443" t="s">
        <v>217</v>
      </c>
      <c r="G443">
        <v>3</v>
      </c>
      <c r="H443">
        <v>4</v>
      </c>
      <c r="I443">
        <v>2</v>
      </c>
      <c r="J443">
        <v>5</v>
      </c>
      <c r="K443">
        <v>1</v>
      </c>
    </row>
    <row r="444" spans="1:11" x14ac:dyDescent="0.35">
      <c r="A444" t="s">
        <v>84</v>
      </c>
      <c r="B444">
        <v>879</v>
      </c>
      <c r="C444">
        <v>300</v>
      </c>
      <c r="D444">
        <v>0</v>
      </c>
      <c r="E444">
        <v>300</v>
      </c>
      <c r="F444" t="s">
        <v>225</v>
      </c>
      <c r="G444">
        <v>3</v>
      </c>
      <c r="H444">
        <v>1</v>
      </c>
      <c r="I444">
        <v>2</v>
      </c>
      <c r="J444">
        <v>4</v>
      </c>
      <c r="K444">
        <v>5</v>
      </c>
    </row>
    <row r="445" spans="1:11" x14ac:dyDescent="0.35">
      <c r="A445" t="s">
        <v>85</v>
      </c>
      <c r="B445">
        <v>844</v>
      </c>
      <c r="C445">
        <v>300</v>
      </c>
      <c r="D445">
        <v>0</v>
      </c>
      <c r="E445">
        <v>300</v>
      </c>
      <c r="F445" t="s">
        <v>219</v>
      </c>
      <c r="G445">
        <v>3</v>
      </c>
      <c r="H445">
        <v>2</v>
      </c>
      <c r="I445">
        <v>1</v>
      </c>
      <c r="J445">
        <v>5</v>
      </c>
      <c r="K445">
        <v>4</v>
      </c>
    </row>
    <row r="446" spans="1:11" x14ac:dyDescent="0.35">
      <c r="A446" t="s">
        <v>86</v>
      </c>
      <c r="B446">
        <v>834</v>
      </c>
      <c r="C446">
        <v>300</v>
      </c>
      <c r="D446">
        <v>0</v>
      </c>
      <c r="E446">
        <v>300</v>
      </c>
      <c r="F446" t="s">
        <v>219</v>
      </c>
      <c r="G446">
        <v>1</v>
      </c>
      <c r="H446">
        <v>3</v>
      </c>
      <c r="I446">
        <v>4</v>
      </c>
      <c r="J446">
        <v>5</v>
      </c>
      <c r="K446">
        <v>2</v>
      </c>
    </row>
    <row r="447" spans="1:11" x14ac:dyDescent="0.35">
      <c r="A447" t="s">
        <v>87</v>
      </c>
      <c r="B447">
        <v>1000</v>
      </c>
      <c r="C447">
        <v>300</v>
      </c>
      <c r="D447">
        <v>0</v>
      </c>
      <c r="E447">
        <v>300</v>
      </c>
      <c r="F447" t="s">
        <v>219</v>
      </c>
      <c r="G447">
        <v>5</v>
      </c>
      <c r="H447">
        <v>1</v>
      </c>
      <c r="I447">
        <v>3</v>
      </c>
      <c r="J447">
        <v>4</v>
      </c>
      <c r="K447">
        <v>2</v>
      </c>
    </row>
    <row r="448" spans="1:11" x14ac:dyDescent="0.35">
      <c r="A448" t="s">
        <v>88</v>
      </c>
      <c r="B448">
        <v>813</v>
      </c>
      <c r="C448">
        <v>300</v>
      </c>
      <c r="D448">
        <v>0</v>
      </c>
      <c r="E448">
        <v>300</v>
      </c>
      <c r="F448" t="s">
        <v>219</v>
      </c>
      <c r="G448">
        <v>5</v>
      </c>
      <c r="H448">
        <v>3</v>
      </c>
      <c r="I448">
        <v>2</v>
      </c>
      <c r="J448">
        <v>1</v>
      </c>
      <c r="K448">
        <v>4</v>
      </c>
    </row>
    <row r="449" spans="1:16" x14ac:dyDescent="0.35">
      <c r="A449" t="s">
        <v>89</v>
      </c>
      <c r="B449">
        <v>758</v>
      </c>
      <c r="C449">
        <v>300</v>
      </c>
      <c r="D449">
        <v>0</v>
      </c>
      <c r="E449">
        <v>300</v>
      </c>
      <c r="F449" t="s">
        <v>219</v>
      </c>
      <c r="G449">
        <v>2</v>
      </c>
      <c r="H449">
        <v>4</v>
      </c>
      <c r="I449">
        <v>3</v>
      </c>
      <c r="J449">
        <v>1</v>
      </c>
      <c r="K449">
        <v>5</v>
      </c>
    </row>
    <row r="450" spans="1:16" x14ac:dyDescent="0.35">
      <c r="A450" t="s">
        <v>90</v>
      </c>
      <c r="B450">
        <v>806</v>
      </c>
      <c r="C450">
        <v>300</v>
      </c>
      <c r="D450">
        <v>0</v>
      </c>
      <c r="E450">
        <v>300</v>
      </c>
      <c r="F450" t="s">
        <v>225</v>
      </c>
      <c r="G450">
        <v>4</v>
      </c>
      <c r="H450">
        <v>1</v>
      </c>
      <c r="I450">
        <v>3</v>
      </c>
      <c r="J450">
        <v>2</v>
      </c>
      <c r="K450">
        <v>5</v>
      </c>
    </row>
    <row r="451" spans="1:16" x14ac:dyDescent="0.35">
      <c r="A451" t="s">
        <v>91</v>
      </c>
      <c r="B451">
        <v>503</v>
      </c>
      <c r="C451">
        <v>300</v>
      </c>
      <c r="D451">
        <v>0</v>
      </c>
      <c r="E451">
        <v>300</v>
      </c>
      <c r="F451" t="s">
        <v>219</v>
      </c>
      <c r="G451">
        <v>4</v>
      </c>
      <c r="H451">
        <v>3</v>
      </c>
      <c r="I451">
        <v>5</v>
      </c>
      <c r="J451">
        <v>7</v>
      </c>
      <c r="K451">
        <v>8</v>
      </c>
      <c r="L451">
        <v>2</v>
      </c>
      <c r="M451">
        <v>6</v>
      </c>
      <c r="N451">
        <v>1</v>
      </c>
      <c r="O451">
        <v>9</v>
      </c>
      <c r="P451">
        <v>10</v>
      </c>
    </row>
    <row r="452" spans="1:16" x14ac:dyDescent="0.35">
      <c r="A452" t="s">
        <v>92</v>
      </c>
      <c r="B452">
        <v>608</v>
      </c>
      <c r="C452">
        <v>300</v>
      </c>
      <c r="D452">
        <v>0</v>
      </c>
      <c r="E452">
        <v>300</v>
      </c>
      <c r="F452" t="s">
        <v>225</v>
      </c>
      <c r="G452">
        <v>4</v>
      </c>
      <c r="H452">
        <v>2</v>
      </c>
      <c r="I452">
        <v>3</v>
      </c>
      <c r="J452">
        <v>1</v>
      </c>
      <c r="K452">
        <v>8</v>
      </c>
      <c r="L452">
        <v>9</v>
      </c>
      <c r="M452">
        <v>6</v>
      </c>
      <c r="N452">
        <v>10</v>
      </c>
      <c r="O452">
        <v>7</v>
      </c>
      <c r="P452">
        <v>5</v>
      </c>
    </row>
    <row r="453" spans="1:16" x14ac:dyDescent="0.35">
      <c r="A453" t="s">
        <v>93</v>
      </c>
      <c r="B453">
        <v>578</v>
      </c>
      <c r="C453">
        <v>300</v>
      </c>
      <c r="D453">
        <v>0</v>
      </c>
      <c r="E453">
        <v>300</v>
      </c>
      <c r="F453" t="s">
        <v>219</v>
      </c>
      <c r="G453">
        <v>4</v>
      </c>
      <c r="H453">
        <v>3</v>
      </c>
      <c r="I453">
        <v>1</v>
      </c>
      <c r="J453">
        <v>2</v>
      </c>
      <c r="K453">
        <v>5</v>
      </c>
      <c r="L453">
        <v>6</v>
      </c>
      <c r="M453">
        <v>7</v>
      </c>
      <c r="N453">
        <v>9</v>
      </c>
      <c r="O453">
        <v>8</v>
      </c>
      <c r="P453">
        <v>10</v>
      </c>
    </row>
    <row r="454" spans="1:16" x14ac:dyDescent="0.35">
      <c r="A454" t="s">
        <v>94</v>
      </c>
      <c r="B454">
        <v>682</v>
      </c>
      <c r="C454">
        <v>300</v>
      </c>
      <c r="D454">
        <v>0</v>
      </c>
      <c r="E454">
        <v>300</v>
      </c>
      <c r="F454" t="s">
        <v>219</v>
      </c>
      <c r="G454">
        <v>3</v>
      </c>
      <c r="H454">
        <v>4</v>
      </c>
      <c r="I454">
        <v>6</v>
      </c>
      <c r="J454">
        <v>1</v>
      </c>
      <c r="K454">
        <v>2</v>
      </c>
      <c r="L454">
        <v>5</v>
      </c>
      <c r="M454">
        <v>7</v>
      </c>
      <c r="N454">
        <v>9</v>
      </c>
      <c r="O454">
        <v>10</v>
      </c>
      <c r="P454">
        <v>8</v>
      </c>
    </row>
    <row r="455" spans="1:16" x14ac:dyDescent="0.35">
      <c r="A455" t="s">
        <v>95</v>
      </c>
      <c r="B455">
        <v>579</v>
      </c>
      <c r="C455">
        <v>300</v>
      </c>
      <c r="D455">
        <v>0</v>
      </c>
      <c r="E455">
        <v>300</v>
      </c>
      <c r="F455" t="s">
        <v>219</v>
      </c>
      <c r="G455">
        <v>5</v>
      </c>
      <c r="H455">
        <v>4</v>
      </c>
      <c r="I455">
        <v>2</v>
      </c>
      <c r="J455">
        <v>1</v>
      </c>
      <c r="K455">
        <v>6</v>
      </c>
      <c r="L455">
        <v>10</v>
      </c>
      <c r="M455">
        <v>3</v>
      </c>
      <c r="N455">
        <v>7</v>
      </c>
      <c r="O455">
        <v>8</v>
      </c>
      <c r="P455">
        <v>9</v>
      </c>
    </row>
    <row r="456" spans="1:16" x14ac:dyDescent="0.35">
      <c r="A456" t="s">
        <v>96</v>
      </c>
      <c r="B456">
        <v>382</v>
      </c>
      <c r="C456">
        <v>300</v>
      </c>
      <c r="D456">
        <v>0</v>
      </c>
      <c r="E456">
        <v>300</v>
      </c>
      <c r="F456" t="s">
        <v>219</v>
      </c>
      <c r="G456">
        <v>3</v>
      </c>
      <c r="H456">
        <v>2</v>
      </c>
      <c r="I456">
        <v>7</v>
      </c>
      <c r="J456">
        <v>4</v>
      </c>
      <c r="K456">
        <v>9</v>
      </c>
      <c r="L456">
        <v>8</v>
      </c>
      <c r="M456">
        <v>10</v>
      </c>
      <c r="N456">
        <v>1</v>
      </c>
      <c r="O456">
        <v>5</v>
      </c>
      <c r="P456">
        <v>6</v>
      </c>
    </row>
    <row r="457" spans="1:16" x14ac:dyDescent="0.35">
      <c r="A457" t="s">
        <v>97</v>
      </c>
      <c r="B457">
        <v>488</v>
      </c>
      <c r="C457">
        <v>300</v>
      </c>
      <c r="D457">
        <v>0</v>
      </c>
      <c r="E457">
        <v>300</v>
      </c>
      <c r="F457" t="s">
        <v>219</v>
      </c>
      <c r="G457">
        <v>10</v>
      </c>
      <c r="H457">
        <v>2</v>
      </c>
      <c r="I457">
        <v>1</v>
      </c>
      <c r="J457">
        <v>3</v>
      </c>
      <c r="K457">
        <v>4</v>
      </c>
      <c r="L457">
        <v>5</v>
      </c>
      <c r="M457">
        <v>6</v>
      </c>
      <c r="N457">
        <v>7</v>
      </c>
      <c r="O457">
        <v>9</v>
      </c>
      <c r="P457">
        <v>8</v>
      </c>
    </row>
    <row r="458" spans="1:16" x14ac:dyDescent="0.35">
      <c r="A458" t="s">
        <v>98</v>
      </c>
      <c r="B458">
        <v>618</v>
      </c>
      <c r="C458">
        <v>300</v>
      </c>
      <c r="D458">
        <v>0</v>
      </c>
      <c r="E458">
        <v>300</v>
      </c>
      <c r="F458" t="s">
        <v>219</v>
      </c>
      <c r="G458">
        <v>1</v>
      </c>
      <c r="H458">
        <v>3</v>
      </c>
      <c r="I458">
        <v>2</v>
      </c>
      <c r="J458">
        <v>7</v>
      </c>
      <c r="K458">
        <v>4</v>
      </c>
      <c r="L458">
        <v>5</v>
      </c>
      <c r="M458">
        <v>10</v>
      </c>
      <c r="N458">
        <v>6</v>
      </c>
      <c r="O458">
        <v>8</v>
      </c>
      <c r="P458">
        <v>9</v>
      </c>
    </row>
    <row r="459" spans="1:16" x14ac:dyDescent="0.35">
      <c r="A459" t="s">
        <v>99</v>
      </c>
      <c r="B459">
        <v>579</v>
      </c>
      <c r="C459">
        <v>300</v>
      </c>
      <c r="D459">
        <v>0</v>
      </c>
      <c r="E459">
        <v>300</v>
      </c>
      <c r="F459" t="s">
        <v>225</v>
      </c>
      <c r="G459">
        <v>3</v>
      </c>
      <c r="H459">
        <v>2</v>
      </c>
      <c r="I459">
        <v>1</v>
      </c>
      <c r="J459">
        <v>4</v>
      </c>
      <c r="K459">
        <v>5</v>
      </c>
      <c r="L459">
        <v>6</v>
      </c>
      <c r="M459">
        <v>7</v>
      </c>
      <c r="N459">
        <v>8</v>
      </c>
      <c r="O459">
        <v>9</v>
      </c>
      <c r="P459">
        <v>10</v>
      </c>
    </row>
    <row r="460" spans="1:16" x14ac:dyDescent="0.35">
      <c r="A460" t="s">
        <v>100</v>
      </c>
      <c r="B460">
        <v>613</v>
      </c>
      <c r="C460">
        <v>300</v>
      </c>
      <c r="D460">
        <v>0</v>
      </c>
      <c r="E460">
        <v>300</v>
      </c>
      <c r="F460" t="s">
        <v>219</v>
      </c>
      <c r="G460">
        <v>2</v>
      </c>
      <c r="H460">
        <v>7</v>
      </c>
      <c r="I460">
        <v>5</v>
      </c>
      <c r="J460">
        <v>3</v>
      </c>
      <c r="K460">
        <v>4</v>
      </c>
      <c r="L460">
        <v>1</v>
      </c>
      <c r="M460">
        <v>6</v>
      </c>
      <c r="N460">
        <v>10</v>
      </c>
      <c r="O460">
        <v>8</v>
      </c>
      <c r="P460">
        <v>9</v>
      </c>
    </row>
    <row r="461" spans="1:16" x14ac:dyDescent="0.35">
      <c r="A461" t="s">
        <v>101</v>
      </c>
      <c r="B461">
        <v>597</v>
      </c>
      <c r="C461">
        <v>300</v>
      </c>
      <c r="D461">
        <v>0</v>
      </c>
      <c r="E461">
        <v>300</v>
      </c>
      <c r="F461" t="s">
        <v>219</v>
      </c>
      <c r="G461">
        <v>3</v>
      </c>
      <c r="H461">
        <v>2</v>
      </c>
      <c r="I461">
        <v>4</v>
      </c>
      <c r="J461">
        <v>5</v>
      </c>
      <c r="K461">
        <v>1</v>
      </c>
      <c r="L461">
        <v>6</v>
      </c>
      <c r="M461">
        <v>8</v>
      </c>
      <c r="N461">
        <v>7</v>
      </c>
      <c r="O461">
        <v>9</v>
      </c>
      <c r="P461">
        <v>10</v>
      </c>
    </row>
    <row r="462" spans="1:16" x14ac:dyDescent="0.35">
      <c r="A462" t="s">
        <v>102</v>
      </c>
      <c r="B462">
        <v>553</v>
      </c>
      <c r="C462">
        <v>300</v>
      </c>
      <c r="D462">
        <v>0</v>
      </c>
      <c r="E462">
        <v>300</v>
      </c>
      <c r="F462" t="s">
        <v>225</v>
      </c>
      <c r="G462">
        <v>2</v>
      </c>
      <c r="H462">
        <v>8</v>
      </c>
      <c r="I462">
        <v>1</v>
      </c>
      <c r="J462">
        <v>5</v>
      </c>
      <c r="K462">
        <v>9</v>
      </c>
      <c r="L462">
        <v>4</v>
      </c>
      <c r="M462">
        <v>10</v>
      </c>
      <c r="N462">
        <v>3</v>
      </c>
      <c r="O462">
        <v>6</v>
      </c>
      <c r="P462">
        <v>7</v>
      </c>
    </row>
    <row r="463" spans="1:16" x14ac:dyDescent="0.35">
      <c r="A463" t="s">
        <v>103</v>
      </c>
      <c r="B463">
        <v>662</v>
      </c>
      <c r="C463">
        <v>300</v>
      </c>
      <c r="D463">
        <v>0</v>
      </c>
      <c r="E463">
        <v>300</v>
      </c>
      <c r="F463" t="s">
        <v>216</v>
      </c>
      <c r="G463">
        <v>3</v>
      </c>
      <c r="H463">
        <v>4</v>
      </c>
      <c r="I463">
        <v>1</v>
      </c>
      <c r="J463">
        <v>2</v>
      </c>
      <c r="K463">
        <v>5</v>
      </c>
      <c r="L463">
        <v>9</v>
      </c>
      <c r="M463">
        <v>7</v>
      </c>
      <c r="N463">
        <v>8</v>
      </c>
      <c r="O463">
        <v>6</v>
      </c>
      <c r="P463">
        <v>10</v>
      </c>
    </row>
    <row r="464" spans="1:16" x14ac:dyDescent="0.35">
      <c r="A464" t="s">
        <v>104</v>
      </c>
      <c r="B464">
        <v>541</v>
      </c>
      <c r="C464">
        <v>300</v>
      </c>
      <c r="D464">
        <v>0</v>
      </c>
      <c r="E464">
        <v>300</v>
      </c>
      <c r="F464" t="s">
        <v>216</v>
      </c>
      <c r="G464">
        <v>2</v>
      </c>
      <c r="H464">
        <v>6</v>
      </c>
      <c r="I464">
        <v>1</v>
      </c>
      <c r="J464">
        <v>3</v>
      </c>
      <c r="K464">
        <v>5</v>
      </c>
      <c r="L464">
        <v>9</v>
      </c>
      <c r="M464">
        <v>7</v>
      </c>
      <c r="N464">
        <v>8</v>
      </c>
      <c r="O464">
        <v>10</v>
      </c>
      <c r="P464">
        <v>4</v>
      </c>
    </row>
    <row r="465" spans="1:16" x14ac:dyDescent="0.35">
      <c r="A465" t="s">
        <v>105</v>
      </c>
      <c r="B465">
        <v>595</v>
      </c>
      <c r="C465">
        <v>300</v>
      </c>
      <c r="D465">
        <v>0</v>
      </c>
      <c r="E465">
        <v>300</v>
      </c>
      <c r="F465" t="s">
        <v>219</v>
      </c>
      <c r="G465">
        <v>2</v>
      </c>
      <c r="H465">
        <v>6</v>
      </c>
      <c r="I465">
        <v>1</v>
      </c>
      <c r="J465">
        <v>4</v>
      </c>
      <c r="K465">
        <v>3</v>
      </c>
      <c r="L465">
        <v>5</v>
      </c>
      <c r="M465">
        <v>10</v>
      </c>
      <c r="N465">
        <v>9</v>
      </c>
      <c r="O465">
        <v>8</v>
      </c>
      <c r="P465">
        <v>7</v>
      </c>
    </row>
    <row r="466" spans="1:16" x14ac:dyDescent="0.35">
      <c r="A466" t="s">
        <v>106</v>
      </c>
      <c r="B466">
        <v>560</v>
      </c>
      <c r="C466">
        <v>300</v>
      </c>
      <c r="D466">
        <v>0</v>
      </c>
      <c r="E466">
        <v>300</v>
      </c>
      <c r="F466" t="s">
        <v>219</v>
      </c>
      <c r="G466">
        <v>7</v>
      </c>
      <c r="H466">
        <v>1</v>
      </c>
      <c r="I466">
        <v>3</v>
      </c>
      <c r="J466">
        <v>4</v>
      </c>
      <c r="K466">
        <v>2</v>
      </c>
      <c r="L466">
        <v>8</v>
      </c>
      <c r="M466">
        <v>9</v>
      </c>
      <c r="N466">
        <v>6</v>
      </c>
      <c r="O466">
        <v>10</v>
      </c>
      <c r="P466">
        <v>5</v>
      </c>
    </row>
    <row r="467" spans="1:16" x14ac:dyDescent="0.35">
      <c r="A467" t="s">
        <v>107</v>
      </c>
      <c r="B467">
        <v>553</v>
      </c>
      <c r="C467">
        <v>300</v>
      </c>
      <c r="D467">
        <v>0</v>
      </c>
      <c r="E467">
        <v>300</v>
      </c>
      <c r="F467" t="s">
        <v>219</v>
      </c>
      <c r="G467">
        <v>9</v>
      </c>
      <c r="H467">
        <v>3</v>
      </c>
      <c r="I467">
        <v>4</v>
      </c>
      <c r="J467">
        <v>6</v>
      </c>
      <c r="K467">
        <v>5</v>
      </c>
      <c r="L467">
        <v>7</v>
      </c>
      <c r="M467">
        <v>8</v>
      </c>
      <c r="N467">
        <v>1</v>
      </c>
      <c r="O467">
        <v>2</v>
      </c>
      <c r="P467">
        <v>10</v>
      </c>
    </row>
    <row r="468" spans="1:16" x14ac:dyDescent="0.35">
      <c r="A468" t="s">
        <v>108</v>
      </c>
      <c r="B468">
        <v>546</v>
      </c>
      <c r="C468">
        <v>300</v>
      </c>
      <c r="D468">
        <v>0</v>
      </c>
      <c r="E468">
        <v>300</v>
      </c>
      <c r="F468" t="s">
        <v>219</v>
      </c>
      <c r="G468">
        <v>3</v>
      </c>
      <c r="H468">
        <v>2</v>
      </c>
      <c r="I468">
        <v>1</v>
      </c>
      <c r="J468">
        <v>6</v>
      </c>
      <c r="K468">
        <v>7</v>
      </c>
      <c r="L468">
        <v>9</v>
      </c>
      <c r="M468">
        <v>5</v>
      </c>
      <c r="N468">
        <v>8</v>
      </c>
      <c r="O468">
        <v>4</v>
      </c>
      <c r="P468">
        <v>10</v>
      </c>
    </row>
    <row r="469" spans="1:16" x14ac:dyDescent="0.35">
      <c r="A469" t="s">
        <v>109</v>
      </c>
      <c r="B469">
        <v>664</v>
      </c>
      <c r="C469">
        <v>300</v>
      </c>
      <c r="D469">
        <v>0</v>
      </c>
      <c r="E469">
        <v>300</v>
      </c>
      <c r="F469" t="s">
        <v>219</v>
      </c>
      <c r="G469">
        <v>2</v>
      </c>
      <c r="H469">
        <v>1</v>
      </c>
      <c r="I469">
        <v>3</v>
      </c>
      <c r="J469">
        <v>4</v>
      </c>
      <c r="K469">
        <v>5</v>
      </c>
      <c r="L469">
        <v>8</v>
      </c>
      <c r="M469">
        <v>6</v>
      </c>
      <c r="N469">
        <v>10</v>
      </c>
      <c r="O469">
        <v>7</v>
      </c>
      <c r="P469">
        <v>9</v>
      </c>
    </row>
    <row r="470" spans="1:16" x14ac:dyDescent="0.35">
      <c r="A470" t="s">
        <v>110</v>
      </c>
      <c r="B470">
        <v>472</v>
      </c>
      <c r="C470">
        <v>300</v>
      </c>
      <c r="D470">
        <v>0</v>
      </c>
      <c r="E470">
        <v>300</v>
      </c>
      <c r="F470" t="s">
        <v>219</v>
      </c>
      <c r="G470">
        <v>5</v>
      </c>
      <c r="H470">
        <v>1</v>
      </c>
      <c r="I470">
        <v>2</v>
      </c>
      <c r="J470">
        <v>4</v>
      </c>
      <c r="K470">
        <v>7</v>
      </c>
      <c r="L470">
        <v>6</v>
      </c>
      <c r="M470">
        <v>9</v>
      </c>
      <c r="N470">
        <v>8</v>
      </c>
      <c r="O470">
        <v>10</v>
      </c>
      <c r="P470">
        <v>3</v>
      </c>
    </row>
    <row r="471" spans="1:16" x14ac:dyDescent="0.35">
      <c r="A471" t="s">
        <v>111</v>
      </c>
      <c r="B471">
        <v>661</v>
      </c>
      <c r="C471">
        <v>300</v>
      </c>
      <c r="D471">
        <v>0</v>
      </c>
      <c r="E471">
        <v>300</v>
      </c>
      <c r="F471" t="s">
        <v>219</v>
      </c>
      <c r="G471">
        <v>3</v>
      </c>
      <c r="H471">
        <v>10</v>
      </c>
      <c r="I471">
        <v>2</v>
      </c>
      <c r="J471">
        <v>5</v>
      </c>
      <c r="K471">
        <v>1</v>
      </c>
      <c r="L471">
        <v>6</v>
      </c>
      <c r="M471">
        <v>7</v>
      </c>
      <c r="N471">
        <v>4</v>
      </c>
      <c r="O471">
        <v>8</v>
      </c>
      <c r="P471">
        <v>9</v>
      </c>
    </row>
    <row r="472" spans="1:16" x14ac:dyDescent="0.35">
      <c r="A472" t="s">
        <v>112</v>
      </c>
      <c r="B472">
        <v>522</v>
      </c>
      <c r="C472">
        <v>300</v>
      </c>
      <c r="D472">
        <v>0</v>
      </c>
      <c r="E472">
        <v>300</v>
      </c>
      <c r="F472" t="s">
        <v>225</v>
      </c>
      <c r="G472">
        <v>9</v>
      </c>
      <c r="H472">
        <v>4</v>
      </c>
      <c r="I472">
        <v>2</v>
      </c>
      <c r="J472">
        <v>5</v>
      </c>
      <c r="K472">
        <v>1</v>
      </c>
      <c r="L472">
        <v>3</v>
      </c>
      <c r="M472">
        <v>6</v>
      </c>
      <c r="N472">
        <v>8</v>
      </c>
      <c r="O472">
        <v>7</v>
      </c>
      <c r="P472">
        <v>10</v>
      </c>
    </row>
    <row r="473" spans="1:16" x14ac:dyDescent="0.35">
      <c r="A473" t="s">
        <v>113</v>
      </c>
      <c r="B473">
        <v>708</v>
      </c>
      <c r="C473">
        <v>300</v>
      </c>
      <c r="D473">
        <v>0</v>
      </c>
      <c r="E473">
        <v>300</v>
      </c>
      <c r="F473" t="s">
        <v>216</v>
      </c>
      <c r="G473">
        <v>5</v>
      </c>
      <c r="H473">
        <v>6</v>
      </c>
      <c r="I473">
        <v>2</v>
      </c>
      <c r="J473">
        <v>7</v>
      </c>
      <c r="K473">
        <v>8</v>
      </c>
      <c r="L473">
        <v>9</v>
      </c>
      <c r="M473">
        <v>1</v>
      </c>
      <c r="N473">
        <v>3</v>
      </c>
      <c r="O473">
        <v>10</v>
      </c>
      <c r="P473">
        <v>4</v>
      </c>
    </row>
    <row r="474" spans="1:16" x14ac:dyDescent="0.35">
      <c r="A474" t="s">
        <v>114</v>
      </c>
      <c r="B474">
        <v>570</v>
      </c>
      <c r="C474">
        <v>300</v>
      </c>
      <c r="D474">
        <v>0</v>
      </c>
      <c r="E474">
        <v>300</v>
      </c>
      <c r="F474" t="s">
        <v>225</v>
      </c>
      <c r="G474">
        <v>5</v>
      </c>
      <c r="H474">
        <v>6</v>
      </c>
      <c r="I474">
        <v>1</v>
      </c>
      <c r="J474">
        <v>4</v>
      </c>
      <c r="K474">
        <v>8</v>
      </c>
      <c r="L474">
        <v>2</v>
      </c>
      <c r="M474">
        <v>7</v>
      </c>
      <c r="N474">
        <v>3</v>
      </c>
      <c r="O474">
        <v>9</v>
      </c>
      <c r="P474">
        <v>10</v>
      </c>
    </row>
    <row r="475" spans="1:16" x14ac:dyDescent="0.35">
      <c r="A475" t="s">
        <v>115</v>
      </c>
      <c r="B475">
        <v>684</v>
      </c>
      <c r="C475">
        <v>300</v>
      </c>
      <c r="D475">
        <v>0</v>
      </c>
      <c r="E475">
        <v>300</v>
      </c>
      <c r="F475" t="s">
        <v>219</v>
      </c>
      <c r="G475">
        <v>3</v>
      </c>
      <c r="H475">
        <v>7</v>
      </c>
      <c r="I475">
        <v>4</v>
      </c>
      <c r="J475">
        <v>9</v>
      </c>
      <c r="K475">
        <v>2</v>
      </c>
      <c r="L475">
        <v>8</v>
      </c>
      <c r="M475">
        <v>1</v>
      </c>
      <c r="N475">
        <v>5</v>
      </c>
      <c r="O475">
        <v>6</v>
      </c>
      <c r="P475">
        <v>10</v>
      </c>
    </row>
    <row r="476" spans="1:16" x14ac:dyDescent="0.35">
      <c r="A476" t="s">
        <v>116</v>
      </c>
      <c r="B476">
        <v>653</v>
      </c>
      <c r="C476">
        <v>300</v>
      </c>
      <c r="D476">
        <v>0</v>
      </c>
      <c r="E476">
        <v>300</v>
      </c>
      <c r="F476" t="s">
        <v>219</v>
      </c>
      <c r="G476">
        <v>2</v>
      </c>
      <c r="H476">
        <v>8</v>
      </c>
      <c r="I476">
        <v>1</v>
      </c>
      <c r="J476">
        <v>3</v>
      </c>
      <c r="K476">
        <v>4</v>
      </c>
      <c r="L476">
        <v>5</v>
      </c>
      <c r="M476">
        <v>6</v>
      </c>
      <c r="N476">
        <v>7</v>
      </c>
      <c r="O476">
        <v>9</v>
      </c>
      <c r="P476">
        <v>10</v>
      </c>
    </row>
    <row r="477" spans="1:16" x14ac:dyDescent="0.35">
      <c r="A477" t="s">
        <v>117</v>
      </c>
      <c r="B477">
        <v>519</v>
      </c>
      <c r="C477">
        <v>300</v>
      </c>
      <c r="D477">
        <v>0</v>
      </c>
      <c r="E477">
        <v>300</v>
      </c>
      <c r="F477" t="s">
        <v>225</v>
      </c>
      <c r="G477">
        <v>3</v>
      </c>
      <c r="H477">
        <v>6</v>
      </c>
      <c r="I477">
        <v>5</v>
      </c>
      <c r="J477">
        <v>4</v>
      </c>
      <c r="K477">
        <v>2</v>
      </c>
      <c r="L477">
        <v>10</v>
      </c>
      <c r="M477">
        <v>1</v>
      </c>
      <c r="N477">
        <v>7</v>
      </c>
      <c r="O477">
        <v>9</v>
      </c>
      <c r="P477">
        <v>8</v>
      </c>
    </row>
    <row r="478" spans="1:16" x14ac:dyDescent="0.35">
      <c r="A478" t="s">
        <v>118</v>
      </c>
      <c r="B478">
        <v>555</v>
      </c>
      <c r="C478">
        <v>300</v>
      </c>
      <c r="D478">
        <v>0</v>
      </c>
      <c r="E478">
        <v>300</v>
      </c>
      <c r="F478" t="s">
        <v>225</v>
      </c>
      <c r="G478">
        <v>1</v>
      </c>
      <c r="H478">
        <v>7</v>
      </c>
      <c r="I478">
        <v>2</v>
      </c>
      <c r="J478">
        <v>4</v>
      </c>
      <c r="K478">
        <v>9</v>
      </c>
      <c r="L478">
        <v>10</v>
      </c>
      <c r="M478">
        <v>5</v>
      </c>
      <c r="N478">
        <v>6</v>
      </c>
      <c r="O478">
        <v>8</v>
      </c>
      <c r="P478">
        <v>3</v>
      </c>
    </row>
    <row r="479" spans="1:16" x14ac:dyDescent="0.35">
      <c r="A479" t="s">
        <v>119</v>
      </c>
      <c r="B479">
        <v>583</v>
      </c>
      <c r="C479">
        <v>300</v>
      </c>
      <c r="D479">
        <v>0</v>
      </c>
      <c r="E479">
        <v>300</v>
      </c>
      <c r="F479" t="s">
        <v>225</v>
      </c>
      <c r="G479">
        <v>9</v>
      </c>
      <c r="H479">
        <v>2</v>
      </c>
      <c r="I479">
        <v>4</v>
      </c>
      <c r="J479">
        <v>6</v>
      </c>
      <c r="K479">
        <v>3</v>
      </c>
      <c r="L479">
        <v>1</v>
      </c>
      <c r="M479">
        <v>8</v>
      </c>
      <c r="N479">
        <v>10</v>
      </c>
      <c r="O479">
        <v>7</v>
      </c>
      <c r="P479">
        <v>5</v>
      </c>
    </row>
    <row r="480" spans="1:16" x14ac:dyDescent="0.35">
      <c r="A480" t="s">
        <v>120</v>
      </c>
      <c r="B480">
        <v>654</v>
      </c>
      <c r="C480">
        <v>300</v>
      </c>
      <c r="D480">
        <v>0</v>
      </c>
      <c r="E480">
        <v>300</v>
      </c>
      <c r="F480" t="s">
        <v>219</v>
      </c>
      <c r="G480">
        <v>2</v>
      </c>
      <c r="H480">
        <v>7</v>
      </c>
      <c r="I480">
        <v>4</v>
      </c>
      <c r="J480">
        <v>1</v>
      </c>
      <c r="K480">
        <v>3</v>
      </c>
      <c r="L480">
        <v>5</v>
      </c>
      <c r="M480">
        <v>8</v>
      </c>
      <c r="N480">
        <v>6</v>
      </c>
      <c r="O480">
        <v>9</v>
      </c>
      <c r="P480">
        <v>10</v>
      </c>
    </row>
    <row r="481" spans="1:16" x14ac:dyDescent="0.35">
      <c r="A481" t="s">
        <v>121</v>
      </c>
      <c r="B481">
        <v>859</v>
      </c>
      <c r="C481">
        <v>300</v>
      </c>
      <c r="D481">
        <v>0</v>
      </c>
      <c r="E481">
        <v>300</v>
      </c>
      <c r="F481" t="s">
        <v>219</v>
      </c>
      <c r="G481">
        <v>1</v>
      </c>
      <c r="H481">
        <v>4</v>
      </c>
      <c r="I481">
        <v>2</v>
      </c>
      <c r="J481">
        <v>7</v>
      </c>
      <c r="K481">
        <v>10</v>
      </c>
      <c r="L481">
        <v>6</v>
      </c>
      <c r="M481">
        <v>9</v>
      </c>
      <c r="N481">
        <v>8</v>
      </c>
      <c r="O481">
        <v>3</v>
      </c>
      <c r="P481">
        <v>5</v>
      </c>
    </row>
    <row r="482" spans="1:16" x14ac:dyDescent="0.35">
      <c r="A482" t="s">
        <v>122</v>
      </c>
      <c r="B482">
        <v>752</v>
      </c>
      <c r="C482">
        <v>300</v>
      </c>
      <c r="D482">
        <v>0</v>
      </c>
      <c r="E482">
        <v>300</v>
      </c>
      <c r="F482" t="s">
        <v>219</v>
      </c>
      <c r="G482">
        <v>1</v>
      </c>
      <c r="H482">
        <v>2</v>
      </c>
      <c r="I482">
        <v>5</v>
      </c>
      <c r="J482">
        <v>7</v>
      </c>
      <c r="K482">
        <v>9</v>
      </c>
      <c r="L482">
        <v>10</v>
      </c>
      <c r="M482">
        <v>6</v>
      </c>
      <c r="N482">
        <v>3</v>
      </c>
      <c r="O482">
        <v>4</v>
      </c>
      <c r="P482">
        <v>8</v>
      </c>
    </row>
    <row r="483" spans="1:16" x14ac:dyDescent="0.35">
      <c r="A483" t="s">
        <v>123</v>
      </c>
      <c r="B483">
        <v>796</v>
      </c>
      <c r="C483">
        <v>300</v>
      </c>
      <c r="D483">
        <v>0</v>
      </c>
      <c r="E483">
        <v>300</v>
      </c>
      <c r="F483" t="s">
        <v>219</v>
      </c>
      <c r="G483">
        <v>5</v>
      </c>
      <c r="H483">
        <v>2</v>
      </c>
      <c r="I483">
        <v>4</v>
      </c>
      <c r="J483">
        <v>8</v>
      </c>
      <c r="K483">
        <v>10</v>
      </c>
      <c r="L483">
        <v>3</v>
      </c>
      <c r="M483">
        <v>6</v>
      </c>
      <c r="N483">
        <v>1</v>
      </c>
      <c r="O483">
        <v>9</v>
      </c>
      <c r="P483">
        <v>7</v>
      </c>
    </row>
    <row r="484" spans="1:16" x14ac:dyDescent="0.35">
      <c r="A484" t="s">
        <v>124</v>
      </c>
      <c r="B484">
        <v>944</v>
      </c>
      <c r="C484">
        <v>300</v>
      </c>
      <c r="D484">
        <v>0</v>
      </c>
      <c r="E484">
        <v>300</v>
      </c>
      <c r="F484" t="s">
        <v>219</v>
      </c>
      <c r="G484">
        <v>7</v>
      </c>
      <c r="H484">
        <v>5</v>
      </c>
      <c r="I484">
        <v>3</v>
      </c>
      <c r="J484">
        <v>6</v>
      </c>
      <c r="K484">
        <v>4</v>
      </c>
      <c r="L484">
        <v>9</v>
      </c>
      <c r="M484">
        <v>8</v>
      </c>
      <c r="N484">
        <v>2</v>
      </c>
      <c r="O484">
        <v>10</v>
      </c>
      <c r="P484">
        <v>1</v>
      </c>
    </row>
    <row r="485" spans="1:16" x14ac:dyDescent="0.35">
      <c r="A485" t="s">
        <v>125</v>
      </c>
      <c r="B485">
        <v>783</v>
      </c>
      <c r="C485">
        <v>300</v>
      </c>
      <c r="D485">
        <v>0</v>
      </c>
      <c r="E485">
        <v>300</v>
      </c>
      <c r="F485" t="s">
        <v>219</v>
      </c>
      <c r="G485">
        <v>6</v>
      </c>
      <c r="H485">
        <v>3</v>
      </c>
      <c r="I485">
        <v>4</v>
      </c>
      <c r="J485">
        <v>1</v>
      </c>
      <c r="K485">
        <v>8</v>
      </c>
      <c r="L485">
        <v>2</v>
      </c>
      <c r="M485">
        <v>5</v>
      </c>
      <c r="N485">
        <v>7</v>
      </c>
      <c r="O485">
        <v>9</v>
      </c>
      <c r="P485">
        <v>10</v>
      </c>
    </row>
    <row r="486" spans="1:16" x14ac:dyDescent="0.35">
      <c r="A486" t="s">
        <v>126</v>
      </c>
      <c r="B486">
        <v>862</v>
      </c>
      <c r="C486">
        <v>300</v>
      </c>
      <c r="D486">
        <v>0</v>
      </c>
      <c r="E486">
        <v>300</v>
      </c>
      <c r="F486" t="s">
        <v>216</v>
      </c>
      <c r="G486">
        <v>6</v>
      </c>
      <c r="H486">
        <v>7</v>
      </c>
      <c r="I486">
        <v>5</v>
      </c>
      <c r="J486">
        <v>1</v>
      </c>
      <c r="K486">
        <v>4</v>
      </c>
      <c r="L486">
        <v>2</v>
      </c>
      <c r="M486">
        <v>8</v>
      </c>
      <c r="N486">
        <v>9</v>
      </c>
      <c r="O486">
        <v>3</v>
      </c>
      <c r="P486">
        <v>10</v>
      </c>
    </row>
    <row r="487" spans="1:16" x14ac:dyDescent="0.35">
      <c r="A487" t="s">
        <v>127</v>
      </c>
      <c r="B487">
        <v>845</v>
      </c>
      <c r="C487">
        <v>300</v>
      </c>
      <c r="D487">
        <v>0</v>
      </c>
      <c r="E487">
        <v>300</v>
      </c>
      <c r="F487" t="s">
        <v>219</v>
      </c>
      <c r="G487">
        <v>7</v>
      </c>
      <c r="H487">
        <v>5</v>
      </c>
      <c r="I487">
        <v>3</v>
      </c>
      <c r="J487">
        <v>2</v>
      </c>
      <c r="K487">
        <v>1</v>
      </c>
      <c r="L487">
        <v>6</v>
      </c>
      <c r="M487">
        <v>8</v>
      </c>
      <c r="N487">
        <v>10</v>
      </c>
      <c r="O487">
        <v>9</v>
      </c>
      <c r="P487">
        <v>4</v>
      </c>
    </row>
    <row r="488" spans="1:16" x14ac:dyDescent="0.35">
      <c r="A488" t="s">
        <v>128</v>
      </c>
      <c r="B488">
        <v>812</v>
      </c>
      <c r="C488">
        <v>300</v>
      </c>
      <c r="D488">
        <v>0</v>
      </c>
      <c r="E488">
        <v>300</v>
      </c>
      <c r="F488" t="s">
        <v>225</v>
      </c>
      <c r="G488">
        <v>2</v>
      </c>
      <c r="H488">
        <v>3</v>
      </c>
      <c r="I488">
        <v>1</v>
      </c>
      <c r="J488">
        <v>4</v>
      </c>
      <c r="K488">
        <v>5</v>
      </c>
      <c r="L488">
        <v>9</v>
      </c>
      <c r="M488">
        <v>7</v>
      </c>
      <c r="N488">
        <v>10</v>
      </c>
      <c r="O488">
        <v>8</v>
      </c>
      <c r="P488">
        <v>6</v>
      </c>
    </row>
    <row r="489" spans="1:16" x14ac:dyDescent="0.35">
      <c r="A489" t="s">
        <v>129</v>
      </c>
      <c r="B489">
        <v>842</v>
      </c>
      <c r="C489">
        <v>300</v>
      </c>
      <c r="D489">
        <v>0</v>
      </c>
      <c r="E489">
        <v>300</v>
      </c>
      <c r="F489" t="s">
        <v>216</v>
      </c>
      <c r="G489">
        <v>6</v>
      </c>
      <c r="H489">
        <v>5</v>
      </c>
      <c r="I489">
        <v>2</v>
      </c>
      <c r="J489">
        <v>1</v>
      </c>
      <c r="K489">
        <v>7</v>
      </c>
      <c r="L489">
        <v>3</v>
      </c>
      <c r="M489">
        <v>8</v>
      </c>
      <c r="N489">
        <v>4</v>
      </c>
      <c r="O489">
        <v>9</v>
      </c>
      <c r="P489">
        <v>10</v>
      </c>
    </row>
    <row r="490" spans="1:16" x14ac:dyDescent="0.35">
      <c r="A490" t="s">
        <v>130</v>
      </c>
      <c r="B490">
        <v>894</v>
      </c>
      <c r="C490">
        <v>300</v>
      </c>
      <c r="D490">
        <v>0</v>
      </c>
      <c r="E490">
        <v>300</v>
      </c>
      <c r="F490" t="s">
        <v>219</v>
      </c>
      <c r="G490">
        <v>9</v>
      </c>
      <c r="H490">
        <v>8</v>
      </c>
      <c r="I490">
        <v>3</v>
      </c>
      <c r="J490">
        <v>2</v>
      </c>
      <c r="K490">
        <v>10</v>
      </c>
      <c r="L490">
        <v>5</v>
      </c>
      <c r="M490">
        <v>1</v>
      </c>
      <c r="N490">
        <v>4</v>
      </c>
      <c r="O490">
        <v>6</v>
      </c>
      <c r="P490">
        <v>7</v>
      </c>
    </row>
    <row r="491" spans="1:16" x14ac:dyDescent="0.35">
      <c r="A491" t="s">
        <v>131</v>
      </c>
      <c r="B491">
        <v>672</v>
      </c>
      <c r="C491">
        <v>300</v>
      </c>
      <c r="D491">
        <v>0</v>
      </c>
      <c r="E491">
        <v>300</v>
      </c>
      <c r="F491" t="s">
        <v>219</v>
      </c>
      <c r="G491">
        <v>4</v>
      </c>
      <c r="H491">
        <v>3</v>
      </c>
      <c r="I491">
        <v>8</v>
      </c>
      <c r="J491">
        <v>5</v>
      </c>
      <c r="K491">
        <v>6</v>
      </c>
      <c r="L491">
        <v>1</v>
      </c>
      <c r="M491">
        <v>7</v>
      </c>
      <c r="N491">
        <v>9</v>
      </c>
      <c r="O491">
        <v>10</v>
      </c>
      <c r="P491">
        <v>2</v>
      </c>
    </row>
    <row r="492" spans="1:16" x14ac:dyDescent="0.35">
      <c r="A492" t="s">
        <v>132</v>
      </c>
      <c r="B492">
        <v>967</v>
      </c>
      <c r="C492">
        <v>300</v>
      </c>
      <c r="D492">
        <v>0</v>
      </c>
      <c r="E492">
        <v>300</v>
      </c>
      <c r="F492" t="s">
        <v>225</v>
      </c>
      <c r="G492">
        <v>4</v>
      </c>
      <c r="H492">
        <v>9</v>
      </c>
      <c r="I492">
        <v>6</v>
      </c>
      <c r="J492">
        <v>3</v>
      </c>
      <c r="K492">
        <v>10</v>
      </c>
      <c r="L492">
        <v>1</v>
      </c>
      <c r="M492">
        <v>8</v>
      </c>
      <c r="N492">
        <v>2</v>
      </c>
      <c r="O492">
        <v>5</v>
      </c>
      <c r="P492">
        <v>7</v>
      </c>
    </row>
    <row r="493" spans="1:16" x14ac:dyDescent="0.35">
      <c r="A493" t="s">
        <v>133</v>
      </c>
      <c r="B493">
        <v>857</v>
      </c>
      <c r="C493">
        <v>300</v>
      </c>
      <c r="D493">
        <v>0</v>
      </c>
      <c r="E493">
        <v>300</v>
      </c>
      <c r="F493" t="s">
        <v>219</v>
      </c>
      <c r="G493">
        <v>3</v>
      </c>
      <c r="H493">
        <v>9</v>
      </c>
      <c r="I493">
        <v>1</v>
      </c>
      <c r="J493">
        <v>5</v>
      </c>
      <c r="K493">
        <v>7</v>
      </c>
      <c r="L493">
        <v>2</v>
      </c>
      <c r="M493">
        <v>4</v>
      </c>
      <c r="N493">
        <v>6</v>
      </c>
      <c r="O493">
        <v>8</v>
      </c>
      <c r="P493">
        <v>10</v>
      </c>
    </row>
    <row r="494" spans="1:16" x14ac:dyDescent="0.35">
      <c r="A494" t="s">
        <v>134</v>
      </c>
      <c r="B494">
        <v>835</v>
      </c>
      <c r="C494">
        <v>300</v>
      </c>
      <c r="D494">
        <v>0</v>
      </c>
      <c r="E494">
        <v>300</v>
      </c>
      <c r="F494" t="s">
        <v>219</v>
      </c>
      <c r="G494">
        <v>8</v>
      </c>
      <c r="H494">
        <v>1</v>
      </c>
      <c r="I494">
        <v>6</v>
      </c>
      <c r="J494">
        <v>7</v>
      </c>
      <c r="K494">
        <v>3</v>
      </c>
      <c r="L494">
        <v>9</v>
      </c>
      <c r="M494">
        <v>10</v>
      </c>
      <c r="N494">
        <v>2</v>
      </c>
      <c r="O494">
        <v>5</v>
      </c>
      <c r="P494">
        <v>4</v>
      </c>
    </row>
    <row r="495" spans="1:16" x14ac:dyDescent="0.35">
      <c r="A495" t="s">
        <v>135</v>
      </c>
      <c r="B495">
        <v>749</v>
      </c>
      <c r="C495">
        <v>300</v>
      </c>
      <c r="D495">
        <v>0</v>
      </c>
      <c r="E495">
        <v>300</v>
      </c>
      <c r="F495" t="s">
        <v>225</v>
      </c>
      <c r="G495">
        <v>5</v>
      </c>
      <c r="H495">
        <v>8</v>
      </c>
      <c r="I495">
        <v>1</v>
      </c>
      <c r="J495">
        <v>10</v>
      </c>
      <c r="K495">
        <v>2</v>
      </c>
      <c r="L495">
        <v>3</v>
      </c>
      <c r="M495">
        <v>4</v>
      </c>
      <c r="N495">
        <v>9</v>
      </c>
      <c r="O495">
        <v>7</v>
      </c>
      <c r="P495">
        <v>6</v>
      </c>
    </row>
    <row r="496" spans="1:16" x14ac:dyDescent="0.35">
      <c r="A496" t="s">
        <v>136</v>
      </c>
      <c r="B496">
        <v>713</v>
      </c>
      <c r="C496">
        <v>300</v>
      </c>
      <c r="D496">
        <v>0</v>
      </c>
      <c r="E496">
        <v>300</v>
      </c>
      <c r="F496" t="s">
        <v>219</v>
      </c>
      <c r="G496">
        <v>1</v>
      </c>
      <c r="H496">
        <v>4</v>
      </c>
      <c r="I496">
        <v>3</v>
      </c>
      <c r="J496">
        <v>6</v>
      </c>
      <c r="K496">
        <v>2</v>
      </c>
      <c r="L496">
        <v>8</v>
      </c>
      <c r="M496">
        <v>10</v>
      </c>
      <c r="N496">
        <v>5</v>
      </c>
      <c r="O496">
        <v>9</v>
      </c>
      <c r="P496">
        <v>7</v>
      </c>
    </row>
    <row r="497" spans="1:16" x14ac:dyDescent="0.35">
      <c r="A497" t="s">
        <v>137</v>
      </c>
      <c r="B497">
        <v>824</v>
      </c>
      <c r="C497">
        <v>300</v>
      </c>
      <c r="D497">
        <v>0</v>
      </c>
      <c r="E497">
        <v>300</v>
      </c>
      <c r="F497" t="s">
        <v>219</v>
      </c>
      <c r="G497">
        <v>6</v>
      </c>
      <c r="H497">
        <v>5</v>
      </c>
      <c r="I497">
        <v>1</v>
      </c>
      <c r="J497">
        <v>4</v>
      </c>
      <c r="K497">
        <v>7</v>
      </c>
      <c r="L497">
        <v>3</v>
      </c>
      <c r="M497">
        <v>2</v>
      </c>
      <c r="N497">
        <v>10</v>
      </c>
      <c r="O497">
        <v>8</v>
      </c>
      <c r="P497">
        <v>9</v>
      </c>
    </row>
    <row r="498" spans="1:16" x14ac:dyDescent="0.35">
      <c r="A498" t="s">
        <v>138</v>
      </c>
      <c r="B498">
        <v>903</v>
      </c>
      <c r="C498">
        <v>300</v>
      </c>
      <c r="D498">
        <v>0</v>
      </c>
      <c r="E498">
        <v>300</v>
      </c>
      <c r="F498" t="s">
        <v>219</v>
      </c>
      <c r="G498">
        <v>4</v>
      </c>
      <c r="H498">
        <v>1</v>
      </c>
      <c r="I498">
        <v>10</v>
      </c>
      <c r="J498">
        <v>5</v>
      </c>
      <c r="K498">
        <v>2</v>
      </c>
      <c r="L498">
        <v>3</v>
      </c>
      <c r="M498">
        <v>6</v>
      </c>
      <c r="N498">
        <v>9</v>
      </c>
      <c r="O498">
        <v>8</v>
      </c>
      <c r="P498">
        <v>7</v>
      </c>
    </row>
    <row r="499" spans="1:16" x14ac:dyDescent="0.35">
      <c r="A499" t="s">
        <v>139</v>
      </c>
      <c r="B499">
        <v>767</v>
      </c>
      <c r="C499">
        <v>300</v>
      </c>
      <c r="D499">
        <v>0</v>
      </c>
      <c r="E499">
        <v>300</v>
      </c>
      <c r="F499" t="s">
        <v>225</v>
      </c>
      <c r="G499">
        <v>2</v>
      </c>
      <c r="H499">
        <v>1</v>
      </c>
      <c r="I499">
        <v>3</v>
      </c>
      <c r="J499">
        <v>6</v>
      </c>
      <c r="K499">
        <v>5</v>
      </c>
      <c r="L499">
        <v>10</v>
      </c>
      <c r="M499">
        <v>4</v>
      </c>
      <c r="N499">
        <v>7</v>
      </c>
      <c r="O499">
        <v>8</v>
      </c>
      <c r="P499">
        <v>9</v>
      </c>
    </row>
    <row r="500" spans="1:16" x14ac:dyDescent="0.35">
      <c r="A500" t="s">
        <v>140</v>
      </c>
      <c r="B500">
        <v>982</v>
      </c>
      <c r="C500">
        <v>300</v>
      </c>
      <c r="D500">
        <v>0</v>
      </c>
      <c r="E500">
        <v>300</v>
      </c>
      <c r="F500" t="s">
        <v>219</v>
      </c>
      <c r="G500">
        <v>7</v>
      </c>
      <c r="H500">
        <v>3</v>
      </c>
      <c r="I500">
        <v>1</v>
      </c>
      <c r="J500">
        <v>5</v>
      </c>
      <c r="K500">
        <v>8</v>
      </c>
      <c r="L500">
        <v>4</v>
      </c>
      <c r="M500">
        <v>6</v>
      </c>
      <c r="N500">
        <v>9</v>
      </c>
      <c r="O500">
        <v>10</v>
      </c>
      <c r="P500">
        <v>2</v>
      </c>
    </row>
    <row r="501" spans="1:16" x14ac:dyDescent="0.35">
      <c r="A501" t="s">
        <v>141</v>
      </c>
      <c r="B501">
        <v>754</v>
      </c>
      <c r="C501">
        <v>300</v>
      </c>
      <c r="D501">
        <v>0</v>
      </c>
      <c r="E501">
        <v>300</v>
      </c>
      <c r="F501" t="s">
        <v>225</v>
      </c>
      <c r="G501">
        <v>6</v>
      </c>
      <c r="H501">
        <v>2</v>
      </c>
      <c r="I501">
        <v>8</v>
      </c>
      <c r="J501">
        <v>4</v>
      </c>
      <c r="K501">
        <v>3</v>
      </c>
      <c r="L501">
        <v>7</v>
      </c>
      <c r="M501">
        <v>1</v>
      </c>
      <c r="N501">
        <v>10</v>
      </c>
      <c r="O501">
        <v>9</v>
      </c>
      <c r="P501">
        <v>5</v>
      </c>
    </row>
    <row r="502" spans="1:16" x14ac:dyDescent="0.35">
      <c r="A502" t="s">
        <v>142</v>
      </c>
      <c r="B502">
        <v>1007</v>
      </c>
      <c r="C502">
        <v>300</v>
      </c>
      <c r="D502">
        <v>0</v>
      </c>
      <c r="E502">
        <v>300</v>
      </c>
      <c r="F502" t="s">
        <v>217</v>
      </c>
      <c r="G502">
        <v>5</v>
      </c>
      <c r="H502">
        <v>2</v>
      </c>
      <c r="I502">
        <v>3</v>
      </c>
      <c r="J502">
        <v>6</v>
      </c>
      <c r="K502">
        <v>1</v>
      </c>
      <c r="L502">
        <v>4</v>
      </c>
      <c r="M502">
        <v>8</v>
      </c>
      <c r="N502">
        <v>7</v>
      </c>
      <c r="O502">
        <v>9</v>
      </c>
      <c r="P502">
        <v>10</v>
      </c>
    </row>
    <row r="503" spans="1:16" x14ac:dyDescent="0.35">
      <c r="A503" t="s">
        <v>143</v>
      </c>
      <c r="B503">
        <v>841</v>
      </c>
      <c r="C503">
        <v>300</v>
      </c>
      <c r="D503">
        <v>0</v>
      </c>
      <c r="E503">
        <v>300</v>
      </c>
      <c r="F503" t="s">
        <v>216</v>
      </c>
      <c r="G503">
        <v>1</v>
      </c>
      <c r="H503">
        <v>4</v>
      </c>
      <c r="I503">
        <v>2</v>
      </c>
      <c r="J503">
        <v>6</v>
      </c>
      <c r="K503">
        <v>5</v>
      </c>
      <c r="L503">
        <v>7</v>
      </c>
      <c r="M503">
        <v>3</v>
      </c>
      <c r="N503">
        <v>9</v>
      </c>
      <c r="O503">
        <v>8</v>
      </c>
      <c r="P503">
        <v>10</v>
      </c>
    </row>
    <row r="504" spans="1:16" x14ac:dyDescent="0.35">
      <c r="A504" t="s">
        <v>144</v>
      </c>
      <c r="B504">
        <v>795</v>
      </c>
      <c r="C504">
        <v>300</v>
      </c>
      <c r="D504">
        <v>0</v>
      </c>
      <c r="E504">
        <v>300</v>
      </c>
      <c r="F504" t="s">
        <v>225</v>
      </c>
      <c r="G504">
        <v>3</v>
      </c>
      <c r="H504">
        <v>4</v>
      </c>
      <c r="I504">
        <v>2</v>
      </c>
      <c r="J504">
        <v>9</v>
      </c>
      <c r="K504">
        <v>5</v>
      </c>
      <c r="L504">
        <v>8</v>
      </c>
      <c r="M504">
        <v>6</v>
      </c>
      <c r="N504">
        <v>7</v>
      </c>
      <c r="O504">
        <v>1</v>
      </c>
      <c r="P504">
        <v>10</v>
      </c>
    </row>
    <row r="505" spans="1:16" x14ac:dyDescent="0.35">
      <c r="A505" t="s">
        <v>145</v>
      </c>
      <c r="B505">
        <v>733</v>
      </c>
      <c r="C505">
        <v>300</v>
      </c>
      <c r="D505">
        <v>0</v>
      </c>
      <c r="E505">
        <v>300</v>
      </c>
      <c r="F505" t="s">
        <v>219</v>
      </c>
      <c r="G505">
        <v>2</v>
      </c>
      <c r="H505">
        <v>6</v>
      </c>
      <c r="I505">
        <v>5</v>
      </c>
      <c r="J505">
        <v>10</v>
      </c>
      <c r="K505">
        <v>3</v>
      </c>
      <c r="L505">
        <v>7</v>
      </c>
      <c r="M505">
        <v>8</v>
      </c>
      <c r="N505">
        <v>9</v>
      </c>
      <c r="O505">
        <v>1</v>
      </c>
      <c r="P505">
        <v>4</v>
      </c>
    </row>
    <row r="506" spans="1:16" x14ac:dyDescent="0.35">
      <c r="A506" t="s">
        <v>146</v>
      </c>
      <c r="B506">
        <v>696</v>
      </c>
      <c r="C506">
        <v>300</v>
      </c>
      <c r="D506">
        <v>0</v>
      </c>
      <c r="E506">
        <v>300</v>
      </c>
      <c r="F506" t="s">
        <v>219</v>
      </c>
      <c r="G506">
        <v>1</v>
      </c>
      <c r="H506">
        <v>8</v>
      </c>
      <c r="I506">
        <v>10</v>
      </c>
      <c r="J506">
        <v>5</v>
      </c>
      <c r="K506">
        <v>4</v>
      </c>
      <c r="L506">
        <v>7</v>
      </c>
      <c r="M506">
        <v>3</v>
      </c>
      <c r="N506">
        <v>6</v>
      </c>
      <c r="O506">
        <v>9</v>
      </c>
      <c r="P506">
        <v>2</v>
      </c>
    </row>
    <row r="507" spans="1:16" x14ac:dyDescent="0.35">
      <c r="A507" t="s">
        <v>147</v>
      </c>
      <c r="B507">
        <v>813</v>
      </c>
      <c r="C507">
        <v>300</v>
      </c>
      <c r="D507">
        <v>0</v>
      </c>
      <c r="E507">
        <v>300</v>
      </c>
      <c r="F507" t="s">
        <v>219</v>
      </c>
      <c r="G507">
        <v>5</v>
      </c>
      <c r="H507">
        <v>4</v>
      </c>
      <c r="I507">
        <v>3</v>
      </c>
      <c r="J507">
        <v>1</v>
      </c>
      <c r="K507">
        <v>6</v>
      </c>
      <c r="L507">
        <v>7</v>
      </c>
      <c r="M507">
        <v>8</v>
      </c>
      <c r="N507">
        <v>2</v>
      </c>
      <c r="O507">
        <v>10</v>
      </c>
      <c r="P507">
        <v>9</v>
      </c>
    </row>
    <row r="508" spans="1:16" x14ac:dyDescent="0.35">
      <c r="A508" t="s">
        <v>148</v>
      </c>
      <c r="B508">
        <v>698</v>
      </c>
      <c r="C508">
        <v>300</v>
      </c>
      <c r="D508">
        <v>0</v>
      </c>
      <c r="E508">
        <v>300</v>
      </c>
      <c r="F508" t="s">
        <v>219</v>
      </c>
      <c r="G508">
        <v>4</v>
      </c>
      <c r="H508">
        <v>1</v>
      </c>
      <c r="I508">
        <v>3</v>
      </c>
      <c r="J508">
        <v>8</v>
      </c>
      <c r="K508">
        <v>2</v>
      </c>
      <c r="L508">
        <v>6</v>
      </c>
      <c r="M508">
        <v>5</v>
      </c>
      <c r="N508">
        <v>9</v>
      </c>
      <c r="O508">
        <v>7</v>
      </c>
      <c r="P508">
        <v>10</v>
      </c>
    </row>
    <row r="509" spans="1:16" x14ac:dyDescent="0.35">
      <c r="A509" t="s">
        <v>149</v>
      </c>
      <c r="B509">
        <v>839</v>
      </c>
      <c r="C509">
        <v>300</v>
      </c>
      <c r="D509">
        <v>0</v>
      </c>
      <c r="E509">
        <v>300</v>
      </c>
      <c r="F509" t="s">
        <v>216</v>
      </c>
      <c r="G509">
        <v>3</v>
      </c>
      <c r="H509">
        <v>5</v>
      </c>
      <c r="I509">
        <v>2</v>
      </c>
      <c r="J509">
        <v>9</v>
      </c>
      <c r="K509">
        <v>4</v>
      </c>
      <c r="L509">
        <v>10</v>
      </c>
      <c r="M509">
        <v>7</v>
      </c>
      <c r="N509">
        <v>1</v>
      </c>
      <c r="O509">
        <v>8</v>
      </c>
      <c r="P509">
        <v>6</v>
      </c>
    </row>
    <row r="510" spans="1:16" x14ac:dyDescent="0.35">
      <c r="A510" t="s">
        <v>150</v>
      </c>
      <c r="B510">
        <v>698</v>
      </c>
      <c r="C510">
        <v>300</v>
      </c>
      <c r="D510">
        <v>0</v>
      </c>
      <c r="E510">
        <v>300</v>
      </c>
      <c r="F510" t="s">
        <v>225</v>
      </c>
      <c r="G510">
        <v>3</v>
      </c>
      <c r="H510">
        <v>2</v>
      </c>
      <c r="I510">
        <v>4</v>
      </c>
      <c r="J510">
        <v>5</v>
      </c>
      <c r="K510">
        <v>6</v>
      </c>
      <c r="L510">
        <v>10</v>
      </c>
      <c r="M510">
        <v>8</v>
      </c>
      <c r="N510">
        <v>1</v>
      </c>
      <c r="O510">
        <v>7</v>
      </c>
      <c r="P510">
        <v>9</v>
      </c>
    </row>
    <row r="511" spans="1:16" x14ac:dyDescent="0.35">
      <c r="A511" t="s">
        <v>151</v>
      </c>
      <c r="B511">
        <v>1319</v>
      </c>
      <c r="C511">
        <v>300</v>
      </c>
      <c r="D511">
        <v>0</v>
      </c>
      <c r="E511">
        <v>300</v>
      </c>
      <c r="F511" t="s">
        <v>219</v>
      </c>
      <c r="G511">
        <v>2</v>
      </c>
      <c r="H511">
        <v>1</v>
      </c>
      <c r="I511">
        <v>5</v>
      </c>
      <c r="J511">
        <v>3</v>
      </c>
      <c r="K511">
        <v>9</v>
      </c>
      <c r="L511">
        <v>8</v>
      </c>
      <c r="M511">
        <v>7</v>
      </c>
      <c r="N511">
        <v>4</v>
      </c>
      <c r="O511">
        <v>10</v>
      </c>
      <c r="P511">
        <v>6</v>
      </c>
    </row>
    <row r="512" spans="1:16" x14ac:dyDescent="0.35">
      <c r="A512" t="s">
        <v>152</v>
      </c>
      <c r="B512">
        <v>1139</v>
      </c>
      <c r="C512">
        <v>300</v>
      </c>
      <c r="D512">
        <v>0</v>
      </c>
      <c r="E512">
        <v>300</v>
      </c>
      <c r="F512" t="s">
        <v>219</v>
      </c>
      <c r="G512">
        <v>8</v>
      </c>
      <c r="H512">
        <v>7</v>
      </c>
      <c r="I512">
        <v>3</v>
      </c>
      <c r="J512">
        <v>6</v>
      </c>
      <c r="K512">
        <v>1</v>
      </c>
      <c r="L512">
        <v>4</v>
      </c>
      <c r="M512">
        <v>9</v>
      </c>
      <c r="N512">
        <v>2</v>
      </c>
      <c r="O512">
        <v>10</v>
      </c>
      <c r="P512">
        <v>5</v>
      </c>
    </row>
    <row r="513" spans="1:16" x14ac:dyDescent="0.35">
      <c r="A513" t="s">
        <v>153</v>
      </c>
      <c r="B513">
        <v>1177</v>
      </c>
      <c r="C513">
        <v>300</v>
      </c>
      <c r="D513">
        <v>0</v>
      </c>
      <c r="E513">
        <v>300</v>
      </c>
      <c r="F513" t="s">
        <v>219</v>
      </c>
      <c r="G513">
        <v>5</v>
      </c>
      <c r="H513">
        <v>8</v>
      </c>
      <c r="I513">
        <v>1</v>
      </c>
      <c r="J513">
        <v>2</v>
      </c>
      <c r="K513">
        <v>4</v>
      </c>
      <c r="L513">
        <v>6</v>
      </c>
      <c r="M513">
        <v>7</v>
      </c>
      <c r="N513">
        <v>3</v>
      </c>
      <c r="O513">
        <v>10</v>
      </c>
      <c r="P513">
        <v>9</v>
      </c>
    </row>
    <row r="514" spans="1:16" x14ac:dyDescent="0.35">
      <c r="A514" t="s">
        <v>154</v>
      </c>
      <c r="B514">
        <v>1094</v>
      </c>
      <c r="C514">
        <v>300</v>
      </c>
      <c r="D514">
        <v>0</v>
      </c>
      <c r="E514">
        <v>300</v>
      </c>
      <c r="F514" t="s">
        <v>219</v>
      </c>
      <c r="G514">
        <v>3</v>
      </c>
      <c r="H514">
        <v>2</v>
      </c>
      <c r="I514">
        <v>6</v>
      </c>
      <c r="J514">
        <v>5</v>
      </c>
      <c r="K514">
        <v>1</v>
      </c>
      <c r="L514">
        <v>4</v>
      </c>
      <c r="M514">
        <v>7</v>
      </c>
      <c r="N514">
        <v>8</v>
      </c>
      <c r="O514">
        <v>9</v>
      </c>
      <c r="P514">
        <v>10</v>
      </c>
    </row>
    <row r="515" spans="1:16" x14ac:dyDescent="0.35">
      <c r="A515" t="s">
        <v>155</v>
      </c>
      <c r="B515">
        <v>1289</v>
      </c>
      <c r="C515">
        <v>300</v>
      </c>
      <c r="D515">
        <v>0</v>
      </c>
      <c r="E515">
        <v>300</v>
      </c>
      <c r="F515" t="s">
        <v>219</v>
      </c>
      <c r="G515">
        <v>7</v>
      </c>
      <c r="H515">
        <v>10</v>
      </c>
      <c r="I515">
        <v>1</v>
      </c>
      <c r="J515">
        <v>3</v>
      </c>
      <c r="K515">
        <v>2</v>
      </c>
      <c r="L515">
        <v>4</v>
      </c>
      <c r="M515">
        <v>6</v>
      </c>
      <c r="N515">
        <v>9</v>
      </c>
      <c r="O515">
        <v>8</v>
      </c>
      <c r="P515">
        <v>5</v>
      </c>
    </row>
    <row r="516" spans="1:16" x14ac:dyDescent="0.35">
      <c r="A516" t="s">
        <v>156</v>
      </c>
      <c r="B516">
        <v>1234</v>
      </c>
      <c r="C516">
        <v>300</v>
      </c>
      <c r="D516">
        <v>0</v>
      </c>
      <c r="E516">
        <v>300</v>
      </c>
      <c r="F516" t="s">
        <v>216</v>
      </c>
      <c r="G516">
        <v>9</v>
      </c>
      <c r="H516">
        <v>5</v>
      </c>
      <c r="I516">
        <v>2</v>
      </c>
      <c r="J516">
        <v>10</v>
      </c>
      <c r="K516">
        <v>8</v>
      </c>
      <c r="L516">
        <v>7</v>
      </c>
      <c r="M516">
        <v>3</v>
      </c>
      <c r="N516">
        <v>1</v>
      </c>
      <c r="O516">
        <v>4</v>
      </c>
      <c r="P516">
        <v>6</v>
      </c>
    </row>
    <row r="517" spans="1:16" x14ac:dyDescent="0.35">
      <c r="A517" t="s">
        <v>157</v>
      </c>
      <c r="B517">
        <v>1017</v>
      </c>
      <c r="C517">
        <v>300</v>
      </c>
      <c r="D517">
        <v>0</v>
      </c>
      <c r="E517">
        <v>300</v>
      </c>
      <c r="F517" t="s">
        <v>216</v>
      </c>
      <c r="G517">
        <v>9</v>
      </c>
      <c r="H517">
        <v>3</v>
      </c>
      <c r="I517">
        <v>1</v>
      </c>
      <c r="J517">
        <v>2</v>
      </c>
      <c r="K517">
        <v>5</v>
      </c>
      <c r="L517">
        <v>7</v>
      </c>
      <c r="M517">
        <v>8</v>
      </c>
      <c r="N517">
        <v>10</v>
      </c>
      <c r="O517">
        <v>6</v>
      </c>
      <c r="P517">
        <v>4</v>
      </c>
    </row>
    <row r="518" spans="1:16" x14ac:dyDescent="0.35">
      <c r="A518" t="s">
        <v>158</v>
      </c>
      <c r="B518">
        <v>1188</v>
      </c>
      <c r="C518">
        <v>300</v>
      </c>
      <c r="D518">
        <v>0</v>
      </c>
      <c r="E518">
        <v>300</v>
      </c>
      <c r="F518" t="s">
        <v>218</v>
      </c>
      <c r="G518">
        <v>2</v>
      </c>
      <c r="H518">
        <v>9</v>
      </c>
      <c r="I518">
        <v>3</v>
      </c>
      <c r="J518">
        <v>7</v>
      </c>
      <c r="K518">
        <v>5</v>
      </c>
      <c r="L518">
        <v>10</v>
      </c>
      <c r="M518">
        <v>6</v>
      </c>
      <c r="N518">
        <v>1</v>
      </c>
      <c r="O518">
        <v>8</v>
      </c>
      <c r="P518">
        <v>4</v>
      </c>
    </row>
    <row r="519" spans="1:16" x14ac:dyDescent="0.35">
      <c r="A519" t="s">
        <v>159</v>
      </c>
      <c r="B519">
        <v>1125</v>
      </c>
      <c r="C519">
        <v>300</v>
      </c>
      <c r="D519">
        <v>0</v>
      </c>
      <c r="E519">
        <v>300</v>
      </c>
      <c r="F519" t="s">
        <v>216</v>
      </c>
      <c r="G519">
        <v>9</v>
      </c>
      <c r="H519">
        <v>6</v>
      </c>
      <c r="I519">
        <v>10</v>
      </c>
      <c r="J519">
        <v>3</v>
      </c>
      <c r="K519">
        <v>1</v>
      </c>
      <c r="L519">
        <v>7</v>
      </c>
      <c r="M519">
        <v>8</v>
      </c>
      <c r="N519">
        <v>2</v>
      </c>
      <c r="O519">
        <v>5</v>
      </c>
      <c r="P519">
        <v>4</v>
      </c>
    </row>
    <row r="520" spans="1:16" x14ac:dyDescent="0.35">
      <c r="A520" t="s">
        <v>160</v>
      </c>
      <c r="B520">
        <v>1222</v>
      </c>
      <c r="C520">
        <v>300</v>
      </c>
      <c r="D520">
        <v>0</v>
      </c>
      <c r="E520">
        <v>300</v>
      </c>
      <c r="F520" t="s">
        <v>216</v>
      </c>
      <c r="G520">
        <v>7</v>
      </c>
      <c r="H520">
        <v>6</v>
      </c>
      <c r="I520">
        <v>10</v>
      </c>
      <c r="J520">
        <v>3</v>
      </c>
      <c r="K520">
        <v>1</v>
      </c>
      <c r="L520">
        <v>4</v>
      </c>
      <c r="M520">
        <v>8</v>
      </c>
      <c r="N520">
        <v>2</v>
      </c>
      <c r="O520">
        <v>9</v>
      </c>
      <c r="P520">
        <v>5</v>
      </c>
    </row>
    <row r="521" spans="1:16" x14ac:dyDescent="0.35">
      <c r="A521" t="s">
        <v>161</v>
      </c>
      <c r="B521">
        <v>1216</v>
      </c>
      <c r="C521">
        <v>300</v>
      </c>
      <c r="D521">
        <v>0</v>
      </c>
      <c r="E521">
        <v>300</v>
      </c>
      <c r="F521" t="s">
        <v>218</v>
      </c>
      <c r="G521">
        <v>4</v>
      </c>
      <c r="H521">
        <v>6</v>
      </c>
      <c r="I521">
        <v>5</v>
      </c>
      <c r="J521">
        <v>1</v>
      </c>
      <c r="K521">
        <v>9</v>
      </c>
      <c r="L521">
        <v>7</v>
      </c>
      <c r="M521">
        <v>3</v>
      </c>
      <c r="N521">
        <v>10</v>
      </c>
      <c r="O521">
        <v>8</v>
      </c>
      <c r="P521">
        <v>2</v>
      </c>
    </row>
    <row r="522" spans="1:16" x14ac:dyDescent="0.35">
      <c r="A522" t="s">
        <v>162</v>
      </c>
      <c r="B522">
        <v>1220</v>
      </c>
      <c r="C522">
        <v>300</v>
      </c>
      <c r="D522">
        <v>0</v>
      </c>
      <c r="E522">
        <v>300</v>
      </c>
      <c r="F522" t="s">
        <v>216</v>
      </c>
      <c r="G522">
        <v>7</v>
      </c>
      <c r="H522">
        <v>4</v>
      </c>
      <c r="I522">
        <v>5</v>
      </c>
      <c r="J522">
        <v>6</v>
      </c>
      <c r="K522">
        <v>2</v>
      </c>
      <c r="L522">
        <v>3</v>
      </c>
      <c r="M522">
        <v>8</v>
      </c>
      <c r="N522">
        <v>1</v>
      </c>
      <c r="O522">
        <v>10</v>
      </c>
      <c r="P522">
        <v>9</v>
      </c>
    </row>
    <row r="523" spans="1:16" x14ac:dyDescent="0.35">
      <c r="A523" t="s">
        <v>163</v>
      </c>
      <c r="B523">
        <v>1272</v>
      </c>
      <c r="C523">
        <v>300</v>
      </c>
      <c r="D523">
        <v>0</v>
      </c>
      <c r="E523">
        <v>300</v>
      </c>
      <c r="F523" t="s">
        <v>219</v>
      </c>
      <c r="G523">
        <v>1</v>
      </c>
      <c r="H523">
        <v>3</v>
      </c>
      <c r="I523">
        <v>2</v>
      </c>
      <c r="J523">
        <v>6</v>
      </c>
      <c r="K523">
        <v>7</v>
      </c>
      <c r="L523">
        <v>8</v>
      </c>
      <c r="M523">
        <v>4</v>
      </c>
      <c r="N523">
        <v>5</v>
      </c>
      <c r="O523">
        <v>9</v>
      </c>
      <c r="P523">
        <v>10</v>
      </c>
    </row>
    <row r="524" spans="1:16" x14ac:dyDescent="0.35">
      <c r="A524" t="s">
        <v>164</v>
      </c>
      <c r="B524">
        <v>1264</v>
      </c>
      <c r="C524">
        <v>300</v>
      </c>
      <c r="D524">
        <v>0</v>
      </c>
      <c r="E524">
        <v>300</v>
      </c>
      <c r="F524" t="s">
        <v>219</v>
      </c>
      <c r="G524">
        <v>9</v>
      </c>
      <c r="H524">
        <v>2</v>
      </c>
      <c r="I524">
        <v>4</v>
      </c>
      <c r="J524">
        <v>8</v>
      </c>
      <c r="K524">
        <v>1</v>
      </c>
      <c r="L524">
        <v>6</v>
      </c>
      <c r="M524">
        <v>5</v>
      </c>
      <c r="N524">
        <v>3</v>
      </c>
      <c r="O524">
        <v>7</v>
      </c>
      <c r="P524">
        <v>10</v>
      </c>
    </row>
    <row r="525" spans="1:16" x14ac:dyDescent="0.35">
      <c r="A525" t="s">
        <v>165</v>
      </c>
      <c r="B525">
        <v>1076</v>
      </c>
      <c r="C525">
        <v>300</v>
      </c>
      <c r="D525">
        <v>0</v>
      </c>
      <c r="E525">
        <v>300</v>
      </c>
      <c r="F525" t="s">
        <v>217</v>
      </c>
      <c r="G525">
        <v>6</v>
      </c>
      <c r="H525">
        <v>5</v>
      </c>
      <c r="I525">
        <v>7</v>
      </c>
      <c r="J525">
        <v>2</v>
      </c>
      <c r="K525">
        <v>8</v>
      </c>
      <c r="L525">
        <v>1</v>
      </c>
      <c r="M525">
        <v>3</v>
      </c>
      <c r="N525">
        <v>4</v>
      </c>
      <c r="O525">
        <v>9</v>
      </c>
      <c r="P525">
        <v>10</v>
      </c>
    </row>
    <row r="526" spans="1:16" x14ac:dyDescent="0.35">
      <c r="A526" t="s">
        <v>166</v>
      </c>
      <c r="B526">
        <v>1189</v>
      </c>
      <c r="C526">
        <v>300</v>
      </c>
      <c r="D526">
        <v>0</v>
      </c>
      <c r="E526">
        <v>300</v>
      </c>
      <c r="F526" t="s">
        <v>219</v>
      </c>
      <c r="G526">
        <v>2</v>
      </c>
      <c r="H526">
        <v>1</v>
      </c>
      <c r="I526">
        <v>3</v>
      </c>
      <c r="J526">
        <v>7</v>
      </c>
      <c r="K526">
        <v>4</v>
      </c>
      <c r="L526">
        <v>8</v>
      </c>
      <c r="M526">
        <v>9</v>
      </c>
      <c r="N526">
        <v>6</v>
      </c>
      <c r="O526">
        <v>10</v>
      </c>
      <c r="P526">
        <v>5</v>
      </c>
    </row>
    <row r="527" spans="1:16" x14ac:dyDescent="0.35">
      <c r="A527" t="s">
        <v>167</v>
      </c>
      <c r="B527">
        <v>1302</v>
      </c>
      <c r="C527">
        <v>300</v>
      </c>
      <c r="D527">
        <v>0</v>
      </c>
      <c r="E527">
        <v>300</v>
      </c>
      <c r="F527" t="s">
        <v>219</v>
      </c>
      <c r="G527">
        <v>1</v>
      </c>
      <c r="H527">
        <v>6</v>
      </c>
      <c r="I527">
        <v>7</v>
      </c>
      <c r="J527">
        <v>9</v>
      </c>
      <c r="K527">
        <v>10</v>
      </c>
      <c r="L527">
        <v>4</v>
      </c>
      <c r="M527">
        <v>3</v>
      </c>
      <c r="N527">
        <v>5</v>
      </c>
      <c r="O527">
        <v>2</v>
      </c>
      <c r="P527">
        <v>8</v>
      </c>
    </row>
    <row r="528" spans="1:16" x14ac:dyDescent="0.35">
      <c r="A528" t="s">
        <v>168</v>
      </c>
      <c r="B528">
        <v>1267</v>
      </c>
      <c r="C528">
        <v>300</v>
      </c>
      <c r="D528">
        <v>0</v>
      </c>
      <c r="E528">
        <v>300</v>
      </c>
      <c r="F528" t="s">
        <v>219</v>
      </c>
      <c r="G528">
        <v>2</v>
      </c>
      <c r="H528">
        <v>4</v>
      </c>
      <c r="I528">
        <v>3</v>
      </c>
      <c r="J528">
        <v>6</v>
      </c>
      <c r="K528">
        <v>5</v>
      </c>
      <c r="L528">
        <v>7</v>
      </c>
      <c r="M528">
        <v>8</v>
      </c>
      <c r="N528">
        <v>10</v>
      </c>
      <c r="O528">
        <v>1</v>
      </c>
      <c r="P528">
        <v>9</v>
      </c>
    </row>
    <row r="529" spans="1:16" x14ac:dyDescent="0.35">
      <c r="A529" t="s">
        <v>169</v>
      </c>
      <c r="B529">
        <v>1298</v>
      </c>
      <c r="C529">
        <v>300</v>
      </c>
      <c r="D529">
        <v>0</v>
      </c>
      <c r="E529">
        <v>300</v>
      </c>
      <c r="F529" t="s">
        <v>187</v>
      </c>
      <c r="G529">
        <v>4</v>
      </c>
      <c r="H529">
        <v>3</v>
      </c>
      <c r="I529">
        <v>1</v>
      </c>
      <c r="J529">
        <v>7</v>
      </c>
      <c r="K529">
        <v>5</v>
      </c>
      <c r="L529">
        <v>6</v>
      </c>
      <c r="M529">
        <v>2</v>
      </c>
      <c r="N529">
        <v>8</v>
      </c>
      <c r="O529">
        <v>9</v>
      </c>
      <c r="P529">
        <v>10</v>
      </c>
    </row>
    <row r="530" spans="1:16" x14ac:dyDescent="0.35">
      <c r="A530" t="s">
        <v>170</v>
      </c>
      <c r="B530">
        <v>1050</v>
      </c>
      <c r="C530">
        <v>300</v>
      </c>
      <c r="D530">
        <v>0</v>
      </c>
      <c r="E530">
        <v>300</v>
      </c>
      <c r="F530" t="s">
        <v>218</v>
      </c>
      <c r="G530">
        <v>3</v>
      </c>
      <c r="H530">
        <v>9</v>
      </c>
      <c r="I530">
        <v>4</v>
      </c>
      <c r="J530">
        <v>7</v>
      </c>
      <c r="K530">
        <v>8</v>
      </c>
      <c r="L530">
        <v>1</v>
      </c>
      <c r="M530">
        <v>5</v>
      </c>
      <c r="N530">
        <v>10</v>
      </c>
      <c r="O530">
        <v>2</v>
      </c>
      <c r="P530">
        <v>6</v>
      </c>
    </row>
    <row r="531" spans="1:16" x14ac:dyDescent="0.35">
      <c r="A531" t="s">
        <v>171</v>
      </c>
      <c r="B531">
        <v>1170</v>
      </c>
      <c r="C531">
        <v>300</v>
      </c>
      <c r="D531">
        <v>0</v>
      </c>
      <c r="E531">
        <v>300</v>
      </c>
      <c r="F531" t="s">
        <v>216</v>
      </c>
      <c r="G531">
        <v>1</v>
      </c>
      <c r="H531">
        <v>6</v>
      </c>
      <c r="I531">
        <v>10</v>
      </c>
      <c r="J531">
        <v>9</v>
      </c>
      <c r="K531">
        <v>3</v>
      </c>
      <c r="L531">
        <v>4</v>
      </c>
      <c r="M531">
        <v>2</v>
      </c>
      <c r="N531">
        <v>8</v>
      </c>
      <c r="O531">
        <v>5</v>
      </c>
      <c r="P531">
        <v>7</v>
      </c>
    </row>
    <row r="532" spans="1:16" x14ac:dyDescent="0.35">
      <c r="A532" t="s">
        <v>172</v>
      </c>
      <c r="B532">
        <v>1370</v>
      </c>
      <c r="C532">
        <v>300</v>
      </c>
      <c r="D532">
        <v>0</v>
      </c>
      <c r="E532">
        <v>300</v>
      </c>
      <c r="F532" t="s">
        <v>216</v>
      </c>
      <c r="G532">
        <v>7</v>
      </c>
      <c r="H532">
        <v>3</v>
      </c>
      <c r="I532">
        <v>4</v>
      </c>
      <c r="J532">
        <v>2</v>
      </c>
      <c r="K532">
        <v>5</v>
      </c>
      <c r="L532">
        <v>6</v>
      </c>
      <c r="M532">
        <v>9</v>
      </c>
      <c r="N532">
        <v>10</v>
      </c>
      <c r="O532">
        <v>8</v>
      </c>
      <c r="P532">
        <v>1</v>
      </c>
    </row>
    <row r="533" spans="1:16" x14ac:dyDescent="0.35">
      <c r="A533" t="s">
        <v>173</v>
      </c>
      <c r="B533">
        <v>1296</v>
      </c>
      <c r="C533">
        <v>300</v>
      </c>
      <c r="D533">
        <v>0</v>
      </c>
      <c r="E533">
        <v>300</v>
      </c>
      <c r="F533" t="s">
        <v>218</v>
      </c>
      <c r="G533">
        <v>2</v>
      </c>
      <c r="H533">
        <v>7</v>
      </c>
      <c r="I533">
        <v>3</v>
      </c>
      <c r="J533">
        <v>8</v>
      </c>
      <c r="K533">
        <v>4</v>
      </c>
      <c r="L533">
        <v>6</v>
      </c>
      <c r="M533">
        <v>9</v>
      </c>
      <c r="N533">
        <v>1</v>
      </c>
      <c r="O533">
        <v>5</v>
      </c>
      <c r="P533">
        <v>10</v>
      </c>
    </row>
    <row r="534" spans="1:16" x14ac:dyDescent="0.35">
      <c r="A534" t="s">
        <v>174</v>
      </c>
      <c r="B534">
        <v>1357</v>
      </c>
      <c r="C534">
        <v>300</v>
      </c>
      <c r="D534">
        <v>0</v>
      </c>
      <c r="E534">
        <v>300</v>
      </c>
      <c r="F534" t="s">
        <v>216</v>
      </c>
      <c r="G534">
        <v>2</v>
      </c>
      <c r="H534">
        <v>3</v>
      </c>
      <c r="I534">
        <v>6</v>
      </c>
      <c r="J534">
        <v>8</v>
      </c>
      <c r="K534">
        <v>10</v>
      </c>
      <c r="L534">
        <v>9</v>
      </c>
      <c r="M534">
        <v>7</v>
      </c>
      <c r="N534">
        <v>4</v>
      </c>
      <c r="O534">
        <v>1</v>
      </c>
      <c r="P534">
        <v>5</v>
      </c>
    </row>
    <row r="535" spans="1:16" x14ac:dyDescent="0.35">
      <c r="A535" t="s">
        <v>175</v>
      </c>
      <c r="B535">
        <v>1335</v>
      </c>
      <c r="C535">
        <v>300</v>
      </c>
      <c r="D535">
        <v>0</v>
      </c>
      <c r="E535">
        <v>300</v>
      </c>
      <c r="F535" t="s">
        <v>219</v>
      </c>
      <c r="G535">
        <v>3</v>
      </c>
      <c r="H535">
        <v>10</v>
      </c>
      <c r="I535">
        <v>6</v>
      </c>
      <c r="J535">
        <v>2</v>
      </c>
      <c r="K535">
        <v>8</v>
      </c>
      <c r="L535">
        <v>4</v>
      </c>
      <c r="M535">
        <v>1</v>
      </c>
      <c r="N535">
        <v>5</v>
      </c>
      <c r="O535">
        <v>7</v>
      </c>
      <c r="P535">
        <v>9</v>
      </c>
    </row>
    <row r="536" spans="1:16" x14ac:dyDescent="0.35">
      <c r="A536" t="s">
        <v>176</v>
      </c>
      <c r="B536">
        <v>1250</v>
      </c>
      <c r="C536">
        <v>300</v>
      </c>
      <c r="D536">
        <v>0</v>
      </c>
      <c r="E536">
        <v>300</v>
      </c>
      <c r="F536" t="s">
        <v>219</v>
      </c>
      <c r="G536">
        <v>1</v>
      </c>
      <c r="H536">
        <v>4</v>
      </c>
      <c r="I536">
        <v>3</v>
      </c>
      <c r="J536">
        <v>6</v>
      </c>
      <c r="K536">
        <v>8</v>
      </c>
      <c r="L536">
        <v>7</v>
      </c>
      <c r="M536">
        <v>5</v>
      </c>
      <c r="N536">
        <v>2</v>
      </c>
      <c r="O536">
        <v>10</v>
      </c>
      <c r="P536">
        <v>9</v>
      </c>
    </row>
    <row r="537" spans="1:16" x14ac:dyDescent="0.35">
      <c r="A537" t="s">
        <v>177</v>
      </c>
      <c r="B537">
        <v>1178</v>
      </c>
      <c r="C537">
        <v>300</v>
      </c>
      <c r="D537">
        <v>0</v>
      </c>
      <c r="E537">
        <v>300</v>
      </c>
      <c r="F537" t="s">
        <v>219</v>
      </c>
      <c r="G537">
        <v>6</v>
      </c>
      <c r="H537">
        <v>10</v>
      </c>
      <c r="I537">
        <v>4</v>
      </c>
      <c r="J537">
        <v>1</v>
      </c>
      <c r="K537">
        <v>5</v>
      </c>
      <c r="L537">
        <v>8</v>
      </c>
      <c r="M537">
        <v>2</v>
      </c>
      <c r="N537">
        <v>7</v>
      </c>
      <c r="O537">
        <v>9</v>
      </c>
      <c r="P537">
        <v>3</v>
      </c>
    </row>
    <row r="538" spans="1:16" x14ac:dyDescent="0.35">
      <c r="A538" t="s">
        <v>178</v>
      </c>
      <c r="B538">
        <v>1235</v>
      </c>
      <c r="C538">
        <v>300</v>
      </c>
      <c r="D538">
        <v>0</v>
      </c>
      <c r="E538">
        <v>300</v>
      </c>
      <c r="F538" t="s">
        <v>219</v>
      </c>
      <c r="G538">
        <v>6</v>
      </c>
      <c r="H538">
        <v>1</v>
      </c>
      <c r="I538">
        <v>3</v>
      </c>
      <c r="J538">
        <v>2</v>
      </c>
      <c r="K538">
        <v>4</v>
      </c>
      <c r="L538">
        <v>9</v>
      </c>
      <c r="M538">
        <v>10</v>
      </c>
      <c r="N538">
        <v>7</v>
      </c>
      <c r="O538">
        <v>5</v>
      </c>
      <c r="P538">
        <v>8</v>
      </c>
    </row>
    <row r="539" spans="1:16" x14ac:dyDescent="0.35">
      <c r="A539" t="s">
        <v>179</v>
      </c>
      <c r="B539">
        <v>1321</v>
      </c>
      <c r="C539">
        <v>300</v>
      </c>
      <c r="D539">
        <v>0</v>
      </c>
      <c r="E539">
        <v>300</v>
      </c>
      <c r="F539" t="s">
        <v>216</v>
      </c>
      <c r="G539">
        <v>5</v>
      </c>
      <c r="H539">
        <v>8</v>
      </c>
      <c r="I539">
        <v>9</v>
      </c>
      <c r="J539">
        <v>3</v>
      </c>
      <c r="K539">
        <v>7</v>
      </c>
      <c r="L539">
        <v>6</v>
      </c>
      <c r="M539">
        <v>1</v>
      </c>
      <c r="N539">
        <v>4</v>
      </c>
      <c r="O539">
        <v>2</v>
      </c>
      <c r="P539">
        <v>10</v>
      </c>
    </row>
    <row r="540" spans="1:16" x14ac:dyDescent="0.35">
      <c r="A540" t="s">
        <v>180</v>
      </c>
      <c r="B540">
        <v>1160</v>
      </c>
      <c r="C540">
        <v>300</v>
      </c>
      <c r="D540">
        <v>0</v>
      </c>
      <c r="E540">
        <v>300</v>
      </c>
      <c r="F540" t="s">
        <v>215</v>
      </c>
      <c r="G540">
        <v>4</v>
      </c>
      <c r="H540">
        <v>2</v>
      </c>
      <c r="I540">
        <v>1</v>
      </c>
      <c r="J540">
        <v>5</v>
      </c>
      <c r="K540">
        <v>6</v>
      </c>
      <c r="L540">
        <v>3</v>
      </c>
      <c r="M540">
        <v>7</v>
      </c>
      <c r="N540">
        <v>8</v>
      </c>
      <c r="O540">
        <v>10</v>
      </c>
      <c r="P540">
        <v>9</v>
      </c>
    </row>
    <row r="541" spans="1:16" x14ac:dyDescent="0.35">
      <c r="A541" t="s">
        <v>1</v>
      </c>
      <c r="B541">
        <v>221</v>
      </c>
      <c r="C541">
        <v>400</v>
      </c>
      <c r="D541">
        <v>0</v>
      </c>
      <c r="E541">
        <v>400</v>
      </c>
      <c r="F541" t="s">
        <v>219</v>
      </c>
      <c r="G541">
        <v>1</v>
      </c>
      <c r="H541">
        <v>4</v>
      </c>
      <c r="I541">
        <v>3</v>
      </c>
      <c r="J541">
        <v>2</v>
      </c>
      <c r="K541">
        <v>5</v>
      </c>
    </row>
    <row r="542" spans="1:16" x14ac:dyDescent="0.35">
      <c r="A542" t="s">
        <v>2</v>
      </c>
      <c r="B542">
        <v>369</v>
      </c>
      <c r="C542">
        <v>400</v>
      </c>
      <c r="D542">
        <v>0</v>
      </c>
      <c r="E542">
        <v>400</v>
      </c>
      <c r="F542" t="s">
        <v>216</v>
      </c>
      <c r="G542">
        <v>1</v>
      </c>
      <c r="H542">
        <v>3</v>
      </c>
      <c r="I542">
        <v>2</v>
      </c>
      <c r="J542">
        <v>5</v>
      </c>
      <c r="K542">
        <v>4</v>
      </c>
    </row>
    <row r="543" spans="1:16" x14ac:dyDescent="0.35">
      <c r="A543" t="s">
        <v>3</v>
      </c>
      <c r="B543">
        <v>269</v>
      </c>
      <c r="C543">
        <v>400</v>
      </c>
      <c r="D543">
        <v>0</v>
      </c>
      <c r="E543">
        <v>400</v>
      </c>
      <c r="F543" t="s">
        <v>215</v>
      </c>
      <c r="G543">
        <v>5</v>
      </c>
      <c r="H543">
        <v>2</v>
      </c>
      <c r="I543">
        <v>3</v>
      </c>
      <c r="J543">
        <v>1</v>
      </c>
      <c r="K543">
        <v>4</v>
      </c>
    </row>
    <row r="544" spans="1:16" x14ac:dyDescent="0.35">
      <c r="A544" t="s">
        <v>4</v>
      </c>
      <c r="B544">
        <v>265</v>
      </c>
      <c r="C544">
        <v>400</v>
      </c>
      <c r="D544">
        <v>0</v>
      </c>
      <c r="E544">
        <v>400</v>
      </c>
      <c r="F544" t="s">
        <v>216</v>
      </c>
      <c r="G544">
        <v>5</v>
      </c>
      <c r="H544">
        <v>3</v>
      </c>
      <c r="I544">
        <v>4</v>
      </c>
      <c r="J544">
        <v>2</v>
      </c>
      <c r="K544">
        <v>1</v>
      </c>
    </row>
    <row r="545" spans="1:11" x14ac:dyDescent="0.35">
      <c r="A545" t="s">
        <v>5</v>
      </c>
      <c r="B545">
        <v>317</v>
      </c>
      <c r="C545">
        <v>400</v>
      </c>
      <c r="D545">
        <v>0</v>
      </c>
      <c r="E545">
        <v>400</v>
      </c>
      <c r="F545" t="s">
        <v>219</v>
      </c>
      <c r="G545">
        <v>1</v>
      </c>
      <c r="H545">
        <v>5</v>
      </c>
      <c r="I545">
        <v>2</v>
      </c>
      <c r="J545">
        <v>4</v>
      </c>
      <c r="K545">
        <v>3</v>
      </c>
    </row>
    <row r="546" spans="1:11" x14ac:dyDescent="0.35">
      <c r="A546" t="s">
        <v>6</v>
      </c>
      <c r="B546">
        <v>339</v>
      </c>
      <c r="C546">
        <v>400</v>
      </c>
      <c r="D546">
        <v>0</v>
      </c>
      <c r="E546">
        <v>400</v>
      </c>
      <c r="F546" t="s">
        <v>225</v>
      </c>
      <c r="G546">
        <v>5</v>
      </c>
      <c r="H546">
        <v>4</v>
      </c>
      <c r="I546">
        <v>2</v>
      </c>
      <c r="J546">
        <v>1</v>
      </c>
      <c r="K546">
        <v>3</v>
      </c>
    </row>
    <row r="547" spans="1:11" x14ac:dyDescent="0.35">
      <c r="A547" t="s">
        <v>7</v>
      </c>
      <c r="B547">
        <v>392</v>
      </c>
      <c r="C547">
        <v>400</v>
      </c>
      <c r="D547">
        <v>0</v>
      </c>
      <c r="E547">
        <v>400</v>
      </c>
      <c r="F547" t="s">
        <v>217</v>
      </c>
      <c r="G547">
        <v>2</v>
      </c>
      <c r="H547">
        <v>5</v>
      </c>
      <c r="I547">
        <v>1</v>
      </c>
      <c r="J547">
        <v>3</v>
      </c>
      <c r="K547">
        <v>4</v>
      </c>
    </row>
    <row r="548" spans="1:11" x14ac:dyDescent="0.35">
      <c r="A548" t="s">
        <v>8</v>
      </c>
      <c r="B548">
        <v>300</v>
      </c>
      <c r="C548">
        <v>400</v>
      </c>
      <c r="D548">
        <v>0</v>
      </c>
      <c r="E548">
        <v>400</v>
      </c>
      <c r="F548" t="s">
        <v>225</v>
      </c>
      <c r="G548">
        <v>2</v>
      </c>
      <c r="H548">
        <v>3</v>
      </c>
      <c r="I548">
        <v>5</v>
      </c>
      <c r="J548">
        <v>1</v>
      </c>
      <c r="K548">
        <v>4</v>
      </c>
    </row>
    <row r="549" spans="1:11" x14ac:dyDescent="0.35">
      <c r="A549" t="s">
        <v>9</v>
      </c>
      <c r="B549">
        <v>364</v>
      </c>
      <c r="C549">
        <v>400</v>
      </c>
      <c r="D549">
        <v>0</v>
      </c>
      <c r="E549">
        <v>400</v>
      </c>
      <c r="F549" t="s">
        <v>219</v>
      </c>
      <c r="G549">
        <v>2</v>
      </c>
      <c r="H549">
        <v>4</v>
      </c>
      <c r="I549">
        <v>5</v>
      </c>
      <c r="J549">
        <v>1</v>
      </c>
      <c r="K549">
        <v>3</v>
      </c>
    </row>
    <row r="550" spans="1:11" x14ac:dyDescent="0.35">
      <c r="A550" t="s">
        <v>10</v>
      </c>
      <c r="B550">
        <v>221</v>
      </c>
      <c r="C550">
        <v>400</v>
      </c>
      <c r="D550">
        <v>0</v>
      </c>
      <c r="E550">
        <v>400</v>
      </c>
      <c r="F550" t="s">
        <v>219</v>
      </c>
      <c r="G550">
        <v>4</v>
      </c>
      <c r="H550">
        <v>5</v>
      </c>
      <c r="I550">
        <v>3</v>
      </c>
      <c r="J550">
        <v>1</v>
      </c>
      <c r="K550">
        <v>2</v>
      </c>
    </row>
    <row r="551" spans="1:11" x14ac:dyDescent="0.35">
      <c r="A551" t="s">
        <v>11</v>
      </c>
      <c r="B551">
        <v>316</v>
      </c>
      <c r="C551">
        <v>400</v>
      </c>
      <c r="D551">
        <v>0</v>
      </c>
      <c r="E551">
        <v>400</v>
      </c>
      <c r="F551" t="s">
        <v>217</v>
      </c>
      <c r="G551">
        <v>3</v>
      </c>
      <c r="H551">
        <v>4</v>
      </c>
      <c r="I551">
        <v>2</v>
      </c>
      <c r="J551">
        <v>1</v>
      </c>
      <c r="K551">
        <v>5</v>
      </c>
    </row>
    <row r="552" spans="1:11" x14ac:dyDescent="0.35">
      <c r="A552" t="s">
        <v>12</v>
      </c>
      <c r="B552">
        <v>177</v>
      </c>
      <c r="C552">
        <v>400</v>
      </c>
      <c r="D552">
        <v>0</v>
      </c>
      <c r="E552">
        <v>400</v>
      </c>
      <c r="F552" t="s">
        <v>219</v>
      </c>
      <c r="G552">
        <v>5</v>
      </c>
      <c r="H552">
        <v>4</v>
      </c>
      <c r="I552">
        <v>3</v>
      </c>
      <c r="J552">
        <v>1</v>
      </c>
      <c r="K552">
        <v>2</v>
      </c>
    </row>
    <row r="553" spans="1:11" x14ac:dyDescent="0.35">
      <c r="A553" t="s">
        <v>13</v>
      </c>
      <c r="B553">
        <v>333</v>
      </c>
      <c r="C553">
        <v>400</v>
      </c>
      <c r="D553">
        <v>0</v>
      </c>
      <c r="E553">
        <v>400</v>
      </c>
      <c r="F553" t="s">
        <v>215</v>
      </c>
      <c r="G553">
        <v>1</v>
      </c>
      <c r="H553">
        <v>3</v>
      </c>
      <c r="I553">
        <v>2</v>
      </c>
      <c r="J553">
        <v>4</v>
      </c>
      <c r="K553">
        <v>5</v>
      </c>
    </row>
    <row r="554" spans="1:11" x14ac:dyDescent="0.35">
      <c r="A554" t="s">
        <v>14</v>
      </c>
      <c r="B554">
        <v>386</v>
      </c>
      <c r="C554">
        <v>400</v>
      </c>
      <c r="D554">
        <v>0</v>
      </c>
      <c r="E554">
        <v>400</v>
      </c>
      <c r="F554" t="s">
        <v>217</v>
      </c>
      <c r="G554">
        <v>2</v>
      </c>
      <c r="H554">
        <v>1</v>
      </c>
      <c r="I554">
        <v>3</v>
      </c>
      <c r="J554">
        <v>4</v>
      </c>
      <c r="K554">
        <v>5</v>
      </c>
    </row>
    <row r="555" spans="1:11" x14ac:dyDescent="0.35">
      <c r="A555" t="s">
        <v>15</v>
      </c>
      <c r="B555">
        <v>365</v>
      </c>
      <c r="C555">
        <v>400</v>
      </c>
      <c r="D555">
        <v>0</v>
      </c>
      <c r="E555">
        <v>400</v>
      </c>
      <c r="F555" t="s">
        <v>225</v>
      </c>
      <c r="G555">
        <v>1</v>
      </c>
      <c r="H555">
        <v>2</v>
      </c>
      <c r="I555">
        <v>4</v>
      </c>
      <c r="J555">
        <v>3</v>
      </c>
      <c r="K555">
        <v>5</v>
      </c>
    </row>
    <row r="556" spans="1:11" x14ac:dyDescent="0.35">
      <c r="A556" t="s">
        <v>16</v>
      </c>
      <c r="B556">
        <v>362</v>
      </c>
      <c r="C556">
        <v>400</v>
      </c>
      <c r="D556">
        <v>0</v>
      </c>
      <c r="E556">
        <v>400</v>
      </c>
      <c r="F556" t="s">
        <v>218</v>
      </c>
      <c r="G556">
        <v>2</v>
      </c>
      <c r="H556">
        <v>5</v>
      </c>
      <c r="I556">
        <v>3</v>
      </c>
      <c r="J556">
        <v>4</v>
      </c>
      <c r="K556">
        <v>1</v>
      </c>
    </row>
    <row r="557" spans="1:11" x14ac:dyDescent="0.35">
      <c r="A557" t="s">
        <v>17</v>
      </c>
      <c r="B557">
        <v>367</v>
      </c>
      <c r="C557">
        <v>400</v>
      </c>
      <c r="D557">
        <v>0</v>
      </c>
      <c r="E557">
        <v>400</v>
      </c>
      <c r="F557" t="s">
        <v>225</v>
      </c>
      <c r="G557">
        <v>4</v>
      </c>
      <c r="H557">
        <v>2</v>
      </c>
      <c r="I557">
        <v>5</v>
      </c>
      <c r="J557">
        <v>1</v>
      </c>
      <c r="K557">
        <v>3</v>
      </c>
    </row>
    <row r="558" spans="1:11" x14ac:dyDescent="0.35">
      <c r="A558" t="s">
        <v>18</v>
      </c>
      <c r="B558">
        <v>255</v>
      </c>
      <c r="C558">
        <v>400</v>
      </c>
      <c r="D558">
        <v>0</v>
      </c>
      <c r="E558">
        <v>400</v>
      </c>
      <c r="F558" t="s">
        <v>215</v>
      </c>
      <c r="G558">
        <v>5</v>
      </c>
      <c r="H558">
        <v>4</v>
      </c>
      <c r="I558">
        <v>1</v>
      </c>
      <c r="J558">
        <v>2</v>
      </c>
      <c r="K558">
        <v>3</v>
      </c>
    </row>
    <row r="559" spans="1:11" x14ac:dyDescent="0.35">
      <c r="A559" t="s">
        <v>19</v>
      </c>
      <c r="B559">
        <v>225</v>
      </c>
      <c r="C559">
        <v>400</v>
      </c>
      <c r="D559">
        <v>0</v>
      </c>
      <c r="E559">
        <v>400</v>
      </c>
      <c r="F559" t="s">
        <v>219</v>
      </c>
      <c r="G559">
        <v>4</v>
      </c>
      <c r="H559">
        <v>1</v>
      </c>
      <c r="I559">
        <v>5</v>
      </c>
      <c r="J559">
        <v>2</v>
      </c>
      <c r="K559">
        <v>3</v>
      </c>
    </row>
    <row r="560" spans="1:11" x14ac:dyDescent="0.35">
      <c r="A560" t="s">
        <v>20</v>
      </c>
      <c r="B560">
        <v>247</v>
      </c>
      <c r="C560">
        <v>400</v>
      </c>
      <c r="D560">
        <v>0</v>
      </c>
      <c r="E560">
        <v>400</v>
      </c>
      <c r="F560" t="s">
        <v>219</v>
      </c>
      <c r="G560">
        <v>1</v>
      </c>
      <c r="H560">
        <v>2</v>
      </c>
      <c r="I560">
        <v>4</v>
      </c>
      <c r="J560">
        <v>5</v>
      </c>
      <c r="K560">
        <v>3</v>
      </c>
    </row>
    <row r="561" spans="1:11" x14ac:dyDescent="0.35">
      <c r="A561" t="s">
        <v>21</v>
      </c>
      <c r="B561">
        <v>296</v>
      </c>
      <c r="C561">
        <v>400</v>
      </c>
      <c r="D561">
        <v>0</v>
      </c>
      <c r="E561">
        <v>400</v>
      </c>
      <c r="F561" t="s">
        <v>225</v>
      </c>
      <c r="G561">
        <v>1</v>
      </c>
      <c r="H561">
        <v>3</v>
      </c>
      <c r="I561">
        <v>4</v>
      </c>
      <c r="J561">
        <v>2</v>
      </c>
      <c r="K561">
        <v>5</v>
      </c>
    </row>
    <row r="562" spans="1:11" x14ac:dyDescent="0.35">
      <c r="A562" t="s">
        <v>22</v>
      </c>
      <c r="B562">
        <v>237</v>
      </c>
      <c r="C562">
        <v>400</v>
      </c>
      <c r="D562">
        <v>0</v>
      </c>
      <c r="E562">
        <v>400</v>
      </c>
      <c r="F562" t="s">
        <v>225</v>
      </c>
      <c r="G562">
        <v>5</v>
      </c>
      <c r="H562">
        <v>4</v>
      </c>
      <c r="I562">
        <v>2</v>
      </c>
      <c r="J562">
        <v>3</v>
      </c>
      <c r="K562">
        <v>1</v>
      </c>
    </row>
    <row r="563" spans="1:11" x14ac:dyDescent="0.35">
      <c r="A563" t="s">
        <v>23</v>
      </c>
      <c r="B563">
        <v>277</v>
      </c>
      <c r="C563">
        <v>400</v>
      </c>
      <c r="D563">
        <v>0</v>
      </c>
      <c r="E563">
        <v>400</v>
      </c>
      <c r="F563" t="s">
        <v>215</v>
      </c>
      <c r="G563">
        <v>1</v>
      </c>
      <c r="H563">
        <v>3</v>
      </c>
      <c r="I563">
        <v>5</v>
      </c>
      <c r="J563">
        <v>2</v>
      </c>
      <c r="K563">
        <v>4</v>
      </c>
    </row>
    <row r="564" spans="1:11" x14ac:dyDescent="0.35">
      <c r="A564" t="s">
        <v>24</v>
      </c>
      <c r="B564">
        <v>187</v>
      </c>
      <c r="C564">
        <v>400</v>
      </c>
      <c r="D564">
        <v>0</v>
      </c>
      <c r="E564">
        <v>400</v>
      </c>
      <c r="F564" t="s">
        <v>219</v>
      </c>
      <c r="G564">
        <v>3</v>
      </c>
      <c r="H564">
        <v>2</v>
      </c>
      <c r="I564">
        <v>1</v>
      </c>
      <c r="J564">
        <v>4</v>
      </c>
      <c r="K564">
        <v>5</v>
      </c>
    </row>
    <row r="565" spans="1:11" x14ac:dyDescent="0.35">
      <c r="A565" t="s">
        <v>25</v>
      </c>
      <c r="B565">
        <v>323</v>
      </c>
      <c r="C565">
        <v>400</v>
      </c>
      <c r="D565">
        <v>0</v>
      </c>
      <c r="E565">
        <v>400</v>
      </c>
      <c r="F565" t="s">
        <v>215</v>
      </c>
      <c r="G565">
        <v>2</v>
      </c>
      <c r="H565">
        <v>5</v>
      </c>
      <c r="I565">
        <v>1</v>
      </c>
      <c r="J565">
        <v>3</v>
      </c>
      <c r="K565">
        <v>4</v>
      </c>
    </row>
    <row r="566" spans="1:11" x14ac:dyDescent="0.35">
      <c r="A566" t="s">
        <v>26</v>
      </c>
      <c r="B566">
        <v>291</v>
      </c>
      <c r="C566">
        <v>400</v>
      </c>
      <c r="D566">
        <v>0</v>
      </c>
      <c r="E566">
        <v>400</v>
      </c>
      <c r="F566" t="s">
        <v>225</v>
      </c>
      <c r="G566">
        <v>2</v>
      </c>
      <c r="H566">
        <v>3</v>
      </c>
      <c r="I566">
        <v>1</v>
      </c>
      <c r="J566">
        <v>4</v>
      </c>
      <c r="K566">
        <v>5</v>
      </c>
    </row>
    <row r="567" spans="1:11" x14ac:dyDescent="0.35">
      <c r="A567" t="s">
        <v>27</v>
      </c>
      <c r="B567">
        <v>253</v>
      </c>
      <c r="C567">
        <v>400</v>
      </c>
      <c r="D567">
        <v>0</v>
      </c>
      <c r="E567">
        <v>400</v>
      </c>
      <c r="F567" t="s">
        <v>218</v>
      </c>
      <c r="G567">
        <v>3</v>
      </c>
      <c r="H567">
        <v>1</v>
      </c>
      <c r="I567">
        <v>2</v>
      </c>
      <c r="J567">
        <v>4</v>
      </c>
      <c r="K567">
        <v>5</v>
      </c>
    </row>
    <row r="568" spans="1:11" x14ac:dyDescent="0.35">
      <c r="A568" t="s">
        <v>28</v>
      </c>
      <c r="B568">
        <v>326</v>
      </c>
      <c r="C568">
        <v>400</v>
      </c>
      <c r="D568">
        <v>0</v>
      </c>
      <c r="E568">
        <v>400</v>
      </c>
      <c r="F568" t="s">
        <v>225</v>
      </c>
      <c r="G568">
        <v>3</v>
      </c>
      <c r="H568">
        <v>5</v>
      </c>
      <c r="I568">
        <v>4</v>
      </c>
      <c r="J568">
        <v>1</v>
      </c>
      <c r="K568">
        <v>2</v>
      </c>
    </row>
    <row r="569" spans="1:11" x14ac:dyDescent="0.35">
      <c r="A569" t="s">
        <v>29</v>
      </c>
      <c r="B569">
        <v>313</v>
      </c>
      <c r="C569">
        <v>400</v>
      </c>
      <c r="D569">
        <v>0</v>
      </c>
      <c r="E569">
        <v>400</v>
      </c>
      <c r="F569" t="s">
        <v>215</v>
      </c>
      <c r="G569">
        <v>3</v>
      </c>
      <c r="H569">
        <v>1</v>
      </c>
      <c r="I569">
        <v>2</v>
      </c>
      <c r="J569">
        <v>4</v>
      </c>
      <c r="K569">
        <v>5</v>
      </c>
    </row>
    <row r="570" spans="1:11" x14ac:dyDescent="0.35">
      <c r="A570" t="s">
        <v>30</v>
      </c>
      <c r="B570">
        <v>314</v>
      </c>
      <c r="C570">
        <v>400</v>
      </c>
      <c r="D570">
        <v>0</v>
      </c>
      <c r="E570">
        <v>400</v>
      </c>
      <c r="F570" t="s">
        <v>225</v>
      </c>
      <c r="G570">
        <v>3</v>
      </c>
      <c r="H570">
        <v>1</v>
      </c>
      <c r="I570">
        <v>2</v>
      </c>
      <c r="J570">
        <v>4</v>
      </c>
      <c r="K570">
        <v>5</v>
      </c>
    </row>
    <row r="571" spans="1:11" x14ac:dyDescent="0.35">
      <c r="A571" t="s">
        <v>31</v>
      </c>
      <c r="B571">
        <v>550</v>
      </c>
      <c r="C571">
        <v>400</v>
      </c>
      <c r="D571">
        <v>0</v>
      </c>
      <c r="E571">
        <v>400</v>
      </c>
      <c r="F571" t="s">
        <v>218</v>
      </c>
      <c r="G571">
        <v>4</v>
      </c>
      <c r="H571">
        <v>2</v>
      </c>
      <c r="I571">
        <v>1</v>
      </c>
      <c r="J571">
        <v>5</v>
      </c>
      <c r="K571">
        <v>3</v>
      </c>
    </row>
    <row r="572" spans="1:11" x14ac:dyDescent="0.35">
      <c r="A572" t="s">
        <v>32</v>
      </c>
      <c r="B572">
        <v>495</v>
      </c>
      <c r="C572">
        <v>400</v>
      </c>
      <c r="D572">
        <v>0</v>
      </c>
      <c r="E572">
        <v>400</v>
      </c>
      <c r="F572" t="s">
        <v>217</v>
      </c>
      <c r="G572">
        <v>2</v>
      </c>
      <c r="H572">
        <v>3</v>
      </c>
      <c r="I572">
        <v>4</v>
      </c>
      <c r="J572">
        <v>1</v>
      </c>
      <c r="K572">
        <v>5</v>
      </c>
    </row>
    <row r="573" spans="1:11" x14ac:dyDescent="0.35">
      <c r="A573" t="s">
        <v>33</v>
      </c>
      <c r="B573">
        <v>570</v>
      </c>
      <c r="C573">
        <v>400</v>
      </c>
      <c r="D573">
        <v>0</v>
      </c>
      <c r="E573">
        <v>400</v>
      </c>
      <c r="F573" t="s">
        <v>216</v>
      </c>
      <c r="G573">
        <v>1</v>
      </c>
      <c r="H573">
        <v>2</v>
      </c>
      <c r="I573">
        <v>3</v>
      </c>
      <c r="J573">
        <v>4</v>
      </c>
      <c r="K573">
        <v>5</v>
      </c>
    </row>
    <row r="574" spans="1:11" x14ac:dyDescent="0.35">
      <c r="A574" t="s">
        <v>34</v>
      </c>
      <c r="B574">
        <v>484</v>
      </c>
      <c r="C574">
        <v>400</v>
      </c>
      <c r="D574">
        <v>0</v>
      </c>
      <c r="E574">
        <v>400</v>
      </c>
      <c r="F574" t="s">
        <v>225</v>
      </c>
      <c r="G574">
        <v>4</v>
      </c>
      <c r="H574">
        <v>1</v>
      </c>
      <c r="I574">
        <v>2</v>
      </c>
      <c r="J574">
        <v>5</v>
      </c>
      <c r="K574">
        <v>3</v>
      </c>
    </row>
    <row r="575" spans="1:11" x14ac:dyDescent="0.35">
      <c r="A575" t="s">
        <v>35</v>
      </c>
      <c r="B575">
        <v>507</v>
      </c>
      <c r="C575">
        <v>400</v>
      </c>
      <c r="D575">
        <v>0</v>
      </c>
      <c r="E575">
        <v>400</v>
      </c>
      <c r="F575" t="s">
        <v>225</v>
      </c>
      <c r="G575">
        <v>1</v>
      </c>
      <c r="H575">
        <v>3</v>
      </c>
      <c r="I575">
        <v>2</v>
      </c>
      <c r="J575">
        <v>4</v>
      </c>
      <c r="K575">
        <v>5</v>
      </c>
    </row>
    <row r="576" spans="1:11" x14ac:dyDescent="0.35">
      <c r="A576" t="s">
        <v>36</v>
      </c>
      <c r="B576">
        <v>547</v>
      </c>
      <c r="C576">
        <v>400</v>
      </c>
      <c r="D576">
        <v>0</v>
      </c>
      <c r="E576">
        <v>400</v>
      </c>
      <c r="F576" t="s">
        <v>225</v>
      </c>
      <c r="G576">
        <v>2</v>
      </c>
      <c r="H576">
        <v>3</v>
      </c>
      <c r="I576">
        <v>4</v>
      </c>
      <c r="J576">
        <v>1</v>
      </c>
      <c r="K576">
        <v>5</v>
      </c>
    </row>
    <row r="577" spans="1:11" x14ac:dyDescent="0.35">
      <c r="A577" t="s">
        <v>37</v>
      </c>
      <c r="B577">
        <v>451</v>
      </c>
      <c r="C577">
        <v>400</v>
      </c>
      <c r="D577">
        <v>0</v>
      </c>
      <c r="E577">
        <v>400</v>
      </c>
      <c r="F577" t="s">
        <v>219</v>
      </c>
      <c r="G577">
        <v>3</v>
      </c>
      <c r="H577">
        <v>1</v>
      </c>
      <c r="I577">
        <v>4</v>
      </c>
      <c r="J577">
        <v>2</v>
      </c>
      <c r="K577">
        <v>5</v>
      </c>
    </row>
    <row r="578" spans="1:11" x14ac:dyDescent="0.35">
      <c r="A578" t="s">
        <v>38</v>
      </c>
      <c r="B578">
        <v>574</v>
      </c>
      <c r="C578">
        <v>400</v>
      </c>
      <c r="D578">
        <v>0</v>
      </c>
      <c r="E578">
        <v>400</v>
      </c>
      <c r="F578" t="s">
        <v>219</v>
      </c>
      <c r="G578">
        <v>1</v>
      </c>
      <c r="H578">
        <v>2</v>
      </c>
      <c r="I578">
        <v>4</v>
      </c>
      <c r="J578">
        <v>3</v>
      </c>
      <c r="K578">
        <v>5</v>
      </c>
    </row>
    <row r="579" spans="1:11" x14ac:dyDescent="0.35">
      <c r="A579" t="s">
        <v>39</v>
      </c>
      <c r="B579">
        <v>506</v>
      </c>
      <c r="C579">
        <v>400</v>
      </c>
      <c r="D579">
        <v>0</v>
      </c>
      <c r="E579">
        <v>400</v>
      </c>
      <c r="F579" t="s">
        <v>219</v>
      </c>
      <c r="G579">
        <v>4</v>
      </c>
      <c r="H579">
        <v>5</v>
      </c>
      <c r="I579">
        <v>2</v>
      </c>
      <c r="J579">
        <v>1</v>
      </c>
      <c r="K579">
        <v>3</v>
      </c>
    </row>
    <row r="580" spans="1:11" x14ac:dyDescent="0.35">
      <c r="A580" t="s">
        <v>40</v>
      </c>
      <c r="B580">
        <v>478</v>
      </c>
      <c r="C580">
        <v>400</v>
      </c>
      <c r="D580">
        <v>0</v>
      </c>
      <c r="E580">
        <v>400</v>
      </c>
      <c r="F580" t="s">
        <v>219</v>
      </c>
      <c r="G580">
        <v>1</v>
      </c>
      <c r="H580">
        <v>3</v>
      </c>
      <c r="I580">
        <v>4</v>
      </c>
      <c r="J580">
        <v>2</v>
      </c>
      <c r="K580">
        <v>5</v>
      </c>
    </row>
    <row r="581" spans="1:11" x14ac:dyDescent="0.35">
      <c r="A581" t="s">
        <v>41</v>
      </c>
      <c r="B581">
        <v>562</v>
      </c>
      <c r="C581">
        <v>400</v>
      </c>
      <c r="D581">
        <v>0</v>
      </c>
      <c r="E581">
        <v>400</v>
      </c>
      <c r="F581" t="s">
        <v>219</v>
      </c>
      <c r="G581">
        <v>3</v>
      </c>
      <c r="H581">
        <v>1</v>
      </c>
      <c r="I581">
        <v>2</v>
      </c>
      <c r="J581">
        <v>4</v>
      </c>
      <c r="K581">
        <v>5</v>
      </c>
    </row>
    <row r="582" spans="1:11" x14ac:dyDescent="0.35">
      <c r="A582" t="s">
        <v>42</v>
      </c>
      <c r="B582">
        <v>556</v>
      </c>
      <c r="C582">
        <v>400</v>
      </c>
      <c r="D582">
        <v>0</v>
      </c>
      <c r="E582">
        <v>400</v>
      </c>
      <c r="F582" t="s">
        <v>219</v>
      </c>
      <c r="G582">
        <v>4</v>
      </c>
      <c r="H582">
        <v>1</v>
      </c>
      <c r="I582">
        <v>2</v>
      </c>
      <c r="J582">
        <v>3</v>
      </c>
      <c r="K582">
        <v>5</v>
      </c>
    </row>
    <row r="583" spans="1:11" x14ac:dyDescent="0.35">
      <c r="A583" t="s">
        <v>43</v>
      </c>
      <c r="B583">
        <v>488</v>
      </c>
      <c r="C583">
        <v>400</v>
      </c>
      <c r="D583">
        <v>0</v>
      </c>
      <c r="E583">
        <v>400</v>
      </c>
      <c r="F583" t="s">
        <v>225</v>
      </c>
      <c r="G583">
        <v>1</v>
      </c>
      <c r="H583">
        <v>5</v>
      </c>
      <c r="I583">
        <v>3</v>
      </c>
      <c r="J583">
        <v>4</v>
      </c>
      <c r="K583">
        <v>2</v>
      </c>
    </row>
    <row r="584" spans="1:11" x14ac:dyDescent="0.35">
      <c r="A584" t="s">
        <v>44</v>
      </c>
      <c r="B584">
        <v>449</v>
      </c>
      <c r="C584">
        <v>400</v>
      </c>
      <c r="D584">
        <v>0</v>
      </c>
      <c r="E584">
        <v>400</v>
      </c>
      <c r="F584" t="s">
        <v>219</v>
      </c>
      <c r="G584">
        <v>3</v>
      </c>
      <c r="H584">
        <v>5</v>
      </c>
      <c r="I584">
        <v>4</v>
      </c>
      <c r="J584">
        <v>1</v>
      </c>
      <c r="K584">
        <v>2</v>
      </c>
    </row>
    <row r="585" spans="1:11" x14ac:dyDescent="0.35">
      <c r="A585" t="s">
        <v>45</v>
      </c>
      <c r="B585">
        <v>507</v>
      </c>
      <c r="C585">
        <v>400</v>
      </c>
      <c r="D585">
        <v>0</v>
      </c>
      <c r="E585">
        <v>400</v>
      </c>
      <c r="F585" t="s">
        <v>225</v>
      </c>
      <c r="G585">
        <v>2</v>
      </c>
      <c r="H585">
        <v>5</v>
      </c>
      <c r="I585">
        <v>4</v>
      </c>
      <c r="J585">
        <v>3</v>
      </c>
      <c r="K585">
        <v>1</v>
      </c>
    </row>
    <row r="586" spans="1:11" x14ac:dyDescent="0.35">
      <c r="A586" t="s">
        <v>46</v>
      </c>
      <c r="B586">
        <v>595</v>
      </c>
      <c r="C586">
        <v>400</v>
      </c>
      <c r="D586">
        <v>0</v>
      </c>
      <c r="E586">
        <v>400</v>
      </c>
      <c r="F586" t="s">
        <v>216</v>
      </c>
      <c r="G586">
        <v>4</v>
      </c>
      <c r="H586">
        <v>2</v>
      </c>
      <c r="I586">
        <v>5</v>
      </c>
      <c r="J586">
        <v>1</v>
      </c>
      <c r="K586">
        <v>3</v>
      </c>
    </row>
    <row r="587" spans="1:11" x14ac:dyDescent="0.35">
      <c r="A587" t="s">
        <v>47</v>
      </c>
      <c r="B587">
        <v>591</v>
      </c>
      <c r="C587">
        <v>400</v>
      </c>
      <c r="D587">
        <v>0</v>
      </c>
      <c r="E587">
        <v>400</v>
      </c>
      <c r="F587" t="s">
        <v>225</v>
      </c>
      <c r="G587">
        <v>1</v>
      </c>
      <c r="H587">
        <v>3</v>
      </c>
      <c r="I587">
        <v>5</v>
      </c>
      <c r="J587">
        <v>4</v>
      </c>
      <c r="K587">
        <v>2</v>
      </c>
    </row>
    <row r="588" spans="1:11" x14ac:dyDescent="0.35">
      <c r="A588" t="s">
        <v>48</v>
      </c>
      <c r="B588">
        <v>630</v>
      </c>
      <c r="C588">
        <v>400</v>
      </c>
      <c r="D588">
        <v>0</v>
      </c>
      <c r="E588">
        <v>400</v>
      </c>
      <c r="F588" t="s">
        <v>218</v>
      </c>
      <c r="G588">
        <v>2</v>
      </c>
      <c r="H588">
        <v>5</v>
      </c>
      <c r="I588">
        <v>1</v>
      </c>
      <c r="J588">
        <v>3</v>
      </c>
      <c r="K588">
        <v>4</v>
      </c>
    </row>
    <row r="589" spans="1:11" x14ac:dyDescent="0.35">
      <c r="A589" t="s">
        <v>49</v>
      </c>
      <c r="B589">
        <v>555</v>
      </c>
      <c r="C589">
        <v>400</v>
      </c>
      <c r="D589">
        <v>0</v>
      </c>
      <c r="E589">
        <v>400</v>
      </c>
      <c r="F589" t="s">
        <v>219</v>
      </c>
      <c r="G589">
        <v>1</v>
      </c>
      <c r="H589">
        <v>5</v>
      </c>
      <c r="I589">
        <v>2</v>
      </c>
      <c r="J589">
        <v>4</v>
      </c>
      <c r="K589">
        <v>3</v>
      </c>
    </row>
    <row r="590" spans="1:11" x14ac:dyDescent="0.35">
      <c r="A590" t="s">
        <v>50</v>
      </c>
      <c r="B590">
        <v>391</v>
      </c>
      <c r="C590">
        <v>400</v>
      </c>
      <c r="D590">
        <v>0</v>
      </c>
      <c r="E590">
        <v>400</v>
      </c>
      <c r="F590" t="s">
        <v>219</v>
      </c>
      <c r="G590">
        <v>5</v>
      </c>
      <c r="H590">
        <v>1</v>
      </c>
      <c r="I590">
        <v>2</v>
      </c>
      <c r="J590">
        <v>3</v>
      </c>
      <c r="K590">
        <v>4</v>
      </c>
    </row>
    <row r="591" spans="1:11" x14ac:dyDescent="0.35">
      <c r="A591" t="s">
        <v>51</v>
      </c>
      <c r="B591">
        <v>620</v>
      </c>
      <c r="C591">
        <v>400</v>
      </c>
      <c r="D591">
        <v>0</v>
      </c>
      <c r="E591">
        <v>400</v>
      </c>
      <c r="F591" t="s">
        <v>219</v>
      </c>
      <c r="G591">
        <v>5</v>
      </c>
      <c r="H591">
        <v>3</v>
      </c>
      <c r="I591">
        <v>1</v>
      </c>
      <c r="J591">
        <v>2</v>
      </c>
      <c r="K591">
        <v>4</v>
      </c>
    </row>
    <row r="592" spans="1:11" x14ac:dyDescent="0.35">
      <c r="A592" t="s">
        <v>52</v>
      </c>
      <c r="B592">
        <v>490</v>
      </c>
      <c r="C592">
        <v>400</v>
      </c>
      <c r="D592">
        <v>0</v>
      </c>
      <c r="E592">
        <v>400</v>
      </c>
      <c r="F592" t="s">
        <v>225</v>
      </c>
      <c r="G592">
        <v>1</v>
      </c>
      <c r="H592">
        <v>3</v>
      </c>
      <c r="I592">
        <v>2</v>
      </c>
      <c r="J592">
        <v>4</v>
      </c>
      <c r="K592">
        <v>5</v>
      </c>
    </row>
    <row r="593" spans="1:11" x14ac:dyDescent="0.35">
      <c r="A593" t="s">
        <v>53</v>
      </c>
      <c r="B593">
        <v>580</v>
      </c>
      <c r="C593">
        <v>400</v>
      </c>
      <c r="D593">
        <v>0</v>
      </c>
      <c r="E593">
        <v>400</v>
      </c>
      <c r="F593" t="s">
        <v>216</v>
      </c>
      <c r="G593">
        <v>2</v>
      </c>
      <c r="H593">
        <v>3</v>
      </c>
      <c r="I593">
        <v>1</v>
      </c>
      <c r="J593">
        <v>5</v>
      </c>
      <c r="K593">
        <v>4</v>
      </c>
    </row>
    <row r="594" spans="1:11" x14ac:dyDescent="0.35">
      <c r="A594" t="s">
        <v>54</v>
      </c>
      <c r="B594">
        <v>574</v>
      </c>
      <c r="C594">
        <v>400</v>
      </c>
      <c r="D594">
        <v>0</v>
      </c>
      <c r="E594">
        <v>400</v>
      </c>
      <c r="F594" t="s">
        <v>219</v>
      </c>
      <c r="G594">
        <v>4</v>
      </c>
      <c r="H594">
        <v>2</v>
      </c>
      <c r="I594">
        <v>3</v>
      </c>
      <c r="J594">
        <v>5</v>
      </c>
      <c r="K594">
        <v>1</v>
      </c>
    </row>
    <row r="595" spans="1:11" x14ac:dyDescent="0.35">
      <c r="A595" t="s">
        <v>55</v>
      </c>
      <c r="B595">
        <v>595</v>
      </c>
      <c r="C595">
        <v>400</v>
      </c>
      <c r="D595">
        <v>0</v>
      </c>
      <c r="E595">
        <v>400</v>
      </c>
      <c r="F595" t="s">
        <v>225</v>
      </c>
      <c r="G595">
        <v>1</v>
      </c>
      <c r="H595">
        <v>3</v>
      </c>
      <c r="I595">
        <v>2</v>
      </c>
      <c r="J595">
        <v>5</v>
      </c>
      <c r="K595">
        <v>4</v>
      </c>
    </row>
    <row r="596" spans="1:11" x14ac:dyDescent="0.35">
      <c r="A596" t="s">
        <v>56</v>
      </c>
      <c r="B596">
        <v>525</v>
      </c>
      <c r="C596">
        <v>400</v>
      </c>
      <c r="D596">
        <v>0</v>
      </c>
      <c r="E596">
        <v>400</v>
      </c>
      <c r="F596" t="s">
        <v>219</v>
      </c>
      <c r="G596">
        <v>2</v>
      </c>
      <c r="H596">
        <v>1</v>
      </c>
      <c r="I596">
        <v>5</v>
      </c>
      <c r="J596">
        <v>3</v>
      </c>
      <c r="K596">
        <v>4</v>
      </c>
    </row>
    <row r="597" spans="1:11" x14ac:dyDescent="0.35">
      <c r="A597" t="s">
        <v>57</v>
      </c>
      <c r="B597">
        <v>574</v>
      </c>
      <c r="C597">
        <v>400</v>
      </c>
      <c r="D597">
        <v>0</v>
      </c>
      <c r="E597">
        <v>400</v>
      </c>
      <c r="F597" t="s">
        <v>219</v>
      </c>
      <c r="G597">
        <v>3</v>
      </c>
      <c r="H597">
        <v>2</v>
      </c>
      <c r="I597">
        <v>1</v>
      </c>
      <c r="J597">
        <v>4</v>
      </c>
      <c r="K597">
        <v>5</v>
      </c>
    </row>
    <row r="598" spans="1:11" x14ac:dyDescent="0.35">
      <c r="A598" t="s">
        <v>58</v>
      </c>
      <c r="B598">
        <v>531</v>
      </c>
      <c r="C598">
        <v>400</v>
      </c>
      <c r="D598">
        <v>0</v>
      </c>
      <c r="E598">
        <v>400</v>
      </c>
      <c r="F598" t="s">
        <v>225</v>
      </c>
      <c r="G598">
        <v>2</v>
      </c>
      <c r="H598">
        <v>5</v>
      </c>
      <c r="I598">
        <v>3</v>
      </c>
      <c r="J598">
        <v>1</v>
      </c>
      <c r="K598">
        <v>4</v>
      </c>
    </row>
    <row r="599" spans="1:11" x14ac:dyDescent="0.35">
      <c r="A599" t="s">
        <v>59</v>
      </c>
      <c r="B599">
        <v>466</v>
      </c>
      <c r="C599">
        <v>400</v>
      </c>
      <c r="D599">
        <v>0</v>
      </c>
      <c r="E599">
        <v>400</v>
      </c>
      <c r="F599" t="s">
        <v>225</v>
      </c>
      <c r="G599">
        <v>3</v>
      </c>
      <c r="H599">
        <v>1</v>
      </c>
      <c r="I599">
        <v>2</v>
      </c>
      <c r="J599">
        <v>4</v>
      </c>
      <c r="K599">
        <v>5</v>
      </c>
    </row>
    <row r="600" spans="1:11" x14ac:dyDescent="0.35">
      <c r="A600" t="s">
        <v>60</v>
      </c>
      <c r="B600">
        <v>463</v>
      </c>
      <c r="C600">
        <v>400</v>
      </c>
      <c r="D600">
        <v>0</v>
      </c>
      <c r="E600">
        <v>400</v>
      </c>
      <c r="F600" t="s">
        <v>225</v>
      </c>
      <c r="G600">
        <v>4</v>
      </c>
      <c r="H600">
        <v>2</v>
      </c>
      <c r="I600">
        <v>1</v>
      </c>
      <c r="J600">
        <v>3</v>
      </c>
      <c r="K600">
        <v>5</v>
      </c>
    </row>
    <row r="601" spans="1:11" x14ac:dyDescent="0.35">
      <c r="A601" t="s">
        <v>61</v>
      </c>
      <c r="B601">
        <v>829</v>
      </c>
      <c r="C601">
        <v>400</v>
      </c>
      <c r="D601">
        <v>0</v>
      </c>
      <c r="E601">
        <v>400</v>
      </c>
      <c r="F601" t="s">
        <v>219</v>
      </c>
      <c r="G601">
        <v>3</v>
      </c>
      <c r="H601">
        <v>2</v>
      </c>
      <c r="I601">
        <v>4</v>
      </c>
      <c r="J601">
        <v>1</v>
      </c>
      <c r="K601">
        <v>5</v>
      </c>
    </row>
    <row r="602" spans="1:11" x14ac:dyDescent="0.35">
      <c r="A602" t="s">
        <v>62</v>
      </c>
      <c r="B602">
        <v>797</v>
      </c>
      <c r="C602">
        <v>400</v>
      </c>
      <c r="D602">
        <v>0</v>
      </c>
      <c r="E602">
        <v>400</v>
      </c>
      <c r="F602" t="s">
        <v>219</v>
      </c>
      <c r="G602">
        <v>5</v>
      </c>
      <c r="H602">
        <v>2</v>
      </c>
      <c r="I602">
        <v>1</v>
      </c>
      <c r="J602">
        <v>3</v>
      </c>
      <c r="K602">
        <v>4</v>
      </c>
    </row>
    <row r="603" spans="1:11" x14ac:dyDescent="0.35">
      <c r="A603" t="s">
        <v>63</v>
      </c>
      <c r="B603">
        <v>979</v>
      </c>
      <c r="C603">
        <v>400</v>
      </c>
      <c r="D603">
        <v>0</v>
      </c>
      <c r="E603">
        <v>400</v>
      </c>
      <c r="F603" t="s">
        <v>219</v>
      </c>
      <c r="G603">
        <v>1</v>
      </c>
      <c r="H603">
        <v>3</v>
      </c>
      <c r="I603">
        <v>4</v>
      </c>
      <c r="J603">
        <v>5</v>
      </c>
      <c r="K603">
        <v>2</v>
      </c>
    </row>
    <row r="604" spans="1:11" x14ac:dyDescent="0.35">
      <c r="A604" t="s">
        <v>64</v>
      </c>
      <c r="B604">
        <v>923</v>
      </c>
      <c r="C604">
        <v>400</v>
      </c>
      <c r="D604">
        <v>0</v>
      </c>
      <c r="E604">
        <v>400</v>
      </c>
      <c r="F604" t="s">
        <v>218</v>
      </c>
      <c r="G604">
        <v>4</v>
      </c>
      <c r="H604">
        <v>5</v>
      </c>
      <c r="I604">
        <v>1</v>
      </c>
      <c r="J604">
        <v>2</v>
      </c>
      <c r="K604">
        <v>3</v>
      </c>
    </row>
    <row r="605" spans="1:11" x14ac:dyDescent="0.35">
      <c r="A605" t="s">
        <v>65</v>
      </c>
      <c r="B605">
        <v>876</v>
      </c>
      <c r="C605">
        <v>400</v>
      </c>
      <c r="D605">
        <v>0</v>
      </c>
      <c r="E605">
        <v>400</v>
      </c>
      <c r="F605" t="s">
        <v>216</v>
      </c>
      <c r="G605">
        <v>3</v>
      </c>
      <c r="H605">
        <v>4</v>
      </c>
      <c r="I605">
        <v>2</v>
      </c>
      <c r="J605">
        <v>1</v>
      </c>
      <c r="K605">
        <v>5</v>
      </c>
    </row>
    <row r="606" spans="1:11" x14ac:dyDescent="0.35">
      <c r="A606" t="s">
        <v>66</v>
      </c>
      <c r="B606">
        <v>806</v>
      </c>
      <c r="C606">
        <v>400</v>
      </c>
      <c r="D606">
        <v>0</v>
      </c>
      <c r="E606">
        <v>400</v>
      </c>
      <c r="F606" t="s">
        <v>218</v>
      </c>
      <c r="G606">
        <v>2</v>
      </c>
      <c r="H606">
        <v>4</v>
      </c>
      <c r="I606">
        <v>1</v>
      </c>
      <c r="J606">
        <v>5</v>
      </c>
      <c r="K606">
        <v>3</v>
      </c>
    </row>
    <row r="607" spans="1:11" x14ac:dyDescent="0.35">
      <c r="A607" t="s">
        <v>67</v>
      </c>
      <c r="B607">
        <v>1014</v>
      </c>
      <c r="C607">
        <v>400</v>
      </c>
      <c r="D607">
        <v>0</v>
      </c>
      <c r="E607">
        <v>400</v>
      </c>
      <c r="F607" t="s">
        <v>216</v>
      </c>
      <c r="G607">
        <v>3</v>
      </c>
      <c r="H607">
        <v>5</v>
      </c>
      <c r="I607">
        <v>1</v>
      </c>
      <c r="J607">
        <v>2</v>
      </c>
      <c r="K607">
        <v>4</v>
      </c>
    </row>
    <row r="608" spans="1:11" x14ac:dyDescent="0.35">
      <c r="A608" t="s">
        <v>68</v>
      </c>
      <c r="B608">
        <v>997</v>
      </c>
      <c r="C608">
        <v>400</v>
      </c>
      <c r="D608">
        <v>0</v>
      </c>
      <c r="E608">
        <v>400</v>
      </c>
      <c r="F608" t="s">
        <v>225</v>
      </c>
      <c r="G608">
        <v>2</v>
      </c>
      <c r="H608">
        <v>1</v>
      </c>
      <c r="I608">
        <v>3</v>
      </c>
      <c r="J608">
        <v>5</v>
      </c>
      <c r="K608">
        <v>4</v>
      </c>
    </row>
    <row r="609" spans="1:11" x14ac:dyDescent="0.35">
      <c r="A609" t="s">
        <v>69</v>
      </c>
      <c r="B609">
        <v>769</v>
      </c>
      <c r="C609">
        <v>400</v>
      </c>
      <c r="D609">
        <v>0</v>
      </c>
      <c r="E609">
        <v>400</v>
      </c>
      <c r="F609" t="s">
        <v>216</v>
      </c>
      <c r="G609">
        <v>2</v>
      </c>
      <c r="H609">
        <v>5</v>
      </c>
      <c r="I609">
        <v>4</v>
      </c>
      <c r="J609">
        <v>3</v>
      </c>
      <c r="K609">
        <v>1</v>
      </c>
    </row>
    <row r="610" spans="1:11" x14ac:dyDescent="0.35">
      <c r="A610" t="s">
        <v>70</v>
      </c>
      <c r="B610">
        <v>1000</v>
      </c>
      <c r="C610">
        <v>400</v>
      </c>
      <c r="D610">
        <v>0</v>
      </c>
      <c r="E610">
        <v>400</v>
      </c>
      <c r="F610" t="s">
        <v>219</v>
      </c>
      <c r="G610">
        <v>4</v>
      </c>
      <c r="H610">
        <v>5</v>
      </c>
      <c r="I610">
        <v>2</v>
      </c>
      <c r="J610">
        <v>1</v>
      </c>
      <c r="K610">
        <v>3</v>
      </c>
    </row>
    <row r="611" spans="1:11" x14ac:dyDescent="0.35">
      <c r="A611" t="s">
        <v>71</v>
      </c>
      <c r="B611">
        <v>761</v>
      </c>
      <c r="C611">
        <v>400</v>
      </c>
      <c r="D611">
        <v>0</v>
      </c>
      <c r="E611">
        <v>400</v>
      </c>
      <c r="F611" t="s">
        <v>219</v>
      </c>
      <c r="G611">
        <v>1</v>
      </c>
      <c r="H611">
        <v>3</v>
      </c>
      <c r="I611">
        <v>2</v>
      </c>
      <c r="J611">
        <v>4</v>
      </c>
      <c r="K611">
        <v>5</v>
      </c>
    </row>
    <row r="612" spans="1:11" x14ac:dyDescent="0.35">
      <c r="A612" t="s">
        <v>72</v>
      </c>
      <c r="B612">
        <v>792</v>
      </c>
      <c r="C612">
        <v>400</v>
      </c>
      <c r="D612">
        <v>0</v>
      </c>
      <c r="E612">
        <v>400</v>
      </c>
      <c r="F612" t="s">
        <v>219</v>
      </c>
      <c r="G612">
        <v>3</v>
      </c>
      <c r="H612">
        <v>5</v>
      </c>
      <c r="I612">
        <v>1</v>
      </c>
      <c r="J612">
        <v>2</v>
      </c>
      <c r="K612">
        <v>4</v>
      </c>
    </row>
    <row r="613" spans="1:11" x14ac:dyDescent="0.35">
      <c r="A613" t="s">
        <v>73</v>
      </c>
      <c r="B613">
        <v>799</v>
      </c>
      <c r="C613">
        <v>400</v>
      </c>
      <c r="D613">
        <v>0</v>
      </c>
      <c r="E613">
        <v>400</v>
      </c>
      <c r="F613" t="s">
        <v>217</v>
      </c>
      <c r="G613">
        <v>2</v>
      </c>
      <c r="H613">
        <v>1</v>
      </c>
      <c r="I613">
        <v>4</v>
      </c>
      <c r="J613">
        <v>5</v>
      </c>
      <c r="K613">
        <v>3</v>
      </c>
    </row>
    <row r="614" spans="1:11" x14ac:dyDescent="0.35">
      <c r="A614" t="s">
        <v>74</v>
      </c>
      <c r="B614">
        <v>848</v>
      </c>
      <c r="C614">
        <v>400</v>
      </c>
      <c r="D614">
        <v>0</v>
      </c>
      <c r="E614">
        <v>400</v>
      </c>
      <c r="F614" t="s">
        <v>219</v>
      </c>
      <c r="G614">
        <v>5</v>
      </c>
      <c r="H614">
        <v>1</v>
      </c>
      <c r="I614">
        <v>4</v>
      </c>
      <c r="J614">
        <v>3</v>
      </c>
      <c r="K614">
        <v>2</v>
      </c>
    </row>
    <row r="615" spans="1:11" x14ac:dyDescent="0.35">
      <c r="A615" t="s">
        <v>75</v>
      </c>
      <c r="B615">
        <v>839</v>
      </c>
      <c r="C615">
        <v>400</v>
      </c>
      <c r="D615">
        <v>0</v>
      </c>
      <c r="E615">
        <v>400</v>
      </c>
      <c r="F615" t="s">
        <v>225</v>
      </c>
      <c r="G615">
        <v>5</v>
      </c>
      <c r="H615">
        <v>1</v>
      </c>
      <c r="I615">
        <v>2</v>
      </c>
      <c r="J615">
        <v>4</v>
      </c>
      <c r="K615">
        <v>3</v>
      </c>
    </row>
    <row r="616" spans="1:11" x14ac:dyDescent="0.35">
      <c r="A616" t="s">
        <v>76</v>
      </c>
      <c r="B616">
        <v>771</v>
      </c>
      <c r="C616">
        <v>400</v>
      </c>
      <c r="D616">
        <v>0</v>
      </c>
      <c r="E616">
        <v>400</v>
      </c>
      <c r="F616" t="s">
        <v>218</v>
      </c>
      <c r="G616">
        <v>5</v>
      </c>
      <c r="H616">
        <v>3</v>
      </c>
      <c r="I616">
        <v>1</v>
      </c>
      <c r="J616">
        <v>2</v>
      </c>
      <c r="K616">
        <v>4</v>
      </c>
    </row>
    <row r="617" spans="1:11" x14ac:dyDescent="0.35">
      <c r="A617" t="s">
        <v>77</v>
      </c>
      <c r="B617">
        <v>808</v>
      </c>
      <c r="C617">
        <v>400</v>
      </c>
      <c r="D617">
        <v>0</v>
      </c>
      <c r="E617">
        <v>400</v>
      </c>
      <c r="F617" t="s">
        <v>219</v>
      </c>
      <c r="G617">
        <v>1</v>
      </c>
      <c r="H617">
        <v>2</v>
      </c>
      <c r="I617">
        <v>5</v>
      </c>
      <c r="J617">
        <v>3</v>
      </c>
      <c r="K617">
        <v>4</v>
      </c>
    </row>
    <row r="618" spans="1:11" x14ac:dyDescent="0.35">
      <c r="A618" t="s">
        <v>78</v>
      </c>
      <c r="B618">
        <v>981</v>
      </c>
      <c r="C618">
        <v>400</v>
      </c>
      <c r="D618">
        <v>0</v>
      </c>
      <c r="E618">
        <v>400</v>
      </c>
      <c r="F618" t="s">
        <v>186</v>
      </c>
      <c r="G618">
        <v>4</v>
      </c>
      <c r="H618">
        <v>1</v>
      </c>
      <c r="I618">
        <v>3</v>
      </c>
      <c r="J618">
        <v>5</v>
      </c>
      <c r="K618">
        <v>2</v>
      </c>
    </row>
    <row r="619" spans="1:11" x14ac:dyDescent="0.35">
      <c r="A619" t="s">
        <v>79</v>
      </c>
      <c r="B619">
        <v>1037</v>
      </c>
      <c r="C619">
        <v>400</v>
      </c>
      <c r="D619">
        <v>0</v>
      </c>
      <c r="E619">
        <v>400</v>
      </c>
      <c r="F619" t="s">
        <v>219</v>
      </c>
      <c r="G619">
        <v>3</v>
      </c>
      <c r="H619">
        <v>4</v>
      </c>
      <c r="I619">
        <v>1</v>
      </c>
      <c r="J619">
        <v>2</v>
      </c>
      <c r="K619">
        <v>5</v>
      </c>
    </row>
    <row r="620" spans="1:11" x14ac:dyDescent="0.35">
      <c r="A620" t="s">
        <v>80</v>
      </c>
      <c r="B620">
        <v>706</v>
      </c>
      <c r="C620">
        <v>400</v>
      </c>
      <c r="D620">
        <v>0</v>
      </c>
      <c r="E620">
        <v>400</v>
      </c>
      <c r="F620" t="s">
        <v>219</v>
      </c>
      <c r="G620">
        <v>5</v>
      </c>
      <c r="H620">
        <v>1</v>
      </c>
      <c r="I620">
        <v>3</v>
      </c>
      <c r="J620">
        <v>4</v>
      </c>
      <c r="K620">
        <v>2</v>
      </c>
    </row>
    <row r="621" spans="1:11" x14ac:dyDescent="0.35">
      <c r="A621" t="s">
        <v>81</v>
      </c>
      <c r="B621">
        <v>875</v>
      </c>
      <c r="C621">
        <v>400</v>
      </c>
      <c r="D621">
        <v>0</v>
      </c>
      <c r="E621">
        <v>400</v>
      </c>
      <c r="F621" t="s">
        <v>219</v>
      </c>
      <c r="G621">
        <v>3</v>
      </c>
      <c r="H621">
        <v>1</v>
      </c>
      <c r="I621">
        <v>4</v>
      </c>
      <c r="J621">
        <v>2</v>
      </c>
      <c r="K621">
        <v>5</v>
      </c>
    </row>
    <row r="622" spans="1:11" x14ac:dyDescent="0.35">
      <c r="A622" t="s">
        <v>82</v>
      </c>
      <c r="B622">
        <v>719</v>
      </c>
      <c r="C622">
        <v>400</v>
      </c>
      <c r="D622">
        <v>0</v>
      </c>
      <c r="E622">
        <v>400</v>
      </c>
      <c r="F622" t="s">
        <v>185</v>
      </c>
      <c r="G622">
        <v>1</v>
      </c>
      <c r="H622">
        <v>4</v>
      </c>
      <c r="I622">
        <v>2</v>
      </c>
      <c r="J622">
        <v>3</v>
      </c>
      <c r="K622">
        <v>5</v>
      </c>
    </row>
    <row r="623" spans="1:11" x14ac:dyDescent="0.35">
      <c r="A623" t="s">
        <v>83</v>
      </c>
      <c r="B623">
        <v>786</v>
      </c>
      <c r="C623">
        <v>400</v>
      </c>
      <c r="D623">
        <v>0</v>
      </c>
      <c r="E623">
        <v>400</v>
      </c>
      <c r="F623" t="s">
        <v>219</v>
      </c>
      <c r="G623">
        <v>3</v>
      </c>
      <c r="H623">
        <v>4</v>
      </c>
      <c r="I623">
        <v>2</v>
      </c>
      <c r="J623">
        <v>5</v>
      </c>
      <c r="K623">
        <v>1</v>
      </c>
    </row>
    <row r="624" spans="1:11" x14ac:dyDescent="0.35">
      <c r="A624" t="s">
        <v>84</v>
      </c>
      <c r="B624">
        <v>886</v>
      </c>
      <c r="C624">
        <v>400</v>
      </c>
      <c r="D624">
        <v>0</v>
      </c>
      <c r="E624">
        <v>400</v>
      </c>
      <c r="F624" t="s">
        <v>219</v>
      </c>
      <c r="G624">
        <v>4</v>
      </c>
      <c r="H624">
        <v>3</v>
      </c>
      <c r="I624">
        <v>1</v>
      </c>
      <c r="J624">
        <v>2</v>
      </c>
      <c r="K624">
        <v>5</v>
      </c>
    </row>
    <row r="625" spans="1:16" x14ac:dyDescent="0.35">
      <c r="A625" t="s">
        <v>85</v>
      </c>
      <c r="B625">
        <v>781</v>
      </c>
      <c r="C625">
        <v>400</v>
      </c>
      <c r="D625">
        <v>0</v>
      </c>
      <c r="E625">
        <v>400</v>
      </c>
      <c r="F625" t="s">
        <v>215</v>
      </c>
      <c r="G625">
        <v>2</v>
      </c>
      <c r="H625">
        <v>3</v>
      </c>
      <c r="I625">
        <v>4</v>
      </c>
      <c r="J625">
        <v>5</v>
      </c>
      <c r="K625">
        <v>1</v>
      </c>
    </row>
    <row r="626" spans="1:16" x14ac:dyDescent="0.35">
      <c r="A626" t="s">
        <v>86</v>
      </c>
      <c r="B626">
        <v>783</v>
      </c>
      <c r="C626">
        <v>400</v>
      </c>
      <c r="D626">
        <v>0</v>
      </c>
      <c r="E626">
        <v>400</v>
      </c>
      <c r="F626" t="s">
        <v>219</v>
      </c>
      <c r="G626">
        <v>1</v>
      </c>
      <c r="H626">
        <v>5</v>
      </c>
      <c r="I626">
        <v>3</v>
      </c>
      <c r="J626">
        <v>4</v>
      </c>
      <c r="K626">
        <v>2</v>
      </c>
    </row>
    <row r="627" spans="1:16" x14ac:dyDescent="0.35">
      <c r="A627" t="s">
        <v>87</v>
      </c>
      <c r="B627">
        <v>999</v>
      </c>
      <c r="C627">
        <v>400</v>
      </c>
      <c r="D627">
        <v>0</v>
      </c>
      <c r="E627">
        <v>400</v>
      </c>
      <c r="F627" t="s">
        <v>217</v>
      </c>
      <c r="G627">
        <v>3</v>
      </c>
      <c r="H627">
        <v>4</v>
      </c>
      <c r="I627">
        <v>5</v>
      </c>
      <c r="J627">
        <v>1</v>
      </c>
      <c r="K627">
        <v>2</v>
      </c>
    </row>
    <row r="628" spans="1:16" x14ac:dyDescent="0.35">
      <c r="A628" t="s">
        <v>88</v>
      </c>
      <c r="B628">
        <v>757</v>
      </c>
      <c r="C628">
        <v>400</v>
      </c>
      <c r="D628">
        <v>0</v>
      </c>
      <c r="E628">
        <v>400</v>
      </c>
      <c r="F628" t="s">
        <v>219</v>
      </c>
      <c r="G628">
        <v>5</v>
      </c>
      <c r="H628">
        <v>2</v>
      </c>
      <c r="I628">
        <v>3</v>
      </c>
      <c r="J628">
        <v>4</v>
      </c>
      <c r="K628">
        <v>1</v>
      </c>
    </row>
    <row r="629" spans="1:16" x14ac:dyDescent="0.35">
      <c r="A629" t="s">
        <v>89</v>
      </c>
      <c r="B629">
        <v>760</v>
      </c>
      <c r="C629">
        <v>400</v>
      </c>
      <c r="D629">
        <v>0</v>
      </c>
      <c r="E629">
        <v>400</v>
      </c>
      <c r="F629" t="s">
        <v>219</v>
      </c>
      <c r="G629">
        <v>2</v>
      </c>
      <c r="H629">
        <v>4</v>
      </c>
      <c r="I629">
        <v>1</v>
      </c>
      <c r="J629">
        <v>5</v>
      </c>
      <c r="K629">
        <v>3</v>
      </c>
    </row>
    <row r="630" spans="1:16" x14ac:dyDescent="0.35">
      <c r="A630" t="s">
        <v>90</v>
      </c>
      <c r="B630">
        <v>833</v>
      </c>
      <c r="C630">
        <v>400</v>
      </c>
      <c r="D630">
        <v>0</v>
      </c>
      <c r="E630">
        <v>400</v>
      </c>
      <c r="F630" t="s">
        <v>219</v>
      </c>
      <c r="G630">
        <v>1</v>
      </c>
      <c r="H630">
        <v>4</v>
      </c>
      <c r="I630">
        <v>3</v>
      </c>
      <c r="J630">
        <v>2</v>
      </c>
      <c r="K630">
        <v>5</v>
      </c>
    </row>
    <row r="631" spans="1:16" x14ac:dyDescent="0.35">
      <c r="A631" t="s">
        <v>91</v>
      </c>
      <c r="B631">
        <v>481</v>
      </c>
      <c r="C631">
        <v>400</v>
      </c>
      <c r="D631">
        <v>0</v>
      </c>
      <c r="E631">
        <v>400</v>
      </c>
      <c r="F631" t="s">
        <v>217</v>
      </c>
      <c r="G631">
        <v>4</v>
      </c>
      <c r="H631">
        <v>7</v>
      </c>
      <c r="I631">
        <v>5</v>
      </c>
      <c r="J631">
        <v>8</v>
      </c>
      <c r="K631">
        <v>3</v>
      </c>
      <c r="L631">
        <v>2</v>
      </c>
      <c r="M631">
        <v>6</v>
      </c>
      <c r="N631">
        <v>1</v>
      </c>
      <c r="O631">
        <v>10</v>
      </c>
      <c r="P631">
        <v>9</v>
      </c>
    </row>
    <row r="632" spans="1:16" x14ac:dyDescent="0.35">
      <c r="A632" t="s">
        <v>92</v>
      </c>
      <c r="B632">
        <v>643</v>
      </c>
      <c r="C632">
        <v>400</v>
      </c>
      <c r="D632">
        <v>0</v>
      </c>
      <c r="E632">
        <v>400</v>
      </c>
      <c r="F632" t="s">
        <v>219</v>
      </c>
      <c r="G632">
        <v>3</v>
      </c>
      <c r="H632">
        <v>4</v>
      </c>
      <c r="I632">
        <v>2</v>
      </c>
      <c r="J632">
        <v>6</v>
      </c>
      <c r="K632">
        <v>7</v>
      </c>
      <c r="L632">
        <v>8</v>
      </c>
      <c r="M632">
        <v>10</v>
      </c>
      <c r="N632">
        <v>9</v>
      </c>
      <c r="O632">
        <v>1</v>
      </c>
      <c r="P632">
        <v>5</v>
      </c>
    </row>
    <row r="633" spans="1:16" x14ac:dyDescent="0.35">
      <c r="A633" t="s">
        <v>93</v>
      </c>
      <c r="B633">
        <v>573</v>
      </c>
      <c r="C633">
        <v>400</v>
      </c>
      <c r="D633">
        <v>0</v>
      </c>
      <c r="E633">
        <v>400</v>
      </c>
      <c r="F633" t="s">
        <v>217</v>
      </c>
      <c r="G633">
        <v>4</v>
      </c>
      <c r="H633">
        <v>3</v>
      </c>
      <c r="I633">
        <v>1</v>
      </c>
      <c r="J633">
        <v>2</v>
      </c>
      <c r="K633">
        <v>5</v>
      </c>
      <c r="L633">
        <v>6</v>
      </c>
      <c r="M633">
        <v>9</v>
      </c>
      <c r="N633">
        <v>10</v>
      </c>
      <c r="O633">
        <v>7</v>
      </c>
      <c r="P633">
        <v>8</v>
      </c>
    </row>
    <row r="634" spans="1:16" x14ac:dyDescent="0.35">
      <c r="A634" t="s">
        <v>94</v>
      </c>
      <c r="B634">
        <v>625</v>
      </c>
      <c r="C634">
        <v>400</v>
      </c>
      <c r="D634">
        <v>0</v>
      </c>
      <c r="E634">
        <v>400</v>
      </c>
      <c r="F634" t="s">
        <v>194</v>
      </c>
      <c r="G634">
        <v>10</v>
      </c>
      <c r="H634">
        <v>3</v>
      </c>
      <c r="I634">
        <v>4</v>
      </c>
      <c r="J634">
        <v>1</v>
      </c>
      <c r="K634">
        <v>6</v>
      </c>
      <c r="L634">
        <v>5</v>
      </c>
      <c r="M634">
        <v>2</v>
      </c>
      <c r="N634">
        <v>7</v>
      </c>
      <c r="O634">
        <v>8</v>
      </c>
      <c r="P634">
        <v>9</v>
      </c>
    </row>
    <row r="635" spans="1:16" x14ac:dyDescent="0.35">
      <c r="A635" t="s">
        <v>95</v>
      </c>
      <c r="B635">
        <v>571</v>
      </c>
      <c r="C635">
        <v>400</v>
      </c>
      <c r="D635">
        <v>0</v>
      </c>
      <c r="E635">
        <v>400</v>
      </c>
      <c r="F635" t="s">
        <v>219</v>
      </c>
      <c r="G635">
        <v>5</v>
      </c>
      <c r="H635">
        <v>4</v>
      </c>
      <c r="I635">
        <v>6</v>
      </c>
      <c r="J635">
        <v>2</v>
      </c>
      <c r="K635">
        <v>1</v>
      </c>
      <c r="L635">
        <v>10</v>
      </c>
      <c r="M635">
        <v>3</v>
      </c>
      <c r="N635">
        <v>7</v>
      </c>
      <c r="O635">
        <v>9</v>
      </c>
      <c r="P635">
        <v>8</v>
      </c>
    </row>
    <row r="636" spans="1:16" x14ac:dyDescent="0.35">
      <c r="A636" t="s">
        <v>96</v>
      </c>
      <c r="B636">
        <v>375</v>
      </c>
      <c r="C636">
        <v>400</v>
      </c>
      <c r="D636">
        <v>0</v>
      </c>
      <c r="E636">
        <v>400</v>
      </c>
      <c r="F636" t="s">
        <v>219</v>
      </c>
      <c r="G636">
        <v>3</v>
      </c>
      <c r="H636">
        <v>2</v>
      </c>
      <c r="I636">
        <v>4</v>
      </c>
      <c r="J636">
        <v>8</v>
      </c>
      <c r="K636">
        <v>1</v>
      </c>
      <c r="L636">
        <v>5</v>
      </c>
      <c r="M636">
        <v>9</v>
      </c>
      <c r="N636">
        <v>6</v>
      </c>
      <c r="O636">
        <v>10</v>
      </c>
      <c r="P636">
        <v>7</v>
      </c>
    </row>
    <row r="637" spans="1:16" x14ac:dyDescent="0.35">
      <c r="A637" t="s">
        <v>97</v>
      </c>
      <c r="B637">
        <v>500</v>
      </c>
      <c r="C637">
        <v>400</v>
      </c>
      <c r="D637">
        <v>0</v>
      </c>
      <c r="E637">
        <v>400</v>
      </c>
      <c r="F637" t="s">
        <v>219</v>
      </c>
      <c r="G637">
        <v>10</v>
      </c>
      <c r="H637">
        <v>2</v>
      </c>
      <c r="I637">
        <v>1</v>
      </c>
      <c r="J637">
        <v>3</v>
      </c>
      <c r="K637">
        <v>4</v>
      </c>
      <c r="L637">
        <v>5</v>
      </c>
      <c r="M637">
        <v>6</v>
      </c>
      <c r="N637">
        <v>7</v>
      </c>
      <c r="O637">
        <v>9</v>
      </c>
      <c r="P637">
        <v>8</v>
      </c>
    </row>
    <row r="638" spans="1:16" x14ac:dyDescent="0.35">
      <c r="A638" t="s">
        <v>98</v>
      </c>
      <c r="B638">
        <v>598</v>
      </c>
      <c r="C638">
        <v>400</v>
      </c>
      <c r="D638">
        <v>0</v>
      </c>
      <c r="E638">
        <v>400</v>
      </c>
      <c r="F638" t="s">
        <v>219</v>
      </c>
      <c r="G638">
        <v>1</v>
      </c>
      <c r="H638">
        <v>3</v>
      </c>
      <c r="I638">
        <v>6</v>
      </c>
      <c r="J638">
        <v>2</v>
      </c>
      <c r="K638">
        <v>4</v>
      </c>
      <c r="L638">
        <v>7</v>
      </c>
      <c r="M638">
        <v>5</v>
      </c>
      <c r="N638">
        <v>8</v>
      </c>
      <c r="O638">
        <v>9</v>
      </c>
      <c r="P638">
        <v>10</v>
      </c>
    </row>
    <row r="639" spans="1:16" x14ac:dyDescent="0.35">
      <c r="A639" t="s">
        <v>99</v>
      </c>
      <c r="B639">
        <v>570</v>
      </c>
      <c r="C639">
        <v>400</v>
      </c>
      <c r="D639">
        <v>0</v>
      </c>
      <c r="E639">
        <v>400</v>
      </c>
      <c r="F639" t="s">
        <v>219</v>
      </c>
      <c r="G639">
        <v>3</v>
      </c>
      <c r="H639">
        <v>2</v>
      </c>
      <c r="I639">
        <v>1</v>
      </c>
      <c r="J639">
        <v>4</v>
      </c>
      <c r="K639">
        <v>5</v>
      </c>
      <c r="L639">
        <v>6</v>
      </c>
      <c r="M639">
        <v>7</v>
      </c>
      <c r="N639">
        <v>8</v>
      </c>
      <c r="O639">
        <v>9</v>
      </c>
      <c r="P639">
        <v>10</v>
      </c>
    </row>
    <row r="640" spans="1:16" x14ac:dyDescent="0.35">
      <c r="A640" t="s">
        <v>100</v>
      </c>
      <c r="B640">
        <v>586</v>
      </c>
      <c r="C640">
        <v>400</v>
      </c>
      <c r="D640">
        <v>0</v>
      </c>
      <c r="E640">
        <v>400</v>
      </c>
      <c r="F640" t="s">
        <v>225</v>
      </c>
      <c r="G640">
        <v>2</v>
      </c>
      <c r="H640">
        <v>7</v>
      </c>
      <c r="I640">
        <v>5</v>
      </c>
      <c r="J640">
        <v>3</v>
      </c>
      <c r="K640">
        <v>1</v>
      </c>
      <c r="L640">
        <v>6</v>
      </c>
      <c r="M640">
        <v>9</v>
      </c>
      <c r="N640">
        <v>4</v>
      </c>
      <c r="O640">
        <v>10</v>
      </c>
      <c r="P640">
        <v>8</v>
      </c>
    </row>
    <row r="641" spans="1:16" x14ac:dyDescent="0.35">
      <c r="A641" t="s">
        <v>101</v>
      </c>
      <c r="B641">
        <v>578</v>
      </c>
      <c r="C641">
        <v>400</v>
      </c>
      <c r="D641">
        <v>0</v>
      </c>
      <c r="E641">
        <v>400</v>
      </c>
      <c r="F641" t="s">
        <v>219</v>
      </c>
      <c r="G641">
        <v>3</v>
      </c>
      <c r="H641">
        <v>10</v>
      </c>
      <c r="I641">
        <v>2</v>
      </c>
      <c r="J641">
        <v>4</v>
      </c>
      <c r="K641">
        <v>7</v>
      </c>
      <c r="L641">
        <v>6</v>
      </c>
      <c r="M641">
        <v>5</v>
      </c>
      <c r="N641">
        <v>1</v>
      </c>
      <c r="O641">
        <v>8</v>
      </c>
      <c r="P641">
        <v>9</v>
      </c>
    </row>
    <row r="642" spans="1:16" x14ac:dyDescent="0.35">
      <c r="A642" t="s">
        <v>102</v>
      </c>
      <c r="B642">
        <v>560</v>
      </c>
      <c r="C642">
        <v>400</v>
      </c>
      <c r="D642">
        <v>0</v>
      </c>
      <c r="E642">
        <v>400</v>
      </c>
      <c r="F642" t="s">
        <v>219</v>
      </c>
      <c r="G642">
        <v>8</v>
      </c>
      <c r="H642">
        <v>2</v>
      </c>
      <c r="I642">
        <v>6</v>
      </c>
      <c r="J642">
        <v>1</v>
      </c>
      <c r="K642">
        <v>5</v>
      </c>
      <c r="L642">
        <v>9</v>
      </c>
      <c r="M642">
        <v>7</v>
      </c>
      <c r="N642">
        <v>4</v>
      </c>
      <c r="O642">
        <v>10</v>
      </c>
      <c r="P642">
        <v>3</v>
      </c>
    </row>
    <row r="643" spans="1:16" x14ac:dyDescent="0.35">
      <c r="A643" t="s">
        <v>103</v>
      </c>
      <c r="B643">
        <v>641</v>
      </c>
      <c r="C643">
        <v>400</v>
      </c>
      <c r="D643">
        <v>0</v>
      </c>
      <c r="E643">
        <v>400</v>
      </c>
      <c r="F643" t="s">
        <v>219</v>
      </c>
      <c r="G643">
        <v>3</v>
      </c>
      <c r="H643">
        <v>4</v>
      </c>
      <c r="I643">
        <v>7</v>
      </c>
      <c r="J643">
        <v>1</v>
      </c>
      <c r="K643">
        <v>2</v>
      </c>
      <c r="L643">
        <v>8</v>
      </c>
      <c r="M643">
        <v>5</v>
      </c>
      <c r="N643">
        <v>9</v>
      </c>
      <c r="O643">
        <v>6</v>
      </c>
      <c r="P643">
        <v>10</v>
      </c>
    </row>
    <row r="644" spans="1:16" x14ac:dyDescent="0.35">
      <c r="A644" t="s">
        <v>104</v>
      </c>
      <c r="B644">
        <v>574</v>
      </c>
      <c r="C644">
        <v>400</v>
      </c>
      <c r="D644">
        <v>0</v>
      </c>
      <c r="E644">
        <v>400</v>
      </c>
      <c r="F644" t="s">
        <v>219</v>
      </c>
      <c r="G644">
        <v>2</v>
      </c>
      <c r="H644">
        <v>7</v>
      </c>
      <c r="I644">
        <v>9</v>
      </c>
      <c r="J644">
        <v>6</v>
      </c>
      <c r="K644">
        <v>1</v>
      </c>
      <c r="L644">
        <v>3</v>
      </c>
      <c r="M644">
        <v>10</v>
      </c>
      <c r="N644">
        <v>5</v>
      </c>
      <c r="O644">
        <v>8</v>
      </c>
      <c r="P644">
        <v>4</v>
      </c>
    </row>
    <row r="645" spans="1:16" x14ac:dyDescent="0.35">
      <c r="A645" t="s">
        <v>105</v>
      </c>
      <c r="B645">
        <v>601</v>
      </c>
      <c r="C645">
        <v>400</v>
      </c>
      <c r="D645">
        <v>0</v>
      </c>
      <c r="E645">
        <v>400</v>
      </c>
      <c r="F645" t="s">
        <v>188</v>
      </c>
      <c r="G645">
        <v>2</v>
      </c>
      <c r="H645">
        <v>6</v>
      </c>
      <c r="I645">
        <v>1</v>
      </c>
      <c r="J645">
        <v>3</v>
      </c>
      <c r="K645">
        <v>4</v>
      </c>
      <c r="L645">
        <v>5</v>
      </c>
      <c r="M645">
        <v>8</v>
      </c>
      <c r="N645">
        <v>10</v>
      </c>
      <c r="O645">
        <v>9</v>
      </c>
      <c r="P645">
        <v>7</v>
      </c>
    </row>
    <row r="646" spans="1:16" x14ac:dyDescent="0.35">
      <c r="A646" t="s">
        <v>106</v>
      </c>
      <c r="B646">
        <v>572</v>
      </c>
      <c r="C646">
        <v>400</v>
      </c>
      <c r="D646">
        <v>0</v>
      </c>
      <c r="E646">
        <v>400</v>
      </c>
      <c r="F646" t="s">
        <v>219</v>
      </c>
      <c r="G646">
        <v>7</v>
      </c>
      <c r="H646">
        <v>1</v>
      </c>
      <c r="I646">
        <v>6</v>
      </c>
      <c r="J646">
        <v>3</v>
      </c>
      <c r="K646">
        <v>4</v>
      </c>
      <c r="L646">
        <v>2</v>
      </c>
      <c r="M646">
        <v>8</v>
      </c>
      <c r="N646">
        <v>5</v>
      </c>
      <c r="O646">
        <v>9</v>
      </c>
      <c r="P646">
        <v>10</v>
      </c>
    </row>
    <row r="647" spans="1:16" x14ac:dyDescent="0.35">
      <c r="A647" t="s">
        <v>107</v>
      </c>
      <c r="B647">
        <v>564</v>
      </c>
      <c r="C647">
        <v>400</v>
      </c>
      <c r="D647">
        <v>0</v>
      </c>
      <c r="E647">
        <v>400</v>
      </c>
      <c r="F647" t="s">
        <v>217</v>
      </c>
      <c r="G647">
        <v>3</v>
      </c>
      <c r="H647">
        <v>4</v>
      </c>
      <c r="I647">
        <v>8</v>
      </c>
      <c r="J647">
        <v>6</v>
      </c>
      <c r="K647">
        <v>5</v>
      </c>
      <c r="L647">
        <v>9</v>
      </c>
      <c r="M647">
        <v>2</v>
      </c>
      <c r="N647">
        <v>1</v>
      </c>
      <c r="O647">
        <v>7</v>
      </c>
      <c r="P647">
        <v>10</v>
      </c>
    </row>
    <row r="648" spans="1:16" x14ac:dyDescent="0.35">
      <c r="A648" t="s">
        <v>108</v>
      </c>
      <c r="B648">
        <v>556</v>
      </c>
      <c r="C648">
        <v>400</v>
      </c>
      <c r="D648">
        <v>0</v>
      </c>
      <c r="E648">
        <v>400</v>
      </c>
      <c r="F648" t="s">
        <v>218</v>
      </c>
      <c r="G648">
        <v>7</v>
      </c>
      <c r="H648">
        <v>3</v>
      </c>
      <c r="I648">
        <v>2</v>
      </c>
      <c r="J648">
        <v>5</v>
      </c>
      <c r="K648">
        <v>4</v>
      </c>
      <c r="L648">
        <v>6</v>
      </c>
      <c r="M648">
        <v>1</v>
      </c>
      <c r="N648">
        <v>9</v>
      </c>
      <c r="O648">
        <v>8</v>
      </c>
      <c r="P648">
        <v>10</v>
      </c>
    </row>
    <row r="649" spans="1:16" x14ac:dyDescent="0.35">
      <c r="A649" t="s">
        <v>109</v>
      </c>
      <c r="B649">
        <v>645</v>
      </c>
      <c r="C649">
        <v>400</v>
      </c>
      <c r="D649">
        <v>0</v>
      </c>
      <c r="E649">
        <v>400</v>
      </c>
      <c r="F649" t="s">
        <v>216</v>
      </c>
      <c r="G649">
        <v>8</v>
      </c>
      <c r="H649">
        <v>2</v>
      </c>
      <c r="I649">
        <v>9</v>
      </c>
      <c r="J649">
        <v>1</v>
      </c>
      <c r="K649">
        <v>7</v>
      </c>
      <c r="L649">
        <v>3</v>
      </c>
      <c r="M649">
        <v>4</v>
      </c>
      <c r="N649">
        <v>5</v>
      </c>
      <c r="O649">
        <v>6</v>
      </c>
      <c r="P649">
        <v>10</v>
      </c>
    </row>
    <row r="650" spans="1:16" x14ac:dyDescent="0.35">
      <c r="A650" t="s">
        <v>110</v>
      </c>
      <c r="B650">
        <v>456</v>
      </c>
      <c r="C650">
        <v>400</v>
      </c>
      <c r="D650">
        <v>0</v>
      </c>
      <c r="E650">
        <v>400</v>
      </c>
      <c r="F650" t="s">
        <v>219</v>
      </c>
      <c r="G650">
        <v>5</v>
      </c>
      <c r="H650">
        <v>10</v>
      </c>
      <c r="I650">
        <v>6</v>
      </c>
      <c r="J650">
        <v>7</v>
      </c>
      <c r="K650">
        <v>4</v>
      </c>
      <c r="L650">
        <v>9</v>
      </c>
      <c r="M650">
        <v>8</v>
      </c>
      <c r="N650">
        <v>2</v>
      </c>
      <c r="O650">
        <v>1</v>
      </c>
      <c r="P650">
        <v>3</v>
      </c>
    </row>
    <row r="651" spans="1:16" x14ac:dyDescent="0.35">
      <c r="A651" t="s">
        <v>111</v>
      </c>
      <c r="B651">
        <v>629</v>
      </c>
      <c r="C651">
        <v>400</v>
      </c>
      <c r="D651">
        <v>0</v>
      </c>
      <c r="E651">
        <v>400</v>
      </c>
      <c r="F651" t="s">
        <v>225</v>
      </c>
      <c r="G651">
        <v>3</v>
      </c>
      <c r="H651">
        <v>6</v>
      </c>
      <c r="I651">
        <v>2</v>
      </c>
      <c r="J651">
        <v>5</v>
      </c>
      <c r="K651">
        <v>1</v>
      </c>
      <c r="L651">
        <v>7</v>
      </c>
      <c r="M651">
        <v>8</v>
      </c>
      <c r="N651">
        <v>4</v>
      </c>
      <c r="O651">
        <v>9</v>
      </c>
      <c r="P651">
        <v>10</v>
      </c>
    </row>
    <row r="652" spans="1:16" x14ac:dyDescent="0.35">
      <c r="A652" t="s">
        <v>112</v>
      </c>
      <c r="B652">
        <v>510</v>
      </c>
      <c r="C652">
        <v>400</v>
      </c>
      <c r="D652">
        <v>0</v>
      </c>
      <c r="E652">
        <v>400</v>
      </c>
      <c r="F652" t="s">
        <v>215</v>
      </c>
      <c r="G652">
        <v>8</v>
      </c>
      <c r="H652">
        <v>9</v>
      </c>
      <c r="I652">
        <v>4</v>
      </c>
      <c r="J652">
        <v>2</v>
      </c>
      <c r="K652">
        <v>1</v>
      </c>
      <c r="L652">
        <v>3</v>
      </c>
      <c r="M652">
        <v>5</v>
      </c>
      <c r="N652">
        <v>6</v>
      </c>
      <c r="O652">
        <v>7</v>
      </c>
      <c r="P652">
        <v>10</v>
      </c>
    </row>
    <row r="653" spans="1:16" x14ac:dyDescent="0.35">
      <c r="A653" t="s">
        <v>113</v>
      </c>
      <c r="B653">
        <v>726</v>
      </c>
      <c r="C653">
        <v>400</v>
      </c>
      <c r="D653">
        <v>0</v>
      </c>
      <c r="E653">
        <v>400</v>
      </c>
      <c r="F653" t="s">
        <v>219</v>
      </c>
      <c r="G653">
        <v>5</v>
      </c>
      <c r="H653">
        <v>6</v>
      </c>
      <c r="I653">
        <v>7</v>
      </c>
      <c r="J653">
        <v>8</v>
      </c>
      <c r="K653">
        <v>2</v>
      </c>
      <c r="L653">
        <v>10</v>
      </c>
      <c r="M653">
        <v>9</v>
      </c>
      <c r="N653">
        <v>1</v>
      </c>
      <c r="O653">
        <v>3</v>
      </c>
      <c r="P653">
        <v>4</v>
      </c>
    </row>
    <row r="654" spans="1:16" x14ac:dyDescent="0.35">
      <c r="A654" t="s">
        <v>114</v>
      </c>
      <c r="B654">
        <v>563</v>
      </c>
      <c r="C654">
        <v>400</v>
      </c>
      <c r="D654">
        <v>0</v>
      </c>
      <c r="E654">
        <v>400</v>
      </c>
      <c r="F654" t="s">
        <v>225</v>
      </c>
      <c r="G654">
        <v>5</v>
      </c>
      <c r="H654">
        <v>6</v>
      </c>
      <c r="I654">
        <v>8</v>
      </c>
      <c r="J654">
        <v>10</v>
      </c>
      <c r="K654">
        <v>1</v>
      </c>
      <c r="L654">
        <v>4</v>
      </c>
      <c r="M654">
        <v>7</v>
      </c>
      <c r="N654">
        <v>2</v>
      </c>
      <c r="O654">
        <v>9</v>
      </c>
      <c r="P654">
        <v>3</v>
      </c>
    </row>
    <row r="655" spans="1:16" x14ac:dyDescent="0.35">
      <c r="A655" t="s">
        <v>115</v>
      </c>
      <c r="B655">
        <v>685</v>
      </c>
      <c r="C655">
        <v>400</v>
      </c>
      <c r="D655">
        <v>0</v>
      </c>
      <c r="E655">
        <v>400</v>
      </c>
      <c r="F655" t="s">
        <v>225</v>
      </c>
      <c r="G655">
        <v>3</v>
      </c>
      <c r="H655">
        <v>4</v>
      </c>
      <c r="I655">
        <v>2</v>
      </c>
      <c r="J655">
        <v>1</v>
      </c>
      <c r="K655">
        <v>5</v>
      </c>
      <c r="L655">
        <v>6</v>
      </c>
      <c r="M655">
        <v>7</v>
      </c>
      <c r="N655">
        <v>8</v>
      </c>
      <c r="O655">
        <v>9</v>
      </c>
      <c r="P655">
        <v>10</v>
      </c>
    </row>
    <row r="656" spans="1:16" x14ac:dyDescent="0.35">
      <c r="A656" t="s">
        <v>116</v>
      </c>
      <c r="B656">
        <v>667</v>
      </c>
      <c r="C656">
        <v>400</v>
      </c>
      <c r="D656">
        <v>0</v>
      </c>
      <c r="E656">
        <v>400</v>
      </c>
      <c r="F656" t="s">
        <v>219</v>
      </c>
      <c r="G656">
        <v>2</v>
      </c>
      <c r="H656">
        <v>7</v>
      </c>
      <c r="I656">
        <v>1</v>
      </c>
      <c r="J656">
        <v>3</v>
      </c>
      <c r="K656">
        <v>4</v>
      </c>
      <c r="L656">
        <v>5</v>
      </c>
      <c r="M656">
        <v>6</v>
      </c>
      <c r="N656">
        <v>8</v>
      </c>
      <c r="O656">
        <v>10</v>
      </c>
      <c r="P656">
        <v>9</v>
      </c>
    </row>
    <row r="657" spans="1:16" x14ac:dyDescent="0.35">
      <c r="A657" t="s">
        <v>117</v>
      </c>
      <c r="B657">
        <v>497</v>
      </c>
      <c r="C657">
        <v>400</v>
      </c>
      <c r="D657">
        <v>0</v>
      </c>
      <c r="E657">
        <v>400</v>
      </c>
      <c r="F657" t="s">
        <v>216</v>
      </c>
      <c r="G657">
        <v>3</v>
      </c>
      <c r="H657">
        <v>7</v>
      </c>
      <c r="I657">
        <v>9</v>
      </c>
      <c r="J657">
        <v>4</v>
      </c>
      <c r="K657">
        <v>5</v>
      </c>
      <c r="L657">
        <v>6</v>
      </c>
      <c r="M657">
        <v>2</v>
      </c>
      <c r="N657">
        <v>1</v>
      </c>
      <c r="O657">
        <v>10</v>
      </c>
      <c r="P657">
        <v>8</v>
      </c>
    </row>
    <row r="658" spans="1:16" x14ac:dyDescent="0.35">
      <c r="A658" t="s">
        <v>118</v>
      </c>
      <c r="B658">
        <v>573</v>
      </c>
      <c r="C658">
        <v>400</v>
      </c>
      <c r="D658">
        <v>0</v>
      </c>
      <c r="E658">
        <v>400</v>
      </c>
      <c r="F658" t="s">
        <v>197</v>
      </c>
      <c r="G658">
        <v>6</v>
      </c>
      <c r="H658">
        <v>9</v>
      </c>
      <c r="I658">
        <v>5</v>
      </c>
      <c r="J658">
        <v>1</v>
      </c>
      <c r="K658">
        <v>7</v>
      </c>
      <c r="L658">
        <v>2</v>
      </c>
      <c r="M658">
        <v>4</v>
      </c>
      <c r="N658">
        <v>10</v>
      </c>
      <c r="O658">
        <v>8</v>
      </c>
      <c r="P658">
        <v>3</v>
      </c>
    </row>
    <row r="659" spans="1:16" x14ac:dyDescent="0.35">
      <c r="A659" t="s">
        <v>119</v>
      </c>
      <c r="B659">
        <v>583</v>
      </c>
      <c r="C659">
        <v>400</v>
      </c>
      <c r="D659">
        <v>0</v>
      </c>
      <c r="E659">
        <v>400</v>
      </c>
      <c r="F659" t="s">
        <v>225</v>
      </c>
      <c r="G659">
        <v>2</v>
      </c>
      <c r="H659">
        <v>6</v>
      </c>
      <c r="I659">
        <v>3</v>
      </c>
      <c r="J659">
        <v>4</v>
      </c>
      <c r="K659">
        <v>7</v>
      </c>
      <c r="L659">
        <v>1</v>
      </c>
      <c r="M659">
        <v>9</v>
      </c>
      <c r="N659">
        <v>10</v>
      </c>
      <c r="O659">
        <v>8</v>
      </c>
      <c r="P659">
        <v>5</v>
      </c>
    </row>
    <row r="660" spans="1:16" x14ac:dyDescent="0.35">
      <c r="A660" t="s">
        <v>120</v>
      </c>
      <c r="B660">
        <v>635</v>
      </c>
      <c r="C660">
        <v>400</v>
      </c>
      <c r="D660">
        <v>0</v>
      </c>
      <c r="E660">
        <v>400</v>
      </c>
      <c r="F660" t="s">
        <v>216</v>
      </c>
      <c r="G660">
        <v>2</v>
      </c>
      <c r="H660">
        <v>8</v>
      </c>
      <c r="I660">
        <v>7</v>
      </c>
      <c r="J660">
        <v>4</v>
      </c>
      <c r="K660">
        <v>1</v>
      </c>
      <c r="L660">
        <v>3</v>
      </c>
      <c r="M660">
        <v>5</v>
      </c>
      <c r="N660">
        <v>10</v>
      </c>
      <c r="O660">
        <v>6</v>
      </c>
      <c r="P660">
        <v>9</v>
      </c>
    </row>
    <row r="661" spans="1:16" x14ac:dyDescent="0.35">
      <c r="A661" t="s">
        <v>121</v>
      </c>
      <c r="B661">
        <v>800</v>
      </c>
      <c r="C661">
        <v>400</v>
      </c>
      <c r="D661">
        <v>0</v>
      </c>
      <c r="E661">
        <v>400</v>
      </c>
      <c r="F661" t="s">
        <v>217</v>
      </c>
      <c r="G661">
        <v>2</v>
      </c>
      <c r="H661">
        <v>1</v>
      </c>
      <c r="I661">
        <v>4</v>
      </c>
      <c r="J661">
        <v>7</v>
      </c>
      <c r="K661">
        <v>8</v>
      </c>
      <c r="L661">
        <v>9</v>
      </c>
      <c r="M661">
        <v>10</v>
      </c>
      <c r="N661">
        <v>6</v>
      </c>
      <c r="O661">
        <v>3</v>
      </c>
      <c r="P661">
        <v>5</v>
      </c>
    </row>
    <row r="662" spans="1:16" x14ac:dyDescent="0.35">
      <c r="A662" t="s">
        <v>122</v>
      </c>
      <c r="B662">
        <v>757</v>
      </c>
      <c r="C662">
        <v>400</v>
      </c>
      <c r="D662">
        <v>0</v>
      </c>
      <c r="E662">
        <v>400</v>
      </c>
      <c r="F662" t="s">
        <v>225</v>
      </c>
      <c r="G662">
        <v>1</v>
      </c>
      <c r="H662">
        <v>7</v>
      </c>
      <c r="I662">
        <v>10</v>
      </c>
      <c r="J662">
        <v>5</v>
      </c>
      <c r="K662">
        <v>2</v>
      </c>
      <c r="L662">
        <v>9</v>
      </c>
      <c r="M662">
        <v>6</v>
      </c>
      <c r="N662">
        <v>3</v>
      </c>
      <c r="O662">
        <v>4</v>
      </c>
      <c r="P662">
        <v>8</v>
      </c>
    </row>
    <row r="663" spans="1:16" x14ac:dyDescent="0.35">
      <c r="A663" t="s">
        <v>123</v>
      </c>
      <c r="B663">
        <v>735</v>
      </c>
      <c r="C663">
        <v>400</v>
      </c>
      <c r="D663">
        <v>0</v>
      </c>
      <c r="E663">
        <v>400</v>
      </c>
      <c r="F663" t="s">
        <v>219</v>
      </c>
      <c r="G663">
        <v>5</v>
      </c>
      <c r="H663">
        <v>2</v>
      </c>
      <c r="I663">
        <v>7</v>
      </c>
      <c r="J663">
        <v>8</v>
      </c>
      <c r="K663">
        <v>3</v>
      </c>
      <c r="L663">
        <v>6</v>
      </c>
      <c r="M663">
        <v>10</v>
      </c>
      <c r="N663">
        <v>9</v>
      </c>
      <c r="O663">
        <v>1</v>
      </c>
      <c r="P663">
        <v>4</v>
      </c>
    </row>
    <row r="664" spans="1:16" x14ac:dyDescent="0.35">
      <c r="A664" t="s">
        <v>124</v>
      </c>
      <c r="B664">
        <v>922</v>
      </c>
      <c r="C664">
        <v>400</v>
      </c>
      <c r="D664">
        <v>0</v>
      </c>
      <c r="E664">
        <v>400</v>
      </c>
      <c r="F664" t="s">
        <v>219</v>
      </c>
      <c r="G664">
        <v>9</v>
      </c>
      <c r="H664">
        <v>1</v>
      </c>
      <c r="I664">
        <v>7</v>
      </c>
      <c r="J664">
        <v>8</v>
      </c>
      <c r="K664">
        <v>4</v>
      </c>
      <c r="L664">
        <v>3</v>
      </c>
      <c r="M664">
        <v>10</v>
      </c>
      <c r="N664">
        <v>6</v>
      </c>
      <c r="O664">
        <v>5</v>
      </c>
      <c r="P664">
        <v>2</v>
      </c>
    </row>
    <row r="665" spans="1:16" x14ac:dyDescent="0.35">
      <c r="A665" t="s">
        <v>125</v>
      </c>
      <c r="B665">
        <v>767</v>
      </c>
      <c r="C665">
        <v>400</v>
      </c>
      <c r="D665">
        <v>0</v>
      </c>
      <c r="E665">
        <v>400</v>
      </c>
      <c r="F665" t="s">
        <v>225</v>
      </c>
      <c r="G665">
        <v>4</v>
      </c>
      <c r="H665">
        <v>3</v>
      </c>
      <c r="I665">
        <v>6</v>
      </c>
      <c r="J665">
        <v>1</v>
      </c>
      <c r="K665">
        <v>2</v>
      </c>
      <c r="L665">
        <v>5</v>
      </c>
      <c r="M665">
        <v>7</v>
      </c>
      <c r="N665">
        <v>8</v>
      </c>
      <c r="O665">
        <v>9</v>
      </c>
      <c r="P665">
        <v>10</v>
      </c>
    </row>
    <row r="666" spans="1:16" x14ac:dyDescent="0.35">
      <c r="A666" t="s">
        <v>126</v>
      </c>
      <c r="B666">
        <v>783</v>
      </c>
      <c r="C666">
        <v>400</v>
      </c>
      <c r="D666">
        <v>0</v>
      </c>
      <c r="E666">
        <v>400</v>
      </c>
      <c r="F666" t="s">
        <v>219</v>
      </c>
      <c r="G666">
        <v>6</v>
      </c>
      <c r="H666">
        <v>7</v>
      </c>
      <c r="I666">
        <v>5</v>
      </c>
      <c r="J666">
        <v>8</v>
      </c>
      <c r="K666">
        <v>10</v>
      </c>
      <c r="L666">
        <v>1</v>
      </c>
      <c r="M666">
        <v>9</v>
      </c>
      <c r="N666">
        <v>2</v>
      </c>
      <c r="O666">
        <v>4</v>
      </c>
      <c r="P666">
        <v>3</v>
      </c>
    </row>
    <row r="667" spans="1:16" x14ac:dyDescent="0.35">
      <c r="A667" t="s">
        <v>127</v>
      </c>
      <c r="B667">
        <v>923</v>
      </c>
      <c r="C667">
        <v>400</v>
      </c>
      <c r="D667">
        <v>0</v>
      </c>
      <c r="E667">
        <v>400</v>
      </c>
      <c r="F667" t="s">
        <v>212</v>
      </c>
      <c r="G667">
        <v>5</v>
      </c>
      <c r="H667">
        <v>3</v>
      </c>
      <c r="I667">
        <v>7</v>
      </c>
      <c r="J667">
        <v>1</v>
      </c>
      <c r="K667">
        <v>10</v>
      </c>
      <c r="L667">
        <v>6</v>
      </c>
      <c r="M667">
        <v>8</v>
      </c>
      <c r="N667">
        <v>4</v>
      </c>
      <c r="O667">
        <v>2</v>
      </c>
      <c r="P667">
        <v>9</v>
      </c>
    </row>
    <row r="668" spans="1:16" x14ac:dyDescent="0.35">
      <c r="A668" t="s">
        <v>128</v>
      </c>
      <c r="B668">
        <v>809</v>
      </c>
      <c r="C668">
        <v>400</v>
      </c>
      <c r="D668">
        <v>0</v>
      </c>
      <c r="E668">
        <v>400</v>
      </c>
      <c r="F668" t="s">
        <v>219</v>
      </c>
      <c r="G668">
        <v>4</v>
      </c>
      <c r="H668">
        <v>3</v>
      </c>
      <c r="I668">
        <v>9</v>
      </c>
      <c r="J668">
        <v>2</v>
      </c>
      <c r="K668">
        <v>1</v>
      </c>
      <c r="L668">
        <v>5</v>
      </c>
      <c r="M668">
        <v>8</v>
      </c>
      <c r="N668">
        <v>7</v>
      </c>
      <c r="O668">
        <v>10</v>
      </c>
      <c r="P668">
        <v>6</v>
      </c>
    </row>
    <row r="669" spans="1:16" x14ac:dyDescent="0.35">
      <c r="A669" t="s">
        <v>129</v>
      </c>
      <c r="B669">
        <v>772</v>
      </c>
      <c r="C669">
        <v>400</v>
      </c>
      <c r="D669">
        <v>0</v>
      </c>
      <c r="E669">
        <v>400</v>
      </c>
      <c r="F669" t="s">
        <v>203</v>
      </c>
      <c r="G669">
        <v>6</v>
      </c>
      <c r="H669">
        <v>10</v>
      </c>
      <c r="I669">
        <v>4</v>
      </c>
      <c r="J669">
        <v>5</v>
      </c>
      <c r="K669">
        <v>9</v>
      </c>
      <c r="L669">
        <v>7</v>
      </c>
      <c r="M669">
        <v>8</v>
      </c>
      <c r="N669">
        <v>1</v>
      </c>
      <c r="O669">
        <v>2</v>
      </c>
      <c r="P669">
        <v>3</v>
      </c>
    </row>
    <row r="670" spans="1:16" x14ac:dyDescent="0.35">
      <c r="A670" t="s">
        <v>130</v>
      </c>
      <c r="B670">
        <v>932</v>
      </c>
      <c r="C670">
        <v>400</v>
      </c>
      <c r="D670">
        <v>0</v>
      </c>
      <c r="E670">
        <v>400</v>
      </c>
      <c r="F670" t="s">
        <v>219</v>
      </c>
      <c r="G670">
        <v>2</v>
      </c>
      <c r="H670">
        <v>1</v>
      </c>
      <c r="I670">
        <v>4</v>
      </c>
      <c r="J670">
        <v>6</v>
      </c>
      <c r="K670">
        <v>5</v>
      </c>
      <c r="L670">
        <v>8</v>
      </c>
      <c r="M670">
        <v>9</v>
      </c>
      <c r="N670">
        <v>10</v>
      </c>
      <c r="O670">
        <v>3</v>
      </c>
      <c r="P670">
        <v>7</v>
      </c>
    </row>
    <row r="671" spans="1:16" x14ac:dyDescent="0.35">
      <c r="A671" t="s">
        <v>131</v>
      </c>
      <c r="B671">
        <v>645</v>
      </c>
      <c r="C671">
        <v>400</v>
      </c>
      <c r="D671">
        <v>0</v>
      </c>
      <c r="E671">
        <v>400</v>
      </c>
      <c r="F671" t="s">
        <v>225</v>
      </c>
      <c r="G671">
        <v>4</v>
      </c>
      <c r="H671">
        <v>7</v>
      </c>
      <c r="I671">
        <v>5</v>
      </c>
      <c r="J671">
        <v>9</v>
      </c>
      <c r="K671">
        <v>6</v>
      </c>
      <c r="L671">
        <v>3</v>
      </c>
      <c r="M671">
        <v>8</v>
      </c>
      <c r="N671">
        <v>1</v>
      </c>
      <c r="O671">
        <v>10</v>
      </c>
      <c r="P671">
        <v>2</v>
      </c>
    </row>
    <row r="672" spans="1:16" x14ac:dyDescent="0.35">
      <c r="A672" t="s">
        <v>132</v>
      </c>
      <c r="B672">
        <v>864</v>
      </c>
      <c r="C672">
        <v>400</v>
      </c>
      <c r="D672">
        <v>0</v>
      </c>
      <c r="E672">
        <v>400</v>
      </c>
      <c r="F672" t="s">
        <v>219</v>
      </c>
      <c r="G672">
        <v>3</v>
      </c>
      <c r="H672">
        <v>5</v>
      </c>
      <c r="I672">
        <v>6</v>
      </c>
      <c r="J672">
        <v>8</v>
      </c>
      <c r="K672">
        <v>10</v>
      </c>
      <c r="L672">
        <v>9</v>
      </c>
      <c r="M672">
        <v>2</v>
      </c>
      <c r="N672">
        <v>7</v>
      </c>
      <c r="O672">
        <v>4</v>
      </c>
      <c r="P672">
        <v>1</v>
      </c>
    </row>
    <row r="673" spans="1:16" x14ac:dyDescent="0.35">
      <c r="A673" t="s">
        <v>133</v>
      </c>
      <c r="B673">
        <v>838</v>
      </c>
      <c r="C673">
        <v>400</v>
      </c>
      <c r="D673">
        <v>0</v>
      </c>
      <c r="E673">
        <v>400</v>
      </c>
      <c r="F673" t="s">
        <v>219</v>
      </c>
      <c r="G673">
        <v>3</v>
      </c>
      <c r="H673">
        <v>9</v>
      </c>
      <c r="I673">
        <v>2</v>
      </c>
      <c r="J673">
        <v>4</v>
      </c>
      <c r="K673">
        <v>1</v>
      </c>
      <c r="L673">
        <v>5</v>
      </c>
      <c r="M673">
        <v>6</v>
      </c>
      <c r="N673">
        <v>7</v>
      </c>
      <c r="O673">
        <v>8</v>
      </c>
      <c r="P673">
        <v>10</v>
      </c>
    </row>
    <row r="674" spans="1:16" x14ac:dyDescent="0.35">
      <c r="A674" t="s">
        <v>134</v>
      </c>
      <c r="B674">
        <v>818</v>
      </c>
      <c r="C674">
        <v>400</v>
      </c>
      <c r="D674">
        <v>0</v>
      </c>
      <c r="E674">
        <v>400</v>
      </c>
      <c r="F674" t="s">
        <v>225</v>
      </c>
      <c r="G674">
        <v>8</v>
      </c>
      <c r="H674">
        <v>1</v>
      </c>
      <c r="I674">
        <v>6</v>
      </c>
      <c r="J674">
        <v>2</v>
      </c>
      <c r="K674">
        <v>3</v>
      </c>
      <c r="L674">
        <v>10</v>
      </c>
      <c r="M674">
        <v>7</v>
      </c>
      <c r="N674">
        <v>5</v>
      </c>
      <c r="O674">
        <v>9</v>
      </c>
      <c r="P674">
        <v>4</v>
      </c>
    </row>
    <row r="675" spans="1:16" x14ac:dyDescent="0.35">
      <c r="A675" t="s">
        <v>135</v>
      </c>
      <c r="B675">
        <v>679</v>
      </c>
      <c r="C675">
        <v>400</v>
      </c>
      <c r="D675">
        <v>0</v>
      </c>
      <c r="E675">
        <v>400</v>
      </c>
      <c r="F675" t="s">
        <v>219</v>
      </c>
      <c r="G675">
        <v>5</v>
      </c>
      <c r="H675">
        <v>1</v>
      </c>
      <c r="I675">
        <v>10</v>
      </c>
      <c r="J675">
        <v>3</v>
      </c>
      <c r="K675">
        <v>4</v>
      </c>
      <c r="L675">
        <v>2</v>
      </c>
      <c r="M675">
        <v>8</v>
      </c>
      <c r="N675">
        <v>9</v>
      </c>
      <c r="O675">
        <v>7</v>
      </c>
      <c r="P675">
        <v>6</v>
      </c>
    </row>
    <row r="676" spans="1:16" x14ac:dyDescent="0.35">
      <c r="A676" t="s">
        <v>136</v>
      </c>
      <c r="B676">
        <v>747</v>
      </c>
      <c r="C676">
        <v>400</v>
      </c>
      <c r="D676">
        <v>0</v>
      </c>
      <c r="E676">
        <v>400</v>
      </c>
      <c r="F676" t="s">
        <v>219</v>
      </c>
      <c r="G676">
        <v>1</v>
      </c>
      <c r="H676">
        <v>5</v>
      </c>
      <c r="I676">
        <v>4</v>
      </c>
      <c r="J676">
        <v>3</v>
      </c>
      <c r="K676">
        <v>6</v>
      </c>
      <c r="L676">
        <v>7</v>
      </c>
      <c r="M676">
        <v>8</v>
      </c>
      <c r="N676">
        <v>2</v>
      </c>
      <c r="O676">
        <v>9</v>
      </c>
      <c r="P676">
        <v>10</v>
      </c>
    </row>
    <row r="677" spans="1:16" x14ac:dyDescent="0.35">
      <c r="A677" t="s">
        <v>137</v>
      </c>
      <c r="B677">
        <v>821</v>
      </c>
      <c r="C677">
        <v>400</v>
      </c>
      <c r="D677">
        <v>0</v>
      </c>
      <c r="E677">
        <v>400</v>
      </c>
      <c r="F677" t="s">
        <v>219</v>
      </c>
      <c r="G677">
        <v>6</v>
      </c>
      <c r="H677">
        <v>7</v>
      </c>
      <c r="I677">
        <v>2</v>
      </c>
      <c r="J677">
        <v>3</v>
      </c>
      <c r="K677">
        <v>10</v>
      </c>
      <c r="L677">
        <v>5</v>
      </c>
      <c r="M677">
        <v>1</v>
      </c>
      <c r="N677">
        <v>4</v>
      </c>
      <c r="O677">
        <v>8</v>
      </c>
      <c r="P677">
        <v>9</v>
      </c>
    </row>
    <row r="678" spans="1:16" x14ac:dyDescent="0.35">
      <c r="A678" t="s">
        <v>138</v>
      </c>
      <c r="B678">
        <v>910</v>
      </c>
      <c r="C678">
        <v>400</v>
      </c>
      <c r="D678">
        <v>0</v>
      </c>
      <c r="E678">
        <v>400</v>
      </c>
      <c r="F678" t="s">
        <v>215</v>
      </c>
      <c r="G678">
        <v>4</v>
      </c>
      <c r="H678">
        <v>1</v>
      </c>
      <c r="I678">
        <v>5</v>
      </c>
      <c r="J678">
        <v>2</v>
      </c>
      <c r="K678">
        <v>3</v>
      </c>
      <c r="L678">
        <v>10</v>
      </c>
      <c r="M678">
        <v>6</v>
      </c>
      <c r="N678">
        <v>9</v>
      </c>
      <c r="O678">
        <v>8</v>
      </c>
      <c r="P678">
        <v>7</v>
      </c>
    </row>
    <row r="679" spans="1:16" x14ac:dyDescent="0.35">
      <c r="A679" t="s">
        <v>139</v>
      </c>
      <c r="B679">
        <v>692</v>
      </c>
      <c r="C679">
        <v>400</v>
      </c>
      <c r="D679">
        <v>0</v>
      </c>
      <c r="E679">
        <v>400</v>
      </c>
      <c r="F679" t="s">
        <v>219</v>
      </c>
      <c r="G679">
        <v>2</v>
      </c>
      <c r="H679">
        <v>8</v>
      </c>
      <c r="I679">
        <v>6</v>
      </c>
      <c r="J679">
        <v>1</v>
      </c>
      <c r="K679">
        <v>4</v>
      </c>
      <c r="L679">
        <v>7</v>
      </c>
      <c r="M679">
        <v>5</v>
      </c>
      <c r="N679">
        <v>10</v>
      </c>
      <c r="O679">
        <v>3</v>
      </c>
      <c r="P679">
        <v>9</v>
      </c>
    </row>
    <row r="680" spans="1:16" x14ac:dyDescent="0.35">
      <c r="A680" t="s">
        <v>140</v>
      </c>
      <c r="B680">
        <v>882</v>
      </c>
      <c r="C680">
        <v>400</v>
      </c>
      <c r="D680">
        <v>0</v>
      </c>
      <c r="E680">
        <v>400</v>
      </c>
      <c r="F680" t="s">
        <v>189</v>
      </c>
      <c r="G680">
        <v>7</v>
      </c>
      <c r="H680">
        <v>3</v>
      </c>
      <c r="I680">
        <v>1</v>
      </c>
      <c r="J680">
        <v>4</v>
      </c>
      <c r="K680">
        <v>9</v>
      </c>
      <c r="L680">
        <v>8</v>
      </c>
      <c r="M680">
        <v>5</v>
      </c>
      <c r="N680">
        <v>6</v>
      </c>
      <c r="O680">
        <v>10</v>
      </c>
      <c r="P680">
        <v>2</v>
      </c>
    </row>
    <row r="681" spans="1:16" x14ac:dyDescent="0.35">
      <c r="A681" t="s">
        <v>141</v>
      </c>
      <c r="B681">
        <v>799</v>
      </c>
      <c r="C681">
        <v>400</v>
      </c>
      <c r="D681">
        <v>0</v>
      </c>
      <c r="E681">
        <v>400</v>
      </c>
      <c r="F681" t="s">
        <v>224</v>
      </c>
      <c r="G681">
        <v>1</v>
      </c>
      <c r="H681">
        <v>9</v>
      </c>
      <c r="I681">
        <v>4</v>
      </c>
      <c r="J681">
        <v>6</v>
      </c>
      <c r="K681">
        <v>2</v>
      </c>
      <c r="L681">
        <v>8</v>
      </c>
      <c r="M681">
        <v>7</v>
      </c>
      <c r="N681">
        <v>10</v>
      </c>
      <c r="O681">
        <v>3</v>
      </c>
      <c r="P681">
        <v>5</v>
      </c>
    </row>
    <row r="682" spans="1:16" x14ac:dyDescent="0.35">
      <c r="A682" t="s">
        <v>142</v>
      </c>
      <c r="B682">
        <v>993</v>
      </c>
      <c r="C682">
        <v>400</v>
      </c>
      <c r="D682">
        <v>0</v>
      </c>
      <c r="E682">
        <v>400</v>
      </c>
      <c r="F682" t="s">
        <v>219</v>
      </c>
      <c r="G682">
        <v>8</v>
      </c>
      <c r="H682">
        <v>6</v>
      </c>
      <c r="I682">
        <v>1</v>
      </c>
      <c r="J682">
        <v>2</v>
      </c>
      <c r="K682">
        <v>3</v>
      </c>
      <c r="L682">
        <v>4</v>
      </c>
      <c r="M682">
        <v>5</v>
      </c>
      <c r="N682">
        <v>7</v>
      </c>
      <c r="O682">
        <v>9</v>
      </c>
      <c r="P682">
        <v>10</v>
      </c>
    </row>
    <row r="683" spans="1:16" x14ac:dyDescent="0.35">
      <c r="A683" t="s">
        <v>143</v>
      </c>
      <c r="B683">
        <v>847</v>
      </c>
      <c r="C683">
        <v>400</v>
      </c>
      <c r="D683">
        <v>0</v>
      </c>
      <c r="E683">
        <v>400</v>
      </c>
      <c r="F683" t="s">
        <v>225</v>
      </c>
      <c r="G683">
        <v>1</v>
      </c>
      <c r="H683">
        <v>4</v>
      </c>
      <c r="I683">
        <v>2</v>
      </c>
      <c r="J683">
        <v>6</v>
      </c>
      <c r="K683">
        <v>5</v>
      </c>
      <c r="L683">
        <v>7</v>
      </c>
      <c r="M683">
        <v>9</v>
      </c>
      <c r="N683">
        <v>3</v>
      </c>
      <c r="O683">
        <v>8</v>
      </c>
      <c r="P683">
        <v>10</v>
      </c>
    </row>
    <row r="684" spans="1:16" x14ac:dyDescent="0.35">
      <c r="A684" t="s">
        <v>144</v>
      </c>
      <c r="B684">
        <v>742</v>
      </c>
      <c r="C684">
        <v>400</v>
      </c>
      <c r="D684">
        <v>0</v>
      </c>
      <c r="E684">
        <v>400</v>
      </c>
      <c r="F684" t="s">
        <v>219</v>
      </c>
      <c r="G684">
        <v>3</v>
      </c>
      <c r="H684">
        <v>8</v>
      </c>
      <c r="I684">
        <v>6</v>
      </c>
      <c r="J684">
        <v>4</v>
      </c>
      <c r="K684">
        <v>7</v>
      </c>
      <c r="L684">
        <v>9</v>
      </c>
      <c r="M684">
        <v>5</v>
      </c>
      <c r="N684">
        <v>10</v>
      </c>
      <c r="O684">
        <v>2</v>
      </c>
      <c r="P684">
        <v>1</v>
      </c>
    </row>
    <row r="685" spans="1:16" x14ac:dyDescent="0.35">
      <c r="A685" t="s">
        <v>145</v>
      </c>
      <c r="B685">
        <v>730</v>
      </c>
      <c r="C685">
        <v>400</v>
      </c>
      <c r="D685">
        <v>0</v>
      </c>
      <c r="E685">
        <v>400</v>
      </c>
      <c r="F685" t="s">
        <v>219</v>
      </c>
      <c r="G685">
        <v>2</v>
      </c>
      <c r="H685">
        <v>6</v>
      </c>
      <c r="I685">
        <v>1</v>
      </c>
      <c r="J685">
        <v>3</v>
      </c>
      <c r="K685">
        <v>4</v>
      </c>
      <c r="L685">
        <v>7</v>
      </c>
      <c r="M685">
        <v>8</v>
      </c>
      <c r="N685">
        <v>10</v>
      </c>
      <c r="O685">
        <v>9</v>
      </c>
      <c r="P685">
        <v>5</v>
      </c>
    </row>
    <row r="686" spans="1:16" x14ac:dyDescent="0.35">
      <c r="A686" t="s">
        <v>146</v>
      </c>
      <c r="B686">
        <v>751</v>
      </c>
      <c r="C686">
        <v>400</v>
      </c>
      <c r="D686">
        <v>0</v>
      </c>
      <c r="E686">
        <v>400</v>
      </c>
      <c r="F686" t="s">
        <v>219</v>
      </c>
      <c r="G686">
        <v>1</v>
      </c>
      <c r="H686">
        <v>3</v>
      </c>
      <c r="I686">
        <v>4</v>
      </c>
      <c r="J686">
        <v>6</v>
      </c>
      <c r="K686">
        <v>5</v>
      </c>
      <c r="L686">
        <v>8</v>
      </c>
      <c r="M686">
        <v>7</v>
      </c>
      <c r="N686">
        <v>9</v>
      </c>
      <c r="O686">
        <v>2</v>
      </c>
      <c r="P686">
        <v>10</v>
      </c>
    </row>
    <row r="687" spans="1:16" x14ac:dyDescent="0.35">
      <c r="A687" t="s">
        <v>147</v>
      </c>
      <c r="B687">
        <v>740</v>
      </c>
      <c r="C687">
        <v>400</v>
      </c>
      <c r="D687">
        <v>0</v>
      </c>
      <c r="E687">
        <v>400</v>
      </c>
      <c r="F687" t="s">
        <v>189</v>
      </c>
      <c r="G687">
        <v>5</v>
      </c>
      <c r="H687">
        <v>4</v>
      </c>
      <c r="I687">
        <v>3</v>
      </c>
      <c r="J687">
        <v>1</v>
      </c>
      <c r="K687">
        <v>10</v>
      </c>
      <c r="L687">
        <v>7</v>
      </c>
      <c r="M687">
        <v>6</v>
      </c>
      <c r="N687">
        <v>8</v>
      </c>
      <c r="O687">
        <v>9</v>
      </c>
      <c r="P687">
        <v>2</v>
      </c>
    </row>
    <row r="688" spans="1:16" x14ac:dyDescent="0.35">
      <c r="A688" t="s">
        <v>148</v>
      </c>
      <c r="B688">
        <v>664</v>
      </c>
      <c r="C688">
        <v>400</v>
      </c>
      <c r="D688">
        <v>0</v>
      </c>
      <c r="E688">
        <v>400</v>
      </c>
      <c r="F688" t="s">
        <v>204</v>
      </c>
      <c r="G688">
        <v>1</v>
      </c>
      <c r="H688">
        <v>2</v>
      </c>
      <c r="I688">
        <v>3</v>
      </c>
      <c r="J688">
        <v>6</v>
      </c>
      <c r="K688">
        <v>5</v>
      </c>
      <c r="L688">
        <v>8</v>
      </c>
      <c r="M688">
        <v>10</v>
      </c>
      <c r="N688">
        <v>4</v>
      </c>
      <c r="O688">
        <v>9</v>
      </c>
      <c r="P688">
        <v>7</v>
      </c>
    </row>
    <row r="689" spans="1:16" x14ac:dyDescent="0.35">
      <c r="A689" t="s">
        <v>149</v>
      </c>
      <c r="B689">
        <v>847</v>
      </c>
      <c r="C689">
        <v>400</v>
      </c>
      <c r="D689">
        <v>0</v>
      </c>
      <c r="E689">
        <v>400</v>
      </c>
      <c r="F689" t="s">
        <v>225</v>
      </c>
      <c r="G689">
        <v>3</v>
      </c>
      <c r="H689">
        <v>2</v>
      </c>
      <c r="I689">
        <v>5</v>
      </c>
      <c r="J689">
        <v>9</v>
      </c>
      <c r="K689">
        <v>7</v>
      </c>
      <c r="L689">
        <v>10</v>
      </c>
      <c r="M689">
        <v>8</v>
      </c>
      <c r="N689">
        <v>6</v>
      </c>
      <c r="O689">
        <v>4</v>
      </c>
      <c r="P689">
        <v>1</v>
      </c>
    </row>
    <row r="690" spans="1:16" x14ac:dyDescent="0.35">
      <c r="A690" t="s">
        <v>150</v>
      </c>
      <c r="B690">
        <v>692</v>
      </c>
      <c r="C690">
        <v>400</v>
      </c>
      <c r="D690">
        <v>0</v>
      </c>
      <c r="E690">
        <v>400</v>
      </c>
      <c r="F690" t="s">
        <v>213</v>
      </c>
      <c r="G690">
        <v>3</v>
      </c>
      <c r="H690">
        <v>2</v>
      </c>
      <c r="I690">
        <v>5</v>
      </c>
      <c r="J690">
        <v>10</v>
      </c>
      <c r="K690">
        <v>4</v>
      </c>
      <c r="L690">
        <v>6</v>
      </c>
      <c r="M690">
        <v>1</v>
      </c>
      <c r="N690">
        <v>8</v>
      </c>
      <c r="O690">
        <v>7</v>
      </c>
      <c r="P690">
        <v>9</v>
      </c>
    </row>
    <row r="691" spans="1:16" x14ac:dyDescent="0.35">
      <c r="A691" t="s">
        <v>151</v>
      </c>
      <c r="B691">
        <v>1195</v>
      </c>
      <c r="C691">
        <v>400</v>
      </c>
      <c r="D691">
        <v>0</v>
      </c>
      <c r="E691">
        <v>400</v>
      </c>
      <c r="F691" t="s">
        <v>212</v>
      </c>
      <c r="G691">
        <v>3</v>
      </c>
      <c r="H691">
        <v>5</v>
      </c>
      <c r="I691">
        <v>1</v>
      </c>
      <c r="J691">
        <v>10</v>
      </c>
      <c r="K691">
        <v>8</v>
      </c>
      <c r="L691">
        <v>6</v>
      </c>
      <c r="M691">
        <v>7</v>
      </c>
      <c r="N691">
        <v>9</v>
      </c>
      <c r="O691">
        <v>4</v>
      </c>
      <c r="P691">
        <v>2</v>
      </c>
    </row>
    <row r="692" spans="1:16" x14ac:dyDescent="0.35">
      <c r="A692" t="s">
        <v>152</v>
      </c>
      <c r="B692">
        <v>1076</v>
      </c>
      <c r="C692">
        <v>400</v>
      </c>
      <c r="D692">
        <v>0</v>
      </c>
      <c r="E692">
        <v>400</v>
      </c>
      <c r="F692" t="s">
        <v>225</v>
      </c>
      <c r="G692">
        <v>8</v>
      </c>
      <c r="H692">
        <v>3</v>
      </c>
      <c r="I692">
        <v>6</v>
      </c>
      <c r="J692">
        <v>5</v>
      </c>
      <c r="K692">
        <v>1</v>
      </c>
      <c r="L692">
        <v>9</v>
      </c>
      <c r="M692">
        <v>7</v>
      </c>
      <c r="N692">
        <v>4</v>
      </c>
      <c r="O692">
        <v>2</v>
      </c>
      <c r="P692">
        <v>10</v>
      </c>
    </row>
    <row r="693" spans="1:16" x14ac:dyDescent="0.35">
      <c r="A693" t="s">
        <v>153</v>
      </c>
      <c r="B693">
        <v>1148</v>
      </c>
      <c r="C693">
        <v>400</v>
      </c>
      <c r="D693">
        <v>0</v>
      </c>
      <c r="E693">
        <v>400</v>
      </c>
      <c r="F693" t="s">
        <v>216</v>
      </c>
      <c r="G693">
        <v>5</v>
      </c>
      <c r="H693">
        <v>8</v>
      </c>
      <c r="I693">
        <v>3</v>
      </c>
      <c r="J693">
        <v>1</v>
      </c>
      <c r="K693">
        <v>4</v>
      </c>
      <c r="L693">
        <v>7</v>
      </c>
      <c r="M693">
        <v>10</v>
      </c>
      <c r="N693">
        <v>6</v>
      </c>
      <c r="O693">
        <v>2</v>
      </c>
      <c r="P693">
        <v>9</v>
      </c>
    </row>
    <row r="694" spans="1:16" x14ac:dyDescent="0.35">
      <c r="A694" t="s">
        <v>154</v>
      </c>
      <c r="B694">
        <v>1117</v>
      </c>
      <c r="C694">
        <v>400</v>
      </c>
      <c r="D694">
        <v>0</v>
      </c>
      <c r="E694">
        <v>400</v>
      </c>
      <c r="F694" t="s">
        <v>225</v>
      </c>
      <c r="G694">
        <v>6</v>
      </c>
      <c r="H694">
        <v>5</v>
      </c>
      <c r="I694">
        <v>1</v>
      </c>
      <c r="J694">
        <v>9</v>
      </c>
      <c r="K694">
        <v>2</v>
      </c>
      <c r="L694">
        <v>7</v>
      </c>
      <c r="M694">
        <v>4</v>
      </c>
      <c r="N694">
        <v>8</v>
      </c>
      <c r="O694">
        <v>10</v>
      </c>
      <c r="P694">
        <v>3</v>
      </c>
    </row>
    <row r="695" spans="1:16" x14ac:dyDescent="0.35">
      <c r="A695" t="s">
        <v>155</v>
      </c>
      <c r="B695">
        <v>1156</v>
      </c>
      <c r="C695">
        <v>400</v>
      </c>
      <c r="D695">
        <v>0</v>
      </c>
      <c r="E695">
        <v>400</v>
      </c>
      <c r="F695" t="s">
        <v>217</v>
      </c>
      <c r="G695">
        <v>2</v>
      </c>
      <c r="H695">
        <v>10</v>
      </c>
      <c r="I695">
        <v>1</v>
      </c>
      <c r="J695">
        <v>3</v>
      </c>
      <c r="K695">
        <v>5</v>
      </c>
      <c r="L695">
        <v>4</v>
      </c>
      <c r="M695">
        <v>6</v>
      </c>
      <c r="N695">
        <v>9</v>
      </c>
      <c r="O695">
        <v>7</v>
      </c>
      <c r="P695">
        <v>8</v>
      </c>
    </row>
    <row r="696" spans="1:16" x14ac:dyDescent="0.35">
      <c r="A696" t="s">
        <v>156</v>
      </c>
      <c r="B696">
        <v>1192</v>
      </c>
      <c r="C696">
        <v>400</v>
      </c>
      <c r="D696">
        <v>0</v>
      </c>
      <c r="E696">
        <v>400</v>
      </c>
      <c r="F696" t="s">
        <v>208</v>
      </c>
      <c r="G696">
        <v>5</v>
      </c>
      <c r="H696">
        <v>10</v>
      </c>
      <c r="I696">
        <v>3</v>
      </c>
      <c r="J696">
        <v>9</v>
      </c>
      <c r="K696">
        <v>8</v>
      </c>
      <c r="L696">
        <v>7</v>
      </c>
      <c r="M696">
        <v>2</v>
      </c>
      <c r="N696">
        <v>1</v>
      </c>
      <c r="O696">
        <v>4</v>
      </c>
      <c r="P696">
        <v>6</v>
      </c>
    </row>
    <row r="697" spans="1:16" x14ac:dyDescent="0.35">
      <c r="A697" t="s">
        <v>157</v>
      </c>
      <c r="B697">
        <v>1055</v>
      </c>
      <c r="C697">
        <v>400</v>
      </c>
      <c r="D697">
        <v>0</v>
      </c>
      <c r="E697">
        <v>400</v>
      </c>
      <c r="F697" t="s">
        <v>223</v>
      </c>
      <c r="G697">
        <v>9</v>
      </c>
      <c r="H697">
        <v>3</v>
      </c>
      <c r="I697">
        <v>1</v>
      </c>
      <c r="J697">
        <v>2</v>
      </c>
      <c r="K697">
        <v>8</v>
      </c>
      <c r="L697">
        <v>5</v>
      </c>
      <c r="M697">
        <v>7</v>
      </c>
      <c r="N697">
        <v>6</v>
      </c>
      <c r="O697">
        <v>4</v>
      </c>
      <c r="P697">
        <v>10</v>
      </c>
    </row>
    <row r="698" spans="1:16" x14ac:dyDescent="0.35">
      <c r="A698" t="s">
        <v>158</v>
      </c>
      <c r="B698">
        <v>1136</v>
      </c>
      <c r="C698">
        <v>400</v>
      </c>
      <c r="D698">
        <v>0</v>
      </c>
      <c r="E698">
        <v>400</v>
      </c>
      <c r="F698" t="s">
        <v>219</v>
      </c>
      <c r="G698">
        <v>9</v>
      </c>
      <c r="H698">
        <v>7</v>
      </c>
      <c r="I698">
        <v>10</v>
      </c>
      <c r="J698">
        <v>3</v>
      </c>
      <c r="K698">
        <v>5</v>
      </c>
      <c r="L698">
        <v>2</v>
      </c>
      <c r="M698">
        <v>6</v>
      </c>
      <c r="N698">
        <v>8</v>
      </c>
      <c r="O698">
        <v>4</v>
      </c>
      <c r="P698">
        <v>1</v>
      </c>
    </row>
    <row r="699" spans="1:16" x14ac:dyDescent="0.35">
      <c r="A699" t="s">
        <v>159</v>
      </c>
      <c r="B699">
        <v>1174</v>
      </c>
      <c r="C699">
        <v>400</v>
      </c>
      <c r="D699">
        <v>0</v>
      </c>
      <c r="E699">
        <v>400</v>
      </c>
      <c r="F699" t="s">
        <v>188</v>
      </c>
      <c r="G699">
        <v>7</v>
      </c>
      <c r="H699">
        <v>6</v>
      </c>
      <c r="I699">
        <v>3</v>
      </c>
      <c r="J699">
        <v>8</v>
      </c>
      <c r="K699">
        <v>1</v>
      </c>
      <c r="L699">
        <v>5</v>
      </c>
      <c r="M699">
        <v>10</v>
      </c>
      <c r="N699">
        <v>9</v>
      </c>
      <c r="O699">
        <v>2</v>
      </c>
      <c r="P699">
        <v>4</v>
      </c>
    </row>
    <row r="700" spans="1:16" x14ac:dyDescent="0.35">
      <c r="A700" t="s">
        <v>160</v>
      </c>
      <c r="B700">
        <v>1222</v>
      </c>
      <c r="C700">
        <v>400</v>
      </c>
      <c r="D700">
        <v>0</v>
      </c>
      <c r="E700">
        <v>400</v>
      </c>
      <c r="F700" t="s">
        <v>198</v>
      </c>
      <c r="G700">
        <v>6</v>
      </c>
      <c r="H700">
        <v>1</v>
      </c>
      <c r="I700">
        <v>3</v>
      </c>
      <c r="J700">
        <v>10</v>
      </c>
      <c r="K700">
        <v>4</v>
      </c>
      <c r="L700">
        <v>7</v>
      </c>
      <c r="M700">
        <v>9</v>
      </c>
      <c r="N700">
        <v>8</v>
      </c>
      <c r="O700">
        <v>2</v>
      </c>
      <c r="P700">
        <v>5</v>
      </c>
    </row>
    <row r="701" spans="1:16" x14ac:dyDescent="0.35">
      <c r="A701" t="s">
        <v>161</v>
      </c>
      <c r="B701">
        <v>1236</v>
      </c>
      <c r="C701">
        <v>400</v>
      </c>
      <c r="D701">
        <v>0</v>
      </c>
      <c r="E701">
        <v>400</v>
      </c>
      <c r="F701" t="s">
        <v>190</v>
      </c>
      <c r="G701">
        <v>4</v>
      </c>
      <c r="H701">
        <v>1</v>
      </c>
      <c r="I701">
        <v>5</v>
      </c>
      <c r="J701">
        <v>6</v>
      </c>
      <c r="K701">
        <v>9</v>
      </c>
      <c r="L701">
        <v>8</v>
      </c>
      <c r="M701">
        <v>3</v>
      </c>
      <c r="N701">
        <v>7</v>
      </c>
      <c r="O701">
        <v>10</v>
      </c>
      <c r="P701">
        <v>2</v>
      </c>
    </row>
    <row r="702" spans="1:16" x14ac:dyDescent="0.35">
      <c r="A702" t="s">
        <v>162</v>
      </c>
      <c r="B702">
        <v>1099</v>
      </c>
      <c r="C702">
        <v>400</v>
      </c>
      <c r="D702">
        <v>0</v>
      </c>
      <c r="E702">
        <v>400</v>
      </c>
      <c r="F702" t="s">
        <v>225</v>
      </c>
      <c r="G702">
        <v>2</v>
      </c>
      <c r="H702">
        <v>7</v>
      </c>
      <c r="I702">
        <v>5</v>
      </c>
      <c r="J702">
        <v>1</v>
      </c>
      <c r="K702">
        <v>4</v>
      </c>
      <c r="L702">
        <v>6</v>
      </c>
      <c r="M702">
        <v>8</v>
      </c>
      <c r="N702">
        <v>10</v>
      </c>
      <c r="O702">
        <v>9</v>
      </c>
      <c r="P702">
        <v>3</v>
      </c>
    </row>
    <row r="703" spans="1:16" x14ac:dyDescent="0.35">
      <c r="A703" t="s">
        <v>163</v>
      </c>
      <c r="B703">
        <v>1157</v>
      </c>
      <c r="C703">
        <v>400</v>
      </c>
      <c r="D703">
        <v>0</v>
      </c>
      <c r="E703">
        <v>400</v>
      </c>
      <c r="F703" t="s">
        <v>225</v>
      </c>
      <c r="G703">
        <v>8</v>
      </c>
      <c r="H703">
        <v>10</v>
      </c>
      <c r="I703">
        <v>3</v>
      </c>
      <c r="J703">
        <v>7</v>
      </c>
      <c r="K703">
        <v>1</v>
      </c>
      <c r="L703">
        <v>9</v>
      </c>
      <c r="M703">
        <v>6</v>
      </c>
      <c r="N703">
        <v>2</v>
      </c>
      <c r="O703">
        <v>4</v>
      </c>
      <c r="P703">
        <v>5</v>
      </c>
    </row>
    <row r="704" spans="1:16" x14ac:dyDescent="0.35">
      <c r="A704" t="s">
        <v>164</v>
      </c>
      <c r="B704">
        <v>1218</v>
      </c>
      <c r="C704">
        <v>400</v>
      </c>
      <c r="D704">
        <v>0</v>
      </c>
      <c r="E704">
        <v>400</v>
      </c>
      <c r="F704" t="s">
        <v>208</v>
      </c>
      <c r="G704">
        <v>2</v>
      </c>
      <c r="H704">
        <v>4</v>
      </c>
      <c r="I704">
        <v>8</v>
      </c>
      <c r="J704">
        <v>1</v>
      </c>
      <c r="K704">
        <v>9</v>
      </c>
      <c r="L704">
        <v>3</v>
      </c>
      <c r="M704">
        <v>6</v>
      </c>
      <c r="N704">
        <v>10</v>
      </c>
      <c r="O704">
        <v>5</v>
      </c>
      <c r="P704">
        <v>7</v>
      </c>
    </row>
    <row r="705" spans="1:16" x14ac:dyDescent="0.35">
      <c r="A705" t="s">
        <v>165</v>
      </c>
      <c r="B705">
        <v>1064</v>
      </c>
      <c r="C705">
        <v>400</v>
      </c>
      <c r="D705">
        <v>0</v>
      </c>
      <c r="E705">
        <v>400</v>
      </c>
      <c r="F705" t="s">
        <v>186</v>
      </c>
      <c r="G705">
        <v>2</v>
      </c>
      <c r="H705">
        <v>5</v>
      </c>
      <c r="I705">
        <v>6</v>
      </c>
      <c r="J705">
        <v>7</v>
      </c>
      <c r="K705">
        <v>1</v>
      </c>
      <c r="L705">
        <v>3</v>
      </c>
      <c r="M705">
        <v>9</v>
      </c>
      <c r="N705">
        <v>4</v>
      </c>
      <c r="O705">
        <v>8</v>
      </c>
      <c r="P705">
        <v>10</v>
      </c>
    </row>
    <row r="706" spans="1:16" x14ac:dyDescent="0.35">
      <c r="A706" t="s">
        <v>166</v>
      </c>
      <c r="B706">
        <v>1110</v>
      </c>
      <c r="C706">
        <v>400</v>
      </c>
      <c r="D706">
        <v>0</v>
      </c>
      <c r="E706">
        <v>400</v>
      </c>
      <c r="F706" t="s">
        <v>196</v>
      </c>
      <c r="G706">
        <v>3</v>
      </c>
      <c r="H706">
        <v>2</v>
      </c>
      <c r="I706">
        <v>1</v>
      </c>
      <c r="J706">
        <v>7</v>
      </c>
      <c r="K706">
        <v>6</v>
      </c>
      <c r="L706">
        <v>8</v>
      </c>
      <c r="M706">
        <v>10</v>
      </c>
      <c r="N706">
        <v>5</v>
      </c>
      <c r="O706">
        <v>4</v>
      </c>
      <c r="P706">
        <v>9</v>
      </c>
    </row>
    <row r="707" spans="1:16" x14ac:dyDescent="0.35">
      <c r="A707" t="s">
        <v>167</v>
      </c>
      <c r="B707">
        <v>1268</v>
      </c>
      <c r="C707">
        <v>400</v>
      </c>
      <c r="D707">
        <v>0</v>
      </c>
      <c r="E707">
        <v>400</v>
      </c>
      <c r="F707" t="s">
        <v>225</v>
      </c>
      <c r="G707">
        <v>1</v>
      </c>
      <c r="H707">
        <v>3</v>
      </c>
      <c r="I707">
        <v>6</v>
      </c>
      <c r="J707">
        <v>4</v>
      </c>
      <c r="K707">
        <v>7</v>
      </c>
      <c r="L707">
        <v>5</v>
      </c>
      <c r="M707">
        <v>2</v>
      </c>
      <c r="N707">
        <v>9</v>
      </c>
      <c r="O707">
        <v>10</v>
      </c>
      <c r="P707">
        <v>8</v>
      </c>
    </row>
    <row r="708" spans="1:16" x14ac:dyDescent="0.35">
      <c r="A708" t="s">
        <v>168</v>
      </c>
      <c r="B708">
        <v>1160</v>
      </c>
      <c r="C708">
        <v>400</v>
      </c>
      <c r="D708">
        <v>0</v>
      </c>
      <c r="E708">
        <v>400</v>
      </c>
      <c r="F708" t="s">
        <v>186</v>
      </c>
      <c r="G708">
        <v>2</v>
      </c>
      <c r="H708">
        <v>7</v>
      </c>
      <c r="I708">
        <v>8</v>
      </c>
      <c r="J708">
        <v>4</v>
      </c>
      <c r="K708">
        <v>3</v>
      </c>
      <c r="L708">
        <v>10</v>
      </c>
      <c r="M708">
        <v>9</v>
      </c>
      <c r="N708">
        <v>6</v>
      </c>
      <c r="O708">
        <v>1</v>
      </c>
      <c r="P708">
        <v>5</v>
      </c>
    </row>
    <row r="709" spans="1:16" x14ac:dyDescent="0.35">
      <c r="A709" t="s">
        <v>169</v>
      </c>
      <c r="B709">
        <v>1196</v>
      </c>
      <c r="C709">
        <v>400</v>
      </c>
      <c r="D709">
        <v>0</v>
      </c>
      <c r="E709">
        <v>400</v>
      </c>
      <c r="F709" t="s">
        <v>204</v>
      </c>
      <c r="G709">
        <v>6</v>
      </c>
      <c r="H709">
        <v>4</v>
      </c>
      <c r="I709">
        <v>1</v>
      </c>
      <c r="J709">
        <v>3</v>
      </c>
      <c r="K709">
        <v>2</v>
      </c>
      <c r="L709">
        <v>5</v>
      </c>
      <c r="M709">
        <v>8</v>
      </c>
      <c r="N709">
        <v>7</v>
      </c>
      <c r="O709">
        <v>9</v>
      </c>
      <c r="P709">
        <v>10</v>
      </c>
    </row>
    <row r="710" spans="1:16" x14ac:dyDescent="0.35">
      <c r="A710" t="s">
        <v>170</v>
      </c>
      <c r="B710">
        <v>1073</v>
      </c>
      <c r="C710">
        <v>400</v>
      </c>
      <c r="D710">
        <v>0</v>
      </c>
      <c r="E710">
        <v>400</v>
      </c>
      <c r="F710" t="s">
        <v>219</v>
      </c>
      <c r="G710">
        <v>3</v>
      </c>
      <c r="H710">
        <v>7</v>
      </c>
      <c r="I710">
        <v>8</v>
      </c>
      <c r="J710">
        <v>9</v>
      </c>
      <c r="K710">
        <v>1</v>
      </c>
      <c r="L710">
        <v>6</v>
      </c>
      <c r="M710">
        <v>5</v>
      </c>
      <c r="N710">
        <v>2</v>
      </c>
      <c r="O710">
        <v>4</v>
      </c>
      <c r="P710">
        <v>10</v>
      </c>
    </row>
    <row r="711" spans="1:16" x14ac:dyDescent="0.35">
      <c r="A711" t="s">
        <v>171</v>
      </c>
      <c r="B711">
        <v>1150</v>
      </c>
      <c r="C711">
        <v>400</v>
      </c>
      <c r="D711">
        <v>0</v>
      </c>
      <c r="E711">
        <v>400</v>
      </c>
      <c r="F711" t="s">
        <v>218</v>
      </c>
      <c r="G711">
        <v>1</v>
      </c>
      <c r="H711">
        <v>10</v>
      </c>
      <c r="I711">
        <v>3</v>
      </c>
      <c r="J711">
        <v>6</v>
      </c>
      <c r="K711">
        <v>9</v>
      </c>
      <c r="L711">
        <v>4</v>
      </c>
      <c r="M711">
        <v>2</v>
      </c>
      <c r="N711">
        <v>7</v>
      </c>
      <c r="O711">
        <v>8</v>
      </c>
      <c r="P711">
        <v>5</v>
      </c>
    </row>
    <row r="712" spans="1:16" x14ac:dyDescent="0.35">
      <c r="A712" t="s">
        <v>172</v>
      </c>
      <c r="B712">
        <v>1317</v>
      </c>
      <c r="C712">
        <v>400</v>
      </c>
      <c r="D712">
        <v>0</v>
      </c>
      <c r="E712">
        <v>400</v>
      </c>
      <c r="F712" t="s">
        <v>218</v>
      </c>
      <c r="G712">
        <v>5</v>
      </c>
      <c r="H712">
        <v>3</v>
      </c>
      <c r="I712">
        <v>1</v>
      </c>
      <c r="J712">
        <v>4</v>
      </c>
      <c r="K712">
        <v>8</v>
      </c>
      <c r="L712">
        <v>7</v>
      </c>
      <c r="M712">
        <v>2</v>
      </c>
      <c r="N712">
        <v>6</v>
      </c>
      <c r="O712">
        <v>9</v>
      </c>
      <c r="P712">
        <v>10</v>
      </c>
    </row>
    <row r="713" spans="1:16" x14ac:dyDescent="0.35">
      <c r="A713" t="s">
        <v>173</v>
      </c>
      <c r="B713">
        <v>1311</v>
      </c>
      <c r="C713">
        <v>400</v>
      </c>
      <c r="D713">
        <v>0</v>
      </c>
      <c r="E713">
        <v>400</v>
      </c>
      <c r="F713" t="s">
        <v>215</v>
      </c>
      <c r="G713">
        <v>2</v>
      </c>
      <c r="H713">
        <v>7</v>
      </c>
      <c r="I713">
        <v>3</v>
      </c>
      <c r="J713">
        <v>5</v>
      </c>
      <c r="K713">
        <v>1</v>
      </c>
      <c r="L713">
        <v>10</v>
      </c>
      <c r="M713">
        <v>6</v>
      </c>
      <c r="N713">
        <v>4</v>
      </c>
      <c r="O713">
        <v>8</v>
      </c>
      <c r="P713">
        <v>9</v>
      </c>
    </row>
    <row r="714" spans="1:16" x14ac:dyDescent="0.35">
      <c r="A714" t="s">
        <v>174</v>
      </c>
      <c r="B714">
        <v>1269</v>
      </c>
      <c r="C714">
        <v>400</v>
      </c>
      <c r="D714">
        <v>0</v>
      </c>
      <c r="E714">
        <v>400</v>
      </c>
      <c r="F714" t="s">
        <v>219</v>
      </c>
      <c r="G714">
        <v>2</v>
      </c>
      <c r="H714">
        <v>3</v>
      </c>
      <c r="I714">
        <v>6</v>
      </c>
      <c r="J714">
        <v>8</v>
      </c>
      <c r="K714">
        <v>5</v>
      </c>
      <c r="L714">
        <v>9</v>
      </c>
      <c r="M714">
        <v>10</v>
      </c>
      <c r="N714">
        <v>1</v>
      </c>
      <c r="O714">
        <v>4</v>
      </c>
      <c r="P714">
        <v>7</v>
      </c>
    </row>
    <row r="715" spans="1:16" x14ac:dyDescent="0.35">
      <c r="A715" t="s">
        <v>175</v>
      </c>
      <c r="B715">
        <v>1389</v>
      </c>
      <c r="C715">
        <v>400</v>
      </c>
      <c r="D715">
        <v>0</v>
      </c>
      <c r="E715">
        <v>400</v>
      </c>
      <c r="F715" t="s">
        <v>219</v>
      </c>
      <c r="G715">
        <v>2</v>
      </c>
      <c r="H715">
        <v>3</v>
      </c>
      <c r="I715">
        <v>6</v>
      </c>
      <c r="J715">
        <v>5</v>
      </c>
      <c r="K715">
        <v>1</v>
      </c>
      <c r="L715">
        <v>7</v>
      </c>
      <c r="M715">
        <v>10</v>
      </c>
      <c r="N715">
        <v>4</v>
      </c>
      <c r="O715">
        <v>9</v>
      </c>
      <c r="P715">
        <v>8</v>
      </c>
    </row>
    <row r="716" spans="1:16" x14ac:dyDescent="0.35">
      <c r="A716" t="s">
        <v>176</v>
      </c>
      <c r="B716">
        <v>1156</v>
      </c>
      <c r="C716">
        <v>400</v>
      </c>
      <c r="D716">
        <v>0</v>
      </c>
      <c r="E716">
        <v>400</v>
      </c>
      <c r="F716" t="s">
        <v>216</v>
      </c>
      <c r="G716">
        <v>5</v>
      </c>
      <c r="H716">
        <v>1</v>
      </c>
      <c r="I716">
        <v>4</v>
      </c>
      <c r="J716">
        <v>3</v>
      </c>
      <c r="K716">
        <v>6</v>
      </c>
      <c r="L716">
        <v>7</v>
      </c>
      <c r="M716">
        <v>10</v>
      </c>
      <c r="N716">
        <v>8</v>
      </c>
      <c r="O716">
        <v>2</v>
      </c>
      <c r="P716">
        <v>9</v>
      </c>
    </row>
    <row r="717" spans="1:16" x14ac:dyDescent="0.35">
      <c r="A717" t="s">
        <v>177</v>
      </c>
      <c r="B717">
        <v>1139</v>
      </c>
      <c r="C717">
        <v>400</v>
      </c>
      <c r="D717">
        <v>0</v>
      </c>
      <c r="E717">
        <v>400</v>
      </c>
      <c r="F717" t="s">
        <v>222</v>
      </c>
      <c r="G717">
        <v>1</v>
      </c>
      <c r="H717">
        <v>5</v>
      </c>
      <c r="I717">
        <v>2</v>
      </c>
      <c r="J717">
        <v>4</v>
      </c>
      <c r="K717">
        <v>6</v>
      </c>
      <c r="L717">
        <v>3</v>
      </c>
      <c r="M717">
        <v>7</v>
      </c>
      <c r="N717">
        <v>10</v>
      </c>
      <c r="O717">
        <v>9</v>
      </c>
      <c r="P717">
        <v>8</v>
      </c>
    </row>
    <row r="718" spans="1:16" x14ac:dyDescent="0.35">
      <c r="A718" t="s">
        <v>178</v>
      </c>
      <c r="B718">
        <v>1139</v>
      </c>
      <c r="C718">
        <v>400</v>
      </c>
      <c r="D718">
        <v>0</v>
      </c>
      <c r="E718">
        <v>400</v>
      </c>
      <c r="F718" t="s">
        <v>225</v>
      </c>
      <c r="G718">
        <v>6</v>
      </c>
      <c r="H718">
        <v>3</v>
      </c>
      <c r="I718">
        <v>1</v>
      </c>
      <c r="J718">
        <v>7</v>
      </c>
      <c r="K718">
        <v>4</v>
      </c>
      <c r="L718">
        <v>10</v>
      </c>
      <c r="M718">
        <v>5</v>
      </c>
      <c r="N718">
        <v>2</v>
      </c>
      <c r="O718">
        <v>8</v>
      </c>
      <c r="P718">
        <v>9</v>
      </c>
    </row>
    <row r="719" spans="1:16" x14ac:dyDescent="0.35">
      <c r="A719" t="s">
        <v>179</v>
      </c>
      <c r="B719">
        <v>1142</v>
      </c>
      <c r="C719">
        <v>400</v>
      </c>
      <c r="D719">
        <v>0</v>
      </c>
      <c r="E719">
        <v>400</v>
      </c>
      <c r="F719" t="s">
        <v>215</v>
      </c>
      <c r="G719">
        <v>4</v>
      </c>
      <c r="H719">
        <v>5</v>
      </c>
      <c r="I719">
        <v>8</v>
      </c>
      <c r="J719">
        <v>1</v>
      </c>
      <c r="K719">
        <v>9</v>
      </c>
      <c r="L719">
        <v>3</v>
      </c>
      <c r="M719">
        <v>7</v>
      </c>
      <c r="N719">
        <v>6</v>
      </c>
      <c r="O719">
        <v>2</v>
      </c>
      <c r="P719">
        <v>10</v>
      </c>
    </row>
    <row r="720" spans="1:16" x14ac:dyDescent="0.35">
      <c r="A720" t="s">
        <v>180</v>
      </c>
      <c r="B720">
        <v>1153</v>
      </c>
      <c r="C720">
        <v>400</v>
      </c>
      <c r="D720">
        <v>0</v>
      </c>
      <c r="E720">
        <v>400</v>
      </c>
      <c r="F720" t="s">
        <v>194</v>
      </c>
      <c r="G720">
        <v>3</v>
      </c>
      <c r="H720">
        <v>2</v>
      </c>
      <c r="I720">
        <v>1</v>
      </c>
      <c r="J720">
        <v>4</v>
      </c>
      <c r="K720">
        <v>10</v>
      </c>
      <c r="L720">
        <v>5</v>
      </c>
      <c r="M720">
        <v>6</v>
      </c>
      <c r="N720">
        <v>7</v>
      </c>
      <c r="O720">
        <v>8</v>
      </c>
      <c r="P720">
        <v>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0"/>
  <sheetViews>
    <sheetView topLeftCell="A685" workbookViewId="0">
      <selection activeCell="B1" sqref="B1:B720"/>
    </sheetView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2" bestFit="1" customWidth="1"/>
    <col min="5" max="5" width="4" bestFit="1" customWidth="1"/>
    <col min="6" max="6" width="5.54296875" bestFit="1" customWidth="1"/>
    <col min="7" max="16" width="3" bestFit="1" customWidth="1"/>
  </cols>
  <sheetData>
    <row r="1" spans="1:11" x14ac:dyDescent="0.35">
      <c r="A1" t="s">
        <v>1</v>
      </c>
      <c r="B1">
        <v>284</v>
      </c>
      <c r="C1">
        <v>100</v>
      </c>
      <c r="D1">
        <v>0</v>
      </c>
      <c r="E1">
        <v>100</v>
      </c>
      <c r="F1" t="s">
        <v>218</v>
      </c>
      <c r="G1">
        <v>3</v>
      </c>
      <c r="H1">
        <v>5</v>
      </c>
      <c r="I1">
        <v>1</v>
      </c>
      <c r="J1">
        <v>2</v>
      </c>
      <c r="K1">
        <v>4</v>
      </c>
    </row>
    <row r="2" spans="1:11" x14ac:dyDescent="0.35">
      <c r="A2" t="s">
        <v>2</v>
      </c>
      <c r="B2">
        <v>426</v>
      </c>
      <c r="C2">
        <v>100</v>
      </c>
      <c r="D2">
        <v>0</v>
      </c>
      <c r="E2">
        <v>100</v>
      </c>
      <c r="F2" t="s">
        <v>215</v>
      </c>
      <c r="G2">
        <v>3</v>
      </c>
      <c r="H2">
        <v>2</v>
      </c>
      <c r="I2">
        <v>1</v>
      </c>
      <c r="J2">
        <v>5</v>
      </c>
      <c r="K2">
        <v>4</v>
      </c>
    </row>
    <row r="3" spans="1:11" x14ac:dyDescent="0.35">
      <c r="A3" t="s">
        <v>3</v>
      </c>
      <c r="B3">
        <v>342</v>
      </c>
      <c r="C3">
        <v>100</v>
      </c>
      <c r="D3">
        <v>0</v>
      </c>
      <c r="E3">
        <v>100</v>
      </c>
      <c r="F3" t="s">
        <v>218</v>
      </c>
      <c r="G3">
        <v>2</v>
      </c>
      <c r="H3">
        <v>1</v>
      </c>
      <c r="I3">
        <v>3</v>
      </c>
      <c r="J3">
        <v>5</v>
      </c>
      <c r="K3">
        <v>4</v>
      </c>
    </row>
    <row r="4" spans="1:11" x14ac:dyDescent="0.35">
      <c r="A4" t="s">
        <v>4</v>
      </c>
      <c r="B4">
        <v>371</v>
      </c>
      <c r="C4">
        <v>100</v>
      </c>
      <c r="D4">
        <v>0</v>
      </c>
      <c r="E4">
        <v>100</v>
      </c>
      <c r="F4" t="s">
        <v>219</v>
      </c>
      <c r="G4">
        <v>5</v>
      </c>
      <c r="H4">
        <v>3</v>
      </c>
      <c r="I4">
        <v>4</v>
      </c>
      <c r="J4">
        <v>2</v>
      </c>
      <c r="K4">
        <v>1</v>
      </c>
    </row>
    <row r="5" spans="1:11" x14ac:dyDescent="0.35">
      <c r="A5" t="s">
        <v>5</v>
      </c>
      <c r="B5">
        <v>389</v>
      </c>
      <c r="C5">
        <v>100</v>
      </c>
      <c r="D5">
        <v>0</v>
      </c>
      <c r="E5">
        <v>100</v>
      </c>
      <c r="F5" t="s">
        <v>217</v>
      </c>
      <c r="G5">
        <v>1</v>
      </c>
      <c r="H5">
        <v>2</v>
      </c>
      <c r="I5">
        <v>5</v>
      </c>
      <c r="J5">
        <v>4</v>
      </c>
      <c r="K5">
        <v>3</v>
      </c>
    </row>
    <row r="6" spans="1:11" x14ac:dyDescent="0.35">
      <c r="A6" t="s">
        <v>6</v>
      </c>
      <c r="B6">
        <v>392</v>
      </c>
      <c r="C6">
        <v>100</v>
      </c>
      <c r="D6">
        <v>0</v>
      </c>
      <c r="E6">
        <v>100</v>
      </c>
      <c r="F6" t="s">
        <v>217</v>
      </c>
      <c r="G6">
        <v>5</v>
      </c>
      <c r="H6">
        <v>4</v>
      </c>
      <c r="I6">
        <v>2</v>
      </c>
      <c r="J6">
        <v>3</v>
      </c>
      <c r="K6">
        <v>1</v>
      </c>
    </row>
    <row r="7" spans="1:11" x14ac:dyDescent="0.35">
      <c r="A7" t="s">
        <v>7</v>
      </c>
      <c r="B7">
        <v>461</v>
      </c>
      <c r="C7">
        <v>100</v>
      </c>
      <c r="D7">
        <v>0</v>
      </c>
      <c r="E7">
        <v>100</v>
      </c>
      <c r="F7" t="s">
        <v>216</v>
      </c>
      <c r="G7">
        <v>5</v>
      </c>
      <c r="H7">
        <v>1</v>
      </c>
      <c r="I7">
        <v>2</v>
      </c>
      <c r="J7">
        <v>3</v>
      </c>
      <c r="K7">
        <v>4</v>
      </c>
    </row>
    <row r="8" spans="1:11" x14ac:dyDescent="0.35">
      <c r="A8" t="s">
        <v>8</v>
      </c>
      <c r="B8">
        <v>315</v>
      </c>
      <c r="C8">
        <v>100</v>
      </c>
      <c r="D8">
        <v>0</v>
      </c>
      <c r="E8">
        <v>100</v>
      </c>
      <c r="F8" t="s">
        <v>216</v>
      </c>
      <c r="G8">
        <v>2</v>
      </c>
      <c r="H8">
        <v>5</v>
      </c>
      <c r="I8">
        <v>1</v>
      </c>
      <c r="J8">
        <v>3</v>
      </c>
      <c r="K8">
        <v>4</v>
      </c>
    </row>
    <row r="9" spans="1:11" x14ac:dyDescent="0.35">
      <c r="A9" t="s">
        <v>9</v>
      </c>
      <c r="B9">
        <v>382</v>
      </c>
      <c r="C9">
        <v>100</v>
      </c>
      <c r="D9">
        <v>0</v>
      </c>
      <c r="E9">
        <v>100</v>
      </c>
      <c r="F9" t="s">
        <v>186</v>
      </c>
      <c r="G9">
        <v>2</v>
      </c>
      <c r="H9">
        <v>5</v>
      </c>
      <c r="I9">
        <v>1</v>
      </c>
      <c r="J9">
        <v>3</v>
      </c>
      <c r="K9">
        <v>4</v>
      </c>
    </row>
    <row r="10" spans="1:11" x14ac:dyDescent="0.35">
      <c r="A10" t="s">
        <v>10</v>
      </c>
      <c r="B10">
        <v>268</v>
      </c>
      <c r="C10">
        <v>100</v>
      </c>
      <c r="D10">
        <v>0</v>
      </c>
      <c r="E10">
        <v>100</v>
      </c>
      <c r="F10" t="s">
        <v>215</v>
      </c>
      <c r="G10">
        <v>1</v>
      </c>
      <c r="H10">
        <v>5</v>
      </c>
      <c r="I10">
        <v>4</v>
      </c>
      <c r="J10">
        <v>2</v>
      </c>
      <c r="K10">
        <v>3</v>
      </c>
    </row>
    <row r="11" spans="1:11" x14ac:dyDescent="0.35">
      <c r="A11" t="s">
        <v>11</v>
      </c>
      <c r="B11">
        <v>387</v>
      </c>
      <c r="C11">
        <v>100</v>
      </c>
      <c r="D11">
        <v>0</v>
      </c>
      <c r="E11">
        <v>100</v>
      </c>
      <c r="F11" t="s">
        <v>218</v>
      </c>
      <c r="G11">
        <v>4</v>
      </c>
      <c r="H11">
        <v>2</v>
      </c>
      <c r="I11">
        <v>3</v>
      </c>
      <c r="J11">
        <v>1</v>
      </c>
      <c r="K11">
        <v>5</v>
      </c>
    </row>
    <row r="12" spans="1:11" x14ac:dyDescent="0.35">
      <c r="A12" t="s">
        <v>12</v>
      </c>
      <c r="B12">
        <v>225</v>
      </c>
      <c r="C12">
        <v>100</v>
      </c>
      <c r="D12">
        <v>0</v>
      </c>
      <c r="E12">
        <v>100</v>
      </c>
      <c r="F12" t="s">
        <v>215</v>
      </c>
      <c r="G12">
        <v>4</v>
      </c>
      <c r="H12">
        <v>2</v>
      </c>
      <c r="I12">
        <v>1</v>
      </c>
      <c r="J12">
        <v>5</v>
      </c>
      <c r="K12">
        <v>3</v>
      </c>
    </row>
    <row r="13" spans="1:11" x14ac:dyDescent="0.35">
      <c r="A13" t="s">
        <v>13</v>
      </c>
      <c r="B13">
        <v>376</v>
      </c>
      <c r="C13">
        <v>100</v>
      </c>
      <c r="D13">
        <v>0</v>
      </c>
      <c r="E13">
        <v>100</v>
      </c>
      <c r="F13" t="s">
        <v>215</v>
      </c>
      <c r="G13">
        <v>1</v>
      </c>
      <c r="H13">
        <v>5</v>
      </c>
      <c r="I13">
        <v>3</v>
      </c>
      <c r="J13">
        <v>2</v>
      </c>
      <c r="K13">
        <v>4</v>
      </c>
    </row>
    <row r="14" spans="1:11" x14ac:dyDescent="0.35">
      <c r="A14" t="s">
        <v>14</v>
      </c>
      <c r="B14">
        <v>444</v>
      </c>
      <c r="C14">
        <v>100</v>
      </c>
      <c r="D14">
        <v>0</v>
      </c>
      <c r="E14">
        <v>100</v>
      </c>
      <c r="F14" t="s">
        <v>218</v>
      </c>
      <c r="G14">
        <v>2</v>
      </c>
      <c r="H14">
        <v>5</v>
      </c>
      <c r="I14">
        <v>1</v>
      </c>
      <c r="J14">
        <v>3</v>
      </c>
      <c r="K14">
        <v>4</v>
      </c>
    </row>
    <row r="15" spans="1:11" x14ac:dyDescent="0.35">
      <c r="A15" t="s">
        <v>15</v>
      </c>
      <c r="B15">
        <v>500</v>
      </c>
      <c r="C15">
        <v>100</v>
      </c>
      <c r="D15">
        <v>0</v>
      </c>
      <c r="E15">
        <v>100</v>
      </c>
      <c r="F15" t="s">
        <v>215</v>
      </c>
      <c r="G15">
        <v>1</v>
      </c>
      <c r="H15">
        <v>4</v>
      </c>
      <c r="I15">
        <v>2</v>
      </c>
      <c r="J15">
        <v>3</v>
      </c>
      <c r="K15">
        <v>5</v>
      </c>
    </row>
    <row r="16" spans="1:11" x14ac:dyDescent="0.35">
      <c r="A16" t="s">
        <v>16</v>
      </c>
      <c r="B16">
        <v>478</v>
      </c>
      <c r="C16">
        <v>100</v>
      </c>
      <c r="D16">
        <v>0</v>
      </c>
      <c r="E16">
        <v>100</v>
      </c>
      <c r="F16" t="s">
        <v>219</v>
      </c>
      <c r="G16">
        <v>2</v>
      </c>
      <c r="H16">
        <v>5</v>
      </c>
      <c r="I16">
        <v>3</v>
      </c>
      <c r="J16">
        <v>4</v>
      </c>
      <c r="K16">
        <v>1</v>
      </c>
    </row>
    <row r="17" spans="1:11" x14ac:dyDescent="0.35">
      <c r="A17" t="s">
        <v>17</v>
      </c>
      <c r="B17">
        <v>489</v>
      </c>
      <c r="C17">
        <v>100</v>
      </c>
      <c r="D17">
        <v>0</v>
      </c>
      <c r="E17">
        <v>100</v>
      </c>
      <c r="F17" t="s">
        <v>218</v>
      </c>
      <c r="G17">
        <v>4</v>
      </c>
      <c r="H17">
        <v>5</v>
      </c>
      <c r="I17">
        <v>2</v>
      </c>
      <c r="J17">
        <v>1</v>
      </c>
      <c r="K17">
        <v>3</v>
      </c>
    </row>
    <row r="18" spans="1:11" x14ac:dyDescent="0.35">
      <c r="A18" t="s">
        <v>18</v>
      </c>
      <c r="B18">
        <v>336</v>
      </c>
      <c r="C18">
        <v>100</v>
      </c>
      <c r="D18">
        <v>0</v>
      </c>
      <c r="E18">
        <v>100</v>
      </c>
      <c r="F18" t="s">
        <v>225</v>
      </c>
      <c r="G18">
        <v>2</v>
      </c>
      <c r="H18">
        <v>4</v>
      </c>
      <c r="I18">
        <v>5</v>
      </c>
      <c r="J18">
        <v>3</v>
      </c>
      <c r="K18">
        <v>1</v>
      </c>
    </row>
    <row r="19" spans="1:11" x14ac:dyDescent="0.35">
      <c r="A19" t="s">
        <v>19</v>
      </c>
      <c r="B19">
        <v>285</v>
      </c>
      <c r="C19">
        <v>100</v>
      </c>
      <c r="D19">
        <v>0</v>
      </c>
      <c r="E19">
        <v>100</v>
      </c>
      <c r="F19" t="s">
        <v>212</v>
      </c>
      <c r="G19">
        <v>4</v>
      </c>
      <c r="H19">
        <v>2</v>
      </c>
      <c r="I19">
        <v>1</v>
      </c>
      <c r="J19">
        <v>5</v>
      </c>
      <c r="K19">
        <v>3</v>
      </c>
    </row>
    <row r="20" spans="1:11" x14ac:dyDescent="0.35">
      <c r="A20" t="s">
        <v>20</v>
      </c>
      <c r="B20">
        <v>284</v>
      </c>
      <c r="C20">
        <v>100</v>
      </c>
      <c r="D20">
        <v>0</v>
      </c>
      <c r="E20">
        <v>100</v>
      </c>
      <c r="F20" t="s">
        <v>216</v>
      </c>
      <c r="G20">
        <v>1</v>
      </c>
      <c r="H20">
        <v>5</v>
      </c>
      <c r="I20">
        <v>4</v>
      </c>
      <c r="J20">
        <v>3</v>
      </c>
      <c r="K20">
        <v>2</v>
      </c>
    </row>
    <row r="21" spans="1:11" x14ac:dyDescent="0.35">
      <c r="A21" t="s">
        <v>21</v>
      </c>
      <c r="B21">
        <v>389</v>
      </c>
      <c r="C21">
        <v>100</v>
      </c>
      <c r="D21">
        <v>0</v>
      </c>
      <c r="E21">
        <v>100</v>
      </c>
      <c r="F21" t="s">
        <v>215</v>
      </c>
      <c r="G21">
        <v>1</v>
      </c>
      <c r="H21">
        <v>3</v>
      </c>
      <c r="I21">
        <v>4</v>
      </c>
      <c r="J21">
        <v>2</v>
      </c>
      <c r="K21">
        <v>5</v>
      </c>
    </row>
    <row r="22" spans="1:11" x14ac:dyDescent="0.35">
      <c r="A22" t="s">
        <v>22</v>
      </c>
      <c r="B22">
        <v>346</v>
      </c>
      <c r="C22">
        <v>100</v>
      </c>
      <c r="D22">
        <v>0</v>
      </c>
      <c r="E22">
        <v>100</v>
      </c>
      <c r="F22" t="s">
        <v>215</v>
      </c>
      <c r="G22">
        <v>5</v>
      </c>
      <c r="H22">
        <v>3</v>
      </c>
      <c r="I22">
        <v>2</v>
      </c>
      <c r="J22">
        <v>1</v>
      </c>
      <c r="K22">
        <v>4</v>
      </c>
    </row>
    <row r="23" spans="1:11" x14ac:dyDescent="0.35">
      <c r="A23" t="s">
        <v>23</v>
      </c>
      <c r="B23">
        <v>285</v>
      </c>
      <c r="C23">
        <v>100</v>
      </c>
      <c r="D23">
        <v>0</v>
      </c>
      <c r="E23">
        <v>100</v>
      </c>
      <c r="F23" t="s">
        <v>217</v>
      </c>
      <c r="G23">
        <v>1</v>
      </c>
      <c r="H23">
        <v>3</v>
      </c>
      <c r="I23">
        <v>2</v>
      </c>
      <c r="J23">
        <v>5</v>
      </c>
      <c r="K23">
        <v>4</v>
      </c>
    </row>
    <row r="24" spans="1:11" x14ac:dyDescent="0.35">
      <c r="A24" t="s">
        <v>24</v>
      </c>
      <c r="B24">
        <v>194</v>
      </c>
      <c r="C24">
        <v>100</v>
      </c>
      <c r="D24">
        <v>0</v>
      </c>
      <c r="E24">
        <v>100</v>
      </c>
      <c r="F24" t="s">
        <v>185</v>
      </c>
      <c r="G24">
        <v>3</v>
      </c>
      <c r="H24">
        <v>1</v>
      </c>
      <c r="I24">
        <v>4</v>
      </c>
      <c r="J24">
        <v>2</v>
      </c>
      <c r="K24">
        <v>5</v>
      </c>
    </row>
    <row r="25" spans="1:11" x14ac:dyDescent="0.35">
      <c r="A25" t="s">
        <v>25</v>
      </c>
      <c r="B25">
        <v>360</v>
      </c>
      <c r="C25">
        <v>100</v>
      </c>
      <c r="D25">
        <v>0</v>
      </c>
      <c r="E25">
        <v>100</v>
      </c>
      <c r="F25" t="s">
        <v>216</v>
      </c>
      <c r="G25">
        <v>3</v>
      </c>
      <c r="H25">
        <v>2</v>
      </c>
      <c r="I25">
        <v>5</v>
      </c>
      <c r="J25">
        <v>4</v>
      </c>
      <c r="K25">
        <v>1</v>
      </c>
    </row>
    <row r="26" spans="1:11" x14ac:dyDescent="0.35">
      <c r="A26" t="s">
        <v>26</v>
      </c>
      <c r="B26">
        <v>341</v>
      </c>
      <c r="C26">
        <v>100</v>
      </c>
      <c r="D26">
        <v>0</v>
      </c>
      <c r="E26">
        <v>100</v>
      </c>
      <c r="F26" t="s">
        <v>216</v>
      </c>
      <c r="G26">
        <v>3</v>
      </c>
      <c r="H26">
        <v>1</v>
      </c>
      <c r="I26">
        <v>2</v>
      </c>
      <c r="J26">
        <v>5</v>
      </c>
      <c r="K26">
        <v>4</v>
      </c>
    </row>
    <row r="27" spans="1:11" x14ac:dyDescent="0.35">
      <c r="A27" t="s">
        <v>27</v>
      </c>
      <c r="B27">
        <v>262</v>
      </c>
      <c r="C27">
        <v>100</v>
      </c>
      <c r="D27">
        <v>0</v>
      </c>
      <c r="E27">
        <v>100</v>
      </c>
      <c r="F27" t="s">
        <v>216</v>
      </c>
      <c r="G27">
        <v>3</v>
      </c>
      <c r="H27">
        <v>4</v>
      </c>
      <c r="I27">
        <v>2</v>
      </c>
      <c r="J27">
        <v>5</v>
      </c>
      <c r="K27">
        <v>1</v>
      </c>
    </row>
    <row r="28" spans="1:11" x14ac:dyDescent="0.35">
      <c r="A28" t="s">
        <v>28</v>
      </c>
      <c r="B28">
        <v>338</v>
      </c>
      <c r="C28">
        <v>100</v>
      </c>
      <c r="D28">
        <v>0</v>
      </c>
      <c r="E28">
        <v>100</v>
      </c>
      <c r="F28" t="s">
        <v>215</v>
      </c>
      <c r="G28">
        <v>3</v>
      </c>
      <c r="H28">
        <v>5</v>
      </c>
      <c r="I28">
        <v>2</v>
      </c>
      <c r="J28">
        <v>1</v>
      </c>
      <c r="K28">
        <v>4</v>
      </c>
    </row>
    <row r="29" spans="1:11" x14ac:dyDescent="0.35">
      <c r="A29" t="s">
        <v>29</v>
      </c>
      <c r="B29">
        <v>354</v>
      </c>
      <c r="C29">
        <v>100</v>
      </c>
      <c r="D29">
        <v>0</v>
      </c>
      <c r="E29">
        <v>100</v>
      </c>
      <c r="F29" t="s">
        <v>215</v>
      </c>
      <c r="G29">
        <v>3</v>
      </c>
      <c r="H29">
        <v>2</v>
      </c>
      <c r="I29">
        <v>1</v>
      </c>
      <c r="J29">
        <v>5</v>
      </c>
      <c r="K29">
        <v>4</v>
      </c>
    </row>
    <row r="30" spans="1:11" x14ac:dyDescent="0.35">
      <c r="A30" t="s">
        <v>30</v>
      </c>
      <c r="B30">
        <v>359</v>
      </c>
      <c r="C30">
        <v>100</v>
      </c>
      <c r="D30">
        <v>0</v>
      </c>
      <c r="E30">
        <v>100</v>
      </c>
      <c r="F30" t="s">
        <v>219</v>
      </c>
      <c r="G30">
        <v>3</v>
      </c>
      <c r="H30">
        <v>1</v>
      </c>
      <c r="I30">
        <v>2</v>
      </c>
      <c r="J30">
        <v>4</v>
      </c>
      <c r="K30">
        <v>5</v>
      </c>
    </row>
    <row r="31" spans="1:11" x14ac:dyDescent="0.35">
      <c r="A31" t="s">
        <v>31</v>
      </c>
      <c r="B31">
        <v>561</v>
      </c>
      <c r="C31">
        <v>100</v>
      </c>
      <c r="D31">
        <v>0</v>
      </c>
      <c r="E31">
        <v>100</v>
      </c>
      <c r="F31" t="s">
        <v>219</v>
      </c>
      <c r="G31">
        <v>4</v>
      </c>
      <c r="H31">
        <v>2</v>
      </c>
      <c r="I31">
        <v>1</v>
      </c>
      <c r="J31">
        <v>5</v>
      </c>
      <c r="K31">
        <v>3</v>
      </c>
    </row>
    <row r="32" spans="1:11" x14ac:dyDescent="0.35">
      <c r="A32" t="s">
        <v>32</v>
      </c>
      <c r="B32">
        <v>670</v>
      </c>
      <c r="C32">
        <v>100</v>
      </c>
      <c r="D32">
        <v>0</v>
      </c>
      <c r="E32">
        <v>100</v>
      </c>
      <c r="F32" t="s">
        <v>219</v>
      </c>
      <c r="G32">
        <v>1</v>
      </c>
      <c r="H32">
        <v>2</v>
      </c>
      <c r="I32">
        <v>5</v>
      </c>
      <c r="J32">
        <v>3</v>
      </c>
      <c r="K32">
        <v>4</v>
      </c>
    </row>
    <row r="33" spans="1:11" x14ac:dyDescent="0.35">
      <c r="A33" t="s">
        <v>33</v>
      </c>
      <c r="B33">
        <v>640</v>
      </c>
      <c r="C33">
        <v>100</v>
      </c>
      <c r="D33">
        <v>0</v>
      </c>
      <c r="E33">
        <v>100</v>
      </c>
      <c r="F33" t="s">
        <v>185</v>
      </c>
      <c r="G33">
        <v>1</v>
      </c>
      <c r="H33">
        <v>2</v>
      </c>
      <c r="I33">
        <v>5</v>
      </c>
      <c r="J33">
        <v>4</v>
      </c>
      <c r="K33">
        <v>3</v>
      </c>
    </row>
    <row r="34" spans="1:11" x14ac:dyDescent="0.35">
      <c r="A34" t="s">
        <v>34</v>
      </c>
      <c r="B34">
        <v>571</v>
      </c>
      <c r="C34">
        <v>100</v>
      </c>
      <c r="D34">
        <v>0</v>
      </c>
      <c r="E34">
        <v>100</v>
      </c>
      <c r="F34" t="s">
        <v>219</v>
      </c>
      <c r="G34">
        <v>4</v>
      </c>
      <c r="H34">
        <v>2</v>
      </c>
      <c r="I34">
        <v>5</v>
      </c>
      <c r="J34">
        <v>3</v>
      </c>
      <c r="K34">
        <v>1</v>
      </c>
    </row>
    <row r="35" spans="1:11" x14ac:dyDescent="0.35">
      <c r="A35" t="s">
        <v>35</v>
      </c>
      <c r="B35">
        <v>589</v>
      </c>
      <c r="C35">
        <v>100</v>
      </c>
      <c r="D35">
        <v>0</v>
      </c>
      <c r="E35">
        <v>100</v>
      </c>
      <c r="F35" t="s">
        <v>216</v>
      </c>
      <c r="G35">
        <v>3</v>
      </c>
      <c r="H35">
        <v>4</v>
      </c>
      <c r="I35">
        <v>1</v>
      </c>
      <c r="J35">
        <v>5</v>
      </c>
      <c r="K35">
        <v>2</v>
      </c>
    </row>
    <row r="36" spans="1:11" x14ac:dyDescent="0.35">
      <c r="A36" t="s">
        <v>36</v>
      </c>
      <c r="B36">
        <v>754</v>
      </c>
      <c r="C36">
        <v>100</v>
      </c>
      <c r="D36">
        <v>0</v>
      </c>
      <c r="E36">
        <v>100</v>
      </c>
      <c r="F36" t="s">
        <v>186</v>
      </c>
      <c r="G36">
        <v>4</v>
      </c>
      <c r="H36">
        <v>2</v>
      </c>
      <c r="I36">
        <v>3</v>
      </c>
      <c r="J36">
        <v>1</v>
      </c>
      <c r="K36">
        <v>5</v>
      </c>
    </row>
    <row r="37" spans="1:11" x14ac:dyDescent="0.35">
      <c r="A37" t="s">
        <v>37</v>
      </c>
      <c r="B37">
        <v>651</v>
      </c>
      <c r="C37">
        <v>100</v>
      </c>
      <c r="D37">
        <v>0</v>
      </c>
      <c r="E37">
        <v>100</v>
      </c>
      <c r="F37" t="s">
        <v>216</v>
      </c>
      <c r="G37">
        <v>3</v>
      </c>
      <c r="H37">
        <v>1</v>
      </c>
      <c r="I37">
        <v>2</v>
      </c>
      <c r="J37">
        <v>4</v>
      </c>
      <c r="K37">
        <v>5</v>
      </c>
    </row>
    <row r="38" spans="1:11" x14ac:dyDescent="0.35">
      <c r="A38" t="s">
        <v>38</v>
      </c>
      <c r="B38">
        <v>682</v>
      </c>
      <c r="C38">
        <v>100</v>
      </c>
      <c r="D38">
        <v>0</v>
      </c>
      <c r="E38">
        <v>100</v>
      </c>
      <c r="F38" t="s">
        <v>216</v>
      </c>
      <c r="G38">
        <v>1</v>
      </c>
      <c r="H38">
        <v>2</v>
      </c>
      <c r="I38">
        <v>4</v>
      </c>
      <c r="J38">
        <v>3</v>
      </c>
      <c r="K38">
        <v>5</v>
      </c>
    </row>
    <row r="39" spans="1:11" x14ac:dyDescent="0.35">
      <c r="A39" t="s">
        <v>39</v>
      </c>
      <c r="B39">
        <v>568</v>
      </c>
      <c r="C39">
        <v>100</v>
      </c>
      <c r="D39">
        <v>0</v>
      </c>
      <c r="E39">
        <v>100</v>
      </c>
      <c r="F39" t="s">
        <v>216</v>
      </c>
      <c r="G39">
        <v>2</v>
      </c>
      <c r="H39">
        <v>5</v>
      </c>
      <c r="I39">
        <v>1</v>
      </c>
      <c r="J39">
        <v>4</v>
      </c>
      <c r="K39">
        <v>3</v>
      </c>
    </row>
    <row r="40" spans="1:11" x14ac:dyDescent="0.35">
      <c r="A40" t="s">
        <v>40</v>
      </c>
      <c r="B40">
        <v>578</v>
      </c>
      <c r="C40">
        <v>100</v>
      </c>
      <c r="D40">
        <v>0</v>
      </c>
      <c r="E40">
        <v>100</v>
      </c>
      <c r="F40" t="s">
        <v>218</v>
      </c>
      <c r="G40">
        <v>1</v>
      </c>
      <c r="H40">
        <v>3</v>
      </c>
      <c r="I40">
        <v>4</v>
      </c>
      <c r="J40">
        <v>2</v>
      </c>
      <c r="K40">
        <v>5</v>
      </c>
    </row>
    <row r="41" spans="1:11" x14ac:dyDescent="0.35">
      <c r="A41" t="s">
        <v>41</v>
      </c>
      <c r="B41">
        <v>749</v>
      </c>
      <c r="C41">
        <v>100</v>
      </c>
      <c r="D41">
        <v>0</v>
      </c>
      <c r="E41">
        <v>100</v>
      </c>
      <c r="F41" t="s">
        <v>215</v>
      </c>
      <c r="G41">
        <v>5</v>
      </c>
      <c r="H41">
        <v>1</v>
      </c>
      <c r="I41">
        <v>3</v>
      </c>
      <c r="J41">
        <v>2</v>
      </c>
      <c r="K41">
        <v>4</v>
      </c>
    </row>
    <row r="42" spans="1:11" x14ac:dyDescent="0.35">
      <c r="A42" t="s">
        <v>42</v>
      </c>
      <c r="B42">
        <v>764</v>
      </c>
      <c r="C42">
        <v>100</v>
      </c>
      <c r="D42">
        <v>0</v>
      </c>
      <c r="E42">
        <v>100</v>
      </c>
      <c r="F42" t="s">
        <v>219</v>
      </c>
      <c r="G42">
        <v>4</v>
      </c>
      <c r="H42">
        <v>2</v>
      </c>
      <c r="I42">
        <v>3</v>
      </c>
      <c r="J42">
        <v>1</v>
      </c>
      <c r="K42">
        <v>5</v>
      </c>
    </row>
    <row r="43" spans="1:11" x14ac:dyDescent="0.35">
      <c r="A43" t="s">
        <v>43</v>
      </c>
      <c r="B43">
        <v>590</v>
      </c>
      <c r="C43">
        <v>100</v>
      </c>
      <c r="D43">
        <v>0</v>
      </c>
      <c r="E43">
        <v>100</v>
      </c>
      <c r="F43" t="s">
        <v>219</v>
      </c>
      <c r="G43">
        <v>5</v>
      </c>
      <c r="H43">
        <v>1</v>
      </c>
      <c r="I43">
        <v>2</v>
      </c>
      <c r="J43">
        <v>3</v>
      </c>
      <c r="K43">
        <v>4</v>
      </c>
    </row>
    <row r="44" spans="1:11" x14ac:dyDescent="0.35">
      <c r="A44" t="s">
        <v>44</v>
      </c>
      <c r="B44">
        <v>526</v>
      </c>
      <c r="C44">
        <v>100</v>
      </c>
      <c r="D44">
        <v>0</v>
      </c>
      <c r="E44">
        <v>100</v>
      </c>
      <c r="F44" t="s">
        <v>215</v>
      </c>
      <c r="G44">
        <v>3</v>
      </c>
      <c r="H44">
        <v>1</v>
      </c>
      <c r="I44">
        <v>5</v>
      </c>
      <c r="J44">
        <v>4</v>
      </c>
      <c r="K44">
        <v>2</v>
      </c>
    </row>
    <row r="45" spans="1:11" x14ac:dyDescent="0.35">
      <c r="A45" t="s">
        <v>45</v>
      </c>
      <c r="B45">
        <v>660</v>
      </c>
      <c r="C45">
        <v>100</v>
      </c>
      <c r="D45">
        <v>0</v>
      </c>
      <c r="E45">
        <v>100</v>
      </c>
      <c r="F45" t="s">
        <v>186</v>
      </c>
      <c r="G45">
        <v>4</v>
      </c>
      <c r="H45">
        <v>5</v>
      </c>
      <c r="I45">
        <v>2</v>
      </c>
      <c r="J45">
        <v>1</v>
      </c>
      <c r="K45">
        <v>3</v>
      </c>
    </row>
    <row r="46" spans="1:11" x14ac:dyDescent="0.35">
      <c r="A46" t="s">
        <v>46</v>
      </c>
      <c r="B46">
        <v>678</v>
      </c>
      <c r="C46">
        <v>100</v>
      </c>
      <c r="D46">
        <v>0</v>
      </c>
      <c r="E46">
        <v>100</v>
      </c>
      <c r="F46" t="s">
        <v>219</v>
      </c>
      <c r="G46">
        <v>4</v>
      </c>
      <c r="H46">
        <v>2</v>
      </c>
      <c r="I46">
        <v>3</v>
      </c>
      <c r="J46">
        <v>5</v>
      </c>
      <c r="K46">
        <v>1</v>
      </c>
    </row>
    <row r="47" spans="1:11" x14ac:dyDescent="0.35">
      <c r="A47" t="s">
        <v>47</v>
      </c>
      <c r="B47">
        <v>734</v>
      </c>
      <c r="C47">
        <v>100</v>
      </c>
      <c r="D47">
        <v>0</v>
      </c>
      <c r="E47">
        <v>100</v>
      </c>
      <c r="F47" t="s">
        <v>216</v>
      </c>
      <c r="G47">
        <v>1</v>
      </c>
      <c r="H47">
        <v>2</v>
      </c>
      <c r="I47">
        <v>3</v>
      </c>
      <c r="J47">
        <v>5</v>
      </c>
      <c r="K47">
        <v>4</v>
      </c>
    </row>
    <row r="48" spans="1:11" x14ac:dyDescent="0.35">
      <c r="A48" t="s">
        <v>48</v>
      </c>
      <c r="B48">
        <v>779</v>
      </c>
      <c r="C48">
        <v>100</v>
      </c>
      <c r="D48">
        <v>0</v>
      </c>
      <c r="E48">
        <v>100</v>
      </c>
      <c r="F48" t="s">
        <v>218</v>
      </c>
      <c r="G48">
        <v>1</v>
      </c>
      <c r="H48">
        <v>2</v>
      </c>
      <c r="I48">
        <v>3</v>
      </c>
      <c r="J48">
        <v>5</v>
      </c>
      <c r="K48">
        <v>4</v>
      </c>
    </row>
    <row r="49" spans="1:11" x14ac:dyDescent="0.35">
      <c r="A49" t="s">
        <v>49</v>
      </c>
      <c r="B49">
        <v>696</v>
      </c>
      <c r="C49">
        <v>100</v>
      </c>
      <c r="D49">
        <v>0</v>
      </c>
      <c r="E49">
        <v>100</v>
      </c>
      <c r="F49" t="s">
        <v>215</v>
      </c>
      <c r="G49">
        <v>3</v>
      </c>
      <c r="H49">
        <v>5</v>
      </c>
      <c r="I49">
        <v>2</v>
      </c>
      <c r="J49">
        <v>4</v>
      </c>
      <c r="K49">
        <v>1</v>
      </c>
    </row>
    <row r="50" spans="1:11" x14ac:dyDescent="0.35">
      <c r="A50" t="s">
        <v>50</v>
      </c>
      <c r="B50">
        <v>499</v>
      </c>
      <c r="C50">
        <v>100</v>
      </c>
      <c r="D50">
        <v>0</v>
      </c>
      <c r="E50">
        <v>100</v>
      </c>
      <c r="F50" t="s">
        <v>216</v>
      </c>
      <c r="G50">
        <v>1</v>
      </c>
      <c r="H50">
        <v>3</v>
      </c>
      <c r="I50">
        <v>5</v>
      </c>
      <c r="J50">
        <v>4</v>
      </c>
      <c r="K50">
        <v>2</v>
      </c>
    </row>
    <row r="51" spans="1:11" x14ac:dyDescent="0.35">
      <c r="A51" t="s">
        <v>51</v>
      </c>
      <c r="B51">
        <v>637</v>
      </c>
      <c r="C51">
        <v>100</v>
      </c>
      <c r="D51">
        <v>0</v>
      </c>
      <c r="E51">
        <v>100</v>
      </c>
      <c r="F51" t="s">
        <v>216</v>
      </c>
      <c r="G51">
        <v>5</v>
      </c>
      <c r="H51">
        <v>1</v>
      </c>
      <c r="I51">
        <v>2</v>
      </c>
      <c r="J51">
        <v>3</v>
      </c>
      <c r="K51">
        <v>4</v>
      </c>
    </row>
    <row r="52" spans="1:11" x14ac:dyDescent="0.35">
      <c r="A52" t="s">
        <v>52</v>
      </c>
      <c r="B52">
        <v>590</v>
      </c>
      <c r="C52">
        <v>100</v>
      </c>
      <c r="D52">
        <v>0</v>
      </c>
      <c r="E52">
        <v>100</v>
      </c>
      <c r="F52" t="s">
        <v>188</v>
      </c>
      <c r="G52">
        <v>3</v>
      </c>
      <c r="H52">
        <v>1</v>
      </c>
      <c r="I52">
        <v>2</v>
      </c>
      <c r="J52">
        <v>4</v>
      </c>
      <c r="K52">
        <v>5</v>
      </c>
    </row>
    <row r="53" spans="1:11" x14ac:dyDescent="0.35">
      <c r="A53" t="s">
        <v>53</v>
      </c>
      <c r="B53">
        <v>692</v>
      </c>
      <c r="C53">
        <v>100</v>
      </c>
      <c r="D53">
        <v>0</v>
      </c>
      <c r="E53">
        <v>100</v>
      </c>
      <c r="F53" t="s">
        <v>215</v>
      </c>
      <c r="G53">
        <v>2</v>
      </c>
      <c r="H53">
        <v>3</v>
      </c>
      <c r="I53">
        <v>1</v>
      </c>
      <c r="J53">
        <v>5</v>
      </c>
      <c r="K53">
        <v>4</v>
      </c>
    </row>
    <row r="54" spans="1:11" x14ac:dyDescent="0.35">
      <c r="A54" t="s">
        <v>54</v>
      </c>
      <c r="B54">
        <v>604</v>
      </c>
      <c r="C54">
        <v>100</v>
      </c>
      <c r="D54">
        <v>0</v>
      </c>
      <c r="E54">
        <v>100</v>
      </c>
      <c r="F54" t="s">
        <v>215</v>
      </c>
      <c r="G54">
        <v>5</v>
      </c>
      <c r="H54">
        <v>4</v>
      </c>
      <c r="I54">
        <v>2</v>
      </c>
      <c r="J54">
        <v>3</v>
      </c>
      <c r="K54">
        <v>1</v>
      </c>
    </row>
    <row r="55" spans="1:11" x14ac:dyDescent="0.35">
      <c r="A55" t="s">
        <v>55</v>
      </c>
      <c r="B55">
        <v>588</v>
      </c>
      <c r="C55">
        <v>100</v>
      </c>
      <c r="D55">
        <v>0</v>
      </c>
      <c r="E55">
        <v>100</v>
      </c>
      <c r="F55" t="s">
        <v>186</v>
      </c>
      <c r="G55">
        <v>3</v>
      </c>
      <c r="H55">
        <v>1</v>
      </c>
      <c r="I55">
        <v>5</v>
      </c>
      <c r="J55">
        <v>4</v>
      </c>
      <c r="K55">
        <v>2</v>
      </c>
    </row>
    <row r="56" spans="1:11" x14ac:dyDescent="0.35">
      <c r="A56" t="s">
        <v>56</v>
      </c>
      <c r="B56">
        <v>588</v>
      </c>
      <c r="C56">
        <v>100</v>
      </c>
      <c r="D56">
        <v>0</v>
      </c>
      <c r="E56">
        <v>100</v>
      </c>
      <c r="F56" t="s">
        <v>216</v>
      </c>
      <c r="G56">
        <v>4</v>
      </c>
      <c r="H56">
        <v>1</v>
      </c>
      <c r="I56">
        <v>2</v>
      </c>
      <c r="J56">
        <v>5</v>
      </c>
      <c r="K56">
        <v>3</v>
      </c>
    </row>
    <row r="57" spans="1:11" x14ac:dyDescent="0.35">
      <c r="A57" t="s">
        <v>57</v>
      </c>
      <c r="B57">
        <v>699</v>
      </c>
      <c r="C57">
        <v>100</v>
      </c>
      <c r="D57">
        <v>0</v>
      </c>
      <c r="E57">
        <v>100</v>
      </c>
      <c r="F57" t="s">
        <v>185</v>
      </c>
      <c r="G57">
        <v>5</v>
      </c>
      <c r="H57">
        <v>3</v>
      </c>
      <c r="I57">
        <v>4</v>
      </c>
      <c r="J57">
        <v>2</v>
      </c>
      <c r="K57">
        <v>1</v>
      </c>
    </row>
    <row r="58" spans="1:11" x14ac:dyDescent="0.35">
      <c r="A58" t="s">
        <v>58</v>
      </c>
      <c r="B58">
        <v>637</v>
      </c>
      <c r="C58">
        <v>100</v>
      </c>
      <c r="D58">
        <v>0</v>
      </c>
      <c r="E58">
        <v>100</v>
      </c>
      <c r="F58" t="s">
        <v>216</v>
      </c>
      <c r="G58">
        <v>5</v>
      </c>
      <c r="H58">
        <v>2</v>
      </c>
      <c r="I58">
        <v>3</v>
      </c>
      <c r="J58">
        <v>4</v>
      </c>
      <c r="K58">
        <v>1</v>
      </c>
    </row>
    <row r="59" spans="1:11" x14ac:dyDescent="0.35">
      <c r="A59" t="s">
        <v>59</v>
      </c>
      <c r="B59">
        <v>566</v>
      </c>
      <c r="C59">
        <v>100</v>
      </c>
      <c r="D59">
        <v>0</v>
      </c>
      <c r="E59">
        <v>100</v>
      </c>
      <c r="F59" t="s">
        <v>201</v>
      </c>
      <c r="G59">
        <v>4</v>
      </c>
      <c r="H59">
        <v>3</v>
      </c>
      <c r="I59">
        <v>1</v>
      </c>
      <c r="J59">
        <v>2</v>
      </c>
      <c r="K59">
        <v>5</v>
      </c>
    </row>
    <row r="60" spans="1:11" x14ac:dyDescent="0.35">
      <c r="A60" t="s">
        <v>60</v>
      </c>
      <c r="B60">
        <v>528</v>
      </c>
      <c r="C60">
        <v>100</v>
      </c>
      <c r="D60">
        <v>0</v>
      </c>
      <c r="E60">
        <v>100</v>
      </c>
      <c r="F60" t="s">
        <v>215</v>
      </c>
      <c r="G60">
        <v>4</v>
      </c>
      <c r="H60">
        <v>2</v>
      </c>
      <c r="I60">
        <v>5</v>
      </c>
      <c r="J60">
        <v>3</v>
      </c>
      <c r="K60">
        <v>1</v>
      </c>
    </row>
    <row r="61" spans="1:11" x14ac:dyDescent="0.35">
      <c r="A61" t="s">
        <v>61</v>
      </c>
      <c r="B61">
        <v>929</v>
      </c>
      <c r="C61">
        <v>100</v>
      </c>
      <c r="D61">
        <v>0</v>
      </c>
      <c r="E61">
        <v>100</v>
      </c>
      <c r="F61" t="s">
        <v>218</v>
      </c>
      <c r="G61">
        <v>3</v>
      </c>
      <c r="H61">
        <v>2</v>
      </c>
      <c r="I61">
        <v>4</v>
      </c>
      <c r="J61">
        <v>1</v>
      </c>
      <c r="K61">
        <v>5</v>
      </c>
    </row>
    <row r="62" spans="1:11" x14ac:dyDescent="0.35">
      <c r="A62" t="s">
        <v>62</v>
      </c>
      <c r="B62">
        <v>930</v>
      </c>
      <c r="C62">
        <v>100</v>
      </c>
      <c r="D62">
        <v>0</v>
      </c>
      <c r="E62">
        <v>100</v>
      </c>
      <c r="F62" t="s">
        <v>215</v>
      </c>
      <c r="G62">
        <v>5</v>
      </c>
      <c r="H62">
        <v>2</v>
      </c>
      <c r="I62">
        <v>1</v>
      </c>
      <c r="J62">
        <v>3</v>
      </c>
      <c r="K62">
        <v>4</v>
      </c>
    </row>
    <row r="63" spans="1:11" x14ac:dyDescent="0.35">
      <c r="A63" t="s">
        <v>63</v>
      </c>
      <c r="B63">
        <v>1092</v>
      </c>
      <c r="C63">
        <v>100</v>
      </c>
      <c r="D63">
        <v>0</v>
      </c>
      <c r="E63">
        <v>100</v>
      </c>
      <c r="F63" t="s">
        <v>185</v>
      </c>
      <c r="G63">
        <v>4</v>
      </c>
      <c r="H63">
        <v>2</v>
      </c>
      <c r="I63">
        <v>3</v>
      </c>
      <c r="J63">
        <v>5</v>
      </c>
      <c r="K63">
        <v>1</v>
      </c>
    </row>
    <row r="64" spans="1:11" x14ac:dyDescent="0.35">
      <c r="A64" t="s">
        <v>64</v>
      </c>
      <c r="B64">
        <v>1168</v>
      </c>
      <c r="C64">
        <v>100</v>
      </c>
      <c r="D64">
        <v>0</v>
      </c>
      <c r="E64">
        <v>100</v>
      </c>
      <c r="F64" t="s">
        <v>215</v>
      </c>
      <c r="G64">
        <v>3</v>
      </c>
      <c r="H64">
        <v>5</v>
      </c>
      <c r="I64">
        <v>4</v>
      </c>
      <c r="J64">
        <v>1</v>
      </c>
      <c r="K64">
        <v>2</v>
      </c>
    </row>
    <row r="65" spans="1:11" x14ac:dyDescent="0.35">
      <c r="A65" t="s">
        <v>65</v>
      </c>
      <c r="B65">
        <v>1168</v>
      </c>
      <c r="C65">
        <v>100</v>
      </c>
      <c r="D65">
        <v>0</v>
      </c>
      <c r="E65">
        <v>100</v>
      </c>
      <c r="F65" t="s">
        <v>187</v>
      </c>
      <c r="G65">
        <v>3</v>
      </c>
      <c r="H65">
        <v>2</v>
      </c>
      <c r="I65">
        <v>5</v>
      </c>
      <c r="J65">
        <v>4</v>
      </c>
      <c r="K65">
        <v>1</v>
      </c>
    </row>
    <row r="66" spans="1:11" x14ac:dyDescent="0.35">
      <c r="A66" t="s">
        <v>66</v>
      </c>
      <c r="B66">
        <v>918</v>
      </c>
      <c r="C66">
        <v>100</v>
      </c>
      <c r="D66">
        <v>0</v>
      </c>
      <c r="E66">
        <v>100</v>
      </c>
      <c r="F66" t="s">
        <v>186</v>
      </c>
      <c r="G66">
        <v>2</v>
      </c>
      <c r="H66">
        <v>4</v>
      </c>
      <c r="I66">
        <v>5</v>
      </c>
      <c r="J66">
        <v>3</v>
      </c>
      <c r="K66">
        <v>1</v>
      </c>
    </row>
    <row r="67" spans="1:11" x14ac:dyDescent="0.35">
      <c r="A67" t="s">
        <v>67</v>
      </c>
      <c r="B67">
        <v>1355</v>
      </c>
      <c r="C67">
        <v>100</v>
      </c>
      <c r="D67">
        <v>0</v>
      </c>
      <c r="E67">
        <v>100</v>
      </c>
      <c r="F67" t="s">
        <v>218</v>
      </c>
      <c r="G67">
        <v>5</v>
      </c>
      <c r="H67">
        <v>4</v>
      </c>
      <c r="I67">
        <v>1</v>
      </c>
      <c r="J67">
        <v>2</v>
      </c>
      <c r="K67">
        <v>3</v>
      </c>
    </row>
    <row r="68" spans="1:11" x14ac:dyDescent="0.35">
      <c r="A68" t="s">
        <v>68</v>
      </c>
      <c r="B68">
        <v>1059</v>
      </c>
      <c r="C68">
        <v>100</v>
      </c>
      <c r="D68">
        <v>0</v>
      </c>
      <c r="E68">
        <v>100</v>
      </c>
      <c r="F68" t="s">
        <v>217</v>
      </c>
      <c r="G68">
        <v>1</v>
      </c>
      <c r="H68">
        <v>3</v>
      </c>
      <c r="I68">
        <v>2</v>
      </c>
      <c r="J68">
        <v>5</v>
      </c>
      <c r="K68">
        <v>4</v>
      </c>
    </row>
    <row r="69" spans="1:11" x14ac:dyDescent="0.35">
      <c r="A69" t="s">
        <v>69</v>
      </c>
      <c r="B69">
        <v>963</v>
      </c>
      <c r="C69">
        <v>100</v>
      </c>
      <c r="D69">
        <v>0</v>
      </c>
      <c r="E69">
        <v>100</v>
      </c>
      <c r="F69" t="s">
        <v>219</v>
      </c>
      <c r="G69">
        <v>5</v>
      </c>
      <c r="H69">
        <v>1</v>
      </c>
      <c r="I69">
        <v>2</v>
      </c>
      <c r="J69">
        <v>3</v>
      </c>
      <c r="K69">
        <v>4</v>
      </c>
    </row>
    <row r="70" spans="1:11" x14ac:dyDescent="0.35">
      <c r="A70" t="s">
        <v>70</v>
      </c>
      <c r="B70">
        <v>1237</v>
      </c>
      <c r="C70">
        <v>100</v>
      </c>
      <c r="D70">
        <v>0</v>
      </c>
      <c r="E70">
        <v>100</v>
      </c>
      <c r="F70" t="s">
        <v>216</v>
      </c>
      <c r="G70">
        <v>4</v>
      </c>
      <c r="H70">
        <v>1</v>
      </c>
      <c r="I70">
        <v>2</v>
      </c>
      <c r="J70">
        <v>5</v>
      </c>
      <c r="K70">
        <v>3</v>
      </c>
    </row>
    <row r="71" spans="1:11" x14ac:dyDescent="0.35">
      <c r="A71" t="s">
        <v>71</v>
      </c>
      <c r="B71">
        <v>919</v>
      </c>
      <c r="C71">
        <v>100</v>
      </c>
      <c r="D71">
        <v>0</v>
      </c>
      <c r="E71">
        <v>100</v>
      </c>
      <c r="F71" t="s">
        <v>215</v>
      </c>
      <c r="G71">
        <v>1</v>
      </c>
      <c r="H71">
        <v>4</v>
      </c>
      <c r="I71">
        <v>3</v>
      </c>
      <c r="J71">
        <v>2</v>
      </c>
      <c r="K71">
        <v>5</v>
      </c>
    </row>
    <row r="72" spans="1:11" x14ac:dyDescent="0.35">
      <c r="A72" t="s">
        <v>72</v>
      </c>
      <c r="B72">
        <v>1075</v>
      </c>
      <c r="C72">
        <v>100</v>
      </c>
      <c r="D72">
        <v>0</v>
      </c>
      <c r="E72">
        <v>100</v>
      </c>
      <c r="F72" t="s">
        <v>216</v>
      </c>
      <c r="G72">
        <v>5</v>
      </c>
      <c r="H72">
        <v>2</v>
      </c>
      <c r="I72">
        <v>1</v>
      </c>
      <c r="J72">
        <v>3</v>
      </c>
      <c r="K72">
        <v>4</v>
      </c>
    </row>
    <row r="73" spans="1:11" x14ac:dyDescent="0.35">
      <c r="A73" t="s">
        <v>73</v>
      </c>
      <c r="B73">
        <v>885</v>
      </c>
      <c r="C73">
        <v>100</v>
      </c>
      <c r="D73">
        <v>0</v>
      </c>
      <c r="E73">
        <v>100</v>
      </c>
      <c r="F73" t="s">
        <v>219</v>
      </c>
      <c r="G73">
        <v>2</v>
      </c>
      <c r="H73">
        <v>1</v>
      </c>
      <c r="I73">
        <v>4</v>
      </c>
      <c r="J73">
        <v>5</v>
      </c>
      <c r="K73">
        <v>3</v>
      </c>
    </row>
    <row r="74" spans="1:11" x14ac:dyDescent="0.35">
      <c r="A74" t="s">
        <v>74</v>
      </c>
      <c r="B74">
        <v>948</v>
      </c>
      <c r="C74">
        <v>100</v>
      </c>
      <c r="D74">
        <v>0</v>
      </c>
      <c r="E74">
        <v>100</v>
      </c>
      <c r="F74" t="s">
        <v>215</v>
      </c>
      <c r="G74">
        <v>5</v>
      </c>
      <c r="H74">
        <v>1</v>
      </c>
      <c r="I74">
        <v>4</v>
      </c>
      <c r="J74">
        <v>3</v>
      </c>
      <c r="K74">
        <v>2</v>
      </c>
    </row>
    <row r="75" spans="1:11" x14ac:dyDescent="0.35">
      <c r="A75" t="s">
        <v>75</v>
      </c>
      <c r="B75">
        <v>1039</v>
      </c>
      <c r="C75">
        <v>100</v>
      </c>
      <c r="D75">
        <v>0</v>
      </c>
      <c r="E75">
        <v>100</v>
      </c>
      <c r="F75" t="s">
        <v>216</v>
      </c>
      <c r="G75">
        <v>5</v>
      </c>
      <c r="H75">
        <v>1</v>
      </c>
      <c r="I75">
        <v>2</v>
      </c>
      <c r="J75">
        <v>4</v>
      </c>
      <c r="K75">
        <v>3</v>
      </c>
    </row>
    <row r="76" spans="1:11" x14ac:dyDescent="0.35">
      <c r="A76" t="s">
        <v>76</v>
      </c>
      <c r="B76">
        <v>988</v>
      </c>
      <c r="C76">
        <v>100</v>
      </c>
      <c r="D76">
        <v>0</v>
      </c>
      <c r="E76">
        <v>100</v>
      </c>
      <c r="F76" t="s">
        <v>216</v>
      </c>
      <c r="G76">
        <v>3</v>
      </c>
      <c r="H76">
        <v>1</v>
      </c>
      <c r="I76">
        <v>5</v>
      </c>
      <c r="J76">
        <v>2</v>
      </c>
      <c r="K76">
        <v>4</v>
      </c>
    </row>
    <row r="77" spans="1:11" x14ac:dyDescent="0.35">
      <c r="A77" t="s">
        <v>77</v>
      </c>
      <c r="B77">
        <v>963</v>
      </c>
      <c r="C77">
        <v>100</v>
      </c>
      <c r="D77">
        <v>0</v>
      </c>
      <c r="E77">
        <v>100</v>
      </c>
      <c r="F77" t="s">
        <v>217</v>
      </c>
      <c r="G77">
        <v>1</v>
      </c>
      <c r="H77">
        <v>5</v>
      </c>
      <c r="I77">
        <v>3</v>
      </c>
      <c r="J77">
        <v>2</v>
      </c>
      <c r="K77">
        <v>4</v>
      </c>
    </row>
    <row r="78" spans="1:11" x14ac:dyDescent="0.35">
      <c r="A78" t="s">
        <v>78</v>
      </c>
      <c r="B78">
        <v>1090</v>
      </c>
      <c r="C78">
        <v>100</v>
      </c>
      <c r="D78">
        <v>0</v>
      </c>
      <c r="E78">
        <v>100</v>
      </c>
      <c r="F78" t="s">
        <v>216</v>
      </c>
      <c r="G78">
        <v>1</v>
      </c>
      <c r="H78">
        <v>4</v>
      </c>
      <c r="I78">
        <v>5</v>
      </c>
      <c r="J78">
        <v>3</v>
      </c>
      <c r="K78">
        <v>2</v>
      </c>
    </row>
    <row r="79" spans="1:11" x14ac:dyDescent="0.35">
      <c r="A79" t="s">
        <v>79</v>
      </c>
      <c r="B79">
        <v>1241</v>
      </c>
      <c r="C79">
        <v>100</v>
      </c>
      <c r="D79">
        <v>0</v>
      </c>
      <c r="E79">
        <v>100</v>
      </c>
      <c r="F79" t="s">
        <v>216</v>
      </c>
      <c r="G79">
        <v>5</v>
      </c>
      <c r="H79">
        <v>3</v>
      </c>
      <c r="I79">
        <v>1</v>
      </c>
      <c r="J79">
        <v>2</v>
      </c>
      <c r="K79">
        <v>4</v>
      </c>
    </row>
    <row r="80" spans="1:11" x14ac:dyDescent="0.35">
      <c r="A80" t="s">
        <v>80</v>
      </c>
      <c r="B80">
        <v>930</v>
      </c>
      <c r="C80">
        <v>100</v>
      </c>
      <c r="D80">
        <v>0</v>
      </c>
      <c r="E80">
        <v>100</v>
      </c>
      <c r="F80" t="s">
        <v>216</v>
      </c>
      <c r="G80">
        <v>4</v>
      </c>
      <c r="H80">
        <v>1</v>
      </c>
      <c r="I80">
        <v>5</v>
      </c>
      <c r="J80">
        <v>3</v>
      </c>
      <c r="K80">
        <v>2</v>
      </c>
    </row>
    <row r="81" spans="1:16" x14ac:dyDescent="0.35">
      <c r="A81" t="s">
        <v>81</v>
      </c>
      <c r="B81">
        <v>1075</v>
      </c>
      <c r="C81">
        <v>100</v>
      </c>
      <c r="D81">
        <v>0</v>
      </c>
      <c r="E81">
        <v>100</v>
      </c>
      <c r="F81" t="s">
        <v>217</v>
      </c>
      <c r="G81">
        <v>3</v>
      </c>
      <c r="H81">
        <v>1</v>
      </c>
      <c r="I81">
        <v>2</v>
      </c>
      <c r="J81">
        <v>4</v>
      </c>
      <c r="K81">
        <v>5</v>
      </c>
    </row>
    <row r="82" spans="1:16" x14ac:dyDescent="0.35">
      <c r="A82" t="s">
        <v>82</v>
      </c>
      <c r="B82">
        <v>873</v>
      </c>
      <c r="C82">
        <v>100</v>
      </c>
      <c r="D82">
        <v>0</v>
      </c>
      <c r="E82">
        <v>100</v>
      </c>
      <c r="F82" t="s">
        <v>215</v>
      </c>
      <c r="G82">
        <v>4</v>
      </c>
      <c r="H82">
        <v>1</v>
      </c>
      <c r="I82">
        <v>5</v>
      </c>
      <c r="J82">
        <v>3</v>
      </c>
      <c r="K82">
        <v>2</v>
      </c>
    </row>
    <row r="83" spans="1:16" x14ac:dyDescent="0.35">
      <c r="A83" t="s">
        <v>83</v>
      </c>
      <c r="B83">
        <v>855</v>
      </c>
      <c r="C83">
        <v>100</v>
      </c>
      <c r="D83">
        <v>0</v>
      </c>
      <c r="E83">
        <v>100</v>
      </c>
      <c r="F83" t="s">
        <v>215</v>
      </c>
      <c r="G83">
        <v>3</v>
      </c>
      <c r="H83">
        <v>4</v>
      </c>
      <c r="I83">
        <v>2</v>
      </c>
      <c r="J83">
        <v>1</v>
      </c>
      <c r="K83">
        <v>5</v>
      </c>
    </row>
    <row r="84" spans="1:16" x14ac:dyDescent="0.35">
      <c r="A84" t="s">
        <v>84</v>
      </c>
      <c r="B84">
        <v>1042</v>
      </c>
      <c r="C84">
        <v>100</v>
      </c>
      <c r="D84">
        <v>0</v>
      </c>
      <c r="E84">
        <v>100</v>
      </c>
      <c r="F84" t="s">
        <v>215</v>
      </c>
      <c r="G84">
        <v>4</v>
      </c>
      <c r="H84">
        <v>2</v>
      </c>
      <c r="I84">
        <v>3</v>
      </c>
      <c r="J84">
        <v>5</v>
      </c>
      <c r="K84">
        <v>1</v>
      </c>
    </row>
    <row r="85" spans="1:16" x14ac:dyDescent="0.35">
      <c r="A85" t="s">
        <v>85</v>
      </c>
      <c r="B85">
        <v>1042</v>
      </c>
      <c r="C85">
        <v>100</v>
      </c>
      <c r="D85">
        <v>0</v>
      </c>
      <c r="E85">
        <v>100</v>
      </c>
      <c r="F85" t="s">
        <v>215</v>
      </c>
      <c r="G85">
        <v>2</v>
      </c>
      <c r="H85">
        <v>5</v>
      </c>
      <c r="I85">
        <v>3</v>
      </c>
      <c r="J85">
        <v>4</v>
      </c>
      <c r="K85">
        <v>1</v>
      </c>
    </row>
    <row r="86" spans="1:16" x14ac:dyDescent="0.35">
      <c r="A86" t="s">
        <v>86</v>
      </c>
      <c r="B86">
        <v>1047</v>
      </c>
      <c r="C86">
        <v>100</v>
      </c>
      <c r="D86">
        <v>0</v>
      </c>
      <c r="E86">
        <v>100</v>
      </c>
      <c r="F86" t="s">
        <v>215</v>
      </c>
      <c r="G86">
        <v>1</v>
      </c>
      <c r="H86">
        <v>3</v>
      </c>
      <c r="I86">
        <v>5</v>
      </c>
      <c r="J86">
        <v>4</v>
      </c>
      <c r="K86">
        <v>2</v>
      </c>
    </row>
    <row r="87" spans="1:16" x14ac:dyDescent="0.35">
      <c r="A87" t="s">
        <v>87</v>
      </c>
      <c r="B87">
        <v>1143</v>
      </c>
      <c r="C87">
        <v>100</v>
      </c>
      <c r="D87">
        <v>0</v>
      </c>
      <c r="E87">
        <v>100</v>
      </c>
      <c r="F87" t="s">
        <v>216</v>
      </c>
      <c r="G87">
        <v>3</v>
      </c>
      <c r="H87">
        <v>5</v>
      </c>
      <c r="I87">
        <v>4</v>
      </c>
      <c r="J87">
        <v>1</v>
      </c>
      <c r="K87">
        <v>2</v>
      </c>
    </row>
    <row r="88" spans="1:16" x14ac:dyDescent="0.35">
      <c r="A88" t="s">
        <v>88</v>
      </c>
      <c r="B88">
        <v>973</v>
      </c>
      <c r="C88">
        <v>100</v>
      </c>
      <c r="D88">
        <v>0</v>
      </c>
      <c r="E88">
        <v>100</v>
      </c>
      <c r="F88" t="s">
        <v>216</v>
      </c>
      <c r="G88">
        <v>2</v>
      </c>
      <c r="H88">
        <v>5</v>
      </c>
      <c r="I88">
        <v>3</v>
      </c>
      <c r="J88">
        <v>1</v>
      </c>
      <c r="K88">
        <v>4</v>
      </c>
    </row>
    <row r="89" spans="1:16" x14ac:dyDescent="0.35">
      <c r="A89" t="s">
        <v>89</v>
      </c>
      <c r="B89">
        <v>916</v>
      </c>
      <c r="C89">
        <v>100</v>
      </c>
      <c r="D89">
        <v>0</v>
      </c>
      <c r="E89">
        <v>100</v>
      </c>
      <c r="F89" t="s">
        <v>216</v>
      </c>
      <c r="G89">
        <v>1</v>
      </c>
      <c r="H89">
        <v>2</v>
      </c>
      <c r="I89">
        <v>5</v>
      </c>
      <c r="J89">
        <v>3</v>
      </c>
      <c r="K89">
        <v>4</v>
      </c>
    </row>
    <row r="90" spans="1:16" x14ac:dyDescent="0.35">
      <c r="A90" t="s">
        <v>90</v>
      </c>
      <c r="B90">
        <v>989</v>
      </c>
      <c r="C90">
        <v>100</v>
      </c>
      <c r="D90">
        <v>0</v>
      </c>
      <c r="E90">
        <v>100</v>
      </c>
      <c r="F90" t="s">
        <v>218</v>
      </c>
      <c r="G90">
        <v>1</v>
      </c>
      <c r="H90">
        <v>4</v>
      </c>
      <c r="I90">
        <v>5</v>
      </c>
      <c r="J90">
        <v>3</v>
      </c>
      <c r="K90">
        <v>2</v>
      </c>
    </row>
    <row r="91" spans="1:16" x14ac:dyDescent="0.35">
      <c r="A91" t="s">
        <v>91</v>
      </c>
      <c r="B91">
        <v>534</v>
      </c>
      <c r="C91">
        <v>100</v>
      </c>
      <c r="D91">
        <v>0</v>
      </c>
      <c r="E91">
        <v>100</v>
      </c>
      <c r="F91" t="s">
        <v>215</v>
      </c>
      <c r="G91">
        <v>10</v>
      </c>
      <c r="H91">
        <v>1</v>
      </c>
      <c r="I91">
        <v>8</v>
      </c>
      <c r="J91">
        <v>4</v>
      </c>
      <c r="K91">
        <v>5</v>
      </c>
      <c r="L91">
        <v>3</v>
      </c>
      <c r="M91">
        <v>7</v>
      </c>
      <c r="N91">
        <v>2</v>
      </c>
      <c r="O91">
        <v>6</v>
      </c>
      <c r="P91">
        <v>9</v>
      </c>
    </row>
    <row r="92" spans="1:16" x14ac:dyDescent="0.35">
      <c r="A92" t="s">
        <v>92</v>
      </c>
      <c r="B92">
        <v>792</v>
      </c>
      <c r="C92">
        <v>100</v>
      </c>
      <c r="D92">
        <v>0</v>
      </c>
      <c r="E92">
        <v>100</v>
      </c>
      <c r="F92" t="s">
        <v>216</v>
      </c>
      <c r="G92">
        <v>8</v>
      </c>
      <c r="H92">
        <v>5</v>
      </c>
      <c r="I92">
        <v>9</v>
      </c>
      <c r="J92">
        <v>6</v>
      </c>
      <c r="K92">
        <v>4</v>
      </c>
      <c r="L92">
        <v>10</v>
      </c>
      <c r="M92">
        <v>2</v>
      </c>
      <c r="N92">
        <v>3</v>
      </c>
      <c r="O92">
        <v>7</v>
      </c>
      <c r="P92">
        <v>1</v>
      </c>
    </row>
    <row r="93" spans="1:16" x14ac:dyDescent="0.35">
      <c r="A93" t="s">
        <v>93</v>
      </c>
      <c r="B93">
        <v>646</v>
      </c>
      <c r="C93">
        <v>100</v>
      </c>
      <c r="D93">
        <v>0</v>
      </c>
      <c r="E93">
        <v>100</v>
      </c>
      <c r="F93" t="s">
        <v>218</v>
      </c>
      <c r="G93">
        <v>5</v>
      </c>
      <c r="H93">
        <v>4</v>
      </c>
      <c r="I93">
        <v>1</v>
      </c>
      <c r="J93">
        <v>2</v>
      </c>
      <c r="K93">
        <v>10</v>
      </c>
      <c r="L93">
        <v>6</v>
      </c>
      <c r="M93">
        <v>8</v>
      </c>
      <c r="N93">
        <v>7</v>
      </c>
      <c r="O93">
        <v>3</v>
      </c>
      <c r="P93">
        <v>9</v>
      </c>
    </row>
    <row r="94" spans="1:16" x14ac:dyDescent="0.35">
      <c r="A94" t="s">
        <v>94</v>
      </c>
      <c r="B94">
        <v>698</v>
      </c>
      <c r="C94">
        <v>100</v>
      </c>
      <c r="D94">
        <v>0</v>
      </c>
      <c r="E94">
        <v>100</v>
      </c>
      <c r="F94" t="s">
        <v>219</v>
      </c>
      <c r="G94">
        <v>10</v>
      </c>
      <c r="H94">
        <v>1</v>
      </c>
      <c r="I94">
        <v>6</v>
      </c>
      <c r="J94">
        <v>7</v>
      </c>
      <c r="K94">
        <v>8</v>
      </c>
      <c r="L94">
        <v>9</v>
      </c>
      <c r="M94">
        <v>3</v>
      </c>
      <c r="N94">
        <v>5</v>
      </c>
      <c r="O94">
        <v>4</v>
      </c>
      <c r="P94">
        <v>2</v>
      </c>
    </row>
    <row r="95" spans="1:16" x14ac:dyDescent="0.35">
      <c r="A95" t="s">
        <v>95</v>
      </c>
      <c r="B95">
        <v>639</v>
      </c>
      <c r="C95">
        <v>100</v>
      </c>
      <c r="D95">
        <v>0</v>
      </c>
      <c r="E95">
        <v>100</v>
      </c>
      <c r="F95" t="s">
        <v>218</v>
      </c>
      <c r="G95">
        <v>7</v>
      </c>
      <c r="H95">
        <v>6</v>
      </c>
      <c r="I95">
        <v>2</v>
      </c>
      <c r="J95">
        <v>5</v>
      </c>
      <c r="K95">
        <v>1</v>
      </c>
      <c r="L95">
        <v>10</v>
      </c>
      <c r="M95">
        <v>4</v>
      </c>
      <c r="N95">
        <v>3</v>
      </c>
      <c r="O95">
        <v>9</v>
      </c>
      <c r="P95">
        <v>8</v>
      </c>
    </row>
    <row r="96" spans="1:16" x14ac:dyDescent="0.35">
      <c r="A96" t="s">
        <v>96</v>
      </c>
      <c r="B96">
        <v>418</v>
      </c>
      <c r="C96">
        <v>100</v>
      </c>
      <c r="D96">
        <v>0</v>
      </c>
      <c r="E96">
        <v>100</v>
      </c>
      <c r="F96" t="s">
        <v>215</v>
      </c>
      <c r="G96">
        <v>3</v>
      </c>
      <c r="H96">
        <v>2</v>
      </c>
      <c r="I96">
        <v>4</v>
      </c>
      <c r="J96">
        <v>8</v>
      </c>
      <c r="K96">
        <v>9</v>
      </c>
      <c r="L96">
        <v>1</v>
      </c>
      <c r="M96">
        <v>10</v>
      </c>
      <c r="N96">
        <v>5</v>
      </c>
      <c r="O96">
        <v>6</v>
      </c>
      <c r="P96">
        <v>7</v>
      </c>
    </row>
    <row r="97" spans="1:16" x14ac:dyDescent="0.35">
      <c r="A97" t="s">
        <v>97</v>
      </c>
      <c r="B97">
        <v>616</v>
      </c>
      <c r="C97">
        <v>100</v>
      </c>
      <c r="D97">
        <v>0</v>
      </c>
      <c r="E97">
        <v>100</v>
      </c>
      <c r="F97" t="s">
        <v>216</v>
      </c>
      <c r="G97">
        <v>10</v>
      </c>
      <c r="H97">
        <v>9</v>
      </c>
      <c r="I97">
        <v>2</v>
      </c>
      <c r="J97">
        <v>4</v>
      </c>
      <c r="K97">
        <v>6</v>
      </c>
      <c r="L97">
        <v>1</v>
      </c>
      <c r="M97">
        <v>7</v>
      </c>
      <c r="N97">
        <v>8</v>
      </c>
      <c r="O97">
        <v>3</v>
      </c>
      <c r="P97">
        <v>5</v>
      </c>
    </row>
    <row r="98" spans="1:16" x14ac:dyDescent="0.35">
      <c r="A98" t="s">
        <v>98</v>
      </c>
      <c r="B98">
        <v>646</v>
      </c>
      <c r="C98">
        <v>100</v>
      </c>
      <c r="D98">
        <v>0</v>
      </c>
      <c r="E98">
        <v>100</v>
      </c>
      <c r="F98" t="s">
        <v>216</v>
      </c>
      <c r="G98">
        <v>8</v>
      </c>
      <c r="H98">
        <v>2</v>
      </c>
      <c r="I98">
        <v>3</v>
      </c>
      <c r="J98">
        <v>1</v>
      </c>
      <c r="K98">
        <v>7</v>
      </c>
      <c r="L98">
        <v>10</v>
      </c>
      <c r="M98">
        <v>9</v>
      </c>
      <c r="N98">
        <v>4</v>
      </c>
      <c r="O98">
        <v>5</v>
      </c>
      <c r="P98">
        <v>6</v>
      </c>
    </row>
    <row r="99" spans="1:16" x14ac:dyDescent="0.35">
      <c r="A99" t="s">
        <v>99</v>
      </c>
      <c r="B99">
        <v>679</v>
      </c>
      <c r="C99">
        <v>100</v>
      </c>
      <c r="D99">
        <v>0</v>
      </c>
      <c r="E99">
        <v>100</v>
      </c>
      <c r="F99" t="s">
        <v>216</v>
      </c>
      <c r="G99">
        <v>8</v>
      </c>
      <c r="H99">
        <v>1</v>
      </c>
      <c r="I99">
        <v>3</v>
      </c>
      <c r="J99">
        <v>5</v>
      </c>
      <c r="K99">
        <v>4</v>
      </c>
      <c r="L99">
        <v>6</v>
      </c>
      <c r="M99">
        <v>7</v>
      </c>
      <c r="N99">
        <v>10</v>
      </c>
      <c r="O99">
        <v>2</v>
      </c>
      <c r="P99">
        <v>9</v>
      </c>
    </row>
    <row r="100" spans="1:16" x14ac:dyDescent="0.35">
      <c r="A100" t="s">
        <v>100</v>
      </c>
      <c r="B100">
        <v>676</v>
      </c>
      <c r="C100">
        <v>100</v>
      </c>
      <c r="D100">
        <v>0</v>
      </c>
      <c r="E100">
        <v>100</v>
      </c>
      <c r="F100" t="s">
        <v>219</v>
      </c>
      <c r="G100">
        <v>2</v>
      </c>
      <c r="H100">
        <v>4</v>
      </c>
      <c r="I100">
        <v>5</v>
      </c>
      <c r="J100">
        <v>3</v>
      </c>
      <c r="K100">
        <v>10</v>
      </c>
      <c r="L100">
        <v>7</v>
      </c>
      <c r="M100">
        <v>1</v>
      </c>
      <c r="N100">
        <v>6</v>
      </c>
      <c r="O100">
        <v>8</v>
      </c>
      <c r="P100">
        <v>9</v>
      </c>
    </row>
    <row r="101" spans="1:16" x14ac:dyDescent="0.35">
      <c r="A101" t="s">
        <v>101</v>
      </c>
      <c r="B101">
        <v>752</v>
      </c>
      <c r="C101">
        <v>100</v>
      </c>
      <c r="D101">
        <v>0</v>
      </c>
      <c r="E101">
        <v>100</v>
      </c>
      <c r="F101" t="s">
        <v>217</v>
      </c>
      <c r="G101">
        <v>6</v>
      </c>
      <c r="H101">
        <v>8</v>
      </c>
      <c r="I101">
        <v>4</v>
      </c>
      <c r="J101">
        <v>1</v>
      </c>
      <c r="K101">
        <v>2</v>
      </c>
      <c r="L101">
        <v>10</v>
      </c>
      <c r="M101">
        <v>7</v>
      </c>
      <c r="N101">
        <v>5</v>
      </c>
      <c r="O101">
        <v>9</v>
      </c>
      <c r="P101">
        <v>3</v>
      </c>
    </row>
    <row r="102" spans="1:16" x14ac:dyDescent="0.35">
      <c r="A102" t="s">
        <v>102</v>
      </c>
      <c r="B102">
        <v>566</v>
      </c>
      <c r="C102">
        <v>100</v>
      </c>
      <c r="D102">
        <v>0</v>
      </c>
      <c r="E102">
        <v>100</v>
      </c>
      <c r="F102" t="s">
        <v>219</v>
      </c>
      <c r="G102">
        <v>6</v>
      </c>
      <c r="H102">
        <v>5</v>
      </c>
      <c r="I102">
        <v>10</v>
      </c>
      <c r="J102">
        <v>4</v>
      </c>
      <c r="K102">
        <v>1</v>
      </c>
      <c r="L102">
        <v>2</v>
      </c>
      <c r="M102">
        <v>8</v>
      </c>
      <c r="N102">
        <v>7</v>
      </c>
      <c r="O102">
        <v>9</v>
      </c>
      <c r="P102">
        <v>3</v>
      </c>
    </row>
    <row r="103" spans="1:16" x14ac:dyDescent="0.35">
      <c r="A103" t="s">
        <v>103</v>
      </c>
      <c r="B103">
        <v>740</v>
      </c>
      <c r="C103">
        <v>100</v>
      </c>
      <c r="D103">
        <v>0</v>
      </c>
      <c r="E103">
        <v>100</v>
      </c>
      <c r="F103" t="s">
        <v>218</v>
      </c>
      <c r="G103">
        <v>3</v>
      </c>
      <c r="H103">
        <v>1</v>
      </c>
      <c r="I103">
        <v>5</v>
      </c>
      <c r="J103">
        <v>4</v>
      </c>
      <c r="K103">
        <v>9</v>
      </c>
      <c r="L103">
        <v>6</v>
      </c>
      <c r="M103">
        <v>7</v>
      </c>
      <c r="N103">
        <v>10</v>
      </c>
      <c r="O103">
        <v>2</v>
      </c>
      <c r="P103">
        <v>8</v>
      </c>
    </row>
    <row r="104" spans="1:16" x14ac:dyDescent="0.35">
      <c r="A104" t="s">
        <v>104</v>
      </c>
      <c r="B104">
        <v>675</v>
      </c>
      <c r="C104">
        <v>100</v>
      </c>
      <c r="D104">
        <v>0</v>
      </c>
      <c r="E104">
        <v>100</v>
      </c>
      <c r="F104" t="s">
        <v>219</v>
      </c>
      <c r="G104">
        <v>2</v>
      </c>
      <c r="H104">
        <v>6</v>
      </c>
      <c r="I104">
        <v>7</v>
      </c>
      <c r="J104">
        <v>9</v>
      </c>
      <c r="K104">
        <v>5</v>
      </c>
      <c r="L104">
        <v>1</v>
      </c>
      <c r="M104">
        <v>8</v>
      </c>
      <c r="N104">
        <v>10</v>
      </c>
      <c r="O104">
        <v>4</v>
      </c>
      <c r="P104">
        <v>3</v>
      </c>
    </row>
    <row r="105" spans="1:16" x14ac:dyDescent="0.35">
      <c r="A105" t="s">
        <v>105</v>
      </c>
      <c r="B105">
        <v>675</v>
      </c>
      <c r="C105">
        <v>100</v>
      </c>
      <c r="D105">
        <v>0</v>
      </c>
      <c r="E105">
        <v>100</v>
      </c>
      <c r="F105" t="s">
        <v>219</v>
      </c>
      <c r="G105">
        <v>2</v>
      </c>
      <c r="H105">
        <v>1</v>
      </c>
      <c r="I105">
        <v>10</v>
      </c>
      <c r="J105">
        <v>6</v>
      </c>
      <c r="K105">
        <v>5</v>
      </c>
      <c r="L105">
        <v>4</v>
      </c>
      <c r="M105">
        <v>9</v>
      </c>
      <c r="N105">
        <v>8</v>
      </c>
      <c r="O105">
        <v>3</v>
      </c>
      <c r="P105">
        <v>7</v>
      </c>
    </row>
    <row r="106" spans="1:16" x14ac:dyDescent="0.35">
      <c r="A106" t="s">
        <v>106</v>
      </c>
      <c r="B106">
        <v>666</v>
      </c>
      <c r="C106">
        <v>100</v>
      </c>
      <c r="D106">
        <v>0</v>
      </c>
      <c r="E106">
        <v>100</v>
      </c>
      <c r="F106" t="s">
        <v>216</v>
      </c>
      <c r="G106">
        <v>7</v>
      </c>
      <c r="H106">
        <v>6</v>
      </c>
      <c r="I106">
        <v>3</v>
      </c>
      <c r="J106">
        <v>1</v>
      </c>
      <c r="K106">
        <v>9</v>
      </c>
      <c r="L106">
        <v>10</v>
      </c>
      <c r="M106">
        <v>4</v>
      </c>
      <c r="N106">
        <v>2</v>
      </c>
      <c r="O106">
        <v>8</v>
      </c>
      <c r="P106">
        <v>5</v>
      </c>
    </row>
    <row r="107" spans="1:16" x14ac:dyDescent="0.35">
      <c r="A107" t="s">
        <v>107</v>
      </c>
      <c r="B107">
        <v>660</v>
      </c>
      <c r="C107">
        <v>100</v>
      </c>
      <c r="D107">
        <v>0</v>
      </c>
      <c r="E107">
        <v>100</v>
      </c>
      <c r="F107" t="s">
        <v>217</v>
      </c>
      <c r="G107">
        <v>9</v>
      </c>
      <c r="H107">
        <v>3</v>
      </c>
      <c r="I107">
        <v>10</v>
      </c>
      <c r="J107">
        <v>8</v>
      </c>
      <c r="K107">
        <v>4</v>
      </c>
      <c r="L107">
        <v>7</v>
      </c>
      <c r="M107">
        <v>5</v>
      </c>
      <c r="N107">
        <v>6</v>
      </c>
      <c r="O107">
        <v>1</v>
      </c>
      <c r="P107">
        <v>2</v>
      </c>
    </row>
    <row r="108" spans="1:16" x14ac:dyDescent="0.35">
      <c r="A108" t="s">
        <v>108</v>
      </c>
      <c r="B108">
        <v>650</v>
      </c>
      <c r="C108">
        <v>100</v>
      </c>
      <c r="D108">
        <v>0</v>
      </c>
      <c r="E108">
        <v>100</v>
      </c>
      <c r="F108" t="s">
        <v>216</v>
      </c>
      <c r="G108">
        <v>7</v>
      </c>
      <c r="H108">
        <v>9</v>
      </c>
      <c r="I108">
        <v>5</v>
      </c>
      <c r="J108">
        <v>3</v>
      </c>
      <c r="K108">
        <v>2</v>
      </c>
      <c r="L108">
        <v>6</v>
      </c>
      <c r="M108">
        <v>8</v>
      </c>
      <c r="N108">
        <v>1</v>
      </c>
      <c r="O108">
        <v>10</v>
      </c>
      <c r="P108">
        <v>4</v>
      </c>
    </row>
    <row r="109" spans="1:16" x14ac:dyDescent="0.35">
      <c r="A109" t="s">
        <v>109</v>
      </c>
      <c r="B109">
        <v>761</v>
      </c>
      <c r="C109">
        <v>100</v>
      </c>
      <c r="D109">
        <v>0</v>
      </c>
      <c r="E109">
        <v>100</v>
      </c>
      <c r="F109" t="s">
        <v>216</v>
      </c>
      <c r="G109">
        <v>8</v>
      </c>
      <c r="H109">
        <v>2</v>
      </c>
      <c r="I109">
        <v>9</v>
      </c>
      <c r="J109">
        <v>10</v>
      </c>
      <c r="K109">
        <v>6</v>
      </c>
      <c r="L109">
        <v>7</v>
      </c>
      <c r="M109">
        <v>4</v>
      </c>
      <c r="N109">
        <v>1</v>
      </c>
      <c r="O109">
        <v>3</v>
      </c>
      <c r="P109">
        <v>5</v>
      </c>
    </row>
    <row r="110" spans="1:16" x14ac:dyDescent="0.35">
      <c r="A110" t="s">
        <v>110</v>
      </c>
      <c r="B110">
        <v>492</v>
      </c>
      <c r="C110">
        <v>100</v>
      </c>
      <c r="D110">
        <v>0</v>
      </c>
      <c r="E110">
        <v>100</v>
      </c>
      <c r="F110" t="s">
        <v>217</v>
      </c>
      <c r="G110">
        <v>5</v>
      </c>
      <c r="H110">
        <v>2</v>
      </c>
      <c r="I110">
        <v>9</v>
      </c>
      <c r="J110">
        <v>10</v>
      </c>
      <c r="K110">
        <v>4</v>
      </c>
      <c r="L110">
        <v>1</v>
      </c>
      <c r="M110">
        <v>7</v>
      </c>
      <c r="N110">
        <v>6</v>
      </c>
      <c r="O110">
        <v>8</v>
      </c>
      <c r="P110">
        <v>3</v>
      </c>
    </row>
    <row r="111" spans="1:16" x14ac:dyDescent="0.35">
      <c r="A111" t="s">
        <v>111</v>
      </c>
      <c r="B111">
        <v>700</v>
      </c>
      <c r="C111">
        <v>100</v>
      </c>
      <c r="D111">
        <v>0</v>
      </c>
      <c r="E111">
        <v>100</v>
      </c>
      <c r="F111" t="s">
        <v>216</v>
      </c>
      <c r="G111">
        <v>9</v>
      </c>
      <c r="H111">
        <v>6</v>
      </c>
      <c r="I111">
        <v>3</v>
      </c>
      <c r="J111">
        <v>1</v>
      </c>
      <c r="K111">
        <v>2</v>
      </c>
      <c r="L111">
        <v>5</v>
      </c>
      <c r="M111">
        <v>10</v>
      </c>
      <c r="N111">
        <v>8</v>
      </c>
      <c r="O111">
        <v>7</v>
      </c>
      <c r="P111">
        <v>4</v>
      </c>
    </row>
    <row r="112" spans="1:16" x14ac:dyDescent="0.35">
      <c r="A112" t="s">
        <v>112</v>
      </c>
      <c r="B112">
        <v>691</v>
      </c>
      <c r="C112">
        <v>100</v>
      </c>
      <c r="D112">
        <v>0</v>
      </c>
      <c r="E112">
        <v>100</v>
      </c>
      <c r="F112" t="s">
        <v>217</v>
      </c>
      <c r="G112">
        <v>8</v>
      </c>
      <c r="H112">
        <v>9</v>
      </c>
      <c r="I112">
        <v>6</v>
      </c>
      <c r="J112">
        <v>2</v>
      </c>
      <c r="K112">
        <v>5</v>
      </c>
      <c r="L112">
        <v>4</v>
      </c>
      <c r="M112">
        <v>3</v>
      </c>
      <c r="N112">
        <v>7</v>
      </c>
      <c r="O112">
        <v>10</v>
      </c>
      <c r="P112">
        <v>1</v>
      </c>
    </row>
    <row r="113" spans="1:16" x14ac:dyDescent="0.35">
      <c r="A113" t="s">
        <v>113</v>
      </c>
      <c r="B113">
        <v>949</v>
      </c>
      <c r="C113">
        <v>100</v>
      </c>
      <c r="D113">
        <v>0</v>
      </c>
      <c r="E113">
        <v>100</v>
      </c>
      <c r="F113" t="s">
        <v>219</v>
      </c>
      <c r="G113">
        <v>7</v>
      </c>
      <c r="H113">
        <v>5</v>
      </c>
      <c r="I113">
        <v>6</v>
      </c>
      <c r="J113">
        <v>9</v>
      </c>
      <c r="K113">
        <v>8</v>
      </c>
      <c r="L113">
        <v>2</v>
      </c>
      <c r="M113">
        <v>1</v>
      </c>
      <c r="N113">
        <v>10</v>
      </c>
      <c r="O113">
        <v>3</v>
      </c>
      <c r="P113">
        <v>4</v>
      </c>
    </row>
    <row r="114" spans="1:16" x14ac:dyDescent="0.35">
      <c r="A114" t="s">
        <v>114</v>
      </c>
      <c r="B114">
        <v>676</v>
      </c>
      <c r="C114">
        <v>100</v>
      </c>
      <c r="D114">
        <v>0</v>
      </c>
      <c r="E114">
        <v>100</v>
      </c>
      <c r="F114" t="s">
        <v>216</v>
      </c>
      <c r="G114">
        <v>7</v>
      </c>
      <c r="H114">
        <v>2</v>
      </c>
      <c r="I114">
        <v>8</v>
      </c>
      <c r="J114">
        <v>6</v>
      </c>
      <c r="K114">
        <v>5</v>
      </c>
      <c r="L114">
        <v>9</v>
      </c>
      <c r="M114">
        <v>1</v>
      </c>
      <c r="N114">
        <v>3</v>
      </c>
      <c r="O114">
        <v>4</v>
      </c>
      <c r="P114">
        <v>10</v>
      </c>
    </row>
    <row r="115" spans="1:16" x14ac:dyDescent="0.35">
      <c r="A115" t="s">
        <v>115</v>
      </c>
      <c r="B115">
        <v>745</v>
      </c>
      <c r="C115">
        <v>100</v>
      </c>
      <c r="D115">
        <v>0</v>
      </c>
      <c r="E115">
        <v>100</v>
      </c>
      <c r="F115" t="s">
        <v>216</v>
      </c>
      <c r="G115">
        <v>3</v>
      </c>
      <c r="H115">
        <v>2</v>
      </c>
      <c r="I115">
        <v>8</v>
      </c>
      <c r="J115">
        <v>7</v>
      </c>
      <c r="K115">
        <v>10</v>
      </c>
      <c r="L115">
        <v>5</v>
      </c>
      <c r="M115">
        <v>4</v>
      </c>
      <c r="N115">
        <v>9</v>
      </c>
      <c r="O115">
        <v>1</v>
      </c>
      <c r="P115">
        <v>6</v>
      </c>
    </row>
    <row r="116" spans="1:16" x14ac:dyDescent="0.35">
      <c r="A116" t="s">
        <v>116</v>
      </c>
      <c r="B116">
        <v>853</v>
      </c>
      <c r="C116">
        <v>100</v>
      </c>
      <c r="D116">
        <v>0</v>
      </c>
      <c r="E116">
        <v>100</v>
      </c>
      <c r="F116" t="s">
        <v>217</v>
      </c>
      <c r="G116">
        <v>2</v>
      </c>
      <c r="H116">
        <v>6</v>
      </c>
      <c r="I116">
        <v>8</v>
      </c>
      <c r="J116">
        <v>9</v>
      </c>
      <c r="K116">
        <v>3</v>
      </c>
      <c r="L116">
        <v>7</v>
      </c>
      <c r="M116">
        <v>1</v>
      </c>
      <c r="N116">
        <v>5</v>
      </c>
      <c r="O116">
        <v>4</v>
      </c>
      <c r="P116">
        <v>10</v>
      </c>
    </row>
    <row r="117" spans="1:16" x14ac:dyDescent="0.35">
      <c r="A117" t="s">
        <v>117</v>
      </c>
      <c r="B117">
        <v>568</v>
      </c>
      <c r="C117">
        <v>100</v>
      </c>
      <c r="D117">
        <v>0</v>
      </c>
      <c r="E117">
        <v>100</v>
      </c>
      <c r="F117" t="s">
        <v>217</v>
      </c>
      <c r="G117">
        <v>3</v>
      </c>
      <c r="H117">
        <v>7</v>
      </c>
      <c r="I117">
        <v>1</v>
      </c>
      <c r="J117">
        <v>6</v>
      </c>
      <c r="K117">
        <v>10</v>
      </c>
      <c r="L117">
        <v>9</v>
      </c>
      <c r="M117">
        <v>4</v>
      </c>
      <c r="N117">
        <v>2</v>
      </c>
      <c r="O117">
        <v>5</v>
      </c>
      <c r="P117">
        <v>8</v>
      </c>
    </row>
    <row r="118" spans="1:16" x14ac:dyDescent="0.35">
      <c r="A118" t="s">
        <v>118</v>
      </c>
      <c r="B118">
        <v>631</v>
      </c>
      <c r="C118">
        <v>100</v>
      </c>
      <c r="D118">
        <v>0</v>
      </c>
      <c r="E118">
        <v>100</v>
      </c>
      <c r="F118" t="s">
        <v>215</v>
      </c>
      <c r="G118">
        <v>4</v>
      </c>
      <c r="H118">
        <v>9</v>
      </c>
      <c r="I118">
        <v>7</v>
      </c>
      <c r="J118">
        <v>1</v>
      </c>
      <c r="K118">
        <v>10</v>
      </c>
      <c r="L118">
        <v>2</v>
      </c>
      <c r="M118">
        <v>3</v>
      </c>
      <c r="N118">
        <v>8</v>
      </c>
      <c r="O118">
        <v>5</v>
      </c>
      <c r="P118">
        <v>6</v>
      </c>
    </row>
    <row r="119" spans="1:16" x14ac:dyDescent="0.35">
      <c r="A119" t="s">
        <v>119</v>
      </c>
      <c r="B119">
        <v>659</v>
      </c>
      <c r="C119">
        <v>100</v>
      </c>
      <c r="D119">
        <v>0</v>
      </c>
      <c r="E119">
        <v>100</v>
      </c>
      <c r="F119" t="s">
        <v>217</v>
      </c>
      <c r="G119">
        <v>10</v>
      </c>
      <c r="H119">
        <v>6</v>
      </c>
      <c r="I119">
        <v>2</v>
      </c>
      <c r="J119">
        <v>9</v>
      </c>
      <c r="K119">
        <v>4</v>
      </c>
      <c r="L119">
        <v>3</v>
      </c>
      <c r="M119">
        <v>7</v>
      </c>
      <c r="N119">
        <v>8</v>
      </c>
      <c r="O119">
        <v>5</v>
      </c>
      <c r="P119">
        <v>1</v>
      </c>
    </row>
    <row r="120" spans="1:16" x14ac:dyDescent="0.35">
      <c r="A120" t="s">
        <v>120</v>
      </c>
      <c r="B120">
        <v>690</v>
      </c>
      <c r="C120">
        <v>100</v>
      </c>
      <c r="D120">
        <v>0</v>
      </c>
      <c r="E120">
        <v>100</v>
      </c>
      <c r="F120" t="s">
        <v>217</v>
      </c>
      <c r="G120">
        <v>7</v>
      </c>
      <c r="H120">
        <v>4</v>
      </c>
      <c r="I120">
        <v>1</v>
      </c>
      <c r="J120">
        <v>2</v>
      </c>
      <c r="K120">
        <v>6</v>
      </c>
      <c r="L120">
        <v>9</v>
      </c>
      <c r="M120">
        <v>8</v>
      </c>
      <c r="N120">
        <v>3</v>
      </c>
      <c r="O120">
        <v>5</v>
      </c>
      <c r="P120">
        <v>10</v>
      </c>
    </row>
    <row r="121" spans="1:16" x14ac:dyDescent="0.35">
      <c r="A121" t="s">
        <v>121</v>
      </c>
      <c r="B121">
        <v>824</v>
      </c>
      <c r="C121">
        <v>100</v>
      </c>
      <c r="D121">
        <v>0</v>
      </c>
      <c r="E121">
        <v>100</v>
      </c>
      <c r="F121" t="s">
        <v>186</v>
      </c>
      <c r="G121">
        <v>2</v>
      </c>
      <c r="H121">
        <v>1</v>
      </c>
      <c r="I121">
        <v>4</v>
      </c>
      <c r="J121">
        <v>10</v>
      </c>
      <c r="K121">
        <v>8</v>
      </c>
      <c r="L121">
        <v>3</v>
      </c>
      <c r="M121">
        <v>9</v>
      </c>
      <c r="N121">
        <v>7</v>
      </c>
      <c r="O121">
        <v>6</v>
      </c>
      <c r="P121">
        <v>5</v>
      </c>
    </row>
    <row r="122" spans="1:16" x14ac:dyDescent="0.35">
      <c r="A122" t="s">
        <v>122</v>
      </c>
      <c r="B122">
        <v>882</v>
      </c>
      <c r="C122">
        <v>100</v>
      </c>
      <c r="D122">
        <v>0</v>
      </c>
      <c r="E122">
        <v>100</v>
      </c>
      <c r="F122" t="s">
        <v>218</v>
      </c>
      <c r="G122">
        <v>2</v>
      </c>
      <c r="H122">
        <v>9</v>
      </c>
      <c r="I122">
        <v>1</v>
      </c>
      <c r="J122">
        <v>7</v>
      </c>
      <c r="K122">
        <v>6</v>
      </c>
      <c r="L122">
        <v>4</v>
      </c>
      <c r="M122">
        <v>5</v>
      </c>
      <c r="N122">
        <v>3</v>
      </c>
      <c r="O122">
        <v>8</v>
      </c>
      <c r="P122">
        <v>10</v>
      </c>
    </row>
    <row r="123" spans="1:16" x14ac:dyDescent="0.35">
      <c r="A123" t="s">
        <v>123</v>
      </c>
      <c r="B123">
        <v>822</v>
      </c>
      <c r="C123">
        <v>100</v>
      </c>
      <c r="D123">
        <v>0</v>
      </c>
      <c r="E123">
        <v>100</v>
      </c>
      <c r="F123" t="s">
        <v>218</v>
      </c>
      <c r="G123">
        <v>8</v>
      </c>
      <c r="H123">
        <v>6</v>
      </c>
      <c r="I123">
        <v>10</v>
      </c>
      <c r="J123">
        <v>7</v>
      </c>
      <c r="K123">
        <v>2</v>
      </c>
      <c r="L123">
        <v>5</v>
      </c>
      <c r="M123">
        <v>3</v>
      </c>
      <c r="N123">
        <v>9</v>
      </c>
      <c r="O123">
        <v>1</v>
      </c>
      <c r="P123">
        <v>4</v>
      </c>
    </row>
    <row r="124" spans="1:16" x14ac:dyDescent="0.35">
      <c r="A124" t="s">
        <v>124</v>
      </c>
      <c r="B124">
        <v>995</v>
      </c>
      <c r="C124">
        <v>100</v>
      </c>
      <c r="D124">
        <v>0</v>
      </c>
      <c r="E124">
        <v>100</v>
      </c>
      <c r="F124" t="s">
        <v>217</v>
      </c>
      <c r="G124">
        <v>5</v>
      </c>
      <c r="H124">
        <v>9</v>
      </c>
      <c r="I124">
        <v>4</v>
      </c>
      <c r="J124">
        <v>10</v>
      </c>
      <c r="K124">
        <v>2</v>
      </c>
      <c r="L124">
        <v>8</v>
      </c>
      <c r="M124">
        <v>7</v>
      </c>
      <c r="N124">
        <v>3</v>
      </c>
      <c r="O124">
        <v>6</v>
      </c>
      <c r="P124">
        <v>1</v>
      </c>
    </row>
    <row r="125" spans="1:16" x14ac:dyDescent="0.35">
      <c r="A125" t="s">
        <v>125</v>
      </c>
      <c r="B125">
        <v>888</v>
      </c>
      <c r="C125">
        <v>100</v>
      </c>
      <c r="D125">
        <v>0</v>
      </c>
      <c r="E125">
        <v>100</v>
      </c>
      <c r="F125" t="s">
        <v>217</v>
      </c>
      <c r="G125">
        <v>4</v>
      </c>
      <c r="H125">
        <v>2</v>
      </c>
      <c r="I125">
        <v>6</v>
      </c>
      <c r="J125">
        <v>3</v>
      </c>
      <c r="K125">
        <v>1</v>
      </c>
      <c r="L125">
        <v>7</v>
      </c>
      <c r="M125">
        <v>8</v>
      </c>
      <c r="N125">
        <v>5</v>
      </c>
      <c r="O125">
        <v>9</v>
      </c>
      <c r="P125">
        <v>10</v>
      </c>
    </row>
    <row r="126" spans="1:16" x14ac:dyDescent="0.35">
      <c r="A126" t="s">
        <v>126</v>
      </c>
      <c r="B126">
        <v>884</v>
      </c>
      <c r="C126">
        <v>100</v>
      </c>
      <c r="D126">
        <v>0</v>
      </c>
      <c r="E126">
        <v>100</v>
      </c>
      <c r="F126" t="s">
        <v>215</v>
      </c>
      <c r="G126">
        <v>6</v>
      </c>
      <c r="H126">
        <v>7</v>
      </c>
      <c r="I126">
        <v>9</v>
      </c>
      <c r="J126">
        <v>8</v>
      </c>
      <c r="K126">
        <v>1</v>
      </c>
      <c r="L126">
        <v>2</v>
      </c>
      <c r="M126">
        <v>5</v>
      </c>
      <c r="N126">
        <v>4</v>
      </c>
      <c r="O126">
        <v>3</v>
      </c>
      <c r="P126">
        <v>10</v>
      </c>
    </row>
    <row r="127" spans="1:16" x14ac:dyDescent="0.35">
      <c r="A127" t="s">
        <v>127</v>
      </c>
      <c r="B127">
        <v>963</v>
      </c>
      <c r="C127">
        <v>100</v>
      </c>
      <c r="D127">
        <v>0</v>
      </c>
      <c r="E127">
        <v>100</v>
      </c>
      <c r="F127" t="s">
        <v>215</v>
      </c>
      <c r="G127">
        <v>10</v>
      </c>
      <c r="H127">
        <v>9</v>
      </c>
      <c r="I127">
        <v>3</v>
      </c>
      <c r="J127">
        <v>7</v>
      </c>
      <c r="K127">
        <v>6</v>
      </c>
      <c r="L127">
        <v>1</v>
      </c>
      <c r="M127">
        <v>4</v>
      </c>
      <c r="N127">
        <v>8</v>
      </c>
      <c r="O127">
        <v>2</v>
      </c>
      <c r="P127">
        <v>5</v>
      </c>
    </row>
    <row r="128" spans="1:16" x14ac:dyDescent="0.35">
      <c r="A128" t="s">
        <v>128</v>
      </c>
      <c r="B128">
        <v>992</v>
      </c>
      <c r="C128">
        <v>100</v>
      </c>
      <c r="D128">
        <v>0</v>
      </c>
      <c r="E128">
        <v>100</v>
      </c>
      <c r="F128" t="s">
        <v>215</v>
      </c>
      <c r="G128">
        <v>9</v>
      </c>
      <c r="H128">
        <v>8</v>
      </c>
      <c r="I128">
        <v>5</v>
      </c>
      <c r="J128">
        <v>4</v>
      </c>
      <c r="K128">
        <v>2</v>
      </c>
      <c r="L128">
        <v>3</v>
      </c>
      <c r="M128">
        <v>7</v>
      </c>
      <c r="N128">
        <v>10</v>
      </c>
      <c r="O128">
        <v>6</v>
      </c>
      <c r="P128">
        <v>1</v>
      </c>
    </row>
    <row r="129" spans="1:16" x14ac:dyDescent="0.35">
      <c r="A129" t="s">
        <v>129</v>
      </c>
      <c r="B129">
        <v>952</v>
      </c>
      <c r="C129">
        <v>100</v>
      </c>
      <c r="D129">
        <v>0</v>
      </c>
      <c r="E129">
        <v>100</v>
      </c>
      <c r="F129" t="s">
        <v>218</v>
      </c>
      <c r="G129">
        <v>6</v>
      </c>
      <c r="H129">
        <v>5</v>
      </c>
      <c r="I129">
        <v>10</v>
      </c>
      <c r="J129">
        <v>3</v>
      </c>
      <c r="K129">
        <v>7</v>
      </c>
      <c r="L129">
        <v>9</v>
      </c>
      <c r="M129">
        <v>8</v>
      </c>
      <c r="N129">
        <v>2</v>
      </c>
      <c r="O129">
        <v>1</v>
      </c>
      <c r="P129">
        <v>4</v>
      </c>
    </row>
    <row r="130" spans="1:16" x14ac:dyDescent="0.35">
      <c r="A130" t="s">
        <v>130</v>
      </c>
      <c r="B130">
        <v>1033</v>
      </c>
      <c r="C130">
        <v>100</v>
      </c>
      <c r="D130">
        <v>0</v>
      </c>
      <c r="E130">
        <v>100</v>
      </c>
      <c r="F130" t="s">
        <v>217</v>
      </c>
      <c r="G130">
        <v>8</v>
      </c>
      <c r="H130">
        <v>5</v>
      </c>
      <c r="I130">
        <v>4</v>
      </c>
      <c r="J130">
        <v>6</v>
      </c>
      <c r="K130">
        <v>2</v>
      </c>
      <c r="L130">
        <v>9</v>
      </c>
      <c r="M130">
        <v>10</v>
      </c>
      <c r="N130">
        <v>7</v>
      </c>
      <c r="O130">
        <v>1</v>
      </c>
      <c r="P130">
        <v>3</v>
      </c>
    </row>
    <row r="131" spans="1:16" x14ac:dyDescent="0.35">
      <c r="A131" t="s">
        <v>131</v>
      </c>
      <c r="B131">
        <v>760</v>
      </c>
      <c r="C131">
        <v>100</v>
      </c>
      <c r="D131">
        <v>0</v>
      </c>
      <c r="E131">
        <v>100</v>
      </c>
      <c r="F131" t="s">
        <v>187</v>
      </c>
      <c r="G131">
        <v>5</v>
      </c>
      <c r="H131">
        <v>4</v>
      </c>
      <c r="I131">
        <v>3</v>
      </c>
      <c r="J131">
        <v>1</v>
      </c>
      <c r="K131">
        <v>9</v>
      </c>
      <c r="L131">
        <v>6</v>
      </c>
      <c r="M131">
        <v>7</v>
      </c>
      <c r="N131">
        <v>8</v>
      </c>
      <c r="O131">
        <v>10</v>
      </c>
      <c r="P131">
        <v>2</v>
      </c>
    </row>
    <row r="132" spans="1:16" x14ac:dyDescent="0.35">
      <c r="A132" t="s">
        <v>132</v>
      </c>
      <c r="B132">
        <v>1064</v>
      </c>
      <c r="C132">
        <v>100</v>
      </c>
      <c r="D132">
        <v>0</v>
      </c>
      <c r="E132">
        <v>100</v>
      </c>
      <c r="F132" t="s">
        <v>218</v>
      </c>
      <c r="G132">
        <v>7</v>
      </c>
      <c r="H132">
        <v>10</v>
      </c>
      <c r="I132">
        <v>9</v>
      </c>
      <c r="J132">
        <v>8</v>
      </c>
      <c r="K132">
        <v>4</v>
      </c>
      <c r="L132">
        <v>2</v>
      </c>
      <c r="M132">
        <v>3</v>
      </c>
      <c r="N132">
        <v>5</v>
      </c>
      <c r="O132">
        <v>6</v>
      </c>
      <c r="P132">
        <v>1</v>
      </c>
    </row>
    <row r="133" spans="1:16" x14ac:dyDescent="0.35">
      <c r="A133" t="s">
        <v>133</v>
      </c>
      <c r="B133">
        <v>981</v>
      </c>
      <c r="C133">
        <v>100</v>
      </c>
      <c r="D133">
        <v>0</v>
      </c>
      <c r="E133">
        <v>100</v>
      </c>
      <c r="F133" t="s">
        <v>188</v>
      </c>
      <c r="G133">
        <v>3</v>
      </c>
      <c r="H133">
        <v>7</v>
      </c>
      <c r="I133">
        <v>9</v>
      </c>
      <c r="J133">
        <v>1</v>
      </c>
      <c r="K133">
        <v>5</v>
      </c>
      <c r="L133">
        <v>8</v>
      </c>
      <c r="M133">
        <v>2</v>
      </c>
      <c r="N133">
        <v>4</v>
      </c>
      <c r="O133">
        <v>10</v>
      </c>
      <c r="P133">
        <v>6</v>
      </c>
    </row>
    <row r="134" spans="1:16" x14ac:dyDescent="0.35">
      <c r="A134" t="s">
        <v>134</v>
      </c>
      <c r="B134">
        <v>898</v>
      </c>
      <c r="C134">
        <v>100</v>
      </c>
      <c r="D134">
        <v>0</v>
      </c>
      <c r="E134">
        <v>100</v>
      </c>
      <c r="F134" t="s">
        <v>218</v>
      </c>
      <c r="G134">
        <v>10</v>
      </c>
      <c r="H134">
        <v>1</v>
      </c>
      <c r="I134">
        <v>9</v>
      </c>
      <c r="J134">
        <v>8</v>
      </c>
      <c r="K134">
        <v>3</v>
      </c>
      <c r="L134">
        <v>6</v>
      </c>
      <c r="M134">
        <v>2</v>
      </c>
      <c r="N134">
        <v>5</v>
      </c>
      <c r="O134">
        <v>7</v>
      </c>
      <c r="P134">
        <v>4</v>
      </c>
    </row>
    <row r="135" spans="1:16" x14ac:dyDescent="0.35">
      <c r="A135" t="s">
        <v>135</v>
      </c>
      <c r="B135">
        <v>865</v>
      </c>
      <c r="C135">
        <v>100</v>
      </c>
      <c r="D135">
        <v>0</v>
      </c>
      <c r="E135">
        <v>100</v>
      </c>
      <c r="F135" t="s">
        <v>187</v>
      </c>
      <c r="G135">
        <v>9</v>
      </c>
      <c r="H135">
        <v>5</v>
      </c>
      <c r="I135">
        <v>6</v>
      </c>
      <c r="J135">
        <v>4</v>
      </c>
      <c r="K135">
        <v>1</v>
      </c>
      <c r="L135">
        <v>2</v>
      </c>
      <c r="M135">
        <v>10</v>
      </c>
      <c r="N135">
        <v>8</v>
      </c>
      <c r="O135">
        <v>3</v>
      </c>
      <c r="P135">
        <v>7</v>
      </c>
    </row>
    <row r="136" spans="1:16" x14ac:dyDescent="0.35">
      <c r="A136" t="s">
        <v>136</v>
      </c>
      <c r="B136">
        <v>891</v>
      </c>
      <c r="C136">
        <v>100</v>
      </c>
      <c r="D136">
        <v>0</v>
      </c>
      <c r="E136">
        <v>100</v>
      </c>
      <c r="F136" t="s">
        <v>218</v>
      </c>
      <c r="G136">
        <v>1</v>
      </c>
      <c r="H136">
        <v>4</v>
      </c>
      <c r="I136">
        <v>5</v>
      </c>
      <c r="J136">
        <v>3</v>
      </c>
      <c r="K136">
        <v>6</v>
      </c>
      <c r="L136">
        <v>8</v>
      </c>
      <c r="M136">
        <v>2</v>
      </c>
      <c r="N136">
        <v>9</v>
      </c>
      <c r="O136">
        <v>10</v>
      </c>
      <c r="P136">
        <v>7</v>
      </c>
    </row>
    <row r="137" spans="1:16" x14ac:dyDescent="0.35">
      <c r="A137" t="s">
        <v>137</v>
      </c>
      <c r="B137">
        <v>945</v>
      </c>
      <c r="C137">
        <v>100</v>
      </c>
      <c r="D137">
        <v>0</v>
      </c>
      <c r="E137">
        <v>100</v>
      </c>
      <c r="F137" t="s">
        <v>218</v>
      </c>
      <c r="G137">
        <v>6</v>
      </c>
      <c r="H137">
        <v>7</v>
      </c>
      <c r="I137">
        <v>3</v>
      </c>
      <c r="J137">
        <v>10</v>
      </c>
      <c r="K137">
        <v>1</v>
      </c>
      <c r="L137">
        <v>2</v>
      </c>
      <c r="M137">
        <v>5</v>
      </c>
      <c r="N137">
        <v>4</v>
      </c>
      <c r="O137">
        <v>8</v>
      </c>
      <c r="P137">
        <v>9</v>
      </c>
    </row>
    <row r="138" spans="1:16" x14ac:dyDescent="0.35">
      <c r="A138" t="s">
        <v>138</v>
      </c>
      <c r="B138">
        <v>939</v>
      </c>
      <c r="C138">
        <v>100</v>
      </c>
      <c r="D138">
        <v>0</v>
      </c>
      <c r="E138">
        <v>100</v>
      </c>
      <c r="F138" t="s">
        <v>187</v>
      </c>
      <c r="G138">
        <v>9</v>
      </c>
      <c r="H138">
        <v>6</v>
      </c>
      <c r="I138">
        <v>1</v>
      </c>
      <c r="J138">
        <v>10</v>
      </c>
      <c r="K138">
        <v>5</v>
      </c>
      <c r="L138">
        <v>3</v>
      </c>
      <c r="M138">
        <v>8</v>
      </c>
      <c r="N138">
        <v>2</v>
      </c>
      <c r="O138">
        <v>4</v>
      </c>
      <c r="P138">
        <v>7</v>
      </c>
    </row>
    <row r="139" spans="1:16" x14ac:dyDescent="0.35">
      <c r="A139" t="s">
        <v>139</v>
      </c>
      <c r="B139">
        <v>830</v>
      </c>
      <c r="C139">
        <v>100</v>
      </c>
      <c r="D139">
        <v>0</v>
      </c>
      <c r="E139">
        <v>100</v>
      </c>
      <c r="F139" t="s">
        <v>215</v>
      </c>
      <c r="G139">
        <v>2</v>
      </c>
      <c r="H139">
        <v>6</v>
      </c>
      <c r="I139">
        <v>7</v>
      </c>
      <c r="J139">
        <v>1</v>
      </c>
      <c r="K139">
        <v>3</v>
      </c>
      <c r="L139">
        <v>5</v>
      </c>
      <c r="M139">
        <v>8</v>
      </c>
      <c r="N139">
        <v>10</v>
      </c>
      <c r="O139">
        <v>4</v>
      </c>
      <c r="P139">
        <v>9</v>
      </c>
    </row>
    <row r="140" spans="1:16" x14ac:dyDescent="0.35">
      <c r="A140" t="s">
        <v>140</v>
      </c>
      <c r="B140">
        <v>1063</v>
      </c>
      <c r="C140">
        <v>100</v>
      </c>
      <c r="D140">
        <v>0</v>
      </c>
      <c r="E140">
        <v>100</v>
      </c>
      <c r="F140" t="s">
        <v>216</v>
      </c>
      <c r="G140">
        <v>7</v>
      </c>
      <c r="H140">
        <v>3</v>
      </c>
      <c r="I140">
        <v>9</v>
      </c>
      <c r="J140">
        <v>6</v>
      </c>
      <c r="K140">
        <v>5</v>
      </c>
      <c r="L140">
        <v>4</v>
      </c>
      <c r="M140">
        <v>8</v>
      </c>
      <c r="N140">
        <v>10</v>
      </c>
      <c r="O140">
        <v>1</v>
      </c>
      <c r="P140">
        <v>2</v>
      </c>
    </row>
    <row r="141" spans="1:16" x14ac:dyDescent="0.35">
      <c r="A141" t="s">
        <v>141</v>
      </c>
      <c r="B141">
        <v>1038</v>
      </c>
      <c r="C141">
        <v>100</v>
      </c>
      <c r="D141">
        <v>0</v>
      </c>
      <c r="E141">
        <v>100</v>
      </c>
      <c r="F141" t="s">
        <v>216</v>
      </c>
      <c r="G141">
        <v>6</v>
      </c>
      <c r="H141">
        <v>10</v>
      </c>
      <c r="I141">
        <v>4</v>
      </c>
      <c r="J141">
        <v>1</v>
      </c>
      <c r="K141">
        <v>8</v>
      </c>
      <c r="L141">
        <v>9</v>
      </c>
      <c r="M141">
        <v>7</v>
      </c>
      <c r="N141">
        <v>2</v>
      </c>
      <c r="O141">
        <v>3</v>
      </c>
      <c r="P141">
        <v>5</v>
      </c>
    </row>
    <row r="142" spans="1:16" x14ac:dyDescent="0.35">
      <c r="A142" t="s">
        <v>142</v>
      </c>
      <c r="B142">
        <v>1058</v>
      </c>
      <c r="C142">
        <v>100</v>
      </c>
      <c r="D142">
        <v>0</v>
      </c>
      <c r="E142">
        <v>100</v>
      </c>
      <c r="F142" t="s">
        <v>186</v>
      </c>
      <c r="G142">
        <v>8</v>
      </c>
      <c r="H142">
        <v>7</v>
      </c>
      <c r="I142">
        <v>1</v>
      </c>
      <c r="J142">
        <v>3</v>
      </c>
      <c r="K142">
        <v>5</v>
      </c>
      <c r="L142">
        <v>6</v>
      </c>
      <c r="M142">
        <v>9</v>
      </c>
      <c r="N142">
        <v>4</v>
      </c>
      <c r="O142">
        <v>10</v>
      </c>
      <c r="P142">
        <v>2</v>
      </c>
    </row>
    <row r="143" spans="1:16" x14ac:dyDescent="0.35">
      <c r="A143" t="s">
        <v>143</v>
      </c>
      <c r="B143">
        <v>947</v>
      </c>
      <c r="C143">
        <v>100</v>
      </c>
      <c r="D143">
        <v>0</v>
      </c>
      <c r="E143">
        <v>100</v>
      </c>
      <c r="F143" t="s">
        <v>215</v>
      </c>
      <c r="G143">
        <v>1</v>
      </c>
      <c r="H143">
        <v>5</v>
      </c>
      <c r="I143">
        <v>4</v>
      </c>
      <c r="J143">
        <v>7</v>
      </c>
      <c r="K143">
        <v>2</v>
      </c>
      <c r="L143">
        <v>8</v>
      </c>
      <c r="M143">
        <v>9</v>
      </c>
      <c r="N143">
        <v>6</v>
      </c>
      <c r="O143">
        <v>3</v>
      </c>
      <c r="P143">
        <v>10</v>
      </c>
    </row>
    <row r="144" spans="1:16" x14ac:dyDescent="0.35">
      <c r="A144" t="s">
        <v>144</v>
      </c>
      <c r="B144">
        <v>936</v>
      </c>
      <c r="C144">
        <v>100</v>
      </c>
      <c r="D144">
        <v>0</v>
      </c>
      <c r="E144">
        <v>100</v>
      </c>
      <c r="F144" t="s">
        <v>185</v>
      </c>
      <c r="G144">
        <v>7</v>
      </c>
      <c r="H144">
        <v>3</v>
      </c>
      <c r="I144">
        <v>10</v>
      </c>
      <c r="J144">
        <v>8</v>
      </c>
      <c r="K144">
        <v>4</v>
      </c>
      <c r="L144">
        <v>9</v>
      </c>
      <c r="M144">
        <v>2</v>
      </c>
      <c r="N144">
        <v>1</v>
      </c>
      <c r="O144">
        <v>5</v>
      </c>
      <c r="P144">
        <v>6</v>
      </c>
    </row>
    <row r="145" spans="1:16" x14ac:dyDescent="0.35">
      <c r="A145" t="s">
        <v>145</v>
      </c>
      <c r="B145">
        <v>866</v>
      </c>
      <c r="C145">
        <v>100</v>
      </c>
      <c r="D145">
        <v>0</v>
      </c>
      <c r="E145">
        <v>100</v>
      </c>
      <c r="F145" t="s">
        <v>188</v>
      </c>
      <c r="G145">
        <v>2</v>
      </c>
      <c r="H145">
        <v>6</v>
      </c>
      <c r="I145">
        <v>5</v>
      </c>
      <c r="J145">
        <v>1</v>
      </c>
      <c r="K145">
        <v>10</v>
      </c>
      <c r="L145">
        <v>8</v>
      </c>
      <c r="M145">
        <v>7</v>
      </c>
      <c r="N145">
        <v>9</v>
      </c>
      <c r="O145">
        <v>3</v>
      </c>
      <c r="P145">
        <v>4</v>
      </c>
    </row>
    <row r="146" spans="1:16" x14ac:dyDescent="0.35">
      <c r="A146" t="s">
        <v>146</v>
      </c>
      <c r="B146">
        <v>810</v>
      </c>
      <c r="C146">
        <v>100</v>
      </c>
      <c r="D146">
        <v>0</v>
      </c>
      <c r="E146">
        <v>100</v>
      </c>
      <c r="F146" t="s">
        <v>215</v>
      </c>
      <c r="G146">
        <v>10</v>
      </c>
      <c r="H146">
        <v>8</v>
      </c>
      <c r="I146">
        <v>4</v>
      </c>
      <c r="J146">
        <v>9</v>
      </c>
      <c r="K146">
        <v>5</v>
      </c>
      <c r="L146">
        <v>7</v>
      </c>
      <c r="M146">
        <v>6</v>
      </c>
      <c r="N146">
        <v>3</v>
      </c>
      <c r="O146">
        <v>1</v>
      </c>
      <c r="P146">
        <v>2</v>
      </c>
    </row>
    <row r="147" spans="1:16" x14ac:dyDescent="0.35">
      <c r="A147" t="s">
        <v>147</v>
      </c>
      <c r="B147">
        <v>887</v>
      </c>
      <c r="C147">
        <v>100</v>
      </c>
      <c r="D147">
        <v>0</v>
      </c>
      <c r="E147">
        <v>100</v>
      </c>
      <c r="F147" t="s">
        <v>218</v>
      </c>
      <c r="G147">
        <v>3</v>
      </c>
      <c r="H147">
        <v>1</v>
      </c>
      <c r="I147">
        <v>5</v>
      </c>
      <c r="J147">
        <v>2</v>
      </c>
      <c r="K147">
        <v>4</v>
      </c>
      <c r="L147">
        <v>6</v>
      </c>
      <c r="M147">
        <v>7</v>
      </c>
      <c r="N147">
        <v>8</v>
      </c>
      <c r="O147">
        <v>10</v>
      </c>
      <c r="P147">
        <v>9</v>
      </c>
    </row>
    <row r="148" spans="1:16" x14ac:dyDescent="0.35">
      <c r="A148" t="s">
        <v>148</v>
      </c>
      <c r="B148">
        <v>801</v>
      </c>
      <c r="C148">
        <v>100</v>
      </c>
      <c r="D148">
        <v>0</v>
      </c>
      <c r="E148">
        <v>100</v>
      </c>
      <c r="F148" t="s">
        <v>216</v>
      </c>
      <c r="G148">
        <v>1</v>
      </c>
      <c r="H148">
        <v>10</v>
      </c>
      <c r="I148">
        <v>2</v>
      </c>
      <c r="J148">
        <v>6</v>
      </c>
      <c r="K148">
        <v>8</v>
      </c>
      <c r="L148">
        <v>3</v>
      </c>
      <c r="M148">
        <v>5</v>
      </c>
      <c r="N148">
        <v>9</v>
      </c>
      <c r="O148">
        <v>4</v>
      </c>
      <c r="P148">
        <v>7</v>
      </c>
    </row>
    <row r="149" spans="1:16" x14ac:dyDescent="0.35">
      <c r="A149" t="s">
        <v>149</v>
      </c>
      <c r="B149">
        <v>940</v>
      </c>
      <c r="C149">
        <v>100</v>
      </c>
      <c r="D149">
        <v>0</v>
      </c>
      <c r="E149">
        <v>100</v>
      </c>
      <c r="F149" t="s">
        <v>191</v>
      </c>
      <c r="G149">
        <v>3</v>
      </c>
      <c r="H149">
        <v>9</v>
      </c>
      <c r="I149">
        <v>2</v>
      </c>
      <c r="J149">
        <v>1</v>
      </c>
      <c r="K149">
        <v>10</v>
      </c>
      <c r="L149">
        <v>5</v>
      </c>
      <c r="M149">
        <v>8</v>
      </c>
      <c r="N149">
        <v>7</v>
      </c>
      <c r="O149">
        <v>6</v>
      </c>
      <c r="P149">
        <v>4</v>
      </c>
    </row>
    <row r="150" spans="1:16" x14ac:dyDescent="0.35">
      <c r="A150" t="s">
        <v>150</v>
      </c>
      <c r="B150">
        <v>794</v>
      </c>
      <c r="C150">
        <v>100</v>
      </c>
      <c r="D150">
        <v>0</v>
      </c>
      <c r="E150">
        <v>100</v>
      </c>
      <c r="F150" t="s">
        <v>217</v>
      </c>
      <c r="G150">
        <v>2</v>
      </c>
      <c r="H150">
        <v>10</v>
      </c>
      <c r="I150">
        <v>3</v>
      </c>
      <c r="J150">
        <v>6</v>
      </c>
      <c r="K150">
        <v>4</v>
      </c>
      <c r="L150">
        <v>1</v>
      </c>
      <c r="M150">
        <v>9</v>
      </c>
      <c r="N150">
        <v>7</v>
      </c>
      <c r="O150">
        <v>8</v>
      </c>
      <c r="P150">
        <v>5</v>
      </c>
    </row>
    <row r="151" spans="1:16" x14ac:dyDescent="0.35">
      <c r="A151" t="s">
        <v>151</v>
      </c>
      <c r="B151">
        <v>1355</v>
      </c>
      <c r="C151">
        <v>100</v>
      </c>
      <c r="D151">
        <v>0</v>
      </c>
      <c r="E151">
        <v>100</v>
      </c>
      <c r="F151" t="s">
        <v>219</v>
      </c>
      <c r="G151">
        <v>5</v>
      </c>
      <c r="H151">
        <v>7</v>
      </c>
      <c r="I151">
        <v>4</v>
      </c>
      <c r="J151">
        <v>1</v>
      </c>
      <c r="K151">
        <v>2</v>
      </c>
      <c r="L151">
        <v>9</v>
      </c>
      <c r="M151">
        <v>3</v>
      </c>
      <c r="N151">
        <v>6</v>
      </c>
      <c r="O151">
        <v>8</v>
      </c>
      <c r="P151">
        <v>10</v>
      </c>
    </row>
    <row r="152" spans="1:16" x14ac:dyDescent="0.35">
      <c r="A152" t="s">
        <v>152</v>
      </c>
      <c r="B152">
        <v>1296</v>
      </c>
      <c r="C152">
        <v>100</v>
      </c>
      <c r="D152">
        <v>0</v>
      </c>
      <c r="E152">
        <v>100</v>
      </c>
      <c r="F152" t="s">
        <v>218</v>
      </c>
      <c r="G152">
        <v>8</v>
      </c>
      <c r="H152">
        <v>9</v>
      </c>
      <c r="I152">
        <v>6</v>
      </c>
      <c r="J152">
        <v>3</v>
      </c>
      <c r="K152">
        <v>7</v>
      </c>
      <c r="L152">
        <v>2</v>
      </c>
      <c r="M152">
        <v>5</v>
      </c>
      <c r="N152">
        <v>10</v>
      </c>
      <c r="O152">
        <v>1</v>
      </c>
      <c r="P152">
        <v>4</v>
      </c>
    </row>
    <row r="153" spans="1:16" x14ac:dyDescent="0.35">
      <c r="A153" t="s">
        <v>153</v>
      </c>
      <c r="B153">
        <v>1305</v>
      </c>
      <c r="C153">
        <v>100</v>
      </c>
      <c r="D153">
        <v>0</v>
      </c>
      <c r="E153">
        <v>100</v>
      </c>
      <c r="F153" t="s">
        <v>215</v>
      </c>
      <c r="G153">
        <v>5</v>
      </c>
      <c r="H153">
        <v>8</v>
      </c>
      <c r="I153">
        <v>1</v>
      </c>
      <c r="J153">
        <v>2</v>
      </c>
      <c r="K153">
        <v>7</v>
      </c>
      <c r="L153">
        <v>4</v>
      </c>
      <c r="M153">
        <v>9</v>
      </c>
      <c r="N153">
        <v>6</v>
      </c>
      <c r="O153">
        <v>3</v>
      </c>
      <c r="P153">
        <v>10</v>
      </c>
    </row>
    <row r="154" spans="1:16" x14ac:dyDescent="0.35">
      <c r="A154" t="s">
        <v>154</v>
      </c>
      <c r="B154">
        <v>1242</v>
      </c>
      <c r="C154">
        <v>100</v>
      </c>
      <c r="D154">
        <v>0</v>
      </c>
      <c r="E154">
        <v>100</v>
      </c>
      <c r="F154" t="s">
        <v>217</v>
      </c>
      <c r="G154">
        <v>5</v>
      </c>
      <c r="H154">
        <v>9</v>
      </c>
      <c r="I154">
        <v>6</v>
      </c>
      <c r="J154">
        <v>1</v>
      </c>
      <c r="K154">
        <v>7</v>
      </c>
      <c r="L154">
        <v>3</v>
      </c>
      <c r="M154">
        <v>8</v>
      </c>
      <c r="N154">
        <v>2</v>
      </c>
      <c r="O154">
        <v>10</v>
      </c>
      <c r="P154">
        <v>4</v>
      </c>
    </row>
    <row r="155" spans="1:16" x14ac:dyDescent="0.35">
      <c r="A155" t="s">
        <v>155</v>
      </c>
      <c r="B155">
        <v>1547</v>
      </c>
      <c r="C155">
        <v>100</v>
      </c>
      <c r="D155">
        <v>0</v>
      </c>
      <c r="E155">
        <v>100</v>
      </c>
      <c r="F155" t="s">
        <v>215</v>
      </c>
      <c r="G155">
        <v>2</v>
      </c>
      <c r="H155">
        <v>1</v>
      </c>
      <c r="I155">
        <v>5</v>
      </c>
      <c r="J155">
        <v>3</v>
      </c>
      <c r="K155">
        <v>4</v>
      </c>
      <c r="L155">
        <v>9</v>
      </c>
      <c r="M155">
        <v>8</v>
      </c>
      <c r="N155">
        <v>7</v>
      </c>
      <c r="O155">
        <v>6</v>
      </c>
      <c r="P155">
        <v>10</v>
      </c>
    </row>
    <row r="156" spans="1:16" x14ac:dyDescent="0.35">
      <c r="A156" t="s">
        <v>156</v>
      </c>
      <c r="B156">
        <v>1434</v>
      </c>
      <c r="C156">
        <v>100</v>
      </c>
      <c r="D156">
        <v>0</v>
      </c>
      <c r="E156">
        <v>100</v>
      </c>
      <c r="F156" t="s">
        <v>216</v>
      </c>
      <c r="G156">
        <v>5</v>
      </c>
      <c r="H156">
        <v>9</v>
      </c>
      <c r="I156">
        <v>3</v>
      </c>
      <c r="J156">
        <v>4</v>
      </c>
      <c r="K156">
        <v>7</v>
      </c>
      <c r="L156">
        <v>10</v>
      </c>
      <c r="M156">
        <v>8</v>
      </c>
      <c r="N156">
        <v>2</v>
      </c>
      <c r="O156">
        <v>1</v>
      </c>
      <c r="P156">
        <v>6</v>
      </c>
    </row>
    <row r="157" spans="1:16" x14ac:dyDescent="0.35">
      <c r="A157" t="s">
        <v>157</v>
      </c>
      <c r="B157">
        <v>1110</v>
      </c>
      <c r="C157">
        <v>100</v>
      </c>
      <c r="D157">
        <v>0</v>
      </c>
      <c r="E157">
        <v>100</v>
      </c>
      <c r="F157" t="s">
        <v>201</v>
      </c>
      <c r="G157">
        <v>9</v>
      </c>
      <c r="H157">
        <v>4</v>
      </c>
      <c r="I157">
        <v>3</v>
      </c>
      <c r="J157">
        <v>2</v>
      </c>
      <c r="K157">
        <v>5</v>
      </c>
      <c r="L157">
        <v>7</v>
      </c>
      <c r="M157">
        <v>8</v>
      </c>
      <c r="N157">
        <v>10</v>
      </c>
      <c r="O157">
        <v>6</v>
      </c>
      <c r="P157">
        <v>1</v>
      </c>
    </row>
    <row r="158" spans="1:16" x14ac:dyDescent="0.35">
      <c r="A158" t="s">
        <v>158</v>
      </c>
      <c r="B158">
        <v>1443</v>
      </c>
      <c r="C158">
        <v>100</v>
      </c>
      <c r="D158">
        <v>0</v>
      </c>
      <c r="E158">
        <v>100</v>
      </c>
      <c r="F158" t="s">
        <v>216</v>
      </c>
      <c r="G158">
        <v>9</v>
      </c>
      <c r="H158">
        <v>1</v>
      </c>
      <c r="I158">
        <v>3</v>
      </c>
      <c r="J158">
        <v>7</v>
      </c>
      <c r="K158">
        <v>5</v>
      </c>
      <c r="L158">
        <v>10</v>
      </c>
      <c r="M158">
        <v>2</v>
      </c>
      <c r="N158">
        <v>8</v>
      </c>
      <c r="O158">
        <v>6</v>
      </c>
      <c r="P158">
        <v>4</v>
      </c>
    </row>
    <row r="159" spans="1:16" x14ac:dyDescent="0.35">
      <c r="A159" t="s">
        <v>159</v>
      </c>
      <c r="B159">
        <v>1386</v>
      </c>
      <c r="C159">
        <v>100</v>
      </c>
      <c r="D159">
        <v>0</v>
      </c>
      <c r="E159">
        <v>100</v>
      </c>
      <c r="F159" t="s">
        <v>218</v>
      </c>
      <c r="G159">
        <v>9</v>
      </c>
      <c r="H159">
        <v>6</v>
      </c>
      <c r="I159">
        <v>2</v>
      </c>
      <c r="J159">
        <v>7</v>
      </c>
      <c r="K159">
        <v>8</v>
      </c>
      <c r="L159">
        <v>1</v>
      </c>
      <c r="M159">
        <v>3</v>
      </c>
      <c r="N159">
        <v>10</v>
      </c>
      <c r="O159">
        <v>5</v>
      </c>
      <c r="P159">
        <v>4</v>
      </c>
    </row>
    <row r="160" spans="1:16" x14ac:dyDescent="0.35">
      <c r="A160" t="s">
        <v>160</v>
      </c>
      <c r="B160">
        <v>1422</v>
      </c>
      <c r="C160">
        <v>100</v>
      </c>
      <c r="D160">
        <v>0</v>
      </c>
      <c r="E160">
        <v>100</v>
      </c>
      <c r="F160" t="s">
        <v>215</v>
      </c>
      <c r="G160">
        <v>8</v>
      </c>
      <c r="H160">
        <v>1</v>
      </c>
      <c r="I160">
        <v>10</v>
      </c>
      <c r="J160">
        <v>4</v>
      </c>
      <c r="K160">
        <v>9</v>
      </c>
      <c r="L160">
        <v>6</v>
      </c>
      <c r="M160">
        <v>7</v>
      </c>
      <c r="N160">
        <v>2</v>
      </c>
      <c r="O160">
        <v>3</v>
      </c>
      <c r="P160">
        <v>5</v>
      </c>
    </row>
    <row r="161" spans="1:16" x14ac:dyDescent="0.35">
      <c r="A161" t="s">
        <v>161</v>
      </c>
      <c r="B161">
        <v>1462</v>
      </c>
      <c r="C161">
        <v>100</v>
      </c>
      <c r="D161">
        <v>0</v>
      </c>
      <c r="E161">
        <v>100</v>
      </c>
      <c r="F161" t="s">
        <v>215</v>
      </c>
      <c r="G161">
        <v>4</v>
      </c>
      <c r="H161">
        <v>5</v>
      </c>
      <c r="I161">
        <v>9</v>
      </c>
      <c r="J161">
        <v>8</v>
      </c>
      <c r="K161">
        <v>3</v>
      </c>
      <c r="L161">
        <v>6</v>
      </c>
      <c r="M161">
        <v>1</v>
      </c>
      <c r="N161">
        <v>10</v>
      </c>
      <c r="O161">
        <v>7</v>
      </c>
      <c r="P161">
        <v>2</v>
      </c>
    </row>
    <row r="162" spans="1:16" x14ac:dyDescent="0.35">
      <c r="A162" t="s">
        <v>162</v>
      </c>
      <c r="B162">
        <v>1317</v>
      </c>
      <c r="C162">
        <v>100</v>
      </c>
      <c r="D162">
        <v>0</v>
      </c>
      <c r="E162">
        <v>100</v>
      </c>
      <c r="F162" t="s">
        <v>216</v>
      </c>
      <c r="G162">
        <v>2</v>
      </c>
      <c r="H162">
        <v>7</v>
      </c>
      <c r="I162">
        <v>4</v>
      </c>
      <c r="J162">
        <v>5</v>
      </c>
      <c r="K162">
        <v>6</v>
      </c>
      <c r="L162">
        <v>1</v>
      </c>
      <c r="M162">
        <v>8</v>
      </c>
      <c r="N162">
        <v>9</v>
      </c>
      <c r="O162">
        <v>10</v>
      </c>
      <c r="P162">
        <v>3</v>
      </c>
    </row>
    <row r="163" spans="1:16" x14ac:dyDescent="0.35">
      <c r="A163" t="s">
        <v>163</v>
      </c>
      <c r="B163">
        <v>1451</v>
      </c>
      <c r="C163">
        <v>100</v>
      </c>
      <c r="D163">
        <v>0</v>
      </c>
      <c r="E163">
        <v>100</v>
      </c>
      <c r="F163" t="s">
        <v>216</v>
      </c>
      <c r="G163">
        <v>8</v>
      </c>
      <c r="H163">
        <v>9</v>
      </c>
      <c r="I163">
        <v>3</v>
      </c>
      <c r="J163">
        <v>7</v>
      </c>
      <c r="K163">
        <v>10</v>
      </c>
      <c r="L163">
        <v>2</v>
      </c>
      <c r="M163">
        <v>5</v>
      </c>
      <c r="N163">
        <v>4</v>
      </c>
      <c r="O163">
        <v>6</v>
      </c>
      <c r="P163">
        <v>1</v>
      </c>
    </row>
    <row r="164" spans="1:16" x14ac:dyDescent="0.35">
      <c r="A164" t="s">
        <v>164</v>
      </c>
      <c r="B164">
        <v>1518</v>
      </c>
      <c r="C164">
        <v>100</v>
      </c>
      <c r="D164">
        <v>0</v>
      </c>
      <c r="E164">
        <v>100</v>
      </c>
      <c r="F164" t="s">
        <v>218</v>
      </c>
      <c r="G164">
        <v>10</v>
      </c>
      <c r="H164">
        <v>9</v>
      </c>
      <c r="I164">
        <v>4</v>
      </c>
      <c r="J164">
        <v>3</v>
      </c>
      <c r="K164">
        <v>2</v>
      </c>
      <c r="L164">
        <v>8</v>
      </c>
      <c r="M164">
        <v>1</v>
      </c>
      <c r="N164">
        <v>5</v>
      </c>
      <c r="O164">
        <v>6</v>
      </c>
      <c r="P164">
        <v>7</v>
      </c>
    </row>
    <row r="165" spans="1:16" x14ac:dyDescent="0.35">
      <c r="A165" t="s">
        <v>165</v>
      </c>
      <c r="B165">
        <v>1370</v>
      </c>
      <c r="C165">
        <v>100</v>
      </c>
      <c r="D165">
        <v>0</v>
      </c>
      <c r="E165">
        <v>100</v>
      </c>
      <c r="F165" t="s">
        <v>216</v>
      </c>
      <c r="G165">
        <v>2</v>
      </c>
      <c r="H165">
        <v>6</v>
      </c>
      <c r="I165">
        <v>3</v>
      </c>
      <c r="J165">
        <v>7</v>
      </c>
      <c r="K165">
        <v>9</v>
      </c>
      <c r="L165">
        <v>1</v>
      </c>
      <c r="M165">
        <v>5</v>
      </c>
      <c r="N165">
        <v>4</v>
      </c>
      <c r="O165">
        <v>8</v>
      </c>
      <c r="P165">
        <v>10</v>
      </c>
    </row>
    <row r="166" spans="1:16" x14ac:dyDescent="0.35">
      <c r="A166" t="s">
        <v>166</v>
      </c>
      <c r="B166">
        <v>1345</v>
      </c>
      <c r="C166">
        <v>100</v>
      </c>
      <c r="D166">
        <v>0</v>
      </c>
      <c r="E166">
        <v>100</v>
      </c>
      <c r="F166" t="s">
        <v>218</v>
      </c>
      <c r="G166">
        <v>3</v>
      </c>
      <c r="H166">
        <v>1</v>
      </c>
      <c r="I166">
        <v>7</v>
      </c>
      <c r="J166">
        <v>8</v>
      </c>
      <c r="K166">
        <v>2</v>
      </c>
      <c r="L166">
        <v>10</v>
      </c>
      <c r="M166">
        <v>4</v>
      </c>
      <c r="N166">
        <v>6</v>
      </c>
      <c r="O166">
        <v>9</v>
      </c>
      <c r="P166">
        <v>5</v>
      </c>
    </row>
    <row r="167" spans="1:16" x14ac:dyDescent="0.35">
      <c r="A167" t="s">
        <v>167</v>
      </c>
      <c r="B167">
        <v>1525</v>
      </c>
      <c r="C167">
        <v>100</v>
      </c>
      <c r="D167">
        <v>0</v>
      </c>
      <c r="E167">
        <v>100</v>
      </c>
      <c r="F167" t="s">
        <v>215</v>
      </c>
      <c r="G167">
        <v>1</v>
      </c>
      <c r="H167">
        <v>5</v>
      </c>
      <c r="I167">
        <v>3</v>
      </c>
      <c r="J167">
        <v>2</v>
      </c>
      <c r="K167">
        <v>4</v>
      </c>
      <c r="L167">
        <v>6</v>
      </c>
      <c r="M167">
        <v>9</v>
      </c>
      <c r="N167">
        <v>10</v>
      </c>
      <c r="O167">
        <v>7</v>
      </c>
      <c r="P167">
        <v>8</v>
      </c>
    </row>
    <row r="168" spans="1:16" x14ac:dyDescent="0.35">
      <c r="A168" t="s">
        <v>168</v>
      </c>
      <c r="B168">
        <v>1386</v>
      </c>
      <c r="C168">
        <v>100</v>
      </c>
      <c r="D168">
        <v>0</v>
      </c>
      <c r="E168">
        <v>100</v>
      </c>
      <c r="F168" t="s">
        <v>218</v>
      </c>
      <c r="G168">
        <v>7</v>
      </c>
      <c r="H168">
        <v>10</v>
      </c>
      <c r="I168">
        <v>8</v>
      </c>
      <c r="J168">
        <v>9</v>
      </c>
      <c r="K168">
        <v>4</v>
      </c>
      <c r="L168">
        <v>3</v>
      </c>
      <c r="M168">
        <v>6</v>
      </c>
      <c r="N168">
        <v>1</v>
      </c>
      <c r="O168">
        <v>5</v>
      </c>
      <c r="P168">
        <v>2</v>
      </c>
    </row>
    <row r="169" spans="1:16" x14ac:dyDescent="0.35">
      <c r="A169" t="s">
        <v>169</v>
      </c>
      <c r="B169">
        <v>1495</v>
      </c>
      <c r="C169">
        <v>100</v>
      </c>
      <c r="D169">
        <v>0</v>
      </c>
      <c r="E169">
        <v>100</v>
      </c>
      <c r="F169" t="s">
        <v>215</v>
      </c>
      <c r="G169">
        <v>7</v>
      </c>
      <c r="H169">
        <v>6</v>
      </c>
      <c r="I169">
        <v>1</v>
      </c>
      <c r="J169">
        <v>2</v>
      </c>
      <c r="K169">
        <v>8</v>
      </c>
      <c r="L169">
        <v>9</v>
      </c>
      <c r="M169">
        <v>10</v>
      </c>
      <c r="N169">
        <v>3</v>
      </c>
      <c r="O169">
        <v>4</v>
      </c>
      <c r="P169">
        <v>5</v>
      </c>
    </row>
    <row r="170" spans="1:16" x14ac:dyDescent="0.35">
      <c r="A170" t="s">
        <v>170</v>
      </c>
      <c r="B170">
        <v>1354</v>
      </c>
      <c r="C170">
        <v>100</v>
      </c>
      <c r="D170">
        <v>0</v>
      </c>
      <c r="E170">
        <v>100</v>
      </c>
      <c r="F170" t="s">
        <v>216</v>
      </c>
      <c r="G170">
        <v>3</v>
      </c>
      <c r="H170">
        <v>9</v>
      </c>
      <c r="I170">
        <v>7</v>
      </c>
      <c r="J170">
        <v>1</v>
      </c>
      <c r="K170">
        <v>2</v>
      </c>
      <c r="L170">
        <v>8</v>
      </c>
      <c r="M170">
        <v>5</v>
      </c>
      <c r="N170">
        <v>4</v>
      </c>
      <c r="O170">
        <v>10</v>
      </c>
      <c r="P170">
        <v>6</v>
      </c>
    </row>
    <row r="171" spans="1:16" x14ac:dyDescent="0.35">
      <c r="A171" t="s">
        <v>171</v>
      </c>
      <c r="B171">
        <v>1374</v>
      </c>
      <c r="C171">
        <v>100</v>
      </c>
      <c r="D171">
        <v>0</v>
      </c>
      <c r="E171">
        <v>100</v>
      </c>
      <c r="F171" t="s">
        <v>215</v>
      </c>
      <c r="G171">
        <v>10</v>
      </c>
      <c r="H171">
        <v>3</v>
      </c>
      <c r="I171">
        <v>9</v>
      </c>
      <c r="J171">
        <v>1</v>
      </c>
      <c r="K171">
        <v>6</v>
      </c>
      <c r="L171">
        <v>4</v>
      </c>
      <c r="M171">
        <v>2</v>
      </c>
      <c r="N171">
        <v>8</v>
      </c>
      <c r="O171">
        <v>5</v>
      </c>
      <c r="P171">
        <v>7</v>
      </c>
    </row>
    <row r="172" spans="1:16" x14ac:dyDescent="0.35">
      <c r="A172" t="s">
        <v>172</v>
      </c>
      <c r="B172">
        <v>1533</v>
      </c>
      <c r="C172">
        <v>100</v>
      </c>
      <c r="D172">
        <v>0</v>
      </c>
      <c r="E172">
        <v>100</v>
      </c>
      <c r="F172" t="s">
        <v>186</v>
      </c>
      <c r="G172">
        <v>10</v>
      </c>
      <c r="H172">
        <v>9</v>
      </c>
      <c r="I172">
        <v>3</v>
      </c>
      <c r="J172">
        <v>2</v>
      </c>
      <c r="K172">
        <v>4</v>
      </c>
      <c r="L172">
        <v>7</v>
      </c>
      <c r="M172">
        <v>8</v>
      </c>
      <c r="N172">
        <v>6</v>
      </c>
      <c r="O172">
        <v>5</v>
      </c>
      <c r="P172">
        <v>1</v>
      </c>
    </row>
    <row r="173" spans="1:16" x14ac:dyDescent="0.35">
      <c r="A173" t="s">
        <v>173</v>
      </c>
      <c r="B173">
        <v>1483</v>
      </c>
      <c r="C173">
        <v>100</v>
      </c>
      <c r="D173">
        <v>0</v>
      </c>
      <c r="E173">
        <v>100</v>
      </c>
      <c r="F173" t="s">
        <v>216</v>
      </c>
      <c r="G173">
        <v>10</v>
      </c>
      <c r="H173">
        <v>2</v>
      </c>
      <c r="I173">
        <v>1</v>
      </c>
      <c r="J173">
        <v>8</v>
      </c>
      <c r="K173">
        <v>7</v>
      </c>
      <c r="L173">
        <v>3</v>
      </c>
      <c r="M173">
        <v>6</v>
      </c>
      <c r="N173">
        <v>9</v>
      </c>
      <c r="O173">
        <v>5</v>
      </c>
      <c r="P173">
        <v>4</v>
      </c>
    </row>
    <row r="174" spans="1:16" x14ac:dyDescent="0.35">
      <c r="A174" t="s">
        <v>174</v>
      </c>
      <c r="B174">
        <v>1568</v>
      </c>
      <c r="C174">
        <v>100</v>
      </c>
      <c r="D174">
        <v>0</v>
      </c>
      <c r="E174">
        <v>100</v>
      </c>
      <c r="F174" t="s">
        <v>215</v>
      </c>
      <c r="G174">
        <v>9</v>
      </c>
      <c r="H174">
        <v>3</v>
      </c>
      <c r="I174">
        <v>6</v>
      </c>
      <c r="J174">
        <v>2</v>
      </c>
      <c r="K174">
        <v>8</v>
      </c>
      <c r="L174">
        <v>4</v>
      </c>
      <c r="M174">
        <v>10</v>
      </c>
      <c r="N174">
        <v>1</v>
      </c>
      <c r="O174">
        <v>7</v>
      </c>
      <c r="P174">
        <v>5</v>
      </c>
    </row>
    <row r="175" spans="1:16" x14ac:dyDescent="0.35">
      <c r="A175" t="s">
        <v>175</v>
      </c>
      <c r="B175">
        <v>1595</v>
      </c>
      <c r="C175">
        <v>100</v>
      </c>
      <c r="D175">
        <v>0</v>
      </c>
      <c r="E175">
        <v>100</v>
      </c>
      <c r="F175" t="s">
        <v>216</v>
      </c>
      <c r="G175">
        <v>2</v>
      </c>
      <c r="H175">
        <v>3</v>
      </c>
      <c r="I175">
        <v>10</v>
      </c>
      <c r="J175">
        <v>7</v>
      </c>
      <c r="K175">
        <v>1</v>
      </c>
      <c r="L175">
        <v>6</v>
      </c>
      <c r="M175">
        <v>8</v>
      </c>
      <c r="N175">
        <v>5</v>
      </c>
      <c r="O175">
        <v>4</v>
      </c>
      <c r="P175">
        <v>9</v>
      </c>
    </row>
    <row r="176" spans="1:16" x14ac:dyDescent="0.35">
      <c r="A176" t="s">
        <v>176</v>
      </c>
      <c r="B176">
        <v>1479</v>
      </c>
      <c r="C176">
        <v>100</v>
      </c>
      <c r="D176">
        <v>0</v>
      </c>
      <c r="E176">
        <v>100</v>
      </c>
      <c r="F176" t="s">
        <v>187</v>
      </c>
      <c r="G176">
        <v>5</v>
      </c>
      <c r="H176">
        <v>1</v>
      </c>
      <c r="I176">
        <v>10</v>
      </c>
      <c r="J176">
        <v>8</v>
      </c>
      <c r="K176">
        <v>6</v>
      </c>
      <c r="L176">
        <v>3</v>
      </c>
      <c r="M176">
        <v>4</v>
      </c>
      <c r="N176">
        <v>7</v>
      </c>
      <c r="O176">
        <v>2</v>
      </c>
      <c r="P176">
        <v>9</v>
      </c>
    </row>
    <row r="177" spans="1:16" x14ac:dyDescent="0.35">
      <c r="A177" t="s">
        <v>177</v>
      </c>
      <c r="B177">
        <v>1295</v>
      </c>
      <c r="C177">
        <v>100</v>
      </c>
      <c r="D177">
        <v>0</v>
      </c>
      <c r="E177">
        <v>100</v>
      </c>
      <c r="F177" t="s">
        <v>218</v>
      </c>
      <c r="G177">
        <v>6</v>
      </c>
      <c r="H177">
        <v>5</v>
      </c>
      <c r="I177">
        <v>2</v>
      </c>
      <c r="J177">
        <v>7</v>
      </c>
      <c r="K177">
        <v>1</v>
      </c>
      <c r="L177">
        <v>10</v>
      </c>
      <c r="M177">
        <v>4</v>
      </c>
      <c r="N177">
        <v>8</v>
      </c>
      <c r="O177">
        <v>9</v>
      </c>
      <c r="P177">
        <v>3</v>
      </c>
    </row>
    <row r="178" spans="1:16" x14ac:dyDescent="0.35">
      <c r="A178" t="s">
        <v>178</v>
      </c>
      <c r="B178">
        <v>1368</v>
      </c>
      <c r="C178">
        <v>100</v>
      </c>
      <c r="D178">
        <v>0</v>
      </c>
      <c r="E178">
        <v>100</v>
      </c>
      <c r="F178" t="s">
        <v>216</v>
      </c>
      <c r="G178">
        <v>6</v>
      </c>
      <c r="H178">
        <v>3</v>
      </c>
      <c r="I178">
        <v>1</v>
      </c>
      <c r="J178">
        <v>10</v>
      </c>
      <c r="K178">
        <v>5</v>
      </c>
      <c r="L178">
        <v>9</v>
      </c>
      <c r="M178">
        <v>7</v>
      </c>
      <c r="N178">
        <v>4</v>
      </c>
      <c r="O178">
        <v>8</v>
      </c>
      <c r="P178">
        <v>2</v>
      </c>
    </row>
    <row r="179" spans="1:16" x14ac:dyDescent="0.35">
      <c r="A179" t="s">
        <v>179</v>
      </c>
      <c r="B179">
        <v>1480</v>
      </c>
      <c r="C179">
        <v>100</v>
      </c>
      <c r="D179">
        <v>0</v>
      </c>
      <c r="E179">
        <v>100</v>
      </c>
      <c r="F179" t="s">
        <v>188</v>
      </c>
      <c r="G179">
        <v>4</v>
      </c>
      <c r="H179">
        <v>5</v>
      </c>
      <c r="I179">
        <v>9</v>
      </c>
      <c r="J179">
        <v>7</v>
      </c>
      <c r="K179">
        <v>1</v>
      </c>
      <c r="L179">
        <v>8</v>
      </c>
      <c r="M179">
        <v>2</v>
      </c>
      <c r="N179">
        <v>3</v>
      </c>
      <c r="O179">
        <v>6</v>
      </c>
      <c r="P179">
        <v>10</v>
      </c>
    </row>
    <row r="180" spans="1:16" x14ac:dyDescent="0.35">
      <c r="A180" t="s">
        <v>180</v>
      </c>
      <c r="B180">
        <v>1457</v>
      </c>
      <c r="C180">
        <v>100</v>
      </c>
      <c r="D180">
        <v>0</v>
      </c>
      <c r="E180">
        <v>100</v>
      </c>
      <c r="F180" t="s">
        <v>215</v>
      </c>
      <c r="G180">
        <v>3</v>
      </c>
      <c r="H180">
        <v>5</v>
      </c>
      <c r="I180">
        <v>6</v>
      </c>
      <c r="J180">
        <v>4</v>
      </c>
      <c r="K180">
        <v>2</v>
      </c>
      <c r="L180">
        <v>7</v>
      </c>
      <c r="M180">
        <v>8</v>
      </c>
      <c r="N180">
        <v>1</v>
      </c>
      <c r="O180">
        <v>9</v>
      </c>
      <c r="P180">
        <v>10</v>
      </c>
    </row>
    <row r="181" spans="1:16" x14ac:dyDescent="0.35">
      <c r="A181" t="s">
        <v>1</v>
      </c>
      <c r="B181">
        <v>241</v>
      </c>
      <c r="C181">
        <v>200</v>
      </c>
      <c r="D181">
        <v>0</v>
      </c>
      <c r="E181">
        <v>200</v>
      </c>
      <c r="F181" t="s">
        <v>216</v>
      </c>
      <c r="G181">
        <v>4</v>
      </c>
      <c r="H181">
        <v>3</v>
      </c>
      <c r="I181">
        <v>2</v>
      </c>
      <c r="J181">
        <v>5</v>
      </c>
      <c r="K181">
        <v>1</v>
      </c>
    </row>
    <row r="182" spans="1:16" x14ac:dyDescent="0.35">
      <c r="A182" t="s">
        <v>2</v>
      </c>
      <c r="B182">
        <v>372</v>
      </c>
      <c r="C182">
        <v>200</v>
      </c>
      <c r="D182">
        <v>0</v>
      </c>
      <c r="E182">
        <v>200</v>
      </c>
      <c r="F182" t="s">
        <v>219</v>
      </c>
      <c r="G182">
        <v>1</v>
      </c>
      <c r="H182">
        <v>3</v>
      </c>
      <c r="I182">
        <v>2</v>
      </c>
      <c r="J182">
        <v>5</v>
      </c>
      <c r="K182">
        <v>4</v>
      </c>
    </row>
    <row r="183" spans="1:16" x14ac:dyDescent="0.35">
      <c r="A183" t="s">
        <v>3</v>
      </c>
      <c r="B183">
        <v>302</v>
      </c>
      <c r="C183">
        <v>200</v>
      </c>
      <c r="D183">
        <v>0</v>
      </c>
      <c r="E183">
        <v>200</v>
      </c>
      <c r="F183" t="s">
        <v>219</v>
      </c>
      <c r="G183">
        <v>2</v>
      </c>
      <c r="H183">
        <v>1</v>
      </c>
      <c r="I183">
        <v>5</v>
      </c>
      <c r="J183">
        <v>3</v>
      </c>
      <c r="K183">
        <v>4</v>
      </c>
    </row>
    <row r="184" spans="1:16" x14ac:dyDescent="0.35">
      <c r="A184" t="s">
        <v>4</v>
      </c>
      <c r="B184">
        <v>271</v>
      </c>
      <c r="C184">
        <v>200</v>
      </c>
      <c r="D184">
        <v>0</v>
      </c>
      <c r="E184">
        <v>200</v>
      </c>
      <c r="F184" t="s">
        <v>219</v>
      </c>
      <c r="G184">
        <v>5</v>
      </c>
      <c r="H184">
        <v>3</v>
      </c>
      <c r="I184">
        <v>4</v>
      </c>
      <c r="J184">
        <v>2</v>
      </c>
      <c r="K184">
        <v>1</v>
      </c>
    </row>
    <row r="185" spans="1:16" x14ac:dyDescent="0.35">
      <c r="A185" t="s">
        <v>5</v>
      </c>
      <c r="B185">
        <v>376</v>
      </c>
      <c r="C185">
        <v>200</v>
      </c>
      <c r="D185">
        <v>0</v>
      </c>
      <c r="E185">
        <v>200</v>
      </c>
      <c r="F185" t="s">
        <v>225</v>
      </c>
      <c r="G185">
        <v>2</v>
      </c>
      <c r="H185">
        <v>1</v>
      </c>
      <c r="I185">
        <v>4</v>
      </c>
      <c r="J185">
        <v>5</v>
      </c>
      <c r="K185">
        <v>3</v>
      </c>
    </row>
    <row r="186" spans="1:16" x14ac:dyDescent="0.35">
      <c r="A186" t="s">
        <v>6</v>
      </c>
      <c r="B186">
        <v>387</v>
      </c>
      <c r="C186">
        <v>200</v>
      </c>
      <c r="D186">
        <v>0</v>
      </c>
      <c r="E186">
        <v>200</v>
      </c>
      <c r="F186" t="s">
        <v>219</v>
      </c>
      <c r="G186">
        <v>5</v>
      </c>
      <c r="H186">
        <v>4</v>
      </c>
      <c r="I186">
        <v>2</v>
      </c>
      <c r="J186">
        <v>1</v>
      </c>
      <c r="K186">
        <v>3</v>
      </c>
    </row>
    <row r="187" spans="1:16" x14ac:dyDescent="0.35">
      <c r="A187" t="s">
        <v>7</v>
      </c>
      <c r="B187">
        <v>449</v>
      </c>
      <c r="C187">
        <v>200</v>
      </c>
      <c r="D187">
        <v>0</v>
      </c>
      <c r="E187">
        <v>200</v>
      </c>
      <c r="F187" t="s">
        <v>219</v>
      </c>
      <c r="G187">
        <v>5</v>
      </c>
      <c r="H187">
        <v>1</v>
      </c>
      <c r="I187">
        <v>2</v>
      </c>
      <c r="J187">
        <v>4</v>
      </c>
      <c r="K187">
        <v>3</v>
      </c>
    </row>
    <row r="188" spans="1:16" x14ac:dyDescent="0.35">
      <c r="A188" t="s">
        <v>8</v>
      </c>
      <c r="B188">
        <v>310</v>
      </c>
      <c r="C188">
        <v>200</v>
      </c>
      <c r="D188">
        <v>0</v>
      </c>
      <c r="E188">
        <v>200</v>
      </c>
      <c r="F188" t="s">
        <v>219</v>
      </c>
      <c r="G188">
        <v>5</v>
      </c>
      <c r="H188">
        <v>2</v>
      </c>
      <c r="I188">
        <v>1</v>
      </c>
      <c r="J188">
        <v>3</v>
      </c>
      <c r="K188">
        <v>4</v>
      </c>
    </row>
    <row r="189" spans="1:16" x14ac:dyDescent="0.35">
      <c r="A189" t="s">
        <v>9</v>
      </c>
      <c r="B189">
        <v>371</v>
      </c>
      <c r="C189">
        <v>200</v>
      </c>
      <c r="D189">
        <v>0</v>
      </c>
      <c r="E189">
        <v>200</v>
      </c>
      <c r="F189" t="s">
        <v>219</v>
      </c>
      <c r="G189">
        <v>2</v>
      </c>
      <c r="H189">
        <v>5</v>
      </c>
      <c r="I189">
        <v>1</v>
      </c>
      <c r="J189">
        <v>3</v>
      </c>
      <c r="K189">
        <v>4</v>
      </c>
    </row>
    <row r="190" spans="1:16" x14ac:dyDescent="0.35">
      <c r="A190" t="s">
        <v>10</v>
      </c>
      <c r="B190">
        <v>261</v>
      </c>
      <c r="C190">
        <v>200</v>
      </c>
      <c r="D190">
        <v>0</v>
      </c>
      <c r="E190">
        <v>200</v>
      </c>
      <c r="F190" t="s">
        <v>219</v>
      </c>
      <c r="G190">
        <v>4</v>
      </c>
      <c r="H190">
        <v>5</v>
      </c>
      <c r="I190">
        <v>3</v>
      </c>
      <c r="J190">
        <v>2</v>
      </c>
      <c r="K190">
        <v>1</v>
      </c>
    </row>
    <row r="191" spans="1:16" x14ac:dyDescent="0.35">
      <c r="A191" t="s">
        <v>11</v>
      </c>
      <c r="B191">
        <v>363</v>
      </c>
      <c r="C191">
        <v>200</v>
      </c>
      <c r="D191">
        <v>0</v>
      </c>
      <c r="E191">
        <v>200</v>
      </c>
      <c r="F191" t="s">
        <v>225</v>
      </c>
      <c r="G191">
        <v>4</v>
      </c>
      <c r="H191">
        <v>2</v>
      </c>
      <c r="I191">
        <v>1</v>
      </c>
      <c r="J191">
        <v>5</v>
      </c>
      <c r="K191">
        <v>3</v>
      </c>
    </row>
    <row r="192" spans="1:16" x14ac:dyDescent="0.35">
      <c r="A192" t="s">
        <v>12</v>
      </c>
      <c r="B192">
        <v>177</v>
      </c>
      <c r="C192">
        <v>200</v>
      </c>
      <c r="D192">
        <v>0</v>
      </c>
      <c r="E192">
        <v>200</v>
      </c>
      <c r="F192" t="s">
        <v>219</v>
      </c>
      <c r="G192">
        <v>5</v>
      </c>
      <c r="H192">
        <v>4</v>
      </c>
      <c r="I192">
        <v>3</v>
      </c>
      <c r="J192">
        <v>1</v>
      </c>
      <c r="K192">
        <v>2</v>
      </c>
    </row>
    <row r="193" spans="1:11" x14ac:dyDescent="0.35">
      <c r="A193" t="s">
        <v>13</v>
      </c>
      <c r="B193">
        <v>355</v>
      </c>
      <c r="C193">
        <v>200</v>
      </c>
      <c r="D193">
        <v>0</v>
      </c>
      <c r="E193">
        <v>200</v>
      </c>
      <c r="F193" t="s">
        <v>219</v>
      </c>
      <c r="G193">
        <v>3</v>
      </c>
      <c r="H193">
        <v>4</v>
      </c>
      <c r="I193">
        <v>2</v>
      </c>
      <c r="J193">
        <v>5</v>
      </c>
      <c r="K193">
        <v>1</v>
      </c>
    </row>
    <row r="194" spans="1:11" x14ac:dyDescent="0.35">
      <c r="A194" t="s">
        <v>14</v>
      </c>
      <c r="B194">
        <v>388</v>
      </c>
      <c r="C194">
        <v>200</v>
      </c>
      <c r="D194">
        <v>0</v>
      </c>
      <c r="E194">
        <v>200</v>
      </c>
      <c r="F194" t="s">
        <v>219</v>
      </c>
      <c r="G194">
        <v>3</v>
      </c>
      <c r="H194">
        <v>5</v>
      </c>
      <c r="I194">
        <v>4</v>
      </c>
      <c r="J194">
        <v>1</v>
      </c>
      <c r="K194">
        <v>2</v>
      </c>
    </row>
    <row r="195" spans="1:11" x14ac:dyDescent="0.35">
      <c r="A195" t="s">
        <v>15</v>
      </c>
      <c r="B195">
        <v>432</v>
      </c>
      <c r="C195">
        <v>200</v>
      </c>
      <c r="D195">
        <v>0</v>
      </c>
      <c r="E195">
        <v>200</v>
      </c>
      <c r="F195" t="s">
        <v>225</v>
      </c>
      <c r="G195">
        <v>4</v>
      </c>
      <c r="H195">
        <v>3</v>
      </c>
      <c r="I195">
        <v>1</v>
      </c>
      <c r="J195">
        <v>2</v>
      </c>
      <c r="K195">
        <v>5</v>
      </c>
    </row>
    <row r="196" spans="1:11" x14ac:dyDescent="0.35">
      <c r="A196" t="s">
        <v>16</v>
      </c>
      <c r="B196">
        <v>478</v>
      </c>
      <c r="C196">
        <v>200</v>
      </c>
      <c r="D196">
        <v>0</v>
      </c>
      <c r="E196">
        <v>200</v>
      </c>
      <c r="F196" t="s">
        <v>225</v>
      </c>
      <c r="G196">
        <v>2</v>
      </c>
      <c r="H196">
        <v>5</v>
      </c>
      <c r="I196">
        <v>3</v>
      </c>
      <c r="J196">
        <v>4</v>
      </c>
      <c r="K196">
        <v>1</v>
      </c>
    </row>
    <row r="197" spans="1:11" x14ac:dyDescent="0.35">
      <c r="A197" t="s">
        <v>17</v>
      </c>
      <c r="B197">
        <v>369</v>
      </c>
      <c r="C197">
        <v>200</v>
      </c>
      <c r="D197">
        <v>0</v>
      </c>
      <c r="E197">
        <v>200</v>
      </c>
      <c r="F197" t="s">
        <v>219</v>
      </c>
      <c r="G197">
        <v>5</v>
      </c>
      <c r="H197">
        <v>2</v>
      </c>
      <c r="I197">
        <v>1</v>
      </c>
      <c r="J197">
        <v>4</v>
      </c>
      <c r="K197">
        <v>3</v>
      </c>
    </row>
    <row r="198" spans="1:11" x14ac:dyDescent="0.35">
      <c r="A198" t="s">
        <v>18</v>
      </c>
      <c r="B198">
        <v>270</v>
      </c>
      <c r="C198">
        <v>200</v>
      </c>
      <c r="D198">
        <v>0</v>
      </c>
      <c r="E198">
        <v>200</v>
      </c>
      <c r="F198" t="s">
        <v>256</v>
      </c>
      <c r="G198">
        <v>5</v>
      </c>
      <c r="H198">
        <v>4</v>
      </c>
      <c r="I198">
        <v>1</v>
      </c>
      <c r="J198">
        <v>2</v>
      </c>
      <c r="K198">
        <v>3</v>
      </c>
    </row>
    <row r="199" spans="1:11" x14ac:dyDescent="0.35">
      <c r="A199" t="s">
        <v>19</v>
      </c>
      <c r="B199">
        <v>237</v>
      </c>
      <c r="C199">
        <v>200</v>
      </c>
      <c r="D199">
        <v>0</v>
      </c>
      <c r="E199">
        <v>200</v>
      </c>
      <c r="F199" t="s">
        <v>225</v>
      </c>
      <c r="G199">
        <v>4</v>
      </c>
      <c r="H199">
        <v>1</v>
      </c>
      <c r="I199">
        <v>5</v>
      </c>
      <c r="J199">
        <v>3</v>
      </c>
      <c r="K199">
        <v>2</v>
      </c>
    </row>
    <row r="200" spans="1:11" x14ac:dyDescent="0.35">
      <c r="A200" t="s">
        <v>20</v>
      </c>
      <c r="B200">
        <v>275</v>
      </c>
      <c r="C200">
        <v>200</v>
      </c>
      <c r="D200">
        <v>0</v>
      </c>
      <c r="E200">
        <v>200</v>
      </c>
      <c r="F200" t="s">
        <v>225</v>
      </c>
      <c r="G200">
        <v>1</v>
      </c>
      <c r="H200">
        <v>5</v>
      </c>
      <c r="I200">
        <v>3</v>
      </c>
      <c r="J200">
        <v>4</v>
      </c>
      <c r="K200">
        <v>2</v>
      </c>
    </row>
    <row r="201" spans="1:11" x14ac:dyDescent="0.35">
      <c r="A201" t="s">
        <v>21</v>
      </c>
      <c r="B201">
        <v>321</v>
      </c>
      <c r="C201">
        <v>200</v>
      </c>
      <c r="D201">
        <v>0</v>
      </c>
      <c r="E201">
        <v>200</v>
      </c>
      <c r="F201" t="s">
        <v>256</v>
      </c>
      <c r="G201">
        <v>3</v>
      </c>
      <c r="H201">
        <v>2</v>
      </c>
      <c r="I201">
        <v>4</v>
      </c>
      <c r="J201">
        <v>5</v>
      </c>
      <c r="K201">
        <v>1</v>
      </c>
    </row>
    <row r="202" spans="1:11" x14ac:dyDescent="0.35">
      <c r="A202" t="s">
        <v>22</v>
      </c>
      <c r="B202">
        <v>246</v>
      </c>
      <c r="C202">
        <v>200</v>
      </c>
      <c r="D202">
        <v>0</v>
      </c>
      <c r="E202">
        <v>200</v>
      </c>
      <c r="F202" t="s">
        <v>256</v>
      </c>
      <c r="G202">
        <v>5</v>
      </c>
      <c r="H202">
        <v>2</v>
      </c>
      <c r="I202">
        <v>3</v>
      </c>
      <c r="J202">
        <v>1</v>
      </c>
      <c r="K202">
        <v>4</v>
      </c>
    </row>
    <row r="203" spans="1:11" x14ac:dyDescent="0.35">
      <c r="A203" t="s">
        <v>23</v>
      </c>
      <c r="B203">
        <v>285</v>
      </c>
      <c r="C203">
        <v>200</v>
      </c>
      <c r="D203">
        <v>0</v>
      </c>
      <c r="E203">
        <v>200</v>
      </c>
      <c r="F203" t="s">
        <v>256</v>
      </c>
      <c r="G203">
        <v>1</v>
      </c>
      <c r="H203">
        <v>3</v>
      </c>
      <c r="I203">
        <v>2</v>
      </c>
      <c r="J203">
        <v>5</v>
      </c>
      <c r="K203">
        <v>4</v>
      </c>
    </row>
    <row r="204" spans="1:11" x14ac:dyDescent="0.35">
      <c r="A204" t="s">
        <v>24</v>
      </c>
      <c r="B204">
        <v>187</v>
      </c>
      <c r="C204">
        <v>200</v>
      </c>
      <c r="D204">
        <v>0</v>
      </c>
      <c r="E204">
        <v>200</v>
      </c>
      <c r="F204" t="s">
        <v>256</v>
      </c>
      <c r="G204">
        <v>3</v>
      </c>
      <c r="H204">
        <v>2</v>
      </c>
      <c r="I204">
        <v>5</v>
      </c>
      <c r="J204">
        <v>1</v>
      </c>
      <c r="K204">
        <v>4</v>
      </c>
    </row>
    <row r="205" spans="1:11" x14ac:dyDescent="0.35">
      <c r="A205" t="s">
        <v>25</v>
      </c>
      <c r="B205">
        <v>348</v>
      </c>
      <c r="C205">
        <v>200</v>
      </c>
      <c r="D205">
        <v>0</v>
      </c>
      <c r="E205">
        <v>200</v>
      </c>
      <c r="F205" t="s">
        <v>256</v>
      </c>
      <c r="G205">
        <v>2</v>
      </c>
      <c r="H205">
        <v>5</v>
      </c>
      <c r="I205">
        <v>3</v>
      </c>
      <c r="J205">
        <v>1</v>
      </c>
      <c r="K205">
        <v>4</v>
      </c>
    </row>
    <row r="206" spans="1:11" x14ac:dyDescent="0.35">
      <c r="A206" t="s">
        <v>26</v>
      </c>
      <c r="B206">
        <v>333</v>
      </c>
      <c r="C206">
        <v>200</v>
      </c>
      <c r="D206">
        <v>0</v>
      </c>
      <c r="E206">
        <v>200</v>
      </c>
      <c r="F206" t="s">
        <v>225</v>
      </c>
      <c r="G206">
        <v>3</v>
      </c>
      <c r="H206">
        <v>1</v>
      </c>
      <c r="I206">
        <v>4</v>
      </c>
      <c r="J206">
        <v>2</v>
      </c>
      <c r="K206">
        <v>5</v>
      </c>
    </row>
    <row r="207" spans="1:11" x14ac:dyDescent="0.35">
      <c r="A207" t="s">
        <v>27</v>
      </c>
      <c r="B207">
        <v>262</v>
      </c>
      <c r="C207">
        <v>200</v>
      </c>
      <c r="D207">
        <v>0</v>
      </c>
      <c r="E207">
        <v>200</v>
      </c>
      <c r="F207" t="s">
        <v>225</v>
      </c>
      <c r="G207">
        <v>3</v>
      </c>
      <c r="H207">
        <v>2</v>
      </c>
      <c r="I207">
        <v>4</v>
      </c>
      <c r="J207">
        <v>5</v>
      </c>
      <c r="K207">
        <v>1</v>
      </c>
    </row>
    <row r="208" spans="1:11" x14ac:dyDescent="0.35">
      <c r="A208" t="s">
        <v>28</v>
      </c>
      <c r="B208">
        <v>335</v>
      </c>
      <c r="C208">
        <v>200</v>
      </c>
      <c r="D208">
        <v>0</v>
      </c>
      <c r="E208">
        <v>200</v>
      </c>
      <c r="F208" t="s">
        <v>225</v>
      </c>
      <c r="G208">
        <v>3</v>
      </c>
      <c r="H208">
        <v>5</v>
      </c>
      <c r="I208">
        <v>2</v>
      </c>
      <c r="J208">
        <v>1</v>
      </c>
      <c r="K208">
        <v>4</v>
      </c>
    </row>
    <row r="209" spans="1:11" x14ac:dyDescent="0.35">
      <c r="A209" t="s">
        <v>29</v>
      </c>
      <c r="B209">
        <v>347</v>
      </c>
      <c r="C209">
        <v>200</v>
      </c>
      <c r="D209">
        <v>0</v>
      </c>
      <c r="E209">
        <v>200</v>
      </c>
      <c r="F209" t="s">
        <v>219</v>
      </c>
      <c r="G209">
        <v>1</v>
      </c>
      <c r="H209">
        <v>2</v>
      </c>
      <c r="I209">
        <v>4</v>
      </c>
      <c r="J209">
        <v>3</v>
      </c>
      <c r="K209">
        <v>5</v>
      </c>
    </row>
    <row r="210" spans="1:11" x14ac:dyDescent="0.35">
      <c r="A210" t="s">
        <v>30</v>
      </c>
      <c r="B210">
        <v>341</v>
      </c>
      <c r="C210">
        <v>200</v>
      </c>
      <c r="D210">
        <v>0</v>
      </c>
      <c r="E210">
        <v>200</v>
      </c>
      <c r="F210" t="s">
        <v>216</v>
      </c>
      <c r="G210">
        <v>2</v>
      </c>
      <c r="H210">
        <v>4</v>
      </c>
      <c r="I210">
        <v>5</v>
      </c>
      <c r="J210">
        <v>1</v>
      </c>
      <c r="K210">
        <v>3</v>
      </c>
    </row>
    <row r="211" spans="1:11" x14ac:dyDescent="0.35">
      <c r="A211" t="s">
        <v>31</v>
      </c>
      <c r="B211">
        <v>550</v>
      </c>
      <c r="C211">
        <v>200</v>
      </c>
      <c r="D211">
        <v>0</v>
      </c>
      <c r="E211">
        <v>200</v>
      </c>
      <c r="F211" t="s">
        <v>216</v>
      </c>
      <c r="G211">
        <v>2</v>
      </c>
      <c r="H211">
        <v>1</v>
      </c>
      <c r="I211">
        <v>4</v>
      </c>
      <c r="J211">
        <v>5</v>
      </c>
      <c r="K211">
        <v>3</v>
      </c>
    </row>
    <row r="212" spans="1:11" x14ac:dyDescent="0.35">
      <c r="A212" t="s">
        <v>32</v>
      </c>
      <c r="B212">
        <v>639</v>
      </c>
      <c r="C212">
        <v>200</v>
      </c>
      <c r="D212">
        <v>0</v>
      </c>
      <c r="E212">
        <v>200</v>
      </c>
      <c r="F212" t="s">
        <v>219</v>
      </c>
      <c r="G212">
        <v>2</v>
      </c>
      <c r="H212">
        <v>4</v>
      </c>
      <c r="I212">
        <v>5</v>
      </c>
      <c r="J212">
        <v>3</v>
      </c>
      <c r="K212">
        <v>1</v>
      </c>
    </row>
    <row r="213" spans="1:11" x14ac:dyDescent="0.35">
      <c r="A213" t="s">
        <v>33</v>
      </c>
      <c r="B213">
        <v>640</v>
      </c>
      <c r="C213">
        <v>200</v>
      </c>
      <c r="D213">
        <v>0</v>
      </c>
      <c r="E213">
        <v>200</v>
      </c>
      <c r="F213" t="s">
        <v>219</v>
      </c>
      <c r="G213">
        <v>1</v>
      </c>
      <c r="H213">
        <v>2</v>
      </c>
      <c r="I213">
        <v>5</v>
      </c>
      <c r="J213">
        <v>4</v>
      </c>
      <c r="K213">
        <v>3</v>
      </c>
    </row>
    <row r="214" spans="1:11" x14ac:dyDescent="0.35">
      <c r="A214" t="s">
        <v>34</v>
      </c>
      <c r="B214">
        <v>475</v>
      </c>
      <c r="C214">
        <v>200</v>
      </c>
      <c r="D214">
        <v>0</v>
      </c>
      <c r="E214">
        <v>200</v>
      </c>
      <c r="F214" t="s">
        <v>215</v>
      </c>
      <c r="G214">
        <v>4</v>
      </c>
      <c r="H214">
        <v>2</v>
      </c>
      <c r="I214">
        <v>3</v>
      </c>
      <c r="J214">
        <v>1</v>
      </c>
      <c r="K214">
        <v>5</v>
      </c>
    </row>
    <row r="215" spans="1:11" x14ac:dyDescent="0.35">
      <c r="A215" t="s">
        <v>35</v>
      </c>
      <c r="B215">
        <v>513</v>
      </c>
      <c r="C215">
        <v>200</v>
      </c>
      <c r="D215">
        <v>0</v>
      </c>
      <c r="E215">
        <v>200</v>
      </c>
      <c r="F215" t="s">
        <v>256</v>
      </c>
      <c r="G215">
        <v>1</v>
      </c>
      <c r="H215">
        <v>3</v>
      </c>
      <c r="I215">
        <v>2</v>
      </c>
      <c r="J215">
        <v>5</v>
      </c>
      <c r="K215">
        <v>4</v>
      </c>
    </row>
    <row r="216" spans="1:11" x14ac:dyDescent="0.35">
      <c r="A216" t="s">
        <v>36</v>
      </c>
      <c r="B216">
        <v>656</v>
      </c>
      <c r="C216">
        <v>200</v>
      </c>
      <c r="D216">
        <v>0</v>
      </c>
      <c r="E216">
        <v>200</v>
      </c>
      <c r="F216" t="s">
        <v>256</v>
      </c>
      <c r="G216">
        <v>1</v>
      </c>
      <c r="H216">
        <v>5</v>
      </c>
      <c r="I216">
        <v>2</v>
      </c>
      <c r="J216">
        <v>3</v>
      </c>
      <c r="K216">
        <v>4</v>
      </c>
    </row>
    <row r="217" spans="1:11" x14ac:dyDescent="0.35">
      <c r="A217" t="s">
        <v>37</v>
      </c>
      <c r="B217">
        <v>502</v>
      </c>
      <c r="C217">
        <v>200</v>
      </c>
      <c r="D217">
        <v>0</v>
      </c>
      <c r="E217">
        <v>200</v>
      </c>
      <c r="F217" t="s">
        <v>225</v>
      </c>
      <c r="G217">
        <v>3</v>
      </c>
      <c r="H217">
        <v>1</v>
      </c>
      <c r="I217">
        <v>4</v>
      </c>
      <c r="J217">
        <v>5</v>
      </c>
      <c r="K217">
        <v>2</v>
      </c>
    </row>
    <row r="218" spans="1:11" x14ac:dyDescent="0.35">
      <c r="A218" t="s">
        <v>38</v>
      </c>
      <c r="B218">
        <v>644</v>
      </c>
      <c r="C218">
        <v>200</v>
      </c>
      <c r="D218">
        <v>0</v>
      </c>
      <c r="E218">
        <v>200</v>
      </c>
      <c r="F218" t="s">
        <v>225</v>
      </c>
      <c r="G218">
        <v>2</v>
      </c>
      <c r="H218">
        <v>1</v>
      </c>
      <c r="I218">
        <v>4</v>
      </c>
      <c r="J218">
        <v>3</v>
      </c>
      <c r="K218">
        <v>5</v>
      </c>
    </row>
    <row r="219" spans="1:11" x14ac:dyDescent="0.35">
      <c r="A219" t="s">
        <v>39</v>
      </c>
      <c r="B219">
        <v>468</v>
      </c>
      <c r="C219">
        <v>200</v>
      </c>
      <c r="D219">
        <v>0</v>
      </c>
      <c r="E219">
        <v>200</v>
      </c>
      <c r="F219" t="s">
        <v>225</v>
      </c>
      <c r="G219">
        <v>5</v>
      </c>
      <c r="H219">
        <v>2</v>
      </c>
      <c r="I219">
        <v>1</v>
      </c>
      <c r="J219">
        <v>4</v>
      </c>
      <c r="K219">
        <v>3</v>
      </c>
    </row>
    <row r="220" spans="1:11" x14ac:dyDescent="0.35">
      <c r="A220" t="s">
        <v>40</v>
      </c>
      <c r="B220">
        <v>556</v>
      </c>
      <c r="C220">
        <v>200</v>
      </c>
      <c r="D220">
        <v>0</v>
      </c>
      <c r="E220">
        <v>200</v>
      </c>
      <c r="F220" t="s">
        <v>225</v>
      </c>
      <c r="G220">
        <v>1</v>
      </c>
      <c r="H220">
        <v>3</v>
      </c>
      <c r="I220">
        <v>5</v>
      </c>
      <c r="J220">
        <v>2</v>
      </c>
      <c r="K220">
        <v>4</v>
      </c>
    </row>
    <row r="221" spans="1:11" x14ac:dyDescent="0.35">
      <c r="A221" t="s">
        <v>41</v>
      </c>
      <c r="B221">
        <v>653</v>
      </c>
      <c r="C221">
        <v>200</v>
      </c>
      <c r="D221">
        <v>0</v>
      </c>
      <c r="E221">
        <v>200</v>
      </c>
      <c r="F221" t="s">
        <v>215</v>
      </c>
      <c r="G221">
        <v>1</v>
      </c>
      <c r="H221">
        <v>3</v>
      </c>
      <c r="I221">
        <v>5</v>
      </c>
      <c r="J221">
        <v>4</v>
      </c>
      <c r="K221">
        <v>2</v>
      </c>
    </row>
    <row r="222" spans="1:11" x14ac:dyDescent="0.35">
      <c r="A222" t="s">
        <v>42</v>
      </c>
      <c r="B222">
        <v>664</v>
      </c>
      <c r="C222">
        <v>200</v>
      </c>
      <c r="D222">
        <v>0</v>
      </c>
      <c r="E222">
        <v>200</v>
      </c>
      <c r="F222" t="s">
        <v>225</v>
      </c>
      <c r="G222">
        <v>1</v>
      </c>
      <c r="H222">
        <v>2</v>
      </c>
      <c r="I222">
        <v>3</v>
      </c>
      <c r="J222">
        <v>4</v>
      </c>
      <c r="K222">
        <v>5</v>
      </c>
    </row>
    <row r="223" spans="1:11" x14ac:dyDescent="0.35">
      <c r="A223" t="s">
        <v>43</v>
      </c>
      <c r="B223">
        <v>641</v>
      </c>
      <c r="C223">
        <v>200</v>
      </c>
      <c r="D223">
        <v>0</v>
      </c>
      <c r="E223">
        <v>200</v>
      </c>
      <c r="F223" t="s">
        <v>225</v>
      </c>
      <c r="G223">
        <v>3</v>
      </c>
      <c r="H223">
        <v>4</v>
      </c>
      <c r="I223">
        <v>2</v>
      </c>
      <c r="J223">
        <v>5</v>
      </c>
      <c r="K223">
        <v>1</v>
      </c>
    </row>
    <row r="224" spans="1:11" x14ac:dyDescent="0.35">
      <c r="A224" t="s">
        <v>44</v>
      </c>
      <c r="B224">
        <v>498</v>
      </c>
      <c r="C224">
        <v>200</v>
      </c>
      <c r="D224">
        <v>0</v>
      </c>
      <c r="E224">
        <v>200</v>
      </c>
      <c r="F224" t="s">
        <v>225</v>
      </c>
      <c r="G224">
        <v>3</v>
      </c>
      <c r="H224">
        <v>1</v>
      </c>
      <c r="I224">
        <v>5</v>
      </c>
      <c r="J224">
        <v>2</v>
      </c>
      <c r="K224">
        <v>4</v>
      </c>
    </row>
    <row r="225" spans="1:11" x14ac:dyDescent="0.35">
      <c r="A225" t="s">
        <v>45</v>
      </c>
      <c r="B225">
        <v>560</v>
      </c>
      <c r="C225">
        <v>200</v>
      </c>
      <c r="D225">
        <v>0</v>
      </c>
      <c r="E225">
        <v>200</v>
      </c>
      <c r="F225" t="s">
        <v>225</v>
      </c>
      <c r="G225">
        <v>2</v>
      </c>
      <c r="H225">
        <v>4</v>
      </c>
      <c r="I225">
        <v>5</v>
      </c>
      <c r="J225">
        <v>1</v>
      </c>
      <c r="K225">
        <v>3</v>
      </c>
    </row>
    <row r="226" spans="1:11" x14ac:dyDescent="0.35">
      <c r="A226" t="s">
        <v>46</v>
      </c>
      <c r="B226">
        <v>651</v>
      </c>
      <c r="C226">
        <v>200</v>
      </c>
      <c r="D226">
        <v>0</v>
      </c>
      <c r="E226">
        <v>200</v>
      </c>
      <c r="F226" t="s">
        <v>225</v>
      </c>
      <c r="G226">
        <v>5</v>
      </c>
      <c r="H226">
        <v>2</v>
      </c>
      <c r="I226">
        <v>4</v>
      </c>
      <c r="J226">
        <v>1</v>
      </c>
      <c r="K226">
        <v>3</v>
      </c>
    </row>
    <row r="227" spans="1:11" x14ac:dyDescent="0.35">
      <c r="A227" t="s">
        <v>47</v>
      </c>
      <c r="B227">
        <v>678</v>
      </c>
      <c r="C227">
        <v>200</v>
      </c>
      <c r="D227">
        <v>0</v>
      </c>
      <c r="E227">
        <v>200</v>
      </c>
      <c r="F227" t="s">
        <v>225</v>
      </c>
      <c r="G227">
        <v>3</v>
      </c>
      <c r="H227">
        <v>1</v>
      </c>
      <c r="I227">
        <v>5</v>
      </c>
      <c r="J227">
        <v>4</v>
      </c>
      <c r="K227">
        <v>2</v>
      </c>
    </row>
    <row r="228" spans="1:11" x14ac:dyDescent="0.35">
      <c r="A228" t="s">
        <v>48</v>
      </c>
      <c r="B228">
        <v>680</v>
      </c>
      <c r="C228">
        <v>200</v>
      </c>
      <c r="D228">
        <v>0</v>
      </c>
      <c r="E228">
        <v>200</v>
      </c>
      <c r="F228" t="s">
        <v>215</v>
      </c>
      <c r="G228">
        <v>2</v>
      </c>
      <c r="H228">
        <v>1</v>
      </c>
      <c r="I228">
        <v>4</v>
      </c>
      <c r="J228">
        <v>3</v>
      </c>
      <c r="K228">
        <v>5</v>
      </c>
    </row>
    <row r="229" spans="1:11" x14ac:dyDescent="0.35">
      <c r="A229" t="s">
        <v>49</v>
      </c>
      <c r="B229">
        <v>555</v>
      </c>
      <c r="C229">
        <v>200</v>
      </c>
      <c r="D229">
        <v>0</v>
      </c>
      <c r="E229">
        <v>200</v>
      </c>
      <c r="F229" t="s">
        <v>225</v>
      </c>
      <c r="G229">
        <v>1</v>
      </c>
      <c r="H229">
        <v>5</v>
      </c>
      <c r="I229">
        <v>2</v>
      </c>
      <c r="J229">
        <v>4</v>
      </c>
      <c r="K229">
        <v>3</v>
      </c>
    </row>
    <row r="230" spans="1:11" x14ac:dyDescent="0.35">
      <c r="A230" t="s">
        <v>50</v>
      </c>
      <c r="B230">
        <v>438</v>
      </c>
      <c r="C230">
        <v>200</v>
      </c>
      <c r="D230">
        <v>0</v>
      </c>
      <c r="E230">
        <v>200</v>
      </c>
      <c r="F230" t="s">
        <v>225</v>
      </c>
      <c r="G230">
        <v>1</v>
      </c>
      <c r="H230">
        <v>2</v>
      </c>
      <c r="I230">
        <v>5</v>
      </c>
      <c r="J230">
        <v>3</v>
      </c>
      <c r="K230">
        <v>4</v>
      </c>
    </row>
    <row r="231" spans="1:11" x14ac:dyDescent="0.35">
      <c r="A231" t="s">
        <v>51</v>
      </c>
      <c r="B231">
        <v>580</v>
      </c>
      <c r="C231">
        <v>200</v>
      </c>
      <c r="D231">
        <v>0</v>
      </c>
      <c r="E231">
        <v>200</v>
      </c>
      <c r="F231" t="s">
        <v>225</v>
      </c>
      <c r="G231">
        <v>5</v>
      </c>
      <c r="H231">
        <v>1</v>
      </c>
      <c r="I231">
        <v>3</v>
      </c>
      <c r="J231">
        <v>4</v>
      </c>
      <c r="K231">
        <v>2</v>
      </c>
    </row>
    <row r="232" spans="1:11" x14ac:dyDescent="0.35">
      <c r="A232" t="s">
        <v>52</v>
      </c>
      <c r="B232">
        <v>535</v>
      </c>
      <c r="C232">
        <v>200</v>
      </c>
      <c r="D232">
        <v>0</v>
      </c>
      <c r="E232">
        <v>200</v>
      </c>
      <c r="F232" t="s">
        <v>225</v>
      </c>
      <c r="G232">
        <v>3</v>
      </c>
      <c r="H232">
        <v>1</v>
      </c>
      <c r="I232">
        <v>2</v>
      </c>
      <c r="J232">
        <v>5</v>
      </c>
      <c r="K232">
        <v>4</v>
      </c>
    </row>
    <row r="233" spans="1:11" x14ac:dyDescent="0.35">
      <c r="A233" t="s">
        <v>53</v>
      </c>
      <c r="B233">
        <v>692</v>
      </c>
      <c r="C233">
        <v>200</v>
      </c>
      <c r="D233">
        <v>0</v>
      </c>
      <c r="E233">
        <v>200</v>
      </c>
      <c r="F233" t="s">
        <v>219</v>
      </c>
      <c r="G233">
        <v>2</v>
      </c>
      <c r="H233">
        <v>3</v>
      </c>
      <c r="I233">
        <v>5</v>
      </c>
      <c r="J233">
        <v>1</v>
      </c>
      <c r="K233">
        <v>4</v>
      </c>
    </row>
    <row r="234" spans="1:11" x14ac:dyDescent="0.35">
      <c r="A234" t="s">
        <v>54</v>
      </c>
      <c r="B234">
        <v>574</v>
      </c>
      <c r="C234">
        <v>200</v>
      </c>
      <c r="D234">
        <v>0</v>
      </c>
      <c r="E234">
        <v>200</v>
      </c>
      <c r="F234" t="s">
        <v>225</v>
      </c>
      <c r="G234">
        <v>5</v>
      </c>
      <c r="H234">
        <v>3</v>
      </c>
      <c r="I234">
        <v>4</v>
      </c>
      <c r="J234">
        <v>2</v>
      </c>
      <c r="K234">
        <v>1</v>
      </c>
    </row>
    <row r="235" spans="1:11" x14ac:dyDescent="0.35">
      <c r="A235" t="s">
        <v>55</v>
      </c>
      <c r="B235">
        <v>529</v>
      </c>
      <c r="C235">
        <v>200</v>
      </c>
      <c r="D235">
        <v>0</v>
      </c>
      <c r="E235">
        <v>200</v>
      </c>
      <c r="F235" t="s">
        <v>219</v>
      </c>
      <c r="G235">
        <v>5</v>
      </c>
      <c r="H235">
        <v>4</v>
      </c>
      <c r="I235">
        <v>3</v>
      </c>
      <c r="J235">
        <v>1</v>
      </c>
      <c r="K235">
        <v>2</v>
      </c>
    </row>
    <row r="236" spans="1:11" x14ac:dyDescent="0.35">
      <c r="A236" t="s">
        <v>56</v>
      </c>
      <c r="B236">
        <v>566</v>
      </c>
      <c r="C236">
        <v>200</v>
      </c>
      <c r="D236">
        <v>0</v>
      </c>
      <c r="E236">
        <v>200</v>
      </c>
      <c r="F236" t="s">
        <v>225</v>
      </c>
      <c r="G236">
        <v>4</v>
      </c>
      <c r="H236">
        <v>1</v>
      </c>
      <c r="I236">
        <v>3</v>
      </c>
      <c r="J236">
        <v>2</v>
      </c>
      <c r="K236">
        <v>5</v>
      </c>
    </row>
    <row r="237" spans="1:11" x14ac:dyDescent="0.35">
      <c r="A237" t="s">
        <v>57</v>
      </c>
      <c r="B237">
        <v>569</v>
      </c>
      <c r="C237">
        <v>200</v>
      </c>
      <c r="D237">
        <v>0</v>
      </c>
      <c r="E237">
        <v>200</v>
      </c>
      <c r="F237" t="s">
        <v>216</v>
      </c>
      <c r="G237">
        <v>2</v>
      </c>
      <c r="H237">
        <v>3</v>
      </c>
      <c r="I237">
        <v>5</v>
      </c>
      <c r="J237">
        <v>4</v>
      </c>
      <c r="K237">
        <v>1</v>
      </c>
    </row>
    <row r="238" spans="1:11" x14ac:dyDescent="0.35">
      <c r="A238" t="s">
        <v>58</v>
      </c>
      <c r="B238">
        <v>637</v>
      </c>
      <c r="C238">
        <v>200</v>
      </c>
      <c r="D238">
        <v>0</v>
      </c>
      <c r="E238">
        <v>200</v>
      </c>
      <c r="F238" t="s">
        <v>219</v>
      </c>
      <c r="G238">
        <v>5</v>
      </c>
      <c r="H238">
        <v>2</v>
      </c>
      <c r="I238">
        <v>3</v>
      </c>
      <c r="J238">
        <v>4</v>
      </c>
      <c r="K238">
        <v>1</v>
      </c>
    </row>
    <row r="239" spans="1:11" x14ac:dyDescent="0.35">
      <c r="A239" t="s">
        <v>59</v>
      </c>
      <c r="B239">
        <v>466</v>
      </c>
      <c r="C239">
        <v>200</v>
      </c>
      <c r="D239">
        <v>0</v>
      </c>
      <c r="E239">
        <v>200</v>
      </c>
      <c r="F239" t="s">
        <v>216</v>
      </c>
      <c r="G239">
        <v>4</v>
      </c>
      <c r="H239">
        <v>3</v>
      </c>
      <c r="I239">
        <v>1</v>
      </c>
      <c r="J239">
        <v>2</v>
      </c>
      <c r="K239">
        <v>5</v>
      </c>
    </row>
    <row r="240" spans="1:11" x14ac:dyDescent="0.35">
      <c r="A240" t="s">
        <v>60</v>
      </c>
      <c r="B240">
        <v>515</v>
      </c>
      <c r="C240">
        <v>200</v>
      </c>
      <c r="D240">
        <v>0</v>
      </c>
      <c r="E240">
        <v>200</v>
      </c>
      <c r="F240" t="s">
        <v>225</v>
      </c>
      <c r="G240">
        <v>2</v>
      </c>
      <c r="H240">
        <v>4</v>
      </c>
      <c r="I240">
        <v>3</v>
      </c>
      <c r="J240">
        <v>1</v>
      </c>
      <c r="K240">
        <v>5</v>
      </c>
    </row>
    <row r="241" spans="1:11" x14ac:dyDescent="0.35">
      <c r="A241" t="s">
        <v>61</v>
      </c>
      <c r="B241">
        <v>874</v>
      </c>
      <c r="C241">
        <v>200</v>
      </c>
      <c r="D241">
        <v>0</v>
      </c>
      <c r="E241">
        <v>200</v>
      </c>
      <c r="F241" t="s">
        <v>219</v>
      </c>
      <c r="G241">
        <v>3</v>
      </c>
      <c r="H241">
        <v>2</v>
      </c>
      <c r="I241">
        <v>4</v>
      </c>
      <c r="J241">
        <v>1</v>
      </c>
      <c r="K241">
        <v>5</v>
      </c>
    </row>
    <row r="242" spans="1:11" x14ac:dyDescent="0.35">
      <c r="A242" t="s">
        <v>62</v>
      </c>
      <c r="B242">
        <v>869</v>
      </c>
      <c r="C242">
        <v>200</v>
      </c>
      <c r="D242">
        <v>0</v>
      </c>
      <c r="E242">
        <v>200</v>
      </c>
      <c r="F242" t="s">
        <v>219</v>
      </c>
      <c r="G242">
        <v>2</v>
      </c>
      <c r="H242">
        <v>1</v>
      </c>
      <c r="I242">
        <v>5</v>
      </c>
      <c r="J242">
        <v>3</v>
      </c>
      <c r="K242">
        <v>4</v>
      </c>
    </row>
    <row r="243" spans="1:11" x14ac:dyDescent="0.35">
      <c r="A243" t="s">
        <v>63</v>
      </c>
      <c r="B243">
        <v>980</v>
      </c>
      <c r="C243">
        <v>200</v>
      </c>
      <c r="D243">
        <v>0</v>
      </c>
      <c r="E243">
        <v>200</v>
      </c>
      <c r="F243" t="s">
        <v>225</v>
      </c>
      <c r="G243">
        <v>2</v>
      </c>
      <c r="H243">
        <v>3</v>
      </c>
      <c r="I243">
        <v>4</v>
      </c>
      <c r="J243">
        <v>1</v>
      </c>
      <c r="K243">
        <v>5</v>
      </c>
    </row>
    <row r="244" spans="1:11" x14ac:dyDescent="0.35">
      <c r="A244" t="s">
        <v>64</v>
      </c>
      <c r="B244">
        <v>923</v>
      </c>
      <c r="C244">
        <v>200</v>
      </c>
      <c r="D244">
        <v>0</v>
      </c>
      <c r="E244">
        <v>200</v>
      </c>
      <c r="F244" t="s">
        <v>225</v>
      </c>
      <c r="G244">
        <v>1</v>
      </c>
      <c r="H244">
        <v>4</v>
      </c>
      <c r="I244">
        <v>5</v>
      </c>
      <c r="J244">
        <v>2</v>
      </c>
      <c r="K244">
        <v>3</v>
      </c>
    </row>
    <row r="245" spans="1:11" x14ac:dyDescent="0.35">
      <c r="A245" t="s">
        <v>65</v>
      </c>
      <c r="B245">
        <v>1076</v>
      </c>
      <c r="C245">
        <v>200</v>
      </c>
      <c r="D245">
        <v>0</v>
      </c>
      <c r="E245">
        <v>200</v>
      </c>
      <c r="F245" t="s">
        <v>225</v>
      </c>
      <c r="G245">
        <v>1</v>
      </c>
      <c r="H245">
        <v>3</v>
      </c>
      <c r="I245">
        <v>2</v>
      </c>
      <c r="J245">
        <v>4</v>
      </c>
      <c r="K245">
        <v>5</v>
      </c>
    </row>
    <row r="246" spans="1:11" x14ac:dyDescent="0.35">
      <c r="A246" t="s">
        <v>66</v>
      </c>
      <c r="B246">
        <v>893</v>
      </c>
      <c r="C246">
        <v>200</v>
      </c>
      <c r="D246">
        <v>0</v>
      </c>
      <c r="E246">
        <v>200</v>
      </c>
      <c r="F246" t="s">
        <v>225</v>
      </c>
      <c r="G246">
        <v>2</v>
      </c>
      <c r="H246">
        <v>4</v>
      </c>
      <c r="I246">
        <v>5</v>
      </c>
      <c r="J246">
        <v>1</v>
      </c>
      <c r="K246">
        <v>3</v>
      </c>
    </row>
    <row r="247" spans="1:11" x14ac:dyDescent="0.35">
      <c r="A247" t="s">
        <v>67</v>
      </c>
      <c r="B247">
        <v>1138</v>
      </c>
      <c r="C247">
        <v>200</v>
      </c>
      <c r="D247">
        <v>0</v>
      </c>
      <c r="E247">
        <v>200</v>
      </c>
      <c r="F247" t="s">
        <v>216</v>
      </c>
      <c r="G247">
        <v>3</v>
      </c>
      <c r="H247">
        <v>5</v>
      </c>
      <c r="I247">
        <v>1</v>
      </c>
      <c r="J247">
        <v>4</v>
      </c>
      <c r="K247">
        <v>2</v>
      </c>
    </row>
    <row r="248" spans="1:11" x14ac:dyDescent="0.35">
      <c r="A248" t="s">
        <v>68</v>
      </c>
      <c r="B248">
        <v>1000</v>
      </c>
      <c r="C248">
        <v>200</v>
      </c>
      <c r="D248">
        <v>0</v>
      </c>
      <c r="E248">
        <v>200</v>
      </c>
      <c r="F248" t="s">
        <v>219</v>
      </c>
      <c r="G248">
        <v>3</v>
      </c>
      <c r="H248">
        <v>2</v>
      </c>
      <c r="I248">
        <v>1</v>
      </c>
      <c r="J248">
        <v>5</v>
      </c>
      <c r="K248">
        <v>4</v>
      </c>
    </row>
    <row r="249" spans="1:11" x14ac:dyDescent="0.35">
      <c r="A249" t="s">
        <v>69</v>
      </c>
      <c r="B249">
        <v>863</v>
      </c>
      <c r="C249">
        <v>200</v>
      </c>
      <c r="D249">
        <v>0</v>
      </c>
      <c r="E249">
        <v>200</v>
      </c>
      <c r="F249" t="s">
        <v>225</v>
      </c>
      <c r="G249">
        <v>5</v>
      </c>
      <c r="H249">
        <v>2</v>
      </c>
      <c r="I249">
        <v>3</v>
      </c>
      <c r="J249">
        <v>1</v>
      </c>
      <c r="K249">
        <v>4</v>
      </c>
    </row>
    <row r="250" spans="1:11" x14ac:dyDescent="0.35">
      <c r="A250" t="s">
        <v>70</v>
      </c>
      <c r="B250">
        <v>1134</v>
      </c>
      <c r="C250">
        <v>200</v>
      </c>
      <c r="D250">
        <v>0</v>
      </c>
      <c r="E250">
        <v>200</v>
      </c>
      <c r="F250" t="s">
        <v>219</v>
      </c>
      <c r="G250">
        <v>1</v>
      </c>
      <c r="H250">
        <v>3</v>
      </c>
      <c r="I250">
        <v>2</v>
      </c>
      <c r="J250">
        <v>4</v>
      </c>
      <c r="K250">
        <v>5</v>
      </c>
    </row>
    <row r="251" spans="1:11" x14ac:dyDescent="0.35">
      <c r="A251" t="s">
        <v>71</v>
      </c>
      <c r="B251">
        <v>861</v>
      </c>
      <c r="C251">
        <v>200</v>
      </c>
      <c r="D251">
        <v>0</v>
      </c>
      <c r="E251">
        <v>200</v>
      </c>
      <c r="F251" t="s">
        <v>225</v>
      </c>
      <c r="G251">
        <v>1</v>
      </c>
      <c r="H251">
        <v>4</v>
      </c>
      <c r="I251">
        <v>5</v>
      </c>
      <c r="J251">
        <v>3</v>
      </c>
      <c r="K251">
        <v>2</v>
      </c>
    </row>
    <row r="252" spans="1:11" x14ac:dyDescent="0.35">
      <c r="A252" t="s">
        <v>72</v>
      </c>
      <c r="B252">
        <v>927</v>
      </c>
      <c r="C252">
        <v>200</v>
      </c>
      <c r="D252">
        <v>0</v>
      </c>
      <c r="E252">
        <v>200</v>
      </c>
      <c r="F252" t="s">
        <v>225</v>
      </c>
      <c r="G252">
        <v>1</v>
      </c>
      <c r="H252">
        <v>4</v>
      </c>
      <c r="I252">
        <v>2</v>
      </c>
      <c r="J252">
        <v>3</v>
      </c>
      <c r="K252">
        <v>5</v>
      </c>
    </row>
    <row r="253" spans="1:11" x14ac:dyDescent="0.35">
      <c r="A253" t="s">
        <v>73</v>
      </c>
      <c r="B253">
        <v>885</v>
      </c>
      <c r="C253">
        <v>200</v>
      </c>
      <c r="D253">
        <v>0</v>
      </c>
      <c r="E253">
        <v>200</v>
      </c>
      <c r="F253" t="s">
        <v>215</v>
      </c>
      <c r="G253">
        <v>1</v>
      </c>
      <c r="H253">
        <v>2</v>
      </c>
      <c r="I253">
        <v>4</v>
      </c>
      <c r="J253">
        <v>5</v>
      </c>
      <c r="K253">
        <v>3</v>
      </c>
    </row>
    <row r="254" spans="1:11" x14ac:dyDescent="0.35">
      <c r="A254" t="s">
        <v>74</v>
      </c>
      <c r="B254">
        <v>898</v>
      </c>
      <c r="C254">
        <v>200</v>
      </c>
      <c r="D254">
        <v>0</v>
      </c>
      <c r="E254">
        <v>200</v>
      </c>
      <c r="F254" t="s">
        <v>225</v>
      </c>
      <c r="G254">
        <v>5</v>
      </c>
      <c r="H254">
        <v>1</v>
      </c>
      <c r="I254">
        <v>4</v>
      </c>
      <c r="J254">
        <v>3</v>
      </c>
      <c r="K254">
        <v>2</v>
      </c>
    </row>
    <row r="255" spans="1:11" x14ac:dyDescent="0.35">
      <c r="A255" t="s">
        <v>75</v>
      </c>
      <c r="B255">
        <v>929</v>
      </c>
      <c r="C255">
        <v>200</v>
      </c>
      <c r="D255">
        <v>0</v>
      </c>
      <c r="E255">
        <v>200</v>
      </c>
      <c r="F255" t="s">
        <v>216</v>
      </c>
      <c r="G255">
        <v>5</v>
      </c>
      <c r="H255">
        <v>1</v>
      </c>
      <c r="I255">
        <v>3</v>
      </c>
      <c r="J255">
        <v>2</v>
      </c>
      <c r="K255">
        <v>4</v>
      </c>
    </row>
    <row r="256" spans="1:11" x14ac:dyDescent="0.35">
      <c r="A256" t="s">
        <v>76</v>
      </c>
      <c r="B256">
        <v>888</v>
      </c>
      <c r="C256">
        <v>200</v>
      </c>
      <c r="D256">
        <v>0</v>
      </c>
      <c r="E256">
        <v>200</v>
      </c>
      <c r="F256" t="s">
        <v>225</v>
      </c>
      <c r="G256">
        <v>5</v>
      </c>
      <c r="H256">
        <v>3</v>
      </c>
      <c r="I256">
        <v>1</v>
      </c>
      <c r="J256">
        <v>2</v>
      </c>
      <c r="K256">
        <v>4</v>
      </c>
    </row>
    <row r="257" spans="1:16" x14ac:dyDescent="0.35">
      <c r="A257" t="s">
        <v>77</v>
      </c>
      <c r="B257">
        <v>873</v>
      </c>
      <c r="C257">
        <v>200</v>
      </c>
      <c r="D257">
        <v>0</v>
      </c>
      <c r="E257">
        <v>200</v>
      </c>
      <c r="F257" t="s">
        <v>216</v>
      </c>
      <c r="G257">
        <v>1</v>
      </c>
      <c r="H257">
        <v>3</v>
      </c>
      <c r="I257">
        <v>4</v>
      </c>
      <c r="J257">
        <v>5</v>
      </c>
      <c r="K257">
        <v>2</v>
      </c>
    </row>
    <row r="258" spans="1:16" x14ac:dyDescent="0.35">
      <c r="A258" t="s">
        <v>78</v>
      </c>
      <c r="B258">
        <v>1046</v>
      </c>
      <c r="C258">
        <v>200</v>
      </c>
      <c r="D258">
        <v>0</v>
      </c>
      <c r="E258">
        <v>200</v>
      </c>
      <c r="F258" t="s">
        <v>217</v>
      </c>
      <c r="G258">
        <v>5</v>
      </c>
      <c r="H258">
        <v>1</v>
      </c>
      <c r="I258">
        <v>4</v>
      </c>
      <c r="J258">
        <v>3</v>
      </c>
      <c r="K258">
        <v>2</v>
      </c>
    </row>
    <row r="259" spans="1:16" x14ac:dyDescent="0.35">
      <c r="A259" t="s">
        <v>79</v>
      </c>
      <c r="B259">
        <v>1102</v>
      </c>
      <c r="C259">
        <v>200</v>
      </c>
      <c r="D259">
        <v>0</v>
      </c>
      <c r="E259">
        <v>200</v>
      </c>
      <c r="F259" t="s">
        <v>225</v>
      </c>
      <c r="G259">
        <v>3</v>
      </c>
      <c r="H259">
        <v>1</v>
      </c>
      <c r="I259">
        <v>5</v>
      </c>
      <c r="J259">
        <v>2</v>
      </c>
      <c r="K259">
        <v>4</v>
      </c>
    </row>
    <row r="260" spans="1:16" x14ac:dyDescent="0.35">
      <c r="A260" t="s">
        <v>80</v>
      </c>
      <c r="B260">
        <v>798</v>
      </c>
      <c r="C260">
        <v>200</v>
      </c>
      <c r="D260">
        <v>0</v>
      </c>
      <c r="E260">
        <v>200</v>
      </c>
      <c r="F260" t="s">
        <v>225</v>
      </c>
      <c r="G260">
        <v>1</v>
      </c>
      <c r="H260">
        <v>3</v>
      </c>
      <c r="I260">
        <v>4</v>
      </c>
      <c r="J260">
        <v>5</v>
      </c>
      <c r="K260">
        <v>2</v>
      </c>
    </row>
    <row r="261" spans="1:16" x14ac:dyDescent="0.35">
      <c r="A261" t="s">
        <v>81</v>
      </c>
      <c r="B261">
        <v>945</v>
      </c>
      <c r="C261">
        <v>200</v>
      </c>
      <c r="D261">
        <v>0</v>
      </c>
      <c r="E261">
        <v>200</v>
      </c>
      <c r="F261" t="s">
        <v>225</v>
      </c>
      <c r="G261">
        <v>4</v>
      </c>
      <c r="H261">
        <v>1</v>
      </c>
      <c r="I261">
        <v>5</v>
      </c>
      <c r="J261">
        <v>2</v>
      </c>
      <c r="K261">
        <v>3</v>
      </c>
    </row>
    <row r="262" spans="1:16" x14ac:dyDescent="0.35">
      <c r="A262" t="s">
        <v>82</v>
      </c>
      <c r="B262">
        <v>844</v>
      </c>
      <c r="C262">
        <v>200</v>
      </c>
      <c r="D262">
        <v>0</v>
      </c>
      <c r="E262">
        <v>200</v>
      </c>
      <c r="F262" t="s">
        <v>225</v>
      </c>
      <c r="G262">
        <v>4</v>
      </c>
      <c r="H262">
        <v>2</v>
      </c>
      <c r="I262">
        <v>5</v>
      </c>
      <c r="J262">
        <v>1</v>
      </c>
      <c r="K262">
        <v>3</v>
      </c>
    </row>
    <row r="263" spans="1:16" x14ac:dyDescent="0.35">
      <c r="A263" t="s">
        <v>83</v>
      </c>
      <c r="B263">
        <v>855</v>
      </c>
      <c r="C263">
        <v>200</v>
      </c>
      <c r="D263">
        <v>0</v>
      </c>
      <c r="E263">
        <v>200</v>
      </c>
      <c r="F263" t="s">
        <v>219</v>
      </c>
      <c r="G263">
        <v>3</v>
      </c>
      <c r="H263">
        <v>1</v>
      </c>
      <c r="I263">
        <v>4</v>
      </c>
      <c r="J263">
        <v>2</v>
      </c>
      <c r="K263">
        <v>5</v>
      </c>
    </row>
    <row r="264" spans="1:16" x14ac:dyDescent="0.35">
      <c r="A264" t="s">
        <v>84</v>
      </c>
      <c r="B264">
        <v>886</v>
      </c>
      <c r="C264">
        <v>200</v>
      </c>
      <c r="D264">
        <v>0</v>
      </c>
      <c r="E264">
        <v>200</v>
      </c>
      <c r="F264" t="s">
        <v>225</v>
      </c>
      <c r="G264">
        <v>4</v>
      </c>
      <c r="H264">
        <v>3</v>
      </c>
      <c r="I264">
        <v>1</v>
      </c>
      <c r="J264">
        <v>2</v>
      </c>
      <c r="K264">
        <v>5</v>
      </c>
    </row>
    <row r="265" spans="1:16" x14ac:dyDescent="0.35">
      <c r="A265" t="s">
        <v>85</v>
      </c>
      <c r="B265">
        <v>906</v>
      </c>
      <c r="C265">
        <v>200</v>
      </c>
      <c r="D265">
        <v>0</v>
      </c>
      <c r="E265">
        <v>200</v>
      </c>
      <c r="F265" t="s">
        <v>216</v>
      </c>
      <c r="G265">
        <v>3</v>
      </c>
      <c r="H265">
        <v>4</v>
      </c>
      <c r="I265">
        <v>1</v>
      </c>
      <c r="J265">
        <v>5</v>
      </c>
      <c r="K265">
        <v>2</v>
      </c>
    </row>
    <row r="266" spans="1:16" x14ac:dyDescent="0.35">
      <c r="A266" t="s">
        <v>86</v>
      </c>
      <c r="B266">
        <v>925</v>
      </c>
      <c r="C266">
        <v>200</v>
      </c>
      <c r="D266">
        <v>0</v>
      </c>
      <c r="E266">
        <v>200</v>
      </c>
      <c r="F266" t="s">
        <v>225</v>
      </c>
      <c r="G266">
        <v>1</v>
      </c>
      <c r="H266">
        <v>3</v>
      </c>
      <c r="I266">
        <v>4</v>
      </c>
      <c r="J266">
        <v>5</v>
      </c>
      <c r="K266">
        <v>2</v>
      </c>
    </row>
    <row r="267" spans="1:16" x14ac:dyDescent="0.35">
      <c r="A267" t="s">
        <v>87</v>
      </c>
      <c r="B267">
        <v>1100</v>
      </c>
      <c r="C267">
        <v>200</v>
      </c>
      <c r="D267">
        <v>0</v>
      </c>
      <c r="E267">
        <v>200</v>
      </c>
      <c r="F267" t="s">
        <v>256</v>
      </c>
      <c r="G267">
        <v>1</v>
      </c>
      <c r="H267">
        <v>5</v>
      </c>
      <c r="I267">
        <v>3</v>
      </c>
      <c r="J267">
        <v>4</v>
      </c>
      <c r="K267">
        <v>2</v>
      </c>
    </row>
    <row r="268" spans="1:16" x14ac:dyDescent="0.35">
      <c r="A268" t="s">
        <v>88</v>
      </c>
      <c r="B268">
        <v>873</v>
      </c>
      <c r="C268">
        <v>200</v>
      </c>
      <c r="D268">
        <v>0</v>
      </c>
      <c r="E268">
        <v>200</v>
      </c>
      <c r="F268" t="s">
        <v>225</v>
      </c>
      <c r="G268">
        <v>2</v>
      </c>
      <c r="H268">
        <v>5</v>
      </c>
      <c r="I268">
        <v>3</v>
      </c>
      <c r="J268">
        <v>1</v>
      </c>
      <c r="K268">
        <v>4</v>
      </c>
    </row>
    <row r="269" spans="1:16" x14ac:dyDescent="0.35">
      <c r="A269" t="s">
        <v>89</v>
      </c>
      <c r="B269">
        <v>781</v>
      </c>
      <c r="C269">
        <v>200</v>
      </c>
      <c r="D269">
        <v>0</v>
      </c>
      <c r="E269">
        <v>200</v>
      </c>
      <c r="F269" t="s">
        <v>219</v>
      </c>
      <c r="G269">
        <v>2</v>
      </c>
      <c r="H269">
        <v>5</v>
      </c>
      <c r="I269">
        <v>4</v>
      </c>
      <c r="J269">
        <v>3</v>
      </c>
      <c r="K269">
        <v>1</v>
      </c>
    </row>
    <row r="270" spans="1:16" x14ac:dyDescent="0.35">
      <c r="A270" t="s">
        <v>90</v>
      </c>
      <c r="B270">
        <v>889</v>
      </c>
      <c r="C270">
        <v>200</v>
      </c>
      <c r="D270">
        <v>0</v>
      </c>
      <c r="E270">
        <v>200</v>
      </c>
      <c r="F270" t="s">
        <v>225</v>
      </c>
      <c r="G270">
        <v>1</v>
      </c>
      <c r="H270">
        <v>4</v>
      </c>
      <c r="I270">
        <v>5</v>
      </c>
      <c r="J270">
        <v>3</v>
      </c>
      <c r="K270">
        <v>2</v>
      </c>
    </row>
    <row r="271" spans="1:16" x14ac:dyDescent="0.35">
      <c r="A271" t="s">
        <v>91</v>
      </c>
      <c r="B271">
        <v>477</v>
      </c>
      <c r="C271">
        <v>200</v>
      </c>
      <c r="D271">
        <v>0</v>
      </c>
      <c r="E271">
        <v>200</v>
      </c>
      <c r="F271" t="s">
        <v>225</v>
      </c>
      <c r="G271">
        <v>10</v>
      </c>
      <c r="H271">
        <v>8</v>
      </c>
      <c r="I271">
        <v>3</v>
      </c>
      <c r="J271">
        <v>4</v>
      </c>
      <c r="K271">
        <v>1</v>
      </c>
      <c r="L271">
        <v>7</v>
      </c>
      <c r="M271">
        <v>5</v>
      </c>
      <c r="N271">
        <v>2</v>
      </c>
      <c r="O271">
        <v>6</v>
      </c>
      <c r="P271">
        <v>9</v>
      </c>
    </row>
    <row r="272" spans="1:16" x14ac:dyDescent="0.35">
      <c r="A272" t="s">
        <v>92</v>
      </c>
      <c r="B272">
        <v>620</v>
      </c>
      <c r="C272">
        <v>200</v>
      </c>
      <c r="D272">
        <v>0</v>
      </c>
      <c r="E272">
        <v>200</v>
      </c>
      <c r="F272" t="s">
        <v>225</v>
      </c>
      <c r="G272">
        <v>6</v>
      </c>
      <c r="H272">
        <v>4</v>
      </c>
      <c r="I272">
        <v>10</v>
      </c>
      <c r="J272">
        <v>2</v>
      </c>
      <c r="K272">
        <v>3</v>
      </c>
      <c r="L272">
        <v>9</v>
      </c>
      <c r="M272">
        <v>8</v>
      </c>
      <c r="N272">
        <v>1</v>
      </c>
      <c r="O272">
        <v>7</v>
      </c>
      <c r="P272">
        <v>5</v>
      </c>
    </row>
    <row r="273" spans="1:16" x14ac:dyDescent="0.35">
      <c r="A273" t="s">
        <v>93</v>
      </c>
      <c r="B273">
        <v>576</v>
      </c>
      <c r="C273">
        <v>200</v>
      </c>
      <c r="D273">
        <v>0</v>
      </c>
      <c r="E273">
        <v>200</v>
      </c>
      <c r="F273" t="s">
        <v>225</v>
      </c>
      <c r="G273">
        <v>4</v>
      </c>
      <c r="H273">
        <v>10</v>
      </c>
      <c r="I273">
        <v>2</v>
      </c>
      <c r="J273">
        <v>5</v>
      </c>
      <c r="K273">
        <v>1</v>
      </c>
      <c r="L273">
        <v>7</v>
      </c>
      <c r="M273">
        <v>8</v>
      </c>
      <c r="N273">
        <v>6</v>
      </c>
      <c r="O273">
        <v>3</v>
      </c>
      <c r="P273">
        <v>9</v>
      </c>
    </row>
    <row r="274" spans="1:16" x14ac:dyDescent="0.35">
      <c r="A274" t="s">
        <v>94</v>
      </c>
      <c r="B274">
        <v>715</v>
      </c>
      <c r="C274">
        <v>200</v>
      </c>
      <c r="D274">
        <v>0</v>
      </c>
      <c r="E274">
        <v>200</v>
      </c>
      <c r="F274" t="s">
        <v>225</v>
      </c>
      <c r="G274">
        <v>6</v>
      </c>
      <c r="H274">
        <v>8</v>
      </c>
      <c r="I274">
        <v>5</v>
      </c>
      <c r="J274">
        <v>1</v>
      </c>
      <c r="K274">
        <v>10</v>
      </c>
      <c r="L274">
        <v>3</v>
      </c>
      <c r="M274">
        <v>7</v>
      </c>
      <c r="N274">
        <v>4</v>
      </c>
      <c r="O274">
        <v>9</v>
      </c>
      <c r="P274">
        <v>2</v>
      </c>
    </row>
    <row r="275" spans="1:16" x14ac:dyDescent="0.35">
      <c r="A275" t="s">
        <v>95</v>
      </c>
      <c r="B275">
        <v>618</v>
      </c>
      <c r="C275">
        <v>200</v>
      </c>
      <c r="D275">
        <v>0</v>
      </c>
      <c r="E275">
        <v>200</v>
      </c>
      <c r="F275" t="s">
        <v>225</v>
      </c>
      <c r="G275">
        <v>6</v>
      </c>
      <c r="H275">
        <v>8</v>
      </c>
      <c r="I275">
        <v>4</v>
      </c>
      <c r="J275">
        <v>2</v>
      </c>
      <c r="K275">
        <v>5</v>
      </c>
      <c r="L275">
        <v>1</v>
      </c>
      <c r="M275">
        <v>9</v>
      </c>
      <c r="N275">
        <v>7</v>
      </c>
      <c r="O275">
        <v>3</v>
      </c>
      <c r="P275">
        <v>10</v>
      </c>
    </row>
    <row r="276" spans="1:16" x14ac:dyDescent="0.35">
      <c r="A276" t="s">
        <v>96</v>
      </c>
      <c r="B276">
        <v>380</v>
      </c>
      <c r="C276">
        <v>200</v>
      </c>
      <c r="D276">
        <v>0</v>
      </c>
      <c r="E276">
        <v>200</v>
      </c>
      <c r="F276" t="s">
        <v>256</v>
      </c>
      <c r="G276">
        <v>3</v>
      </c>
      <c r="H276">
        <v>2</v>
      </c>
      <c r="I276">
        <v>8</v>
      </c>
      <c r="J276">
        <v>6</v>
      </c>
      <c r="K276">
        <v>4</v>
      </c>
      <c r="L276">
        <v>1</v>
      </c>
      <c r="M276">
        <v>9</v>
      </c>
      <c r="N276">
        <v>5</v>
      </c>
      <c r="O276">
        <v>10</v>
      </c>
      <c r="P276">
        <v>7</v>
      </c>
    </row>
    <row r="277" spans="1:16" x14ac:dyDescent="0.35">
      <c r="A277" t="s">
        <v>97</v>
      </c>
      <c r="B277">
        <v>513</v>
      </c>
      <c r="C277">
        <v>200</v>
      </c>
      <c r="D277">
        <v>0</v>
      </c>
      <c r="E277">
        <v>200</v>
      </c>
      <c r="F277" t="s">
        <v>225</v>
      </c>
      <c r="G277">
        <v>2</v>
      </c>
      <c r="H277">
        <v>7</v>
      </c>
      <c r="I277">
        <v>4</v>
      </c>
      <c r="J277">
        <v>9</v>
      </c>
      <c r="K277">
        <v>6</v>
      </c>
      <c r="L277">
        <v>1</v>
      </c>
      <c r="M277">
        <v>8</v>
      </c>
      <c r="N277">
        <v>10</v>
      </c>
      <c r="O277">
        <v>3</v>
      </c>
      <c r="P277">
        <v>5</v>
      </c>
    </row>
    <row r="278" spans="1:16" x14ac:dyDescent="0.35">
      <c r="A278" t="s">
        <v>98</v>
      </c>
      <c r="B278">
        <v>621</v>
      </c>
      <c r="C278">
        <v>200</v>
      </c>
      <c r="D278">
        <v>0</v>
      </c>
      <c r="E278">
        <v>200</v>
      </c>
      <c r="F278" t="s">
        <v>256</v>
      </c>
      <c r="G278">
        <v>1</v>
      </c>
      <c r="H278">
        <v>2</v>
      </c>
      <c r="I278">
        <v>6</v>
      </c>
      <c r="J278">
        <v>3</v>
      </c>
      <c r="K278">
        <v>4</v>
      </c>
      <c r="L278">
        <v>10</v>
      </c>
      <c r="M278">
        <v>8</v>
      </c>
      <c r="N278">
        <v>5</v>
      </c>
      <c r="O278">
        <v>9</v>
      </c>
      <c r="P278">
        <v>7</v>
      </c>
    </row>
    <row r="279" spans="1:16" x14ac:dyDescent="0.35">
      <c r="A279" t="s">
        <v>99</v>
      </c>
      <c r="B279">
        <v>589</v>
      </c>
      <c r="C279">
        <v>200</v>
      </c>
      <c r="D279">
        <v>0</v>
      </c>
      <c r="E279">
        <v>200</v>
      </c>
      <c r="F279" t="s">
        <v>256</v>
      </c>
      <c r="G279">
        <v>4</v>
      </c>
      <c r="H279">
        <v>1</v>
      </c>
      <c r="I279">
        <v>9</v>
      </c>
      <c r="J279">
        <v>8</v>
      </c>
      <c r="K279">
        <v>2</v>
      </c>
      <c r="L279">
        <v>6</v>
      </c>
      <c r="M279">
        <v>5</v>
      </c>
      <c r="N279">
        <v>7</v>
      </c>
      <c r="O279">
        <v>3</v>
      </c>
      <c r="P279">
        <v>10</v>
      </c>
    </row>
    <row r="280" spans="1:16" x14ac:dyDescent="0.35">
      <c r="A280" t="s">
        <v>100</v>
      </c>
      <c r="B280">
        <v>676</v>
      </c>
      <c r="C280">
        <v>200</v>
      </c>
      <c r="D280">
        <v>0</v>
      </c>
      <c r="E280">
        <v>200</v>
      </c>
      <c r="F280" t="s">
        <v>225</v>
      </c>
      <c r="G280">
        <v>2</v>
      </c>
      <c r="H280">
        <v>7</v>
      </c>
      <c r="I280">
        <v>3</v>
      </c>
      <c r="J280">
        <v>1</v>
      </c>
      <c r="K280">
        <v>4</v>
      </c>
      <c r="L280">
        <v>5</v>
      </c>
      <c r="M280">
        <v>6</v>
      </c>
      <c r="N280">
        <v>10</v>
      </c>
      <c r="O280">
        <v>8</v>
      </c>
      <c r="P280">
        <v>9</v>
      </c>
    </row>
    <row r="281" spans="1:16" x14ac:dyDescent="0.35">
      <c r="A281" t="s">
        <v>101</v>
      </c>
      <c r="B281">
        <v>654</v>
      </c>
      <c r="C281">
        <v>200</v>
      </c>
      <c r="D281">
        <v>0</v>
      </c>
      <c r="E281">
        <v>200</v>
      </c>
      <c r="F281" t="s">
        <v>219</v>
      </c>
      <c r="G281">
        <v>6</v>
      </c>
      <c r="H281">
        <v>4</v>
      </c>
      <c r="I281">
        <v>1</v>
      </c>
      <c r="J281">
        <v>5</v>
      </c>
      <c r="K281">
        <v>3</v>
      </c>
      <c r="L281">
        <v>2</v>
      </c>
      <c r="M281">
        <v>9</v>
      </c>
      <c r="N281">
        <v>7</v>
      </c>
      <c r="O281">
        <v>10</v>
      </c>
      <c r="P281">
        <v>8</v>
      </c>
    </row>
    <row r="282" spans="1:16" x14ac:dyDescent="0.35">
      <c r="A282" t="s">
        <v>102</v>
      </c>
      <c r="B282">
        <v>570</v>
      </c>
      <c r="C282">
        <v>200</v>
      </c>
      <c r="D282">
        <v>0</v>
      </c>
      <c r="E282">
        <v>200</v>
      </c>
      <c r="F282" t="s">
        <v>256</v>
      </c>
      <c r="G282">
        <v>5</v>
      </c>
      <c r="H282">
        <v>10</v>
      </c>
      <c r="I282">
        <v>1</v>
      </c>
      <c r="J282">
        <v>9</v>
      </c>
      <c r="K282">
        <v>7</v>
      </c>
      <c r="L282">
        <v>6</v>
      </c>
      <c r="M282">
        <v>2</v>
      </c>
      <c r="N282">
        <v>3</v>
      </c>
      <c r="O282">
        <v>8</v>
      </c>
      <c r="P282">
        <v>4</v>
      </c>
    </row>
    <row r="283" spans="1:16" x14ac:dyDescent="0.35">
      <c r="A283" t="s">
        <v>103</v>
      </c>
      <c r="B283">
        <v>684</v>
      </c>
      <c r="C283">
        <v>200</v>
      </c>
      <c r="D283">
        <v>0</v>
      </c>
      <c r="E283">
        <v>200</v>
      </c>
      <c r="F283" t="s">
        <v>256</v>
      </c>
      <c r="G283">
        <v>10</v>
      </c>
      <c r="H283">
        <v>5</v>
      </c>
      <c r="I283">
        <v>1</v>
      </c>
      <c r="J283">
        <v>4</v>
      </c>
      <c r="K283">
        <v>6</v>
      </c>
      <c r="L283">
        <v>9</v>
      </c>
      <c r="M283">
        <v>8</v>
      </c>
      <c r="N283">
        <v>7</v>
      </c>
      <c r="O283">
        <v>3</v>
      </c>
      <c r="P283">
        <v>2</v>
      </c>
    </row>
    <row r="284" spans="1:16" x14ac:dyDescent="0.35">
      <c r="A284" t="s">
        <v>104</v>
      </c>
      <c r="B284">
        <v>558</v>
      </c>
      <c r="C284">
        <v>200</v>
      </c>
      <c r="D284">
        <v>0</v>
      </c>
      <c r="E284">
        <v>200</v>
      </c>
      <c r="F284" t="s">
        <v>225</v>
      </c>
      <c r="G284">
        <v>2</v>
      </c>
      <c r="H284">
        <v>1</v>
      </c>
      <c r="I284">
        <v>3</v>
      </c>
      <c r="J284">
        <v>6</v>
      </c>
      <c r="K284">
        <v>7</v>
      </c>
      <c r="L284">
        <v>10</v>
      </c>
      <c r="M284">
        <v>9</v>
      </c>
      <c r="N284">
        <v>8</v>
      </c>
      <c r="O284">
        <v>5</v>
      </c>
      <c r="P284">
        <v>4</v>
      </c>
    </row>
    <row r="285" spans="1:16" x14ac:dyDescent="0.35">
      <c r="A285" t="s">
        <v>105</v>
      </c>
      <c r="B285">
        <v>643</v>
      </c>
      <c r="C285">
        <v>200</v>
      </c>
      <c r="D285">
        <v>0</v>
      </c>
      <c r="E285">
        <v>200</v>
      </c>
      <c r="F285" t="s">
        <v>219</v>
      </c>
      <c r="G285">
        <v>6</v>
      </c>
      <c r="H285">
        <v>4</v>
      </c>
      <c r="I285">
        <v>1</v>
      </c>
      <c r="J285">
        <v>10</v>
      </c>
      <c r="K285">
        <v>2</v>
      </c>
      <c r="L285">
        <v>8</v>
      </c>
      <c r="M285">
        <v>5</v>
      </c>
      <c r="N285">
        <v>9</v>
      </c>
      <c r="O285">
        <v>3</v>
      </c>
      <c r="P285">
        <v>7</v>
      </c>
    </row>
    <row r="286" spans="1:16" x14ac:dyDescent="0.35">
      <c r="A286" t="s">
        <v>106</v>
      </c>
      <c r="B286">
        <v>580</v>
      </c>
      <c r="C286">
        <v>200</v>
      </c>
      <c r="D286">
        <v>0</v>
      </c>
      <c r="E286">
        <v>200</v>
      </c>
      <c r="F286" t="s">
        <v>225</v>
      </c>
      <c r="G286">
        <v>7</v>
      </c>
      <c r="H286">
        <v>6</v>
      </c>
      <c r="I286">
        <v>4</v>
      </c>
      <c r="J286">
        <v>9</v>
      </c>
      <c r="K286">
        <v>3</v>
      </c>
      <c r="L286">
        <v>5</v>
      </c>
      <c r="M286">
        <v>1</v>
      </c>
      <c r="N286">
        <v>8</v>
      </c>
      <c r="O286">
        <v>10</v>
      </c>
      <c r="P286">
        <v>2</v>
      </c>
    </row>
    <row r="287" spans="1:16" x14ac:dyDescent="0.35">
      <c r="A287" t="s">
        <v>107</v>
      </c>
      <c r="B287">
        <v>590</v>
      </c>
      <c r="C287">
        <v>200</v>
      </c>
      <c r="D287">
        <v>0</v>
      </c>
      <c r="E287">
        <v>200</v>
      </c>
      <c r="F287" t="s">
        <v>256</v>
      </c>
      <c r="G287">
        <v>4</v>
      </c>
      <c r="H287">
        <v>8</v>
      </c>
      <c r="I287">
        <v>2</v>
      </c>
      <c r="J287">
        <v>10</v>
      </c>
      <c r="K287">
        <v>9</v>
      </c>
      <c r="L287">
        <v>1</v>
      </c>
      <c r="M287">
        <v>7</v>
      </c>
      <c r="N287">
        <v>5</v>
      </c>
      <c r="O287">
        <v>6</v>
      </c>
      <c r="P287">
        <v>3</v>
      </c>
    </row>
    <row r="288" spans="1:16" x14ac:dyDescent="0.35">
      <c r="A288" t="s">
        <v>108</v>
      </c>
      <c r="B288">
        <v>534</v>
      </c>
      <c r="C288">
        <v>200</v>
      </c>
      <c r="D288">
        <v>0</v>
      </c>
      <c r="E288">
        <v>200</v>
      </c>
      <c r="F288" t="s">
        <v>225</v>
      </c>
      <c r="G288">
        <v>7</v>
      </c>
      <c r="H288">
        <v>9</v>
      </c>
      <c r="I288">
        <v>3</v>
      </c>
      <c r="J288">
        <v>2</v>
      </c>
      <c r="K288">
        <v>8</v>
      </c>
      <c r="L288">
        <v>5</v>
      </c>
      <c r="M288">
        <v>1</v>
      </c>
      <c r="N288">
        <v>4</v>
      </c>
      <c r="O288">
        <v>6</v>
      </c>
      <c r="P288">
        <v>10</v>
      </c>
    </row>
    <row r="289" spans="1:16" x14ac:dyDescent="0.35">
      <c r="A289" t="s">
        <v>109</v>
      </c>
      <c r="B289">
        <v>662</v>
      </c>
      <c r="C289">
        <v>200</v>
      </c>
      <c r="D289">
        <v>0</v>
      </c>
      <c r="E289">
        <v>200</v>
      </c>
      <c r="F289" t="s">
        <v>225</v>
      </c>
      <c r="G289">
        <v>8</v>
      </c>
      <c r="H289">
        <v>2</v>
      </c>
      <c r="I289">
        <v>7</v>
      </c>
      <c r="J289">
        <v>9</v>
      </c>
      <c r="K289">
        <v>10</v>
      </c>
      <c r="L289">
        <v>3</v>
      </c>
      <c r="M289">
        <v>5</v>
      </c>
      <c r="N289">
        <v>6</v>
      </c>
      <c r="O289">
        <v>1</v>
      </c>
      <c r="P289">
        <v>4</v>
      </c>
    </row>
    <row r="290" spans="1:16" x14ac:dyDescent="0.35">
      <c r="A290" t="s">
        <v>110</v>
      </c>
      <c r="B290">
        <v>480</v>
      </c>
      <c r="C290">
        <v>200</v>
      </c>
      <c r="D290">
        <v>0</v>
      </c>
      <c r="E290">
        <v>200</v>
      </c>
      <c r="F290" t="s">
        <v>225</v>
      </c>
      <c r="G290">
        <v>5</v>
      </c>
      <c r="H290">
        <v>2</v>
      </c>
      <c r="I290">
        <v>4</v>
      </c>
      <c r="J290">
        <v>1</v>
      </c>
      <c r="K290">
        <v>8</v>
      </c>
      <c r="L290">
        <v>10</v>
      </c>
      <c r="M290">
        <v>7</v>
      </c>
      <c r="N290">
        <v>6</v>
      </c>
      <c r="O290">
        <v>9</v>
      </c>
      <c r="P290">
        <v>3</v>
      </c>
    </row>
    <row r="291" spans="1:16" x14ac:dyDescent="0.35">
      <c r="A291" t="s">
        <v>111</v>
      </c>
      <c r="B291">
        <v>638</v>
      </c>
      <c r="C291">
        <v>200</v>
      </c>
      <c r="D291">
        <v>0</v>
      </c>
      <c r="E291">
        <v>200</v>
      </c>
      <c r="F291" t="s">
        <v>219</v>
      </c>
      <c r="G291">
        <v>9</v>
      </c>
      <c r="H291">
        <v>6</v>
      </c>
      <c r="I291">
        <v>5</v>
      </c>
      <c r="J291">
        <v>1</v>
      </c>
      <c r="K291">
        <v>3</v>
      </c>
      <c r="L291">
        <v>4</v>
      </c>
      <c r="M291">
        <v>2</v>
      </c>
      <c r="N291">
        <v>8</v>
      </c>
      <c r="O291">
        <v>10</v>
      </c>
      <c r="P291">
        <v>7</v>
      </c>
    </row>
    <row r="292" spans="1:16" x14ac:dyDescent="0.35">
      <c r="A292" t="s">
        <v>112</v>
      </c>
      <c r="B292">
        <v>559</v>
      </c>
      <c r="C292">
        <v>200</v>
      </c>
      <c r="D292">
        <v>0</v>
      </c>
      <c r="E292">
        <v>200</v>
      </c>
      <c r="F292" t="s">
        <v>225</v>
      </c>
      <c r="G292">
        <v>8</v>
      </c>
      <c r="H292">
        <v>9</v>
      </c>
      <c r="I292">
        <v>5</v>
      </c>
      <c r="J292">
        <v>6</v>
      </c>
      <c r="K292">
        <v>7</v>
      </c>
      <c r="L292">
        <v>2</v>
      </c>
      <c r="M292">
        <v>10</v>
      </c>
      <c r="N292">
        <v>1</v>
      </c>
      <c r="O292">
        <v>4</v>
      </c>
      <c r="P292">
        <v>3</v>
      </c>
    </row>
    <row r="293" spans="1:16" x14ac:dyDescent="0.35">
      <c r="A293" t="s">
        <v>113</v>
      </c>
      <c r="B293">
        <v>777</v>
      </c>
      <c r="C293">
        <v>200</v>
      </c>
      <c r="D293">
        <v>0</v>
      </c>
      <c r="E293">
        <v>200</v>
      </c>
      <c r="F293" t="s">
        <v>225</v>
      </c>
      <c r="G293">
        <v>7</v>
      </c>
      <c r="H293">
        <v>6</v>
      </c>
      <c r="I293">
        <v>5</v>
      </c>
      <c r="J293">
        <v>9</v>
      </c>
      <c r="K293">
        <v>8</v>
      </c>
      <c r="L293">
        <v>2</v>
      </c>
      <c r="M293">
        <v>1</v>
      </c>
      <c r="N293">
        <v>10</v>
      </c>
      <c r="O293">
        <v>3</v>
      </c>
      <c r="P293">
        <v>4</v>
      </c>
    </row>
    <row r="294" spans="1:16" x14ac:dyDescent="0.35">
      <c r="A294" t="s">
        <v>114</v>
      </c>
      <c r="B294">
        <v>665</v>
      </c>
      <c r="C294">
        <v>200</v>
      </c>
      <c r="D294">
        <v>0</v>
      </c>
      <c r="E294">
        <v>200</v>
      </c>
      <c r="F294" t="s">
        <v>225</v>
      </c>
      <c r="G294">
        <v>8</v>
      </c>
      <c r="H294">
        <v>6</v>
      </c>
      <c r="I294">
        <v>2</v>
      </c>
      <c r="J294">
        <v>7</v>
      </c>
      <c r="K294">
        <v>3</v>
      </c>
      <c r="L294">
        <v>4</v>
      </c>
      <c r="M294">
        <v>5</v>
      </c>
      <c r="N294">
        <v>10</v>
      </c>
      <c r="O294">
        <v>9</v>
      </c>
      <c r="P294">
        <v>1</v>
      </c>
    </row>
    <row r="295" spans="1:16" x14ac:dyDescent="0.35">
      <c r="A295" t="s">
        <v>115</v>
      </c>
      <c r="B295">
        <v>738</v>
      </c>
      <c r="C295">
        <v>200</v>
      </c>
      <c r="D295">
        <v>0</v>
      </c>
      <c r="E295">
        <v>200</v>
      </c>
      <c r="F295" t="s">
        <v>215</v>
      </c>
      <c r="G295">
        <v>3</v>
      </c>
      <c r="H295">
        <v>2</v>
      </c>
      <c r="I295">
        <v>8</v>
      </c>
      <c r="J295">
        <v>4</v>
      </c>
      <c r="K295">
        <v>9</v>
      </c>
      <c r="L295">
        <v>7</v>
      </c>
      <c r="M295">
        <v>5</v>
      </c>
      <c r="N295">
        <v>10</v>
      </c>
      <c r="O295">
        <v>1</v>
      </c>
      <c r="P295">
        <v>6</v>
      </c>
    </row>
    <row r="296" spans="1:16" x14ac:dyDescent="0.35">
      <c r="A296" t="s">
        <v>116</v>
      </c>
      <c r="B296">
        <v>653</v>
      </c>
      <c r="C296">
        <v>200</v>
      </c>
      <c r="D296">
        <v>0</v>
      </c>
      <c r="E296">
        <v>200</v>
      </c>
      <c r="F296" t="s">
        <v>219</v>
      </c>
      <c r="G296">
        <v>2</v>
      </c>
      <c r="H296">
        <v>9</v>
      </c>
      <c r="I296">
        <v>6</v>
      </c>
      <c r="J296">
        <v>1</v>
      </c>
      <c r="K296">
        <v>3</v>
      </c>
      <c r="L296">
        <v>8</v>
      </c>
      <c r="M296">
        <v>5</v>
      </c>
      <c r="N296">
        <v>7</v>
      </c>
      <c r="O296">
        <v>4</v>
      </c>
      <c r="P296">
        <v>10</v>
      </c>
    </row>
    <row r="297" spans="1:16" x14ac:dyDescent="0.35">
      <c r="A297" t="s">
        <v>117</v>
      </c>
      <c r="B297">
        <v>478</v>
      </c>
      <c r="C297">
        <v>200</v>
      </c>
      <c r="D297">
        <v>0</v>
      </c>
      <c r="E297">
        <v>200</v>
      </c>
      <c r="F297" t="s">
        <v>219</v>
      </c>
      <c r="G297">
        <v>3</v>
      </c>
      <c r="H297">
        <v>6</v>
      </c>
      <c r="I297">
        <v>9</v>
      </c>
      <c r="J297">
        <v>2</v>
      </c>
      <c r="K297">
        <v>10</v>
      </c>
      <c r="L297">
        <v>4</v>
      </c>
      <c r="M297">
        <v>1</v>
      </c>
      <c r="N297">
        <v>5</v>
      </c>
      <c r="O297">
        <v>7</v>
      </c>
      <c r="P297">
        <v>8</v>
      </c>
    </row>
    <row r="298" spans="1:16" x14ac:dyDescent="0.35">
      <c r="A298" t="s">
        <v>118</v>
      </c>
      <c r="B298">
        <v>585</v>
      </c>
      <c r="C298">
        <v>200</v>
      </c>
      <c r="D298">
        <v>0</v>
      </c>
      <c r="E298">
        <v>200</v>
      </c>
      <c r="F298" t="s">
        <v>216</v>
      </c>
      <c r="G298">
        <v>7</v>
      </c>
      <c r="H298">
        <v>2</v>
      </c>
      <c r="I298">
        <v>8</v>
      </c>
      <c r="J298">
        <v>9</v>
      </c>
      <c r="K298">
        <v>4</v>
      </c>
      <c r="L298">
        <v>1</v>
      </c>
      <c r="M298">
        <v>6</v>
      </c>
      <c r="N298">
        <v>3</v>
      </c>
      <c r="O298">
        <v>10</v>
      </c>
      <c r="P298">
        <v>5</v>
      </c>
    </row>
    <row r="299" spans="1:16" x14ac:dyDescent="0.35">
      <c r="A299" t="s">
        <v>119</v>
      </c>
      <c r="B299">
        <v>600</v>
      </c>
      <c r="C299">
        <v>200</v>
      </c>
      <c r="D299">
        <v>0</v>
      </c>
      <c r="E299">
        <v>200</v>
      </c>
      <c r="F299" t="s">
        <v>216</v>
      </c>
      <c r="G299">
        <v>9</v>
      </c>
      <c r="H299">
        <v>6</v>
      </c>
      <c r="I299">
        <v>3</v>
      </c>
      <c r="J299">
        <v>2</v>
      </c>
      <c r="K299">
        <v>7</v>
      </c>
      <c r="L299">
        <v>8</v>
      </c>
      <c r="M299">
        <v>10</v>
      </c>
      <c r="N299">
        <v>1</v>
      </c>
      <c r="O299">
        <v>4</v>
      </c>
      <c r="P299">
        <v>5</v>
      </c>
    </row>
    <row r="300" spans="1:16" x14ac:dyDescent="0.35">
      <c r="A300" t="s">
        <v>120</v>
      </c>
      <c r="B300">
        <v>654</v>
      </c>
      <c r="C300">
        <v>200</v>
      </c>
      <c r="D300">
        <v>0</v>
      </c>
      <c r="E300">
        <v>200</v>
      </c>
      <c r="F300" t="s">
        <v>225</v>
      </c>
      <c r="G300">
        <v>7</v>
      </c>
      <c r="H300">
        <v>4</v>
      </c>
      <c r="I300">
        <v>2</v>
      </c>
      <c r="J300">
        <v>8</v>
      </c>
      <c r="K300">
        <v>1</v>
      </c>
      <c r="L300">
        <v>6</v>
      </c>
      <c r="M300">
        <v>5</v>
      </c>
      <c r="N300">
        <v>3</v>
      </c>
      <c r="O300">
        <v>9</v>
      </c>
      <c r="P300">
        <v>10</v>
      </c>
    </row>
    <row r="301" spans="1:16" x14ac:dyDescent="0.35">
      <c r="A301" t="s">
        <v>121</v>
      </c>
      <c r="B301">
        <v>853</v>
      </c>
      <c r="C301">
        <v>200</v>
      </c>
      <c r="D301">
        <v>0</v>
      </c>
      <c r="E301">
        <v>200</v>
      </c>
      <c r="F301" t="s">
        <v>216</v>
      </c>
      <c r="G301">
        <v>2</v>
      </c>
      <c r="H301">
        <v>10</v>
      </c>
      <c r="I301">
        <v>4</v>
      </c>
      <c r="J301">
        <v>3</v>
      </c>
      <c r="K301">
        <v>9</v>
      </c>
      <c r="L301">
        <v>7</v>
      </c>
      <c r="M301">
        <v>1</v>
      </c>
      <c r="N301">
        <v>5</v>
      </c>
      <c r="O301">
        <v>8</v>
      </c>
      <c r="P301">
        <v>6</v>
      </c>
    </row>
    <row r="302" spans="1:16" x14ac:dyDescent="0.35">
      <c r="A302" t="s">
        <v>122</v>
      </c>
      <c r="B302">
        <v>853</v>
      </c>
      <c r="C302">
        <v>200</v>
      </c>
      <c r="D302">
        <v>0</v>
      </c>
      <c r="E302">
        <v>200</v>
      </c>
      <c r="F302" t="s">
        <v>219</v>
      </c>
      <c r="G302">
        <v>9</v>
      </c>
      <c r="H302">
        <v>2</v>
      </c>
      <c r="I302">
        <v>6</v>
      </c>
      <c r="J302">
        <v>5</v>
      </c>
      <c r="K302">
        <v>7</v>
      </c>
      <c r="L302">
        <v>1</v>
      </c>
      <c r="M302">
        <v>10</v>
      </c>
      <c r="N302">
        <v>4</v>
      </c>
      <c r="O302">
        <v>3</v>
      </c>
      <c r="P302">
        <v>8</v>
      </c>
    </row>
    <row r="303" spans="1:16" x14ac:dyDescent="0.35">
      <c r="A303" t="s">
        <v>123</v>
      </c>
      <c r="B303">
        <v>843</v>
      </c>
      <c r="C303">
        <v>200</v>
      </c>
      <c r="D303">
        <v>0</v>
      </c>
      <c r="E303">
        <v>200</v>
      </c>
      <c r="F303" t="s">
        <v>225</v>
      </c>
      <c r="G303">
        <v>2</v>
      </c>
      <c r="H303">
        <v>10</v>
      </c>
      <c r="I303">
        <v>3</v>
      </c>
      <c r="J303">
        <v>6</v>
      </c>
      <c r="K303">
        <v>7</v>
      </c>
      <c r="L303">
        <v>5</v>
      </c>
      <c r="M303">
        <v>8</v>
      </c>
      <c r="N303">
        <v>9</v>
      </c>
      <c r="O303">
        <v>1</v>
      </c>
      <c r="P303">
        <v>4</v>
      </c>
    </row>
    <row r="304" spans="1:16" x14ac:dyDescent="0.35">
      <c r="A304" t="s">
        <v>124</v>
      </c>
      <c r="B304">
        <v>970</v>
      </c>
      <c r="C304">
        <v>200</v>
      </c>
      <c r="D304">
        <v>0</v>
      </c>
      <c r="E304">
        <v>200</v>
      </c>
      <c r="F304" t="s">
        <v>225</v>
      </c>
      <c r="G304">
        <v>5</v>
      </c>
      <c r="H304">
        <v>8</v>
      </c>
      <c r="I304">
        <v>7</v>
      </c>
      <c r="J304">
        <v>9</v>
      </c>
      <c r="K304">
        <v>10</v>
      </c>
      <c r="L304">
        <v>6</v>
      </c>
      <c r="M304">
        <v>2</v>
      </c>
      <c r="N304">
        <v>4</v>
      </c>
      <c r="O304">
        <v>3</v>
      </c>
      <c r="P304">
        <v>1</v>
      </c>
    </row>
    <row r="305" spans="1:16" x14ac:dyDescent="0.35">
      <c r="A305" t="s">
        <v>125</v>
      </c>
      <c r="B305">
        <v>771</v>
      </c>
      <c r="C305">
        <v>200</v>
      </c>
      <c r="D305">
        <v>0</v>
      </c>
      <c r="E305">
        <v>200</v>
      </c>
      <c r="F305" t="s">
        <v>225</v>
      </c>
      <c r="G305">
        <v>4</v>
      </c>
      <c r="H305">
        <v>3</v>
      </c>
      <c r="I305">
        <v>8</v>
      </c>
      <c r="J305">
        <v>9</v>
      </c>
      <c r="K305">
        <v>2</v>
      </c>
      <c r="L305">
        <v>6</v>
      </c>
      <c r="M305">
        <v>7</v>
      </c>
      <c r="N305">
        <v>1</v>
      </c>
      <c r="O305">
        <v>5</v>
      </c>
      <c r="P305">
        <v>10</v>
      </c>
    </row>
    <row r="306" spans="1:16" x14ac:dyDescent="0.35">
      <c r="A306" t="s">
        <v>126</v>
      </c>
      <c r="B306">
        <v>869</v>
      </c>
      <c r="C306">
        <v>200</v>
      </c>
      <c r="D306">
        <v>0</v>
      </c>
      <c r="E306">
        <v>200</v>
      </c>
      <c r="F306" t="s">
        <v>219</v>
      </c>
      <c r="G306">
        <v>6</v>
      </c>
      <c r="H306">
        <v>9</v>
      </c>
      <c r="I306">
        <v>7</v>
      </c>
      <c r="J306">
        <v>8</v>
      </c>
      <c r="K306">
        <v>4</v>
      </c>
      <c r="L306">
        <v>1</v>
      </c>
      <c r="M306">
        <v>5</v>
      </c>
      <c r="N306">
        <v>3</v>
      </c>
      <c r="O306">
        <v>2</v>
      </c>
      <c r="P306">
        <v>10</v>
      </c>
    </row>
    <row r="307" spans="1:16" x14ac:dyDescent="0.35">
      <c r="A307" t="s">
        <v>127</v>
      </c>
      <c r="B307">
        <v>906</v>
      </c>
      <c r="C307">
        <v>200</v>
      </c>
      <c r="D307">
        <v>0</v>
      </c>
      <c r="E307">
        <v>200</v>
      </c>
      <c r="F307" t="s">
        <v>256</v>
      </c>
      <c r="G307">
        <v>10</v>
      </c>
      <c r="H307">
        <v>8</v>
      </c>
      <c r="I307">
        <v>5</v>
      </c>
      <c r="J307">
        <v>3</v>
      </c>
      <c r="K307">
        <v>7</v>
      </c>
      <c r="L307">
        <v>6</v>
      </c>
      <c r="M307">
        <v>1</v>
      </c>
      <c r="N307">
        <v>2</v>
      </c>
      <c r="O307">
        <v>9</v>
      </c>
      <c r="P307">
        <v>4</v>
      </c>
    </row>
    <row r="308" spans="1:16" x14ac:dyDescent="0.35">
      <c r="A308" t="s">
        <v>128</v>
      </c>
      <c r="B308">
        <v>934</v>
      </c>
      <c r="C308">
        <v>200</v>
      </c>
      <c r="D308">
        <v>0</v>
      </c>
      <c r="E308">
        <v>200</v>
      </c>
      <c r="F308" t="s">
        <v>225</v>
      </c>
      <c r="G308">
        <v>9</v>
      </c>
      <c r="H308">
        <v>7</v>
      </c>
      <c r="I308">
        <v>10</v>
      </c>
      <c r="J308">
        <v>2</v>
      </c>
      <c r="K308">
        <v>8</v>
      </c>
      <c r="L308">
        <v>5</v>
      </c>
      <c r="M308">
        <v>1</v>
      </c>
      <c r="N308">
        <v>4</v>
      </c>
      <c r="O308">
        <v>6</v>
      </c>
      <c r="P308">
        <v>3</v>
      </c>
    </row>
    <row r="309" spans="1:16" x14ac:dyDescent="0.35">
      <c r="A309" t="s">
        <v>129</v>
      </c>
      <c r="B309">
        <v>856</v>
      </c>
      <c r="C309">
        <v>200</v>
      </c>
      <c r="D309">
        <v>0</v>
      </c>
      <c r="E309">
        <v>200</v>
      </c>
      <c r="F309" t="s">
        <v>225</v>
      </c>
      <c r="G309">
        <v>6</v>
      </c>
      <c r="H309">
        <v>5</v>
      </c>
      <c r="I309">
        <v>10</v>
      </c>
      <c r="J309">
        <v>9</v>
      </c>
      <c r="K309">
        <v>7</v>
      </c>
      <c r="L309">
        <v>4</v>
      </c>
      <c r="M309">
        <v>8</v>
      </c>
      <c r="N309">
        <v>2</v>
      </c>
      <c r="O309">
        <v>1</v>
      </c>
      <c r="P309">
        <v>3</v>
      </c>
    </row>
    <row r="310" spans="1:16" x14ac:dyDescent="0.35">
      <c r="A310" t="s">
        <v>130</v>
      </c>
      <c r="B310">
        <v>940</v>
      </c>
      <c r="C310">
        <v>200</v>
      </c>
      <c r="D310">
        <v>0</v>
      </c>
      <c r="E310">
        <v>200</v>
      </c>
      <c r="F310" t="s">
        <v>219</v>
      </c>
      <c r="G310">
        <v>8</v>
      </c>
      <c r="H310">
        <v>2</v>
      </c>
      <c r="I310">
        <v>5</v>
      </c>
      <c r="J310">
        <v>10</v>
      </c>
      <c r="K310">
        <v>9</v>
      </c>
      <c r="L310">
        <v>4</v>
      </c>
      <c r="M310">
        <v>6</v>
      </c>
      <c r="N310">
        <v>7</v>
      </c>
      <c r="O310">
        <v>3</v>
      </c>
      <c r="P310">
        <v>1</v>
      </c>
    </row>
    <row r="311" spans="1:16" x14ac:dyDescent="0.35">
      <c r="A311" t="s">
        <v>131</v>
      </c>
      <c r="B311">
        <v>697</v>
      </c>
      <c r="C311">
        <v>200</v>
      </c>
      <c r="D311">
        <v>0</v>
      </c>
      <c r="E311">
        <v>200</v>
      </c>
      <c r="F311" t="s">
        <v>225</v>
      </c>
      <c r="G311">
        <v>9</v>
      </c>
      <c r="H311">
        <v>8</v>
      </c>
      <c r="I311">
        <v>6</v>
      </c>
      <c r="J311">
        <v>1</v>
      </c>
      <c r="K311">
        <v>4</v>
      </c>
      <c r="L311">
        <v>3</v>
      </c>
      <c r="M311">
        <v>7</v>
      </c>
      <c r="N311">
        <v>5</v>
      </c>
      <c r="O311">
        <v>10</v>
      </c>
      <c r="P311">
        <v>2</v>
      </c>
    </row>
    <row r="312" spans="1:16" x14ac:dyDescent="0.35">
      <c r="A312" t="s">
        <v>132</v>
      </c>
      <c r="B312">
        <v>938</v>
      </c>
      <c r="C312">
        <v>200</v>
      </c>
      <c r="D312">
        <v>0</v>
      </c>
      <c r="E312">
        <v>200</v>
      </c>
      <c r="F312" t="s">
        <v>225</v>
      </c>
      <c r="G312">
        <v>10</v>
      </c>
      <c r="H312">
        <v>9</v>
      </c>
      <c r="I312">
        <v>7</v>
      </c>
      <c r="J312">
        <v>4</v>
      </c>
      <c r="K312">
        <v>8</v>
      </c>
      <c r="L312">
        <v>2</v>
      </c>
      <c r="M312">
        <v>6</v>
      </c>
      <c r="N312">
        <v>3</v>
      </c>
      <c r="O312">
        <v>5</v>
      </c>
      <c r="P312">
        <v>1</v>
      </c>
    </row>
    <row r="313" spans="1:16" x14ac:dyDescent="0.35">
      <c r="A313" t="s">
        <v>133</v>
      </c>
      <c r="B313">
        <v>920</v>
      </c>
      <c r="C313">
        <v>200</v>
      </c>
      <c r="D313">
        <v>0</v>
      </c>
      <c r="E313">
        <v>200</v>
      </c>
      <c r="F313" t="s">
        <v>225</v>
      </c>
      <c r="G313">
        <v>3</v>
      </c>
      <c r="H313">
        <v>1</v>
      </c>
      <c r="I313">
        <v>9</v>
      </c>
      <c r="J313">
        <v>4</v>
      </c>
      <c r="K313">
        <v>2</v>
      </c>
      <c r="L313">
        <v>7</v>
      </c>
      <c r="M313">
        <v>5</v>
      </c>
      <c r="N313">
        <v>8</v>
      </c>
      <c r="O313">
        <v>6</v>
      </c>
      <c r="P313">
        <v>10</v>
      </c>
    </row>
    <row r="314" spans="1:16" x14ac:dyDescent="0.35">
      <c r="A314" t="s">
        <v>134</v>
      </c>
      <c r="B314">
        <v>898</v>
      </c>
      <c r="C314">
        <v>200</v>
      </c>
      <c r="D314">
        <v>0</v>
      </c>
      <c r="E314">
        <v>200</v>
      </c>
      <c r="F314" t="s">
        <v>219</v>
      </c>
      <c r="G314">
        <v>8</v>
      </c>
      <c r="H314">
        <v>1</v>
      </c>
      <c r="I314">
        <v>7</v>
      </c>
      <c r="J314">
        <v>3</v>
      </c>
      <c r="K314">
        <v>10</v>
      </c>
      <c r="L314">
        <v>6</v>
      </c>
      <c r="M314">
        <v>2</v>
      </c>
      <c r="N314">
        <v>5</v>
      </c>
      <c r="O314">
        <v>9</v>
      </c>
      <c r="P314">
        <v>4</v>
      </c>
    </row>
    <row r="315" spans="1:16" x14ac:dyDescent="0.35">
      <c r="A315" t="s">
        <v>135</v>
      </c>
      <c r="B315">
        <v>737</v>
      </c>
      <c r="C315">
        <v>200</v>
      </c>
      <c r="D315">
        <v>0</v>
      </c>
      <c r="E315">
        <v>200</v>
      </c>
      <c r="F315" t="s">
        <v>218</v>
      </c>
      <c r="G315">
        <v>9</v>
      </c>
      <c r="H315">
        <v>5</v>
      </c>
      <c r="I315">
        <v>10</v>
      </c>
      <c r="J315">
        <v>1</v>
      </c>
      <c r="K315">
        <v>4</v>
      </c>
      <c r="L315">
        <v>2</v>
      </c>
      <c r="M315">
        <v>8</v>
      </c>
      <c r="N315">
        <v>7</v>
      </c>
      <c r="O315">
        <v>6</v>
      </c>
      <c r="P315">
        <v>3</v>
      </c>
    </row>
    <row r="316" spans="1:16" x14ac:dyDescent="0.35">
      <c r="A316" t="s">
        <v>136</v>
      </c>
      <c r="B316">
        <v>820</v>
      </c>
      <c r="C316">
        <v>200</v>
      </c>
      <c r="D316">
        <v>0</v>
      </c>
      <c r="E316">
        <v>200</v>
      </c>
      <c r="F316" t="s">
        <v>225</v>
      </c>
      <c r="G316">
        <v>1</v>
      </c>
      <c r="H316">
        <v>5</v>
      </c>
      <c r="I316">
        <v>3</v>
      </c>
      <c r="J316">
        <v>6</v>
      </c>
      <c r="K316">
        <v>4</v>
      </c>
      <c r="L316">
        <v>2</v>
      </c>
      <c r="M316">
        <v>8</v>
      </c>
      <c r="N316">
        <v>10</v>
      </c>
      <c r="O316">
        <v>9</v>
      </c>
      <c r="P316">
        <v>7</v>
      </c>
    </row>
    <row r="317" spans="1:16" x14ac:dyDescent="0.35">
      <c r="A317" t="s">
        <v>137</v>
      </c>
      <c r="B317">
        <v>924</v>
      </c>
      <c r="C317">
        <v>200</v>
      </c>
      <c r="D317">
        <v>0</v>
      </c>
      <c r="E317">
        <v>200</v>
      </c>
      <c r="F317" t="s">
        <v>217</v>
      </c>
      <c r="G317">
        <v>2</v>
      </c>
      <c r="H317">
        <v>6</v>
      </c>
      <c r="I317">
        <v>5</v>
      </c>
      <c r="J317">
        <v>1</v>
      </c>
      <c r="K317">
        <v>7</v>
      </c>
      <c r="L317">
        <v>10</v>
      </c>
      <c r="M317">
        <v>4</v>
      </c>
      <c r="N317">
        <v>3</v>
      </c>
      <c r="O317">
        <v>8</v>
      </c>
      <c r="P317">
        <v>9</v>
      </c>
    </row>
    <row r="318" spans="1:16" x14ac:dyDescent="0.35">
      <c r="A318" t="s">
        <v>138</v>
      </c>
      <c r="B318">
        <v>913</v>
      </c>
      <c r="C318">
        <v>200</v>
      </c>
      <c r="D318">
        <v>0</v>
      </c>
      <c r="E318">
        <v>200</v>
      </c>
      <c r="F318" t="s">
        <v>219</v>
      </c>
      <c r="G318">
        <v>9</v>
      </c>
      <c r="H318">
        <v>10</v>
      </c>
      <c r="I318">
        <v>1</v>
      </c>
      <c r="J318">
        <v>6</v>
      </c>
      <c r="K318">
        <v>5</v>
      </c>
      <c r="L318">
        <v>3</v>
      </c>
      <c r="M318">
        <v>4</v>
      </c>
      <c r="N318">
        <v>2</v>
      </c>
      <c r="O318">
        <v>8</v>
      </c>
      <c r="P318">
        <v>7</v>
      </c>
    </row>
    <row r="319" spans="1:16" x14ac:dyDescent="0.35">
      <c r="A319" t="s">
        <v>139</v>
      </c>
      <c r="B319">
        <v>764</v>
      </c>
      <c r="C319">
        <v>200</v>
      </c>
      <c r="D319">
        <v>0</v>
      </c>
      <c r="E319">
        <v>200</v>
      </c>
      <c r="F319" t="s">
        <v>219</v>
      </c>
      <c r="G319">
        <v>5</v>
      </c>
      <c r="H319">
        <v>6</v>
      </c>
      <c r="I319">
        <v>2</v>
      </c>
      <c r="J319">
        <v>7</v>
      </c>
      <c r="K319">
        <v>3</v>
      </c>
      <c r="L319">
        <v>10</v>
      </c>
      <c r="M319">
        <v>1</v>
      </c>
      <c r="N319">
        <v>4</v>
      </c>
      <c r="O319">
        <v>8</v>
      </c>
      <c r="P319">
        <v>9</v>
      </c>
    </row>
    <row r="320" spans="1:16" x14ac:dyDescent="0.35">
      <c r="A320" t="s">
        <v>140</v>
      </c>
      <c r="B320">
        <v>1063</v>
      </c>
      <c r="C320">
        <v>200</v>
      </c>
      <c r="D320">
        <v>0</v>
      </c>
      <c r="E320">
        <v>200</v>
      </c>
      <c r="F320" t="s">
        <v>225</v>
      </c>
      <c r="G320">
        <v>7</v>
      </c>
      <c r="H320">
        <v>3</v>
      </c>
      <c r="I320">
        <v>9</v>
      </c>
      <c r="J320">
        <v>10</v>
      </c>
      <c r="K320">
        <v>1</v>
      </c>
      <c r="L320">
        <v>8</v>
      </c>
      <c r="M320">
        <v>4</v>
      </c>
      <c r="N320">
        <v>6</v>
      </c>
      <c r="O320">
        <v>5</v>
      </c>
      <c r="P320">
        <v>2</v>
      </c>
    </row>
    <row r="321" spans="1:16" x14ac:dyDescent="0.35">
      <c r="A321" t="s">
        <v>141</v>
      </c>
      <c r="B321">
        <v>890</v>
      </c>
      <c r="C321">
        <v>200</v>
      </c>
      <c r="D321">
        <v>0</v>
      </c>
      <c r="E321">
        <v>200</v>
      </c>
      <c r="F321" t="s">
        <v>225</v>
      </c>
      <c r="G321">
        <v>6</v>
      </c>
      <c r="H321">
        <v>4</v>
      </c>
      <c r="I321">
        <v>2</v>
      </c>
      <c r="J321">
        <v>10</v>
      </c>
      <c r="K321">
        <v>7</v>
      </c>
      <c r="L321">
        <v>1</v>
      </c>
      <c r="M321">
        <v>9</v>
      </c>
      <c r="N321">
        <v>8</v>
      </c>
      <c r="O321">
        <v>3</v>
      </c>
      <c r="P321">
        <v>5</v>
      </c>
    </row>
    <row r="322" spans="1:16" x14ac:dyDescent="0.35">
      <c r="A322" t="s">
        <v>142</v>
      </c>
      <c r="B322">
        <v>1026</v>
      </c>
      <c r="C322">
        <v>200</v>
      </c>
      <c r="D322">
        <v>0</v>
      </c>
      <c r="E322">
        <v>200</v>
      </c>
      <c r="F322" t="s">
        <v>225</v>
      </c>
      <c r="G322">
        <v>8</v>
      </c>
      <c r="H322">
        <v>3</v>
      </c>
      <c r="I322">
        <v>7</v>
      </c>
      <c r="J322">
        <v>6</v>
      </c>
      <c r="K322">
        <v>2</v>
      </c>
      <c r="L322">
        <v>4</v>
      </c>
      <c r="M322">
        <v>5</v>
      </c>
      <c r="N322">
        <v>9</v>
      </c>
      <c r="O322">
        <v>1</v>
      </c>
      <c r="P322">
        <v>10</v>
      </c>
    </row>
    <row r="323" spans="1:16" x14ac:dyDescent="0.35">
      <c r="A323" t="s">
        <v>143</v>
      </c>
      <c r="B323">
        <v>891</v>
      </c>
      <c r="C323">
        <v>200</v>
      </c>
      <c r="D323">
        <v>0</v>
      </c>
      <c r="E323">
        <v>200</v>
      </c>
      <c r="F323" t="s">
        <v>225</v>
      </c>
      <c r="G323">
        <v>1</v>
      </c>
      <c r="H323">
        <v>4</v>
      </c>
      <c r="I323">
        <v>7</v>
      </c>
      <c r="J323">
        <v>2</v>
      </c>
      <c r="K323">
        <v>9</v>
      </c>
      <c r="L323">
        <v>10</v>
      </c>
      <c r="M323">
        <v>5</v>
      </c>
      <c r="N323">
        <v>6</v>
      </c>
      <c r="O323">
        <v>8</v>
      </c>
      <c r="P323">
        <v>3</v>
      </c>
    </row>
    <row r="324" spans="1:16" x14ac:dyDescent="0.35">
      <c r="A324" t="s">
        <v>144</v>
      </c>
      <c r="B324">
        <v>824</v>
      </c>
      <c r="C324">
        <v>200</v>
      </c>
      <c r="D324">
        <v>0</v>
      </c>
      <c r="E324">
        <v>200</v>
      </c>
      <c r="F324" t="s">
        <v>219</v>
      </c>
      <c r="G324">
        <v>3</v>
      </c>
      <c r="H324">
        <v>4</v>
      </c>
      <c r="I324">
        <v>7</v>
      </c>
      <c r="J324">
        <v>9</v>
      </c>
      <c r="K324">
        <v>5</v>
      </c>
      <c r="L324">
        <v>6</v>
      </c>
      <c r="M324">
        <v>8</v>
      </c>
      <c r="N324">
        <v>2</v>
      </c>
      <c r="O324">
        <v>10</v>
      </c>
      <c r="P324">
        <v>1</v>
      </c>
    </row>
    <row r="325" spans="1:16" x14ac:dyDescent="0.35">
      <c r="A325" t="s">
        <v>145</v>
      </c>
      <c r="B325">
        <v>874</v>
      </c>
      <c r="C325">
        <v>200</v>
      </c>
      <c r="D325">
        <v>0</v>
      </c>
      <c r="E325">
        <v>200</v>
      </c>
      <c r="F325" t="s">
        <v>225</v>
      </c>
      <c r="G325">
        <v>3</v>
      </c>
      <c r="H325">
        <v>9</v>
      </c>
      <c r="I325">
        <v>5</v>
      </c>
      <c r="J325">
        <v>1</v>
      </c>
      <c r="K325">
        <v>2</v>
      </c>
      <c r="L325">
        <v>6</v>
      </c>
      <c r="M325">
        <v>4</v>
      </c>
      <c r="N325">
        <v>10</v>
      </c>
      <c r="O325">
        <v>8</v>
      </c>
      <c r="P325">
        <v>7</v>
      </c>
    </row>
    <row r="326" spans="1:16" x14ac:dyDescent="0.35">
      <c r="A326" t="s">
        <v>146</v>
      </c>
      <c r="B326">
        <v>766</v>
      </c>
      <c r="C326">
        <v>200</v>
      </c>
      <c r="D326">
        <v>0</v>
      </c>
      <c r="E326">
        <v>200</v>
      </c>
      <c r="F326" t="s">
        <v>225</v>
      </c>
      <c r="G326">
        <v>10</v>
      </c>
      <c r="H326">
        <v>8</v>
      </c>
      <c r="I326">
        <v>9</v>
      </c>
      <c r="J326">
        <v>7</v>
      </c>
      <c r="K326">
        <v>3</v>
      </c>
      <c r="L326">
        <v>4</v>
      </c>
      <c r="M326">
        <v>2</v>
      </c>
      <c r="N326">
        <v>6</v>
      </c>
      <c r="O326">
        <v>1</v>
      </c>
      <c r="P326">
        <v>5</v>
      </c>
    </row>
    <row r="327" spans="1:16" x14ac:dyDescent="0.35">
      <c r="A327" t="s">
        <v>147</v>
      </c>
      <c r="B327">
        <v>749</v>
      </c>
      <c r="C327">
        <v>200</v>
      </c>
      <c r="D327">
        <v>0</v>
      </c>
      <c r="E327">
        <v>200</v>
      </c>
      <c r="F327" t="s">
        <v>216</v>
      </c>
      <c r="G327">
        <v>5</v>
      </c>
      <c r="H327">
        <v>8</v>
      </c>
      <c r="I327">
        <v>1</v>
      </c>
      <c r="J327">
        <v>6</v>
      </c>
      <c r="K327">
        <v>4</v>
      </c>
      <c r="L327">
        <v>9</v>
      </c>
      <c r="M327">
        <v>3</v>
      </c>
      <c r="N327">
        <v>7</v>
      </c>
      <c r="O327">
        <v>10</v>
      </c>
      <c r="P327">
        <v>2</v>
      </c>
    </row>
    <row r="328" spans="1:16" x14ac:dyDescent="0.35">
      <c r="A328" t="s">
        <v>148</v>
      </c>
      <c r="B328">
        <v>761</v>
      </c>
      <c r="C328">
        <v>200</v>
      </c>
      <c r="D328">
        <v>0</v>
      </c>
      <c r="E328">
        <v>200</v>
      </c>
      <c r="F328" t="s">
        <v>215</v>
      </c>
      <c r="G328">
        <v>1</v>
      </c>
      <c r="H328">
        <v>4</v>
      </c>
      <c r="I328">
        <v>3</v>
      </c>
      <c r="J328">
        <v>7</v>
      </c>
      <c r="K328">
        <v>6</v>
      </c>
      <c r="L328">
        <v>8</v>
      </c>
      <c r="M328">
        <v>2</v>
      </c>
      <c r="N328">
        <v>5</v>
      </c>
      <c r="O328">
        <v>9</v>
      </c>
      <c r="P328">
        <v>10</v>
      </c>
    </row>
    <row r="329" spans="1:16" x14ac:dyDescent="0.35">
      <c r="A329" t="s">
        <v>149</v>
      </c>
      <c r="B329">
        <v>826</v>
      </c>
      <c r="C329">
        <v>200</v>
      </c>
      <c r="D329">
        <v>0</v>
      </c>
      <c r="E329">
        <v>200</v>
      </c>
      <c r="F329" t="s">
        <v>218</v>
      </c>
      <c r="G329">
        <v>9</v>
      </c>
      <c r="H329">
        <v>2</v>
      </c>
      <c r="I329">
        <v>10</v>
      </c>
      <c r="J329">
        <v>4</v>
      </c>
      <c r="K329">
        <v>7</v>
      </c>
      <c r="L329">
        <v>3</v>
      </c>
      <c r="M329">
        <v>1</v>
      </c>
      <c r="N329">
        <v>8</v>
      </c>
      <c r="O329">
        <v>5</v>
      </c>
      <c r="P329">
        <v>6</v>
      </c>
    </row>
    <row r="330" spans="1:16" x14ac:dyDescent="0.35">
      <c r="A330" t="s">
        <v>150</v>
      </c>
      <c r="B330">
        <v>707</v>
      </c>
      <c r="C330">
        <v>200</v>
      </c>
      <c r="D330">
        <v>0</v>
      </c>
      <c r="E330">
        <v>200</v>
      </c>
      <c r="F330" t="s">
        <v>218</v>
      </c>
      <c r="G330">
        <v>6</v>
      </c>
      <c r="H330">
        <v>2</v>
      </c>
      <c r="I330">
        <v>1</v>
      </c>
      <c r="J330">
        <v>3</v>
      </c>
      <c r="K330">
        <v>10</v>
      </c>
      <c r="L330">
        <v>9</v>
      </c>
      <c r="M330">
        <v>7</v>
      </c>
      <c r="N330">
        <v>8</v>
      </c>
      <c r="O330">
        <v>4</v>
      </c>
      <c r="P330">
        <v>5</v>
      </c>
    </row>
    <row r="331" spans="1:16" x14ac:dyDescent="0.35">
      <c r="A331" t="s">
        <v>151</v>
      </c>
      <c r="B331">
        <v>1356</v>
      </c>
      <c r="C331">
        <v>200</v>
      </c>
      <c r="D331">
        <v>0</v>
      </c>
      <c r="E331">
        <v>200</v>
      </c>
      <c r="F331" t="s">
        <v>219</v>
      </c>
      <c r="G331">
        <v>5</v>
      </c>
      <c r="H331">
        <v>10</v>
      </c>
      <c r="I331">
        <v>7</v>
      </c>
      <c r="J331">
        <v>9</v>
      </c>
      <c r="K331">
        <v>8</v>
      </c>
      <c r="L331">
        <v>3</v>
      </c>
      <c r="M331">
        <v>1</v>
      </c>
      <c r="N331">
        <v>6</v>
      </c>
      <c r="O331">
        <v>4</v>
      </c>
      <c r="P331">
        <v>2</v>
      </c>
    </row>
    <row r="332" spans="1:16" x14ac:dyDescent="0.35">
      <c r="A332" t="s">
        <v>152</v>
      </c>
      <c r="B332">
        <v>1121</v>
      </c>
      <c r="C332">
        <v>200</v>
      </c>
      <c r="D332">
        <v>0</v>
      </c>
      <c r="E332">
        <v>200</v>
      </c>
      <c r="F332" t="s">
        <v>219</v>
      </c>
      <c r="G332">
        <v>8</v>
      </c>
      <c r="H332">
        <v>9</v>
      </c>
      <c r="I332">
        <v>6</v>
      </c>
      <c r="J332">
        <v>7</v>
      </c>
      <c r="K332">
        <v>3</v>
      </c>
      <c r="L332">
        <v>4</v>
      </c>
      <c r="M332">
        <v>10</v>
      </c>
      <c r="N332">
        <v>5</v>
      </c>
      <c r="O332">
        <v>2</v>
      </c>
      <c r="P332">
        <v>1</v>
      </c>
    </row>
    <row r="333" spans="1:16" x14ac:dyDescent="0.35">
      <c r="A333" t="s">
        <v>153</v>
      </c>
      <c r="B333">
        <v>1229</v>
      </c>
      <c r="C333">
        <v>200</v>
      </c>
      <c r="D333">
        <v>0</v>
      </c>
      <c r="E333">
        <v>200</v>
      </c>
      <c r="F333" t="s">
        <v>216</v>
      </c>
      <c r="G333">
        <v>5</v>
      </c>
      <c r="H333">
        <v>8</v>
      </c>
      <c r="I333">
        <v>1</v>
      </c>
      <c r="J333">
        <v>4</v>
      </c>
      <c r="K333">
        <v>6</v>
      </c>
      <c r="L333">
        <v>2</v>
      </c>
      <c r="M333">
        <v>9</v>
      </c>
      <c r="N333">
        <v>7</v>
      </c>
      <c r="O333">
        <v>10</v>
      </c>
      <c r="P333">
        <v>3</v>
      </c>
    </row>
    <row r="334" spans="1:16" x14ac:dyDescent="0.35">
      <c r="A334" t="s">
        <v>154</v>
      </c>
      <c r="B334">
        <v>1136</v>
      </c>
      <c r="C334">
        <v>200</v>
      </c>
      <c r="D334">
        <v>0</v>
      </c>
      <c r="E334">
        <v>200</v>
      </c>
      <c r="F334" t="s">
        <v>216</v>
      </c>
      <c r="G334">
        <v>5</v>
      </c>
      <c r="H334">
        <v>9</v>
      </c>
      <c r="I334">
        <v>6</v>
      </c>
      <c r="J334">
        <v>8</v>
      </c>
      <c r="K334">
        <v>2</v>
      </c>
      <c r="L334">
        <v>1</v>
      </c>
      <c r="M334">
        <v>10</v>
      </c>
      <c r="N334">
        <v>7</v>
      </c>
      <c r="O334">
        <v>3</v>
      </c>
      <c r="P334">
        <v>4</v>
      </c>
    </row>
    <row r="335" spans="1:16" x14ac:dyDescent="0.35">
      <c r="A335" t="s">
        <v>155</v>
      </c>
      <c r="B335">
        <v>1346</v>
      </c>
      <c r="C335">
        <v>200</v>
      </c>
      <c r="D335">
        <v>0</v>
      </c>
      <c r="E335">
        <v>200</v>
      </c>
      <c r="F335" t="s">
        <v>219</v>
      </c>
      <c r="G335">
        <v>2</v>
      </c>
      <c r="H335">
        <v>3</v>
      </c>
      <c r="I335">
        <v>1</v>
      </c>
      <c r="J335">
        <v>4</v>
      </c>
      <c r="K335">
        <v>7</v>
      </c>
      <c r="L335">
        <v>10</v>
      </c>
      <c r="M335">
        <v>6</v>
      </c>
      <c r="N335">
        <v>5</v>
      </c>
      <c r="O335">
        <v>9</v>
      </c>
      <c r="P335">
        <v>8</v>
      </c>
    </row>
    <row r="336" spans="1:16" x14ac:dyDescent="0.35">
      <c r="A336" t="s">
        <v>156</v>
      </c>
      <c r="B336">
        <v>1331</v>
      </c>
      <c r="C336">
        <v>200</v>
      </c>
      <c r="D336">
        <v>0</v>
      </c>
      <c r="E336">
        <v>200</v>
      </c>
      <c r="F336" t="s">
        <v>218</v>
      </c>
      <c r="G336">
        <v>5</v>
      </c>
      <c r="H336">
        <v>9</v>
      </c>
      <c r="I336">
        <v>7</v>
      </c>
      <c r="J336">
        <v>2</v>
      </c>
      <c r="K336">
        <v>8</v>
      </c>
      <c r="L336">
        <v>3</v>
      </c>
      <c r="M336">
        <v>10</v>
      </c>
      <c r="N336">
        <v>1</v>
      </c>
      <c r="O336">
        <v>4</v>
      </c>
      <c r="P336">
        <v>6</v>
      </c>
    </row>
    <row r="337" spans="1:16" x14ac:dyDescent="0.35">
      <c r="A337" t="s">
        <v>157</v>
      </c>
      <c r="B337">
        <v>1065</v>
      </c>
      <c r="C337">
        <v>200</v>
      </c>
      <c r="D337">
        <v>0</v>
      </c>
      <c r="E337">
        <v>200</v>
      </c>
      <c r="F337" t="s">
        <v>219</v>
      </c>
      <c r="G337">
        <v>4</v>
      </c>
      <c r="H337">
        <v>9</v>
      </c>
      <c r="I337">
        <v>3</v>
      </c>
      <c r="J337">
        <v>2</v>
      </c>
      <c r="K337">
        <v>5</v>
      </c>
      <c r="L337">
        <v>8</v>
      </c>
      <c r="M337">
        <v>7</v>
      </c>
      <c r="N337">
        <v>10</v>
      </c>
      <c r="O337">
        <v>6</v>
      </c>
      <c r="P337">
        <v>1</v>
      </c>
    </row>
    <row r="338" spans="1:16" x14ac:dyDescent="0.35">
      <c r="A338" t="s">
        <v>158</v>
      </c>
      <c r="B338">
        <v>1170</v>
      </c>
      <c r="C338">
        <v>200</v>
      </c>
      <c r="D338">
        <v>0</v>
      </c>
      <c r="E338">
        <v>200</v>
      </c>
      <c r="F338" t="s">
        <v>216</v>
      </c>
      <c r="G338">
        <v>9</v>
      </c>
      <c r="H338">
        <v>5</v>
      </c>
      <c r="I338">
        <v>3</v>
      </c>
      <c r="J338">
        <v>2</v>
      </c>
      <c r="K338">
        <v>7</v>
      </c>
      <c r="L338">
        <v>10</v>
      </c>
      <c r="M338">
        <v>6</v>
      </c>
      <c r="N338">
        <v>8</v>
      </c>
      <c r="O338">
        <v>4</v>
      </c>
      <c r="P338">
        <v>1</v>
      </c>
    </row>
    <row r="339" spans="1:16" x14ac:dyDescent="0.35">
      <c r="A339" t="s">
        <v>159</v>
      </c>
      <c r="B339">
        <v>1191</v>
      </c>
      <c r="C339">
        <v>200</v>
      </c>
      <c r="D339">
        <v>0</v>
      </c>
      <c r="E339">
        <v>200</v>
      </c>
      <c r="F339" t="s">
        <v>216</v>
      </c>
      <c r="G339">
        <v>7</v>
      </c>
      <c r="H339">
        <v>8</v>
      </c>
      <c r="I339">
        <v>6</v>
      </c>
      <c r="J339">
        <v>10</v>
      </c>
      <c r="K339">
        <v>3</v>
      </c>
      <c r="L339">
        <v>5</v>
      </c>
      <c r="M339">
        <v>1</v>
      </c>
      <c r="N339">
        <v>9</v>
      </c>
      <c r="O339">
        <v>2</v>
      </c>
      <c r="P339">
        <v>4</v>
      </c>
    </row>
    <row r="340" spans="1:16" x14ac:dyDescent="0.35">
      <c r="A340" t="s">
        <v>160</v>
      </c>
      <c r="B340">
        <v>1271</v>
      </c>
      <c r="C340">
        <v>200</v>
      </c>
      <c r="D340">
        <v>0</v>
      </c>
      <c r="E340">
        <v>200</v>
      </c>
      <c r="F340" t="s">
        <v>219</v>
      </c>
      <c r="G340">
        <v>8</v>
      </c>
      <c r="H340">
        <v>6</v>
      </c>
      <c r="I340">
        <v>10</v>
      </c>
      <c r="J340">
        <v>1</v>
      </c>
      <c r="K340">
        <v>9</v>
      </c>
      <c r="L340">
        <v>4</v>
      </c>
      <c r="M340">
        <v>3</v>
      </c>
      <c r="N340">
        <v>7</v>
      </c>
      <c r="O340">
        <v>2</v>
      </c>
      <c r="P340">
        <v>5</v>
      </c>
    </row>
    <row r="341" spans="1:16" x14ac:dyDescent="0.35">
      <c r="A341" t="s">
        <v>161</v>
      </c>
      <c r="B341">
        <v>1399</v>
      </c>
      <c r="C341">
        <v>200</v>
      </c>
      <c r="D341">
        <v>0</v>
      </c>
      <c r="E341">
        <v>200</v>
      </c>
      <c r="F341" t="s">
        <v>215</v>
      </c>
      <c r="G341">
        <v>5</v>
      </c>
      <c r="H341">
        <v>3</v>
      </c>
      <c r="I341">
        <v>10</v>
      </c>
      <c r="J341">
        <v>2</v>
      </c>
      <c r="K341">
        <v>4</v>
      </c>
      <c r="L341">
        <v>1</v>
      </c>
      <c r="M341">
        <v>9</v>
      </c>
      <c r="N341">
        <v>6</v>
      </c>
      <c r="O341">
        <v>7</v>
      </c>
      <c r="P341">
        <v>8</v>
      </c>
    </row>
    <row r="342" spans="1:16" x14ac:dyDescent="0.35">
      <c r="A342" t="s">
        <v>162</v>
      </c>
      <c r="B342">
        <v>1217</v>
      </c>
      <c r="C342">
        <v>200</v>
      </c>
      <c r="D342">
        <v>0</v>
      </c>
      <c r="E342">
        <v>200</v>
      </c>
      <c r="F342" t="s">
        <v>216</v>
      </c>
      <c r="G342">
        <v>2</v>
      </c>
      <c r="H342">
        <v>4</v>
      </c>
      <c r="I342">
        <v>10</v>
      </c>
      <c r="J342">
        <v>1</v>
      </c>
      <c r="K342">
        <v>5</v>
      </c>
      <c r="L342">
        <v>7</v>
      </c>
      <c r="M342">
        <v>6</v>
      </c>
      <c r="N342">
        <v>8</v>
      </c>
      <c r="O342">
        <v>9</v>
      </c>
      <c r="P342">
        <v>3</v>
      </c>
    </row>
    <row r="343" spans="1:16" x14ac:dyDescent="0.35">
      <c r="A343" t="s">
        <v>163</v>
      </c>
      <c r="B343">
        <v>1336</v>
      </c>
      <c r="C343">
        <v>200</v>
      </c>
      <c r="D343">
        <v>0</v>
      </c>
      <c r="E343">
        <v>200</v>
      </c>
      <c r="F343" t="s">
        <v>217</v>
      </c>
      <c r="G343">
        <v>10</v>
      </c>
      <c r="H343">
        <v>7</v>
      </c>
      <c r="I343">
        <v>8</v>
      </c>
      <c r="J343">
        <v>2</v>
      </c>
      <c r="K343">
        <v>6</v>
      </c>
      <c r="L343">
        <v>1</v>
      </c>
      <c r="M343">
        <v>3</v>
      </c>
      <c r="N343">
        <v>5</v>
      </c>
      <c r="O343">
        <v>9</v>
      </c>
      <c r="P343">
        <v>4</v>
      </c>
    </row>
    <row r="344" spans="1:16" x14ac:dyDescent="0.35">
      <c r="A344" t="s">
        <v>164</v>
      </c>
      <c r="B344">
        <v>1334</v>
      </c>
      <c r="C344">
        <v>200</v>
      </c>
      <c r="D344">
        <v>0</v>
      </c>
      <c r="E344">
        <v>200</v>
      </c>
      <c r="F344" t="s">
        <v>219</v>
      </c>
      <c r="G344">
        <v>9</v>
      </c>
      <c r="H344">
        <v>8</v>
      </c>
      <c r="I344">
        <v>1</v>
      </c>
      <c r="J344">
        <v>4</v>
      </c>
      <c r="K344">
        <v>10</v>
      </c>
      <c r="L344">
        <v>3</v>
      </c>
      <c r="M344">
        <v>6</v>
      </c>
      <c r="N344">
        <v>2</v>
      </c>
      <c r="O344">
        <v>5</v>
      </c>
      <c r="P344">
        <v>7</v>
      </c>
    </row>
    <row r="345" spans="1:16" x14ac:dyDescent="0.35">
      <c r="A345" t="s">
        <v>165</v>
      </c>
      <c r="B345">
        <v>1233</v>
      </c>
      <c r="C345">
        <v>200</v>
      </c>
      <c r="D345">
        <v>0</v>
      </c>
      <c r="E345">
        <v>200</v>
      </c>
      <c r="F345" t="s">
        <v>219</v>
      </c>
      <c r="G345">
        <v>5</v>
      </c>
      <c r="H345">
        <v>1</v>
      </c>
      <c r="I345">
        <v>4</v>
      </c>
      <c r="J345">
        <v>7</v>
      </c>
      <c r="K345">
        <v>8</v>
      </c>
      <c r="L345">
        <v>2</v>
      </c>
      <c r="M345">
        <v>3</v>
      </c>
      <c r="N345">
        <v>9</v>
      </c>
      <c r="O345">
        <v>10</v>
      </c>
      <c r="P345">
        <v>6</v>
      </c>
    </row>
    <row r="346" spans="1:16" x14ac:dyDescent="0.35">
      <c r="A346" t="s">
        <v>166</v>
      </c>
      <c r="B346">
        <v>1245</v>
      </c>
      <c r="C346">
        <v>200</v>
      </c>
      <c r="D346">
        <v>0</v>
      </c>
      <c r="E346">
        <v>200</v>
      </c>
      <c r="F346" t="s">
        <v>188</v>
      </c>
      <c r="G346">
        <v>3</v>
      </c>
      <c r="H346">
        <v>8</v>
      </c>
      <c r="I346">
        <v>1</v>
      </c>
      <c r="J346">
        <v>2</v>
      </c>
      <c r="K346">
        <v>7</v>
      </c>
      <c r="L346">
        <v>6</v>
      </c>
      <c r="M346">
        <v>10</v>
      </c>
      <c r="N346">
        <v>4</v>
      </c>
      <c r="O346">
        <v>9</v>
      </c>
      <c r="P346">
        <v>5</v>
      </c>
    </row>
    <row r="347" spans="1:16" x14ac:dyDescent="0.35">
      <c r="A347" t="s">
        <v>167</v>
      </c>
      <c r="B347">
        <v>1358</v>
      </c>
      <c r="C347">
        <v>200</v>
      </c>
      <c r="D347">
        <v>0</v>
      </c>
      <c r="E347">
        <v>200</v>
      </c>
      <c r="F347" t="s">
        <v>219</v>
      </c>
      <c r="G347">
        <v>9</v>
      </c>
      <c r="H347">
        <v>3</v>
      </c>
      <c r="I347">
        <v>1</v>
      </c>
      <c r="J347">
        <v>6</v>
      </c>
      <c r="K347">
        <v>4</v>
      </c>
      <c r="L347">
        <v>10</v>
      </c>
      <c r="M347">
        <v>7</v>
      </c>
      <c r="N347">
        <v>5</v>
      </c>
      <c r="O347">
        <v>2</v>
      </c>
      <c r="P347">
        <v>8</v>
      </c>
    </row>
    <row r="348" spans="1:16" x14ac:dyDescent="0.35">
      <c r="A348" t="s">
        <v>168</v>
      </c>
      <c r="B348">
        <v>1344</v>
      </c>
      <c r="C348">
        <v>200</v>
      </c>
      <c r="D348">
        <v>0</v>
      </c>
      <c r="E348">
        <v>200</v>
      </c>
      <c r="F348" t="s">
        <v>216</v>
      </c>
      <c r="G348">
        <v>8</v>
      </c>
      <c r="H348">
        <v>3</v>
      </c>
      <c r="I348">
        <v>4</v>
      </c>
      <c r="J348">
        <v>2</v>
      </c>
      <c r="K348">
        <v>10</v>
      </c>
      <c r="L348">
        <v>7</v>
      </c>
      <c r="M348">
        <v>5</v>
      </c>
      <c r="N348">
        <v>6</v>
      </c>
      <c r="O348">
        <v>9</v>
      </c>
      <c r="P348">
        <v>1</v>
      </c>
    </row>
    <row r="349" spans="1:16" x14ac:dyDescent="0.35">
      <c r="A349" t="s">
        <v>169</v>
      </c>
      <c r="B349">
        <v>1315</v>
      </c>
      <c r="C349">
        <v>200</v>
      </c>
      <c r="D349">
        <v>0</v>
      </c>
      <c r="E349">
        <v>200</v>
      </c>
      <c r="F349" t="s">
        <v>218</v>
      </c>
      <c r="G349">
        <v>7</v>
      </c>
      <c r="H349">
        <v>6</v>
      </c>
      <c r="I349">
        <v>8</v>
      </c>
      <c r="J349">
        <v>1</v>
      </c>
      <c r="K349">
        <v>10</v>
      </c>
      <c r="L349">
        <v>9</v>
      </c>
      <c r="M349">
        <v>5</v>
      </c>
      <c r="N349">
        <v>2</v>
      </c>
      <c r="O349">
        <v>4</v>
      </c>
      <c r="P349">
        <v>3</v>
      </c>
    </row>
    <row r="350" spans="1:16" x14ac:dyDescent="0.35">
      <c r="A350" t="s">
        <v>170</v>
      </c>
      <c r="B350">
        <v>1149</v>
      </c>
      <c r="C350">
        <v>200</v>
      </c>
      <c r="D350">
        <v>0</v>
      </c>
      <c r="E350">
        <v>200</v>
      </c>
      <c r="F350" t="s">
        <v>219</v>
      </c>
      <c r="G350">
        <v>3</v>
      </c>
      <c r="H350">
        <v>7</v>
      </c>
      <c r="I350">
        <v>9</v>
      </c>
      <c r="J350">
        <v>4</v>
      </c>
      <c r="K350">
        <v>8</v>
      </c>
      <c r="L350">
        <v>6</v>
      </c>
      <c r="M350">
        <v>1</v>
      </c>
      <c r="N350">
        <v>5</v>
      </c>
      <c r="O350">
        <v>2</v>
      </c>
      <c r="P350">
        <v>10</v>
      </c>
    </row>
    <row r="351" spans="1:16" x14ac:dyDescent="0.35">
      <c r="A351" t="s">
        <v>171</v>
      </c>
      <c r="B351">
        <v>1322</v>
      </c>
      <c r="C351">
        <v>200</v>
      </c>
      <c r="D351">
        <v>0</v>
      </c>
      <c r="E351">
        <v>200</v>
      </c>
      <c r="F351" t="s">
        <v>219</v>
      </c>
      <c r="G351">
        <v>7</v>
      </c>
      <c r="H351">
        <v>3</v>
      </c>
      <c r="I351">
        <v>6</v>
      </c>
      <c r="J351">
        <v>10</v>
      </c>
      <c r="K351">
        <v>9</v>
      </c>
      <c r="L351">
        <v>4</v>
      </c>
      <c r="M351">
        <v>2</v>
      </c>
      <c r="N351">
        <v>1</v>
      </c>
      <c r="O351">
        <v>8</v>
      </c>
      <c r="P351">
        <v>5</v>
      </c>
    </row>
    <row r="352" spans="1:16" x14ac:dyDescent="0.35">
      <c r="A352" t="s">
        <v>172</v>
      </c>
      <c r="B352">
        <v>1393</v>
      </c>
      <c r="C352">
        <v>200</v>
      </c>
      <c r="D352">
        <v>0</v>
      </c>
      <c r="E352">
        <v>200</v>
      </c>
      <c r="F352" t="s">
        <v>215</v>
      </c>
      <c r="G352">
        <v>9</v>
      </c>
      <c r="H352">
        <v>10</v>
      </c>
      <c r="I352">
        <v>3</v>
      </c>
      <c r="J352">
        <v>4</v>
      </c>
      <c r="K352">
        <v>8</v>
      </c>
      <c r="L352">
        <v>7</v>
      </c>
      <c r="M352">
        <v>5</v>
      </c>
      <c r="N352">
        <v>2</v>
      </c>
      <c r="O352">
        <v>1</v>
      </c>
      <c r="P352">
        <v>6</v>
      </c>
    </row>
    <row r="353" spans="1:16" x14ac:dyDescent="0.35">
      <c r="A353" t="s">
        <v>173</v>
      </c>
      <c r="B353">
        <v>1338</v>
      </c>
      <c r="C353">
        <v>200</v>
      </c>
      <c r="D353">
        <v>0</v>
      </c>
      <c r="E353">
        <v>200</v>
      </c>
      <c r="F353" t="s">
        <v>219</v>
      </c>
      <c r="G353">
        <v>2</v>
      </c>
      <c r="H353">
        <v>4</v>
      </c>
      <c r="I353">
        <v>7</v>
      </c>
      <c r="J353">
        <v>8</v>
      </c>
      <c r="K353">
        <v>6</v>
      </c>
      <c r="L353">
        <v>3</v>
      </c>
      <c r="M353">
        <v>10</v>
      </c>
      <c r="N353">
        <v>9</v>
      </c>
      <c r="O353">
        <v>5</v>
      </c>
      <c r="P353">
        <v>1</v>
      </c>
    </row>
    <row r="354" spans="1:16" x14ac:dyDescent="0.35">
      <c r="A354" t="s">
        <v>174</v>
      </c>
      <c r="B354">
        <v>1387</v>
      </c>
      <c r="C354">
        <v>200</v>
      </c>
      <c r="D354">
        <v>0</v>
      </c>
      <c r="E354">
        <v>200</v>
      </c>
      <c r="F354" t="s">
        <v>219</v>
      </c>
      <c r="G354">
        <v>3</v>
      </c>
      <c r="H354">
        <v>5</v>
      </c>
      <c r="I354">
        <v>6</v>
      </c>
      <c r="J354">
        <v>10</v>
      </c>
      <c r="K354">
        <v>8</v>
      </c>
      <c r="L354">
        <v>9</v>
      </c>
      <c r="M354">
        <v>7</v>
      </c>
      <c r="N354">
        <v>2</v>
      </c>
      <c r="O354">
        <v>4</v>
      </c>
      <c r="P354">
        <v>1</v>
      </c>
    </row>
    <row r="355" spans="1:16" x14ac:dyDescent="0.35">
      <c r="A355" t="s">
        <v>175</v>
      </c>
      <c r="B355">
        <v>1389</v>
      </c>
      <c r="C355">
        <v>200</v>
      </c>
      <c r="D355">
        <v>0</v>
      </c>
      <c r="E355">
        <v>200</v>
      </c>
      <c r="F355" t="s">
        <v>218</v>
      </c>
      <c r="G355">
        <v>5</v>
      </c>
      <c r="H355">
        <v>3</v>
      </c>
      <c r="I355">
        <v>10</v>
      </c>
      <c r="J355">
        <v>6</v>
      </c>
      <c r="K355">
        <v>7</v>
      </c>
      <c r="L355">
        <v>2</v>
      </c>
      <c r="M355">
        <v>1</v>
      </c>
      <c r="N355">
        <v>4</v>
      </c>
      <c r="O355">
        <v>9</v>
      </c>
      <c r="P355">
        <v>8</v>
      </c>
    </row>
    <row r="356" spans="1:16" x14ac:dyDescent="0.35">
      <c r="A356" t="s">
        <v>176</v>
      </c>
      <c r="B356">
        <v>1330</v>
      </c>
      <c r="C356">
        <v>200</v>
      </c>
      <c r="D356">
        <v>0</v>
      </c>
      <c r="E356">
        <v>200</v>
      </c>
      <c r="F356" t="s">
        <v>219</v>
      </c>
      <c r="G356">
        <v>1</v>
      </c>
      <c r="H356">
        <v>4</v>
      </c>
      <c r="I356">
        <v>7</v>
      </c>
      <c r="J356">
        <v>6</v>
      </c>
      <c r="K356">
        <v>5</v>
      </c>
      <c r="L356">
        <v>3</v>
      </c>
      <c r="M356">
        <v>8</v>
      </c>
      <c r="N356">
        <v>2</v>
      </c>
      <c r="O356">
        <v>9</v>
      </c>
      <c r="P356">
        <v>10</v>
      </c>
    </row>
    <row r="357" spans="1:16" x14ac:dyDescent="0.35">
      <c r="A357" t="s">
        <v>177</v>
      </c>
      <c r="B357">
        <v>1189</v>
      </c>
      <c r="C357">
        <v>200</v>
      </c>
      <c r="D357">
        <v>0</v>
      </c>
      <c r="E357">
        <v>200</v>
      </c>
      <c r="F357" t="s">
        <v>216</v>
      </c>
      <c r="G357">
        <v>1</v>
      </c>
      <c r="H357">
        <v>6</v>
      </c>
      <c r="I357">
        <v>10</v>
      </c>
      <c r="J357">
        <v>4</v>
      </c>
      <c r="K357">
        <v>5</v>
      </c>
      <c r="L357">
        <v>8</v>
      </c>
      <c r="M357">
        <v>2</v>
      </c>
      <c r="N357">
        <v>7</v>
      </c>
      <c r="O357">
        <v>9</v>
      </c>
      <c r="P357">
        <v>3</v>
      </c>
    </row>
    <row r="358" spans="1:16" x14ac:dyDescent="0.35">
      <c r="A358" t="s">
        <v>178</v>
      </c>
      <c r="B358">
        <v>1211</v>
      </c>
      <c r="C358">
        <v>200</v>
      </c>
      <c r="D358">
        <v>0</v>
      </c>
      <c r="E358">
        <v>200</v>
      </c>
      <c r="F358" t="s">
        <v>215</v>
      </c>
      <c r="G358">
        <v>6</v>
      </c>
      <c r="H358">
        <v>8</v>
      </c>
      <c r="I358">
        <v>1</v>
      </c>
      <c r="J358">
        <v>3</v>
      </c>
      <c r="K358">
        <v>7</v>
      </c>
      <c r="L358">
        <v>4</v>
      </c>
      <c r="M358">
        <v>10</v>
      </c>
      <c r="N358">
        <v>2</v>
      </c>
      <c r="O358">
        <v>5</v>
      </c>
      <c r="P358">
        <v>9</v>
      </c>
    </row>
    <row r="359" spans="1:16" x14ac:dyDescent="0.35">
      <c r="A359" t="s">
        <v>179</v>
      </c>
      <c r="B359">
        <v>1321</v>
      </c>
      <c r="C359">
        <v>200</v>
      </c>
      <c r="D359">
        <v>0</v>
      </c>
      <c r="E359">
        <v>200</v>
      </c>
      <c r="F359" t="s">
        <v>219</v>
      </c>
      <c r="G359">
        <v>9</v>
      </c>
      <c r="H359">
        <v>5</v>
      </c>
      <c r="I359">
        <v>8</v>
      </c>
      <c r="J359">
        <v>4</v>
      </c>
      <c r="K359">
        <v>3</v>
      </c>
      <c r="L359">
        <v>7</v>
      </c>
      <c r="M359">
        <v>1</v>
      </c>
      <c r="N359">
        <v>6</v>
      </c>
      <c r="O359">
        <v>2</v>
      </c>
      <c r="P359">
        <v>10</v>
      </c>
    </row>
    <row r="360" spans="1:16" x14ac:dyDescent="0.35">
      <c r="A360" t="s">
        <v>180</v>
      </c>
      <c r="B360">
        <v>1298</v>
      </c>
      <c r="C360">
        <v>200</v>
      </c>
      <c r="D360">
        <v>0</v>
      </c>
      <c r="E360">
        <v>200</v>
      </c>
      <c r="F360" t="s">
        <v>219</v>
      </c>
      <c r="G360">
        <v>6</v>
      </c>
      <c r="H360">
        <v>1</v>
      </c>
      <c r="I360">
        <v>3</v>
      </c>
      <c r="J360">
        <v>5</v>
      </c>
      <c r="K360">
        <v>7</v>
      </c>
      <c r="L360">
        <v>9</v>
      </c>
      <c r="M360">
        <v>2</v>
      </c>
      <c r="N360">
        <v>8</v>
      </c>
      <c r="O360">
        <v>4</v>
      </c>
      <c r="P360">
        <v>10</v>
      </c>
    </row>
    <row r="361" spans="1:16" x14ac:dyDescent="0.35">
      <c r="A361" t="s">
        <v>1</v>
      </c>
      <c r="B361">
        <v>221</v>
      </c>
      <c r="C361">
        <v>300</v>
      </c>
      <c r="D361">
        <v>0</v>
      </c>
      <c r="E361">
        <v>300</v>
      </c>
      <c r="F361" t="s">
        <v>219</v>
      </c>
      <c r="G361">
        <v>1</v>
      </c>
      <c r="H361">
        <v>4</v>
      </c>
      <c r="I361">
        <v>3</v>
      </c>
      <c r="J361">
        <v>2</v>
      </c>
      <c r="K361">
        <v>5</v>
      </c>
    </row>
    <row r="362" spans="1:16" x14ac:dyDescent="0.35">
      <c r="A362" t="s">
        <v>2</v>
      </c>
      <c r="B362">
        <v>395</v>
      </c>
      <c r="C362">
        <v>300</v>
      </c>
      <c r="D362">
        <v>0</v>
      </c>
      <c r="E362">
        <v>300</v>
      </c>
      <c r="F362" t="s">
        <v>225</v>
      </c>
      <c r="G362">
        <v>1</v>
      </c>
      <c r="H362">
        <v>3</v>
      </c>
      <c r="I362">
        <v>2</v>
      </c>
      <c r="J362">
        <v>5</v>
      </c>
      <c r="K362">
        <v>4</v>
      </c>
    </row>
    <row r="363" spans="1:16" x14ac:dyDescent="0.35">
      <c r="A363" t="s">
        <v>3</v>
      </c>
      <c r="B363">
        <v>269</v>
      </c>
      <c r="C363">
        <v>300</v>
      </c>
      <c r="D363">
        <v>0</v>
      </c>
      <c r="E363">
        <v>300</v>
      </c>
      <c r="F363" t="s">
        <v>225</v>
      </c>
      <c r="G363">
        <v>5</v>
      </c>
      <c r="H363">
        <v>2</v>
      </c>
      <c r="I363">
        <v>3</v>
      </c>
      <c r="J363">
        <v>4</v>
      </c>
      <c r="K363">
        <v>1</v>
      </c>
    </row>
    <row r="364" spans="1:16" x14ac:dyDescent="0.35">
      <c r="A364" t="s">
        <v>4</v>
      </c>
      <c r="B364">
        <v>265</v>
      </c>
      <c r="C364">
        <v>300</v>
      </c>
      <c r="D364">
        <v>0</v>
      </c>
      <c r="E364">
        <v>300</v>
      </c>
      <c r="F364" t="s">
        <v>225</v>
      </c>
      <c r="G364">
        <v>5</v>
      </c>
      <c r="H364">
        <v>3</v>
      </c>
      <c r="I364">
        <v>4</v>
      </c>
      <c r="J364">
        <v>2</v>
      </c>
      <c r="K364">
        <v>1</v>
      </c>
    </row>
    <row r="365" spans="1:16" x14ac:dyDescent="0.35">
      <c r="A365" t="s">
        <v>5</v>
      </c>
      <c r="B365">
        <v>321</v>
      </c>
      <c r="C365">
        <v>300</v>
      </c>
      <c r="D365">
        <v>0</v>
      </c>
      <c r="E365">
        <v>300</v>
      </c>
      <c r="F365" t="s">
        <v>219</v>
      </c>
      <c r="G365">
        <v>1</v>
      </c>
      <c r="H365">
        <v>5</v>
      </c>
      <c r="I365">
        <v>2</v>
      </c>
      <c r="J365">
        <v>4</v>
      </c>
      <c r="K365">
        <v>3</v>
      </c>
    </row>
    <row r="366" spans="1:16" x14ac:dyDescent="0.35">
      <c r="A366" t="s">
        <v>6</v>
      </c>
      <c r="B366">
        <v>392</v>
      </c>
      <c r="C366">
        <v>300</v>
      </c>
      <c r="D366">
        <v>0</v>
      </c>
      <c r="E366">
        <v>300</v>
      </c>
      <c r="F366" t="s">
        <v>219</v>
      </c>
      <c r="G366">
        <v>5</v>
      </c>
      <c r="H366">
        <v>4</v>
      </c>
      <c r="I366">
        <v>2</v>
      </c>
      <c r="J366">
        <v>3</v>
      </c>
      <c r="K366">
        <v>1</v>
      </c>
    </row>
    <row r="367" spans="1:16" x14ac:dyDescent="0.35">
      <c r="A367" t="s">
        <v>7</v>
      </c>
      <c r="B367">
        <v>427</v>
      </c>
      <c r="C367">
        <v>300</v>
      </c>
      <c r="D367">
        <v>0</v>
      </c>
      <c r="E367">
        <v>300</v>
      </c>
      <c r="F367" t="s">
        <v>256</v>
      </c>
      <c r="G367">
        <v>5</v>
      </c>
      <c r="H367">
        <v>1</v>
      </c>
      <c r="I367">
        <v>4</v>
      </c>
      <c r="J367">
        <v>2</v>
      </c>
      <c r="K367">
        <v>3</v>
      </c>
    </row>
    <row r="368" spans="1:16" x14ac:dyDescent="0.35">
      <c r="A368" t="s">
        <v>8</v>
      </c>
      <c r="B368">
        <v>300</v>
      </c>
      <c r="C368">
        <v>300</v>
      </c>
      <c r="D368">
        <v>0</v>
      </c>
      <c r="E368">
        <v>300</v>
      </c>
      <c r="F368" t="s">
        <v>225</v>
      </c>
      <c r="G368">
        <v>2</v>
      </c>
      <c r="H368">
        <v>5</v>
      </c>
      <c r="I368">
        <v>3</v>
      </c>
      <c r="J368">
        <v>1</v>
      </c>
      <c r="K368">
        <v>4</v>
      </c>
    </row>
    <row r="369" spans="1:11" x14ac:dyDescent="0.35">
      <c r="A369" t="s">
        <v>9</v>
      </c>
      <c r="B369">
        <v>382</v>
      </c>
      <c r="C369">
        <v>300</v>
      </c>
      <c r="D369">
        <v>0</v>
      </c>
      <c r="E369">
        <v>300</v>
      </c>
      <c r="F369" t="s">
        <v>225</v>
      </c>
      <c r="G369">
        <v>2</v>
      </c>
      <c r="H369">
        <v>5</v>
      </c>
      <c r="I369">
        <v>1</v>
      </c>
      <c r="J369">
        <v>4</v>
      </c>
      <c r="K369">
        <v>3</v>
      </c>
    </row>
    <row r="370" spans="1:11" x14ac:dyDescent="0.35">
      <c r="A370" t="s">
        <v>10</v>
      </c>
      <c r="B370">
        <v>221</v>
      </c>
      <c r="C370">
        <v>300</v>
      </c>
      <c r="D370">
        <v>0</v>
      </c>
      <c r="E370">
        <v>300</v>
      </c>
      <c r="F370" t="s">
        <v>219</v>
      </c>
      <c r="G370">
        <v>1</v>
      </c>
      <c r="H370">
        <v>4</v>
      </c>
      <c r="I370">
        <v>5</v>
      </c>
      <c r="J370">
        <v>3</v>
      </c>
      <c r="K370">
        <v>2</v>
      </c>
    </row>
    <row r="371" spans="1:11" x14ac:dyDescent="0.35">
      <c r="A371" t="s">
        <v>11</v>
      </c>
      <c r="B371">
        <v>342</v>
      </c>
      <c r="C371">
        <v>300</v>
      </c>
      <c r="D371">
        <v>0</v>
      </c>
      <c r="E371">
        <v>300</v>
      </c>
      <c r="F371" t="s">
        <v>256</v>
      </c>
      <c r="G371">
        <v>4</v>
      </c>
      <c r="H371">
        <v>5</v>
      </c>
      <c r="I371">
        <v>3</v>
      </c>
      <c r="J371">
        <v>2</v>
      </c>
      <c r="K371">
        <v>1</v>
      </c>
    </row>
    <row r="372" spans="1:11" x14ac:dyDescent="0.35">
      <c r="A372" t="s">
        <v>12</v>
      </c>
      <c r="B372">
        <v>177</v>
      </c>
      <c r="C372">
        <v>300</v>
      </c>
      <c r="D372">
        <v>0</v>
      </c>
      <c r="E372">
        <v>300</v>
      </c>
      <c r="F372" t="s">
        <v>256</v>
      </c>
      <c r="G372">
        <v>5</v>
      </c>
      <c r="H372">
        <v>4</v>
      </c>
      <c r="I372">
        <v>3</v>
      </c>
      <c r="J372">
        <v>1</v>
      </c>
      <c r="K372">
        <v>2</v>
      </c>
    </row>
    <row r="373" spans="1:11" x14ac:dyDescent="0.35">
      <c r="A373" t="s">
        <v>13</v>
      </c>
      <c r="B373">
        <v>345</v>
      </c>
      <c r="C373">
        <v>300</v>
      </c>
      <c r="D373">
        <v>0</v>
      </c>
      <c r="E373">
        <v>300</v>
      </c>
      <c r="F373" t="s">
        <v>256</v>
      </c>
      <c r="G373">
        <v>3</v>
      </c>
      <c r="H373">
        <v>4</v>
      </c>
      <c r="I373">
        <v>2</v>
      </c>
      <c r="J373">
        <v>5</v>
      </c>
      <c r="K373">
        <v>1</v>
      </c>
    </row>
    <row r="374" spans="1:11" x14ac:dyDescent="0.35">
      <c r="A374" t="s">
        <v>14</v>
      </c>
      <c r="B374">
        <v>404</v>
      </c>
      <c r="C374">
        <v>300</v>
      </c>
      <c r="D374">
        <v>0</v>
      </c>
      <c r="E374">
        <v>300</v>
      </c>
      <c r="F374" t="s">
        <v>256</v>
      </c>
      <c r="G374">
        <v>3</v>
      </c>
      <c r="H374">
        <v>1</v>
      </c>
      <c r="I374">
        <v>5</v>
      </c>
      <c r="J374">
        <v>4</v>
      </c>
      <c r="K374">
        <v>2</v>
      </c>
    </row>
    <row r="375" spans="1:11" x14ac:dyDescent="0.35">
      <c r="A375" t="s">
        <v>15</v>
      </c>
      <c r="B375">
        <v>400</v>
      </c>
      <c r="C375">
        <v>300</v>
      </c>
      <c r="D375">
        <v>0</v>
      </c>
      <c r="E375">
        <v>300</v>
      </c>
      <c r="F375" t="s">
        <v>225</v>
      </c>
      <c r="G375">
        <v>1</v>
      </c>
      <c r="H375">
        <v>2</v>
      </c>
      <c r="I375">
        <v>4</v>
      </c>
      <c r="J375">
        <v>3</v>
      </c>
      <c r="K375">
        <v>5</v>
      </c>
    </row>
    <row r="376" spans="1:11" x14ac:dyDescent="0.35">
      <c r="A376" t="s">
        <v>16</v>
      </c>
      <c r="B376">
        <v>378</v>
      </c>
      <c r="C376">
        <v>300</v>
      </c>
      <c r="D376">
        <v>0</v>
      </c>
      <c r="E376">
        <v>300</v>
      </c>
      <c r="F376" t="s">
        <v>225</v>
      </c>
      <c r="G376">
        <v>2</v>
      </c>
      <c r="H376">
        <v>5</v>
      </c>
      <c r="I376">
        <v>3</v>
      </c>
      <c r="J376">
        <v>4</v>
      </c>
      <c r="K376">
        <v>1</v>
      </c>
    </row>
    <row r="377" spans="1:11" x14ac:dyDescent="0.35">
      <c r="A377" t="s">
        <v>17</v>
      </c>
      <c r="B377">
        <v>389</v>
      </c>
      <c r="C377">
        <v>300</v>
      </c>
      <c r="D377">
        <v>0</v>
      </c>
      <c r="E377">
        <v>300</v>
      </c>
      <c r="F377" t="s">
        <v>225</v>
      </c>
      <c r="G377">
        <v>5</v>
      </c>
      <c r="H377">
        <v>2</v>
      </c>
      <c r="I377">
        <v>4</v>
      </c>
      <c r="J377">
        <v>1</v>
      </c>
      <c r="K377">
        <v>3</v>
      </c>
    </row>
    <row r="378" spans="1:11" x14ac:dyDescent="0.35">
      <c r="A378" t="s">
        <v>18</v>
      </c>
      <c r="B378">
        <v>255</v>
      </c>
      <c r="C378">
        <v>300</v>
      </c>
      <c r="D378">
        <v>0</v>
      </c>
      <c r="E378">
        <v>300</v>
      </c>
      <c r="F378" t="s">
        <v>216</v>
      </c>
      <c r="G378">
        <v>5</v>
      </c>
      <c r="H378">
        <v>4</v>
      </c>
      <c r="I378">
        <v>1</v>
      </c>
      <c r="J378">
        <v>2</v>
      </c>
      <c r="K378">
        <v>3</v>
      </c>
    </row>
    <row r="379" spans="1:11" x14ac:dyDescent="0.35">
      <c r="A379" t="s">
        <v>19</v>
      </c>
      <c r="B379">
        <v>225</v>
      </c>
      <c r="C379">
        <v>300</v>
      </c>
      <c r="D379">
        <v>0</v>
      </c>
      <c r="E379">
        <v>300</v>
      </c>
      <c r="F379" t="s">
        <v>216</v>
      </c>
      <c r="G379">
        <v>4</v>
      </c>
      <c r="H379">
        <v>1</v>
      </c>
      <c r="I379">
        <v>5</v>
      </c>
      <c r="J379">
        <v>2</v>
      </c>
      <c r="K379">
        <v>3</v>
      </c>
    </row>
    <row r="380" spans="1:11" x14ac:dyDescent="0.35">
      <c r="A380" t="s">
        <v>20</v>
      </c>
      <c r="B380">
        <v>247</v>
      </c>
      <c r="C380">
        <v>300</v>
      </c>
      <c r="D380">
        <v>0</v>
      </c>
      <c r="E380">
        <v>300</v>
      </c>
      <c r="F380" t="s">
        <v>219</v>
      </c>
      <c r="G380">
        <v>1</v>
      </c>
      <c r="H380">
        <v>5</v>
      </c>
      <c r="I380">
        <v>3</v>
      </c>
      <c r="J380">
        <v>4</v>
      </c>
      <c r="K380">
        <v>2</v>
      </c>
    </row>
    <row r="381" spans="1:11" x14ac:dyDescent="0.35">
      <c r="A381" t="s">
        <v>21</v>
      </c>
      <c r="B381">
        <v>296</v>
      </c>
      <c r="C381">
        <v>300</v>
      </c>
      <c r="D381">
        <v>0</v>
      </c>
      <c r="E381">
        <v>300</v>
      </c>
      <c r="F381" t="s">
        <v>216</v>
      </c>
      <c r="G381">
        <v>1</v>
      </c>
      <c r="H381">
        <v>3</v>
      </c>
      <c r="I381">
        <v>4</v>
      </c>
      <c r="J381">
        <v>2</v>
      </c>
      <c r="K381">
        <v>5</v>
      </c>
    </row>
    <row r="382" spans="1:11" x14ac:dyDescent="0.35">
      <c r="A382" t="s">
        <v>22</v>
      </c>
      <c r="B382">
        <v>237</v>
      </c>
      <c r="C382">
        <v>300</v>
      </c>
      <c r="D382">
        <v>0</v>
      </c>
      <c r="E382">
        <v>300</v>
      </c>
      <c r="F382" t="s">
        <v>219</v>
      </c>
      <c r="G382">
        <v>5</v>
      </c>
      <c r="H382">
        <v>4</v>
      </c>
      <c r="I382">
        <v>2</v>
      </c>
      <c r="J382">
        <v>3</v>
      </c>
      <c r="K382">
        <v>1</v>
      </c>
    </row>
    <row r="383" spans="1:11" x14ac:dyDescent="0.35">
      <c r="A383" t="s">
        <v>23</v>
      </c>
      <c r="B383">
        <v>277</v>
      </c>
      <c r="C383">
        <v>300</v>
      </c>
      <c r="D383">
        <v>0</v>
      </c>
      <c r="E383">
        <v>300</v>
      </c>
      <c r="F383" t="s">
        <v>219</v>
      </c>
      <c r="G383">
        <v>1</v>
      </c>
      <c r="H383">
        <v>3</v>
      </c>
      <c r="I383">
        <v>5</v>
      </c>
      <c r="J383">
        <v>2</v>
      </c>
      <c r="K383">
        <v>4</v>
      </c>
    </row>
    <row r="384" spans="1:11" x14ac:dyDescent="0.35">
      <c r="A384" t="s">
        <v>24</v>
      </c>
      <c r="B384">
        <v>187</v>
      </c>
      <c r="C384">
        <v>300</v>
      </c>
      <c r="D384">
        <v>0</v>
      </c>
      <c r="E384">
        <v>300</v>
      </c>
      <c r="F384" t="s">
        <v>219</v>
      </c>
      <c r="G384">
        <v>3</v>
      </c>
      <c r="H384">
        <v>2</v>
      </c>
      <c r="I384">
        <v>5</v>
      </c>
      <c r="J384">
        <v>1</v>
      </c>
      <c r="K384">
        <v>4</v>
      </c>
    </row>
    <row r="385" spans="1:11" x14ac:dyDescent="0.35">
      <c r="A385" t="s">
        <v>25</v>
      </c>
      <c r="B385">
        <v>360</v>
      </c>
      <c r="C385">
        <v>300</v>
      </c>
      <c r="D385">
        <v>0</v>
      </c>
      <c r="E385">
        <v>300</v>
      </c>
      <c r="F385" t="s">
        <v>256</v>
      </c>
      <c r="G385">
        <v>3</v>
      </c>
      <c r="H385">
        <v>2</v>
      </c>
      <c r="I385">
        <v>5</v>
      </c>
      <c r="J385">
        <v>4</v>
      </c>
      <c r="K385">
        <v>1</v>
      </c>
    </row>
    <row r="386" spans="1:11" x14ac:dyDescent="0.35">
      <c r="A386" t="s">
        <v>26</v>
      </c>
      <c r="B386">
        <v>291</v>
      </c>
      <c r="C386">
        <v>300</v>
      </c>
      <c r="D386">
        <v>0</v>
      </c>
      <c r="E386">
        <v>300</v>
      </c>
      <c r="F386" t="s">
        <v>225</v>
      </c>
      <c r="G386">
        <v>2</v>
      </c>
      <c r="H386">
        <v>3</v>
      </c>
      <c r="I386">
        <v>1</v>
      </c>
      <c r="J386">
        <v>4</v>
      </c>
      <c r="K386">
        <v>5</v>
      </c>
    </row>
    <row r="387" spans="1:11" x14ac:dyDescent="0.35">
      <c r="A387" t="s">
        <v>27</v>
      </c>
      <c r="B387">
        <v>253</v>
      </c>
      <c r="C387">
        <v>300</v>
      </c>
      <c r="D387">
        <v>0</v>
      </c>
      <c r="E387">
        <v>300</v>
      </c>
      <c r="F387" t="s">
        <v>219</v>
      </c>
      <c r="G387">
        <v>3</v>
      </c>
      <c r="H387">
        <v>2</v>
      </c>
      <c r="I387">
        <v>1</v>
      </c>
      <c r="J387">
        <v>4</v>
      </c>
      <c r="K387">
        <v>5</v>
      </c>
    </row>
    <row r="388" spans="1:11" x14ac:dyDescent="0.35">
      <c r="A388" t="s">
        <v>28</v>
      </c>
      <c r="B388">
        <v>334</v>
      </c>
      <c r="C388">
        <v>300</v>
      </c>
      <c r="D388">
        <v>0</v>
      </c>
      <c r="E388">
        <v>300</v>
      </c>
      <c r="F388" t="s">
        <v>218</v>
      </c>
      <c r="G388">
        <v>4</v>
      </c>
      <c r="H388">
        <v>3</v>
      </c>
      <c r="I388">
        <v>5</v>
      </c>
      <c r="J388">
        <v>1</v>
      </c>
      <c r="K388">
        <v>2</v>
      </c>
    </row>
    <row r="389" spans="1:11" x14ac:dyDescent="0.35">
      <c r="A389" t="s">
        <v>29</v>
      </c>
      <c r="B389">
        <v>354</v>
      </c>
      <c r="C389">
        <v>300</v>
      </c>
      <c r="D389">
        <v>0</v>
      </c>
      <c r="E389">
        <v>300</v>
      </c>
      <c r="F389" t="s">
        <v>256</v>
      </c>
      <c r="G389">
        <v>3</v>
      </c>
      <c r="H389">
        <v>1</v>
      </c>
      <c r="I389">
        <v>2</v>
      </c>
      <c r="J389">
        <v>5</v>
      </c>
      <c r="K389">
        <v>4</v>
      </c>
    </row>
    <row r="390" spans="1:11" x14ac:dyDescent="0.35">
      <c r="A390" t="s">
        <v>30</v>
      </c>
      <c r="B390">
        <v>349</v>
      </c>
      <c r="C390">
        <v>300</v>
      </c>
      <c r="D390">
        <v>0</v>
      </c>
      <c r="E390">
        <v>300</v>
      </c>
      <c r="F390" t="s">
        <v>219</v>
      </c>
      <c r="G390">
        <v>2</v>
      </c>
      <c r="H390">
        <v>1</v>
      </c>
      <c r="I390">
        <v>4</v>
      </c>
      <c r="J390">
        <v>5</v>
      </c>
      <c r="K390">
        <v>3</v>
      </c>
    </row>
    <row r="391" spans="1:11" x14ac:dyDescent="0.35">
      <c r="A391" t="s">
        <v>31</v>
      </c>
      <c r="B391">
        <v>478</v>
      </c>
      <c r="C391">
        <v>300</v>
      </c>
      <c r="D391">
        <v>0</v>
      </c>
      <c r="E391">
        <v>300</v>
      </c>
      <c r="F391" t="s">
        <v>225</v>
      </c>
      <c r="G391">
        <v>4</v>
      </c>
      <c r="H391">
        <v>1</v>
      </c>
      <c r="I391">
        <v>5</v>
      </c>
      <c r="J391">
        <v>3</v>
      </c>
      <c r="K391">
        <v>2</v>
      </c>
    </row>
    <row r="392" spans="1:11" x14ac:dyDescent="0.35">
      <c r="A392" t="s">
        <v>32</v>
      </c>
      <c r="B392">
        <v>504</v>
      </c>
      <c r="C392">
        <v>300</v>
      </c>
      <c r="D392">
        <v>0</v>
      </c>
      <c r="E392">
        <v>300</v>
      </c>
      <c r="F392" t="s">
        <v>225</v>
      </c>
      <c r="G392">
        <v>3</v>
      </c>
      <c r="H392">
        <v>2</v>
      </c>
      <c r="I392">
        <v>4</v>
      </c>
      <c r="J392">
        <v>1</v>
      </c>
      <c r="K392">
        <v>5</v>
      </c>
    </row>
    <row r="393" spans="1:11" x14ac:dyDescent="0.35">
      <c r="A393" t="s">
        <v>33</v>
      </c>
      <c r="B393">
        <v>640</v>
      </c>
      <c r="C393">
        <v>300</v>
      </c>
      <c r="D393">
        <v>0</v>
      </c>
      <c r="E393">
        <v>300</v>
      </c>
      <c r="F393" t="s">
        <v>225</v>
      </c>
      <c r="G393">
        <v>1</v>
      </c>
      <c r="H393">
        <v>2</v>
      </c>
      <c r="I393">
        <v>5</v>
      </c>
      <c r="J393">
        <v>4</v>
      </c>
      <c r="K393">
        <v>3</v>
      </c>
    </row>
    <row r="394" spans="1:11" x14ac:dyDescent="0.35">
      <c r="A394" t="s">
        <v>34</v>
      </c>
      <c r="B394">
        <v>459</v>
      </c>
      <c r="C394">
        <v>300</v>
      </c>
      <c r="D394">
        <v>0</v>
      </c>
      <c r="E394">
        <v>300</v>
      </c>
      <c r="F394" t="s">
        <v>225</v>
      </c>
      <c r="G394">
        <v>4</v>
      </c>
      <c r="H394">
        <v>2</v>
      </c>
      <c r="I394">
        <v>1</v>
      </c>
      <c r="J394">
        <v>3</v>
      </c>
      <c r="K394">
        <v>5</v>
      </c>
    </row>
    <row r="395" spans="1:11" x14ac:dyDescent="0.35">
      <c r="A395" t="s">
        <v>35</v>
      </c>
      <c r="B395">
        <v>515</v>
      </c>
      <c r="C395">
        <v>300</v>
      </c>
      <c r="D395">
        <v>0</v>
      </c>
      <c r="E395">
        <v>300</v>
      </c>
      <c r="F395" t="s">
        <v>215</v>
      </c>
      <c r="G395">
        <v>3</v>
      </c>
      <c r="H395">
        <v>1</v>
      </c>
      <c r="I395">
        <v>5</v>
      </c>
      <c r="J395">
        <v>2</v>
      </c>
      <c r="K395">
        <v>4</v>
      </c>
    </row>
    <row r="396" spans="1:11" x14ac:dyDescent="0.35">
      <c r="A396" t="s">
        <v>36</v>
      </c>
      <c r="B396">
        <v>581</v>
      </c>
      <c r="C396">
        <v>300</v>
      </c>
      <c r="D396">
        <v>0</v>
      </c>
      <c r="E396">
        <v>300</v>
      </c>
      <c r="F396" t="s">
        <v>219</v>
      </c>
      <c r="G396">
        <v>4</v>
      </c>
      <c r="H396">
        <v>2</v>
      </c>
      <c r="I396">
        <v>1</v>
      </c>
      <c r="J396">
        <v>5</v>
      </c>
      <c r="K396">
        <v>3</v>
      </c>
    </row>
    <row r="397" spans="1:11" x14ac:dyDescent="0.35">
      <c r="A397" t="s">
        <v>37</v>
      </c>
      <c r="B397">
        <v>540</v>
      </c>
      <c r="C397">
        <v>300</v>
      </c>
      <c r="D397">
        <v>0</v>
      </c>
      <c r="E397">
        <v>300</v>
      </c>
      <c r="F397" t="s">
        <v>219</v>
      </c>
      <c r="G397">
        <v>4</v>
      </c>
      <c r="H397">
        <v>2</v>
      </c>
      <c r="I397">
        <v>3</v>
      </c>
      <c r="J397">
        <v>1</v>
      </c>
      <c r="K397">
        <v>5</v>
      </c>
    </row>
    <row r="398" spans="1:11" x14ac:dyDescent="0.35">
      <c r="A398" t="s">
        <v>38</v>
      </c>
      <c r="B398">
        <v>568</v>
      </c>
      <c r="C398">
        <v>300</v>
      </c>
      <c r="D398">
        <v>0</v>
      </c>
      <c r="E398">
        <v>300</v>
      </c>
      <c r="F398" t="s">
        <v>225</v>
      </c>
      <c r="G398">
        <v>1</v>
      </c>
      <c r="H398">
        <v>5</v>
      </c>
      <c r="I398">
        <v>2</v>
      </c>
      <c r="J398">
        <v>4</v>
      </c>
      <c r="K398">
        <v>3</v>
      </c>
    </row>
    <row r="399" spans="1:11" x14ac:dyDescent="0.35">
      <c r="A399" t="s">
        <v>39</v>
      </c>
      <c r="B399">
        <v>443</v>
      </c>
      <c r="C399">
        <v>300</v>
      </c>
      <c r="D399">
        <v>0</v>
      </c>
      <c r="E399">
        <v>300</v>
      </c>
      <c r="F399" t="s">
        <v>215</v>
      </c>
      <c r="G399">
        <v>5</v>
      </c>
      <c r="H399">
        <v>2</v>
      </c>
      <c r="I399">
        <v>1</v>
      </c>
      <c r="J399">
        <v>4</v>
      </c>
      <c r="K399">
        <v>3</v>
      </c>
    </row>
    <row r="400" spans="1:11" x14ac:dyDescent="0.35">
      <c r="A400" t="s">
        <v>40</v>
      </c>
      <c r="B400">
        <v>513</v>
      </c>
      <c r="C400">
        <v>300</v>
      </c>
      <c r="D400">
        <v>0</v>
      </c>
      <c r="E400">
        <v>300</v>
      </c>
      <c r="F400" t="s">
        <v>225</v>
      </c>
      <c r="G400">
        <v>1</v>
      </c>
      <c r="H400">
        <v>3</v>
      </c>
      <c r="I400">
        <v>2</v>
      </c>
      <c r="J400">
        <v>5</v>
      </c>
      <c r="K400">
        <v>4</v>
      </c>
    </row>
    <row r="401" spans="1:11" x14ac:dyDescent="0.35">
      <c r="A401" t="s">
        <v>41</v>
      </c>
      <c r="B401">
        <v>570</v>
      </c>
      <c r="C401">
        <v>300</v>
      </c>
      <c r="D401">
        <v>0</v>
      </c>
      <c r="E401">
        <v>300</v>
      </c>
      <c r="F401" t="s">
        <v>216</v>
      </c>
      <c r="G401">
        <v>3</v>
      </c>
      <c r="H401">
        <v>4</v>
      </c>
      <c r="I401">
        <v>5</v>
      </c>
      <c r="J401">
        <v>1</v>
      </c>
      <c r="K401">
        <v>2</v>
      </c>
    </row>
    <row r="402" spans="1:11" x14ac:dyDescent="0.35">
      <c r="A402" t="s">
        <v>42</v>
      </c>
      <c r="B402">
        <v>580</v>
      </c>
      <c r="C402">
        <v>300</v>
      </c>
      <c r="D402">
        <v>0</v>
      </c>
      <c r="E402">
        <v>300</v>
      </c>
      <c r="F402" t="s">
        <v>225</v>
      </c>
      <c r="G402">
        <v>2</v>
      </c>
      <c r="H402">
        <v>3</v>
      </c>
      <c r="I402">
        <v>1</v>
      </c>
      <c r="J402">
        <v>4</v>
      </c>
      <c r="K402">
        <v>5</v>
      </c>
    </row>
    <row r="403" spans="1:11" x14ac:dyDescent="0.35">
      <c r="A403" t="s">
        <v>43</v>
      </c>
      <c r="B403">
        <v>473</v>
      </c>
      <c r="C403">
        <v>300</v>
      </c>
      <c r="D403">
        <v>0</v>
      </c>
      <c r="E403">
        <v>300</v>
      </c>
      <c r="F403" t="s">
        <v>225</v>
      </c>
      <c r="G403">
        <v>1</v>
      </c>
      <c r="H403">
        <v>5</v>
      </c>
      <c r="I403">
        <v>3</v>
      </c>
      <c r="J403">
        <v>2</v>
      </c>
      <c r="K403">
        <v>4</v>
      </c>
    </row>
    <row r="404" spans="1:11" x14ac:dyDescent="0.35">
      <c r="A404" t="s">
        <v>44</v>
      </c>
      <c r="B404">
        <v>486</v>
      </c>
      <c r="C404">
        <v>300</v>
      </c>
      <c r="D404">
        <v>0</v>
      </c>
      <c r="E404">
        <v>300</v>
      </c>
      <c r="F404" t="s">
        <v>225</v>
      </c>
      <c r="G404">
        <v>3</v>
      </c>
      <c r="H404">
        <v>1</v>
      </c>
      <c r="I404">
        <v>4</v>
      </c>
      <c r="J404">
        <v>5</v>
      </c>
      <c r="K404">
        <v>2</v>
      </c>
    </row>
    <row r="405" spans="1:11" x14ac:dyDescent="0.35">
      <c r="A405" t="s">
        <v>45</v>
      </c>
      <c r="B405">
        <v>490</v>
      </c>
      <c r="C405">
        <v>300</v>
      </c>
      <c r="D405">
        <v>0</v>
      </c>
      <c r="E405">
        <v>300</v>
      </c>
      <c r="F405" t="s">
        <v>215</v>
      </c>
      <c r="G405">
        <v>2</v>
      </c>
      <c r="H405">
        <v>3</v>
      </c>
      <c r="I405">
        <v>5</v>
      </c>
      <c r="J405">
        <v>4</v>
      </c>
      <c r="K405">
        <v>1</v>
      </c>
    </row>
    <row r="406" spans="1:11" x14ac:dyDescent="0.35">
      <c r="A406" t="s">
        <v>46</v>
      </c>
      <c r="B406">
        <v>562</v>
      </c>
      <c r="C406">
        <v>300</v>
      </c>
      <c r="D406">
        <v>0</v>
      </c>
      <c r="E406">
        <v>300</v>
      </c>
      <c r="F406" t="s">
        <v>216</v>
      </c>
      <c r="G406">
        <v>1</v>
      </c>
      <c r="H406">
        <v>2</v>
      </c>
      <c r="I406">
        <v>4</v>
      </c>
      <c r="J406">
        <v>5</v>
      </c>
      <c r="K406">
        <v>3</v>
      </c>
    </row>
    <row r="407" spans="1:11" x14ac:dyDescent="0.35">
      <c r="A407" t="s">
        <v>47</v>
      </c>
      <c r="B407">
        <v>586</v>
      </c>
      <c r="C407">
        <v>300</v>
      </c>
      <c r="D407">
        <v>0</v>
      </c>
      <c r="E407">
        <v>300</v>
      </c>
      <c r="F407" t="s">
        <v>225</v>
      </c>
      <c r="G407">
        <v>1</v>
      </c>
      <c r="H407">
        <v>3</v>
      </c>
      <c r="I407">
        <v>5</v>
      </c>
      <c r="J407">
        <v>2</v>
      </c>
      <c r="K407">
        <v>4</v>
      </c>
    </row>
    <row r="408" spans="1:11" x14ac:dyDescent="0.35">
      <c r="A408" t="s">
        <v>48</v>
      </c>
      <c r="B408">
        <v>680</v>
      </c>
      <c r="C408">
        <v>300</v>
      </c>
      <c r="D408">
        <v>0</v>
      </c>
      <c r="E408">
        <v>300</v>
      </c>
      <c r="F408" t="s">
        <v>216</v>
      </c>
      <c r="G408">
        <v>2</v>
      </c>
      <c r="H408">
        <v>3</v>
      </c>
      <c r="I408">
        <v>4</v>
      </c>
      <c r="J408">
        <v>1</v>
      </c>
      <c r="K408">
        <v>5</v>
      </c>
    </row>
    <row r="409" spans="1:11" x14ac:dyDescent="0.35">
      <c r="A409" t="s">
        <v>49</v>
      </c>
      <c r="B409">
        <v>562</v>
      </c>
      <c r="C409">
        <v>300</v>
      </c>
      <c r="D409">
        <v>0</v>
      </c>
      <c r="E409">
        <v>300</v>
      </c>
      <c r="F409" t="s">
        <v>216</v>
      </c>
      <c r="G409">
        <v>4</v>
      </c>
      <c r="H409">
        <v>5</v>
      </c>
      <c r="I409">
        <v>2</v>
      </c>
      <c r="J409">
        <v>1</v>
      </c>
      <c r="K409">
        <v>3</v>
      </c>
    </row>
    <row r="410" spans="1:11" x14ac:dyDescent="0.35">
      <c r="A410" t="s">
        <v>50</v>
      </c>
      <c r="B410">
        <v>410</v>
      </c>
      <c r="C410">
        <v>300</v>
      </c>
      <c r="D410">
        <v>0</v>
      </c>
      <c r="E410">
        <v>300</v>
      </c>
      <c r="F410" t="s">
        <v>225</v>
      </c>
      <c r="G410">
        <v>1</v>
      </c>
      <c r="H410">
        <v>5</v>
      </c>
      <c r="I410">
        <v>4</v>
      </c>
      <c r="J410">
        <v>2</v>
      </c>
      <c r="K410">
        <v>3</v>
      </c>
    </row>
    <row r="411" spans="1:11" x14ac:dyDescent="0.35">
      <c r="A411" t="s">
        <v>51</v>
      </c>
      <c r="B411">
        <v>569</v>
      </c>
      <c r="C411">
        <v>300</v>
      </c>
      <c r="D411">
        <v>0</v>
      </c>
      <c r="E411">
        <v>300</v>
      </c>
      <c r="F411" t="s">
        <v>215</v>
      </c>
      <c r="G411">
        <v>5</v>
      </c>
      <c r="H411">
        <v>1</v>
      </c>
      <c r="I411">
        <v>2</v>
      </c>
      <c r="J411">
        <v>4</v>
      </c>
      <c r="K411">
        <v>3</v>
      </c>
    </row>
    <row r="412" spans="1:11" x14ac:dyDescent="0.35">
      <c r="A412" t="s">
        <v>52</v>
      </c>
      <c r="B412">
        <v>460</v>
      </c>
      <c r="C412">
        <v>300</v>
      </c>
      <c r="D412">
        <v>0</v>
      </c>
      <c r="E412">
        <v>300</v>
      </c>
      <c r="F412" t="s">
        <v>225</v>
      </c>
      <c r="G412">
        <v>5</v>
      </c>
      <c r="H412">
        <v>3</v>
      </c>
      <c r="I412">
        <v>1</v>
      </c>
      <c r="J412">
        <v>2</v>
      </c>
      <c r="K412">
        <v>4</v>
      </c>
    </row>
    <row r="413" spans="1:11" x14ac:dyDescent="0.35">
      <c r="A413" t="s">
        <v>53</v>
      </c>
      <c r="B413">
        <v>553</v>
      </c>
      <c r="C413">
        <v>300</v>
      </c>
      <c r="D413">
        <v>0</v>
      </c>
      <c r="E413">
        <v>300</v>
      </c>
      <c r="F413" t="s">
        <v>219</v>
      </c>
      <c r="G413">
        <v>2</v>
      </c>
      <c r="H413">
        <v>3</v>
      </c>
      <c r="I413">
        <v>1</v>
      </c>
      <c r="J413">
        <v>5</v>
      </c>
      <c r="K413">
        <v>4</v>
      </c>
    </row>
    <row r="414" spans="1:11" x14ac:dyDescent="0.35">
      <c r="A414" t="s">
        <v>54</v>
      </c>
      <c r="B414">
        <v>559</v>
      </c>
      <c r="C414">
        <v>300</v>
      </c>
      <c r="D414">
        <v>0</v>
      </c>
      <c r="E414">
        <v>300</v>
      </c>
      <c r="F414" t="s">
        <v>186</v>
      </c>
      <c r="G414">
        <v>5</v>
      </c>
      <c r="H414">
        <v>2</v>
      </c>
      <c r="I414">
        <v>4</v>
      </c>
      <c r="J414">
        <v>3</v>
      </c>
      <c r="K414">
        <v>1</v>
      </c>
    </row>
    <row r="415" spans="1:11" x14ac:dyDescent="0.35">
      <c r="A415" t="s">
        <v>55</v>
      </c>
      <c r="B415">
        <v>526</v>
      </c>
      <c r="C415">
        <v>300</v>
      </c>
      <c r="D415">
        <v>0</v>
      </c>
      <c r="E415">
        <v>300</v>
      </c>
      <c r="F415" t="s">
        <v>219</v>
      </c>
      <c r="G415">
        <v>5</v>
      </c>
      <c r="H415">
        <v>4</v>
      </c>
      <c r="I415">
        <v>3</v>
      </c>
      <c r="J415">
        <v>2</v>
      </c>
      <c r="K415">
        <v>1</v>
      </c>
    </row>
    <row r="416" spans="1:11" x14ac:dyDescent="0.35">
      <c r="A416" t="s">
        <v>56</v>
      </c>
      <c r="B416">
        <v>512</v>
      </c>
      <c r="C416">
        <v>300</v>
      </c>
      <c r="D416">
        <v>0</v>
      </c>
      <c r="E416">
        <v>300</v>
      </c>
      <c r="F416" t="s">
        <v>225</v>
      </c>
      <c r="G416">
        <v>2</v>
      </c>
      <c r="H416">
        <v>1</v>
      </c>
      <c r="I416">
        <v>5</v>
      </c>
      <c r="J416">
        <v>3</v>
      </c>
      <c r="K416">
        <v>4</v>
      </c>
    </row>
    <row r="417" spans="1:11" x14ac:dyDescent="0.35">
      <c r="A417" t="s">
        <v>57</v>
      </c>
      <c r="B417">
        <v>648</v>
      </c>
      <c r="C417">
        <v>300</v>
      </c>
      <c r="D417">
        <v>0</v>
      </c>
      <c r="E417">
        <v>300</v>
      </c>
      <c r="F417" t="s">
        <v>225</v>
      </c>
      <c r="G417">
        <v>3</v>
      </c>
      <c r="H417">
        <v>2</v>
      </c>
      <c r="I417">
        <v>4</v>
      </c>
      <c r="J417">
        <v>1</v>
      </c>
      <c r="K417">
        <v>5</v>
      </c>
    </row>
    <row r="418" spans="1:11" x14ac:dyDescent="0.35">
      <c r="A418" t="s">
        <v>58</v>
      </c>
      <c r="B418">
        <v>530</v>
      </c>
      <c r="C418">
        <v>300</v>
      </c>
      <c r="D418">
        <v>0</v>
      </c>
      <c r="E418">
        <v>300</v>
      </c>
      <c r="F418" t="s">
        <v>225</v>
      </c>
      <c r="G418">
        <v>5</v>
      </c>
      <c r="H418">
        <v>2</v>
      </c>
      <c r="I418">
        <v>3</v>
      </c>
      <c r="J418">
        <v>1</v>
      </c>
      <c r="K418">
        <v>4</v>
      </c>
    </row>
    <row r="419" spans="1:11" x14ac:dyDescent="0.35">
      <c r="A419" t="s">
        <v>59</v>
      </c>
      <c r="B419">
        <v>459</v>
      </c>
      <c r="C419">
        <v>300</v>
      </c>
      <c r="D419">
        <v>0</v>
      </c>
      <c r="E419">
        <v>300</v>
      </c>
      <c r="F419" t="s">
        <v>225</v>
      </c>
      <c r="G419">
        <v>3</v>
      </c>
      <c r="H419">
        <v>1</v>
      </c>
      <c r="I419">
        <v>5</v>
      </c>
      <c r="J419">
        <v>2</v>
      </c>
      <c r="K419">
        <v>4</v>
      </c>
    </row>
    <row r="420" spans="1:11" x14ac:dyDescent="0.35">
      <c r="A420" t="s">
        <v>60</v>
      </c>
      <c r="B420">
        <v>545</v>
      </c>
      <c r="C420">
        <v>300</v>
      </c>
      <c r="D420">
        <v>0</v>
      </c>
      <c r="E420">
        <v>300</v>
      </c>
      <c r="F420" t="s">
        <v>256</v>
      </c>
      <c r="G420">
        <v>4</v>
      </c>
      <c r="H420">
        <v>2</v>
      </c>
      <c r="I420">
        <v>1</v>
      </c>
      <c r="J420">
        <v>3</v>
      </c>
      <c r="K420">
        <v>5</v>
      </c>
    </row>
    <row r="421" spans="1:11" x14ac:dyDescent="0.35">
      <c r="A421" t="s">
        <v>61</v>
      </c>
      <c r="B421">
        <v>838</v>
      </c>
      <c r="C421">
        <v>300</v>
      </c>
      <c r="D421">
        <v>0</v>
      </c>
      <c r="E421">
        <v>300</v>
      </c>
      <c r="F421" t="s">
        <v>225</v>
      </c>
      <c r="G421">
        <v>3</v>
      </c>
      <c r="H421">
        <v>2</v>
      </c>
      <c r="I421">
        <v>5</v>
      </c>
      <c r="J421">
        <v>4</v>
      </c>
      <c r="K421">
        <v>1</v>
      </c>
    </row>
    <row r="422" spans="1:11" x14ac:dyDescent="0.35">
      <c r="A422" t="s">
        <v>62</v>
      </c>
      <c r="B422">
        <v>779</v>
      </c>
      <c r="C422">
        <v>300</v>
      </c>
      <c r="D422">
        <v>0</v>
      </c>
      <c r="E422">
        <v>300</v>
      </c>
      <c r="F422" t="s">
        <v>215</v>
      </c>
      <c r="G422">
        <v>5</v>
      </c>
      <c r="H422">
        <v>2</v>
      </c>
      <c r="I422">
        <v>1</v>
      </c>
      <c r="J422">
        <v>4</v>
      </c>
      <c r="K422">
        <v>3</v>
      </c>
    </row>
    <row r="423" spans="1:11" x14ac:dyDescent="0.35">
      <c r="A423" t="s">
        <v>63</v>
      </c>
      <c r="B423">
        <v>977</v>
      </c>
      <c r="C423">
        <v>300</v>
      </c>
      <c r="D423">
        <v>0</v>
      </c>
      <c r="E423">
        <v>300</v>
      </c>
      <c r="F423" t="s">
        <v>216</v>
      </c>
      <c r="G423">
        <v>2</v>
      </c>
      <c r="H423">
        <v>3</v>
      </c>
      <c r="I423">
        <v>4</v>
      </c>
      <c r="J423">
        <v>1</v>
      </c>
      <c r="K423">
        <v>5</v>
      </c>
    </row>
    <row r="424" spans="1:11" x14ac:dyDescent="0.35">
      <c r="A424" t="s">
        <v>64</v>
      </c>
      <c r="B424">
        <v>900</v>
      </c>
      <c r="C424">
        <v>300</v>
      </c>
      <c r="D424">
        <v>0</v>
      </c>
      <c r="E424">
        <v>300</v>
      </c>
      <c r="F424" t="s">
        <v>216</v>
      </c>
      <c r="G424">
        <v>1</v>
      </c>
      <c r="H424">
        <v>4</v>
      </c>
      <c r="I424">
        <v>2</v>
      </c>
      <c r="J424">
        <v>5</v>
      </c>
      <c r="K424">
        <v>3</v>
      </c>
    </row>
    <row r="425" spans="1:11" x14ac:dyDescent="0.35">
      <c r="A425" t="s">
        <v>65</v>
      </c>
      <c r="B425">
        <v>976</v>
      </c>
      <c r="C425">
        <v>300</v>
      </c>
      <c r="D425">
        <v>0</v>
      </c>
      <c r="E425">
        <v>300</v>
      </c>
      <c r="F425" t="s">
        <v>219</v>
      </c>
      <c r="G425">
        <v>3</v>
      </c>
      <c r="H425">
        <v>2</v>
      </c>
      <c r="I425">
        <v>1</v>
      </c>
      <c r="J425">
        <v>4</v>
      </c>
      <c r="K425">
        <v>5</v>
      </c>
    </row>
    <row r="426" spans="1:11" x14ac:dyDescent="0.35">
      <c r="A426" t="s">
        <v>66</v>
      </c>
      <c r="B426">
        <v>867</v>
      </c>
      <c r="C426">
        <v>300</v>
      </c>
      <c r="D426">
        <v>0</v>
      </c>
      <c r="E426">
        <v>300</v>
      </c>
      <c r="F426" t="s">
        <v>216</v>
      </c>
      <c r="G426">
        <v>5</v>
      </c>
      <c r="H426">
        <v>4</v>
      </c>
      <c r="I426">
        <v>2</v>
      </c>
      <c r="J426">
        <v>3</v>
      </c>
      <c r="K426">
        <v>1</v>
      </c>
    </row>
    <row r="427" spans="1:11" x14ac:dyDescent="0.35">
      <c r="A427" t="s">
        <v>67</v>
      </c>
      <c r="B427">
        <v>976</v>
      </c>
      <c r="C427">
        <v>300</v>
      </c>
      <c r="D427">
        <v>0</v>
      </c>
      <c r="E427">
        <v>300</v>
      </c>
      <c r="F427" t="s">
        <v>219</v>
      </c>
      <c r="G427">
        <v>3</v>
      </c>
      <c r="H427">
        <v>1</v>
      </c>
      <c r="I427">
        <v>5</v>
      </c>
      <c r="J427">
        <v>2</v>
      </c>
      <c r="K427">
        <v>4</v>
      </c>
    </row>
    <row r="428" spans="1:11" x14ac:dyDescent="0.35">
      <c r="A428" t="s">
        <v>68</v>
      </c>
      <c r="B428">
        <v>938</v>
      </c>
      <c r="C428">
        <v>300</v>
      </c>
      <c r="D428">
        <v>0</v>
      </c>
      <c r="E428">
        <v>300</v>
      </c>
      <c r="F428" t="s">
        <v>225</v>
      </c>
      <c r="G428">
        <v>3</v>
      </c>
      <c r="H428">
        <v>1</v>
      </c>
      <c r="I428">
        <v>2</v>
      </c>
      <c r="J428">
        <v>5</v>
      </c>
      <c r="K428">
        <v>4</v>
      </c>
    </row>
    <row r="429" spans="1:11" x14ac:dyDescent="0.35">
      <c r="A429" t="s">
        <v>69</v>
      </c>
      <c r="B429">
        <v>788</v>
      </c>
      <c r="C429">
        <v>300</v>
      </c>
      <c r="D429">
        <v>0</v>
      </c>
      <c r="E429">
        <v>300</v>
      </c>
      <c r="F429" t="s">
        <v>225</v>
      </c>
      <c r="G429">
        <v>4</v>
      </c>
      <c r="H429">
        <v>2</v>
      </c>
      <c r="I429">
        <v>5</v>
      </c>
      <c r="J429">
        <v>3</v>
      </c>
      <c r="K429">
        <v>1</v>
      </c>
    </row>
    <row r="430" spans="1:11" x14ac:dyDescent="0.35">
      <c r="A430" t="s">
        <v>70</v>
      </c>
      <c r="B430">
        <v>1042</v>
      </c>
      <c r="C430">
        <v>300</v>
      </c>
      <c r="D430">
        <v>0</v>
      </c>
      <c r="E430">
        <v>300</v>
      </c>
      <c r="F430" t="s">
        <v>219</v>
      </c>
      <c r="G430">
        <v>3</v>
      </c>
      <c r="H430">
        <v>4</v>
      </c>
      <c r="I430">
        <v>2</v>
      </c>
      <c r="J430">
        <v>5</v>
      </c>
      <c r="K430">
        <v>1</v>
      </c>
    </row>
    <row r="431" spans="1:11" x14ac:dyDescent="0.35">
      <c r="A431" t="s">
        <v>71</v>
      </c>
      <c r="B431">
        <v>737</v>
      </c>
      <c r="C431">
        <v>300</v>
      </c>
      <c r="D431">
        <v>0</v>
      </c>
      <c r="E431">
        <v>300</v>
      </c>
      <c r="F431" t="s">
        <v>219</v>
      </c>
      <c r="G431">
        <v>3</v>
      </c>
      <c r="H431">
        <v>1</v>
      </c>
      <c r="I431">
        <v>4</v>
      </c>
      <c r="J431">
        <v>2</v>
      </c>
      <c r="K431">
        <v>5</v>
      </c>
    </row>
    <row r="432" spans="1:11" x14ac:dyDescent="0.35">
      <c r="A432" t="s">
        <v>72</v>
      </c>
      <c r="B432">
        <v>788</v>
      </c>
      <c r="C432">
        <v>300</v>
      </c>
      <c r="D432">
        <v>0</v>
      </c>
      <c r="E432">
        <v>300</v>
      </c>
      <c r="F432" t="s">
        <v>216</v>
      </c>
      <c r="G432">
        <v>3</v>
      </c>
      <c r="H432">
        <v>5</v>
      </c>
      <c r="I432">
        <v>1</v>
      </c>
      <c r="J432">
        <v>4</v>
      </c>
      <c r="K432">
        <v>2</v>
      </c>
    </row>
    <row r="433" spans="1:11" x14ac:dyDescent="0.35">
      <c r="A433" t="s">
        <v>73</v>
      </c>
      <c r="B433">
        <v>770</v>
      </c>
      <c r="C433">
        <v>300</v>
      </c>
      <c r="D433">
        <v>0</v>
      </c>
      <c r="E433">
        <v>300</v>
      </c>
      <c r="F433" t="s">
        <v>219</v>
      </c>
      <c r="G433">
        <v>1</v>
      </c>
      <c r="H433">
        <v>4</v>
      </c>
      <c r="I433">
        <v>5</v>
      </c>
      <c r="J433">
        <v>2</v>
      </c>
      <c r="K433">
        <v>3</v>
      </c>
    </row>
    <row r="434" spans="1:11" x14ac:dyDescent="0.35">
      <c r="A434" t="s">
        <v>74</v>
      </c>
      <c r="B434">
        <v>847</v>
      </c>
      <c r="C434">
        <v>300</v>
      </c>
      <c r="D434">
        <v>0</v>
      </c>
      <c r="E434">
        <v>300</v>
      </c>
      <c r="F434" t="s">
        <v>219</v>
      </c>
      <c r="G434">
        <v>5</v>
      </c>
      <c r="H434">
        <v>1</v>
      </c>
      <c r="I434">
        <v>3</v>
      </c>
      <c r="J434">
        <v>4</v>
      </c>
      <c r="K434">
        <v>2</v>
      </c>
    </row>
    <row r="435" spans="1:11" x14ac:dyDescent="0.35">
      <c r="A435" t="s">
        <v>75</v>
      </c>
      <c r="B435">
        <v>815</v>
      </c>
      <c r="C435">
        <v>300</v>
      </c>
      <c r="D435">
        <v>0</v>
      </c>
      <c r="E435">
        <v>300</v>
      </c>
      <c r="F435" t="s">
        <v>218</v>
      </c>
      <c r="G435">
        <v>5</v>
      </c>
      <c r="H435">
        <v>1</v>
      </c>
      <c r="I435">
        <v>3</v>
      </c>
      <c r="J435">
        <v>2</v>
      </c>
      <c r="K435">
        <v>4</v>
      </c>
    </row>
    <row r="436" spans="1:11" x14ac:dyDescent="0.35">
      <c r="A436" t="s">
        <v>76</v>
      </c>
      <c r="B436">
        <v>777</v>
      </c>
      <c r="C436">
        <v>300</v>
      </c>
      <c r="D436">
        <v>0</v>
      </c>
      <c r="E436">
        <v>300</v>
      </c>
      <c r="F436" t="s">
        <v>216</v>
      </c>
      <c r="G436">
        <v>2</v>
      </c>
      <c r="H436">
        <v>5</v>
      </c>
      <c r="I436">
        <v>1</v>
      </c>
      <c r="J436">
        <v>3</v>
      </c>
      <c r="K436">
        <v>4</v>
      </c>
    </row>
    <row r="437" spans="1:11" x14ac:dyDescent="0.35">
      <c r="A437" t="s">
        <v>77</v>
      </c>
      <c r="B437">
        <v>823</v>
      </c>
      <c r="C437">
        <v>300</v>
      </c>
      <c r="D437">
        <v>0</v>
      </c>
      <c r="E437">
        <v>300</v>
      </c>
      <c r="F437" t="s">
        <v>219</v>
      </c>
      <c r="G437">
        <v>5</v>
      </c>
      <c r="H437">
        <v>1</v>
      </c>
      <c r="I437">
        <v>3</v>
      </c>
      <c r="J437">
        <v>2</v>
      </c>
      <c r="K437">
        <v>4</v>
      </c>
    </row>
    <row r="438" spans="1:11" x14ac:dyDescent="0.35">
      <c r="A438" t="s">
        <v>78</v>
      </c>
      <c r="B438">
        <v>1021</v>
      </c>
      <c r="C438">
        <v>300</v>
      </c>
      <c r="D438">
        <v>0</v>
      </c>
      <c r="E438">
        <v>300</v>
      </c>
      <c r="F438" t="s">
        <v>225</v>
      </c>
      <c r="G438">
        <v>3</v>
      </c>
      <c r="H438">
        <v>4</v>
      </c>
      <c r="I438">
        <v>1</v>
      </c>
      <c r="J438">
        <v>5</v>
      </c>
      <c r="K438">
        <v>2</v>
      </c>
    </row>
    <row r="439" spans="1:11" x14ac:dyDescent="0.35">
      <c r="A439" t="s">
        <v>79</v>
      </c>
      <c r="B439">
        <v>1088</v>
      </c>
      <c r="C439">
        <v>300</v>
      </c>
      <c r="D439">
        <v>0</v>
      </c>
      <c r="E439">
        <v>300</v>
      </c>
      <c r="F439" t="s">
        <v>225</v>
      </c>
      <c r="G439">
        <v>3</v>
      </c>
      <c r="H439">
        <v>1</v>
      </c>
      <c r="I439">
        <v>2</v>
      </c>
      <c r="J439">
        <v>5</v>
      </c>
      <c r="K439">
        <v>4</v>
      </c>
    </row>
    <row r="440" spans="1:11" x14ac:dyDescent="0.35">
      <c r="A440" t="s">
        <v>80</v>
      </c>
      <c r="B440">
        <v>728</v>
      </c>
      <c r="C440">
        <v>300</v>
      </c>
      <c r="D440">
        <v>0</v>
      </c>
      <c r="E440">
        <v>300</v>
      </c>
      <c r="F440" t="s">
        <v>256</v>
      </c>
      <c r="G440">
        <v>5</v>
      </c>
      <c r="H440">
        <v>4</v>
      </c>
      <c r="I440">
        <v>1</v>
      </c>
      <c r="J440">
        <v>3</v>
      </c>
      <c r="K440">
        <v>2</v>
      </c>
    </row>
    <row r="441" spans="1:11" x14ac:dyDescent="0.35">
      <c r="A441" t="s">
        <v>81</v>
      </c>
      <c r="B441">
        <v>856</v>
      </c>
      <c r="C441">
        <v>300</v>
      </c>
      <c r="D441">
        <v>0</v>
      </c>
      <c r="E441">
        <v>300</v>
      </c>
      <c r="F441" t="s">
        <v>225</v>
      </c>
      <c r="G441">
        <v>1</v>
      </c>
      <c r="H441">
        <v>4</v>
      </c>
      <c r="I441">
        <v>2</v>
      </c>
      <c r="J441">
        <v>5</v>
      </c>
      <c r="K441">
        <v>3</v>
      </c>
    </row>
    <row r="442" spans="1:11" x14ac:dyDescent="0.35">
      <c r="A442" t="s">
        <v>82</v>
      </c>
      <c r="B442">
        <v>771</v>
      </c>
      <c r="C442">
        <v>300</v>
      </c>
      <c r="D442">
        <v>0</v>
      </c>
      <c r="E442">
        <v>300</v>
      </c>
      <c r="F442" t="s">
        <v>225</v>
      </c>
      <c r="G442">
        <v>1</v>
      </c>
      <c r="H442">
        <v>4</v>
      </c>
      <c r="I442">
        <v>5</v>
      </c>
      <c r="J442">
        <v>3</v>
      </c>
      <c r="K442">
        <v>2</v>
      </c>
    </row>
    <row r="443" spans="1:11" x14ac:dyDescent="0.35">
      <c r="A443" t="s">
        <v>83</v>
      </c>
      <c r="B443">
        <v>817</v>
      </c>
      <c r="C443">
        <v>300</v>
      </c>
      <c r="D443">
        <v>0</v>
      </c>
      <c r="E443">
        <v>300</v>
      </c>
      <c r="F443" t="s">
        <v>225</v>
      </c>
      <c r="G443">
        <v>5</v>
      </c>
      <c r="H443">
        <v>3</v>
      </c>
      <c r="I443">
        <v>4</v>
      </c>
      <c r="J443">
        <v>2</v>
      </c>
      <c r="K443">
        <v>1</v>
      </c>
    </row>
    <row r="444" spans="1:11" x14ac:dyDescent="0.35">
      <c r="A444" t="s">
        <v>84</v>
      </c>
      <c r="B444">
        <v>943</v>
      </c>
      <c r="C444">
        <v>300</v>
      </c>
      <c r="D444">
        <v>0</v>
      </c>
      <c r="E444">
        <v>300</v>
      </c>
      <c r="F444" t="s">
        <v>256</v>
      </c>
      <c r="G444">
        <v>2</v>
      </c>
      <c r="H444">
        <v>1</v>
      </c>
      <c r="I444">
        <v>4</v>
      </c>
      <c r="J444">
        <v>3</v>
      </c>
      <c r="K444">
        <v>5</v>
      </c>
    </row>
    <row r="445" spans="1:11" x14ac:dyDescent="0.35">
      <c r="A445" t="s">
        <v>85</v>
      </c>
      <c r="B445">
        <v>844</v>
      </c>
      <c r="C445">
        <v>300</v>
      </c>
      <c r="D445">
        <v>0</v>
      </c>
      <c r="E445">
        <v>300</v>
      </c>
      <c r="F445" t="s">
        <v>225</v>
      </c>
      <c r="G445">
        <v>3</v>
      </c>
      <c r="H445">
        <v>2</v>
      </c>
      <c r="I445">
        <v>1</v>
      </c>
      <c r="J445">
        <v>5</v>
      </c>
      <c r="K445">
        <v>4</v>
      </c>
    </row>
    <row r="446" spans="1:11" x14ac:dyDescent="0.35">
      <c r="A446" t="s">
        <v>86</v>
      </c>
      <c r="B446">
        <v>834</v>
      </c>
      <c r="C446">
        <v>300</v>
      </c>
      <c r="D446">
        <v>0</v>
      </c>
      <c r="E446">
        <v>300</v>
      </c>
      <c r="F446" t="s">
        <v>225</v>
      </c>
      <c r="G446">
        <v>1</v>
      </c>
      <c r="H446">
        <v>3</v>
      </c>
      <c r="I446">
        <v>4</v>
      </c>
      <c r="J446">
        <v>5</v>
      </c>
      <c r="K446">
        <v>2</v>
      </c>
    </row>
    <row r="447" spans="1:11" x14ac:dyDescent="0.35">
      <c r="A447" t="s">
        <v>87</v>
      </c>
      <c r="B447">
        <v>1000</v>
      </c>
      <c r="C447">
        <v>300</v>
      </c>
      <c r="D447">
        <v>0</v>
      </c>
      <c r="E447">
        <v>300</v>
      </c>
      <c r="F447" t="s">
        <v>256</v>
      </c>
      <c r="G447">
        <v>5</v>
      </c>
      <c r="H447">
        <v>1</v>
      </c>
      <c r="I447">
        <v>3</v>
      </c>
      <c r="J447">
        <v>4</v>
      </c>
      <c r="K447">
        <v>2</v>
      </c>
    </row>
    <row r="448" spans="1:11" x14ac:dyDescent="0.35">
      <c r="A448" t="s">
        <v>88</v>
      </c>
      <c r="B448">
        <v>772</v>
      </c>
      <c r="C448">
        <v>300</v>
      </c>
      <c r="D448">
        <v>0</v>
      </c>
      <c r="E448">
        <v>300</v>
      </c>
      <c r="F448" t="s">
        <v>225</v>
      </c>
      <c r="G448">
        <v>2</v>
      </c>
      <c r="H448">
        <v>5</v>
      </c>
      <c r="I448">
        <v>3</v>
      </c>
      <c r="J448">
        <v>4</v>
      </c>
      <c r="K448">
        <v>1</v>
      </c>
    </row>
    <row r="449" spans="1:16" x14ac:dyDescent="0.35">
      <c r="A449" t="s">
        <v>89</v>
      </c>
      <c r="B449">
        <v>746</v>
      </c>
      <c r="C449">
        <v>300</v>
      </c>
      <c r="D449">
        <v>0</v>
      </c>
      <c r="E449">
        <v>300</v>
      </c>
      <c r="F449" t="s">
        <v>256</v>
      </c>
      <c r="G449">
        <v>2</v>
      </c>
      <c r="H449">
        <v>5</v>
      </c>
      <c r="I449">
        <v>3</v>
      </c>
      <c r="J449">
        <v>1</v>
      </c>
      <c r="K449">
        <v>4</v>
      </c>
    </row>
    <row r="450" spans="1:16" x14ac:dyDescent="0.35">
      <c r="A450" t="s">
        <v>90</v>
      </c>
      <c r="B450">
        <v>829</v>
      </c>
      <c r="C450">
        <v>300</v>
      </c>
      <c r="D450">
        <v>0</v>
      </c>
      <c r="E450">
        <v>300</v>
      </c>
      <c r="F450" t="s">
        <v>256</v>
      </c>
      <c r="G450">
        <v>4</v>
      </c>
      <c r="H450">
        <v>5</v>
      </c>
      <c r="I450">
        <v>3</v>
      </c>
      <c r="J450">
        <v>1</v>
      </c>
      <c r="K450">
        <v>2</v>
      </c>
    </row>
    <row r="451" spans="1:16" x14ac:dyDescent="0.35">
      <c r="A451" t="s">
        <v>91</v>
      </c>
      <c r="B451">
        <v>478</v>
      </c>
      <c r="C451">
        <v>300</v>
      </c>
      <c r="D451">
        <v>0</v>
      </c>
      <c r="E451">
        <v>300</v>
      </c>
      <c r="F451" t="s">
        <v>225</v>
      </c>
      <c r="G451">
        <v>4</v>
      </c>
      <c r="H451">
        <v>5</v>
      </c>
      <c r="I451">
        <v>8</v>
      </c>
      <c r="J451">
        <v>3</v>
      </c>
      <c r="K451">
        <v>7</v>
      </c>
      <c r="L451">
        <v>2</v>
      </c>
      <c r="M451">
        <v>6</v>
      </c>
      <c r="N451">
        <v>10</v>
      </c>
      <c r="O451">
        <v>9</v>
      </c>
      <c r="P451">
        <v>1</v>
      </c>
    </row>
    <row r="452" spans="1:16" x14ac:dyDescent="0.35">
      <c r="A452" t="s">
        <v>92</v>
      </c>
      <c r="B452">
        <v>608</v>
      </c>
      <c r="C452">
        <v>300</v>
      </c>
      <c r="D452">
        <v>0</v>
      </c>
      <c r="E452">
        <v>300</v>
      </c>
      <c r="F452" t="s">
        <v>216</v>
      </c>
      <c r="G452">
        <v>8</v>
      </c>
      <c r="H452">
        <v>10</v>
      </c>
      <c r="I452">
        <v>4</v>
      </c>
      <c r="J452">
        <v>6</v>
      </c>
      <c r="K452">
        <v>2</v>
      </c>
      <c r="L452">
        <v>1</v>
      </c>
      <c r="M452">
        <v>9</v>
      </c>
      <c r="N452">
        <v>3</v>
      </c>
      <c r="O452">
        <v>7</v>
      </c>
      <c r="P452">
        <v>5</v>
      </c>
    </row>
    <row r="453" spans="1:16" x14ac:dyDescent="0.35">
      <c r="A453" t="s">
        <v>93</v>
      </c>
      <c r="B453">
        <v>590</v>
      </c>
      <c r="C453">
        <v>300</v>
      </c>
      <c r="D453">
        <v>0</v>
      </c>
      <c r="E453">
        <v>300</v>
      </c>
      <c r="F453" t="s">
        <v>256</v>
      </c>
      <c r="G453">
        <v>4</v>
      </c>
      <c r="H453">
        <v>6</v>
      </c>
      <c r="I453">
        <v>1</v>
      </c>
      <c r="J453">
        <v>10</v>
      </c>
      <c r="K453">
        <v>8</v>
      </c>
      <c r="L453">
        <v>5</v>
      </c>
      <c r="M453">
        <v>2</v>
      </c>
      <c r="N453">
        <v>7</v>
      </c>
      <c r="O453">
        <v>3</v>
      </c>
      <c r="P453">
        <v>9</v>
      </c>
    </row>
    <row r="454" spans="1:16" x14ac:dyDescent="0.35">
      <c r="A454" t="s">
        <v>94</v>
      </c>
      <c r="B454">
        <v>628</v>
      </c>
      <c r="C454">
        <v>300</v>
      </c>
      <c r="D454">
        <v>0</v>
      </c>
      <c r="E454">
        <v>300</v>
      </c>
      <c r="F454" t="s">
        <v>225</v>
      </c>
      <c r="G454">
        <v>7</v>
      </c>
      <c r="H454">
        <v>1</v>
      </c>
      <c r="I454">
        <v>6</v>
      </c>
      <c r="J454">
        <v>8</v>
      </c>
      <c r="K454">
        <v>3</v>
      </c>
      <c r="L454">
        <v>4</v>
      </c>
      <c r="M454">
        <v>9</v>
      </c>
      <c r="N454">
        <v>2</v>
      </c>
      <c r="O454">
        <v>5</v>
      </c>
      <c r="P454">
        <v>10</v>
      </c>
    </row>
    <row r="455" spans="1:16" x14ac:dyDescent="0.35">
      <c r="A455" t="s">
        <v>95</v>
      </c>
      <c r="B455">
        <v>618</v>
      </c>
      <c r="C455">
        <v>300</v>
      </c>
      <c r="D455">
        <v>0</v>
      </c>
      <c r="E455">
        <v>300</v>
      </c>
      <c r="F455" t="s">
        <v>225</v>
      </c>
      <c r="G455">
        <v>6</v>
      </c>
      <c r="H455">
        <v>2</v>
      </c>
      <c r="I455">
        <v>1</v>
      </c>
      <c r="J455">
        <v>4</v>
      </c>
      <c r="K455">
        <v>9</v>
      </c>
      <c r="L455">
        <v>8</v>
      </c>
      <c r="M455">
        <v>7</v>
      </c>
      <c r="N455">
        <v>3</v>
      </c>
      <c r="O455">
        <v>5</v>
      </c>
      <c r="P455">
        <v>10</v>
      </c>
    </row>
    <row r="456" spans="1:16" x14ac:dyDescent="0.35">
      <c r="A456" t="s">
        <v>96</v>
      </c>
      <c r="B456">
        <v>383</v>
      </c>
      <c r="C456">
        <v>300</v>
      </c>
      <c r="D456">
        <v>0</v>
      </c>
      <c r="E456">
        <v>300</v>
      </c>
      <c r="F456" t="s">
        <v>225</v>
      </c>
      <c r="G456">
        <v>3</v>
      </c>
      <c r="H456">
        <v>2</v>
      </c>
      <c r="I456">
        <v>4</v>
      </c>
      <c r="J456">
        <v>8</v>
      </c>
      <c r="K456">
        <v>1</v>
      </c>
      <c r="L456">
        <v>9</v>
      </c>
      <c r="M456">
        <v>7</v>
      </c>
      <c r="N456">
        <v>10</v>
      </c>
      <c r="O456">
        <v>5</v>
      </c>
      <c r="P456">
        <v>6</v>
      </c>
    </row>
    <row r="457" spans="1:16" x14ac:dyDescent="0.35">
      <c r="A457" t="s">
        <v>97</v>
      </c>
      <c r="B457">
        <v>490</v>
      </c>
      <c r="C457">
        <v>300</v>
      </c>
      <c r="D457">
        <v>0</v>
      </c>
      <c r="E457">
        <v>300</v>
      </c>
      <c r="F457" t="s">
        <v>219</v>
      </c>
      <c r="G457">
        <v>10</v>
      </c>
      <c r="H457">
        <v>2</v>
      </c>
      <c r="I457">
        <v>4</v>
      </c>
      <c r="J457">
        <v>7</v>
      </c>
      <c r="K457">
        <v>1</v>
      </c>
      <c r="L457">
        <v>6</v>
      </c>
      <c r="M457">
        <v>3</v>
      </c>
      <c r="N457">
        <v>5</v>
      </c>
      <c r="O457">
        <v>9</v>
      </c>
      <c r="P457">
        <v>8</v>
      </c>
    </row>
    <row r="458" spans="1:16" x14ac:dyDescent="0.35">
      <c r="A458" t="s">
        <v>98</v>
      </c>
      <c r="B458">
        <v>639</v>
      </c>
      <c r="C458">
        <v>300</v>
      </c>
      <c r="D458">
        <v>0</v>
      </c>
      <c r="E458">
        <v>300</v>
      </c>
      <c r="F458" t="s">
        <v>219</v>
      </c>
      <c r="G458">
        <v>1</v>
      </c>
      <c r="H458">
        <v>3</v>
      </c>
      <c r="I458">
        <v>2</v>
      </c>
      <c r="J458">
        <v>4</v>
      </c>
      <c r="K458">
        <v>6</v>
      </c>
      <c r="L458">
        <v>8</v>
      </c>
      <c r="M458">
        <v>10</v>
      </c>
      <c r="N458">
        <v>5</v>
      </c>
      <c r="O458">
        <v>9</v>
      </c>
      <c r="P458">
        <v>7</v>
      </c>
    </row>
    <row r="459" spans="1:16" x14ac:dyDescent="0.35">
      <c r="A459" t="s">
        <v>99</v>
      </c>
      <c r="B459">
        <v>568</v>
      </c>
      <c r="C459">
        <v>300</v>
      </c>
      <c r="D459">
        <v>0</v>
      </c>
      <c r="E459">
        <v>300</v>
      </c>
      <c r="F459" t="s">
        <v>256</v>
      </c>
      <c r="G459">
        <v>8</v>
      </c>
      <c r="H459">
        <v>6</v>
      </c>
      <c r="I459">
        <v>4</v>
      </c>
      <c r="J459">
        <v>1</v>
      </c>
      <c r="K459">
        <v>9</v>
      </c>
      <c r="L459">
        <v>7</v>
      </c>
      <c r="M459">
        <v>3</v>
      </c>
      <c r="N459">
        <v>10</v>
      </c>
      <c r="O459">
        <v>5</v>
      </c>
      <c r="P459">
        <v>2</v>
      </c>
    </row>
    <row r="460" spans="1:16" x14ac:dyDescent="0.35">
      <c r="A460" t="s">
        <v>100</v>
      </c>
      <c r="B460">
        <v>575</v>
      </c>
      <c r="C460">
        <v>300</v>
      </c>
      <c r="D460">
        <v>0</v>
      </c>
      <c r="E460">
        <v>300</v>
      </c>
      <c r="F460" t="s">
        <v>216</v>
      </c>
      <c r="G460">
        <v>2</v>
      </c>
      <c r="H460">
        <v>5</v>
      </c>
      <c r="I460">
        <v>3</v>
      </c>
      <c r="J460">
        <v>4</v>
      </c>
      <c r="K460">
        <v>1</v>
      </c>
      <c r="L460">
        <v>10</v>
      </c>
      <c r="M460">
        <v>6</v>
      </c>
      <c r="N460">
        <v>8</v>
      </c>
      <c r="O460">
        <v>7</v>
      </c>
      <c r="P460">
        <v>9</v>
      </c>
    </row>
    <row r="461" spans="1:16" x14ac:dyDescent="0.35">
      <c r="A461" t="s">
        <v>101</v>
      </c>
      <c r="B461">
        <v>654</v>
      </c>
      <c r="C461">
        <v>300</v>
      </c>
      <c r="D461">
        <v>0</v>
      </c>
      <c r="E461">
        <v>300</v>
      </c>
      <c r="F461" t="s">
        <v>225</v>
      </c>
      <c r="G461">
        <v>6</v>
      </c>
      <c r="H461">
        <v>2</v>
      </c>
      <c r="I461">
        <v>4</v>
      </c>
      <c r="J461">
        <v>1</v>
      </c>
      <c r="K461">
        <v>5</v>
      </c>
      <c r="L461">
        <v>9</v>
      </c>
      <c r="M461">
        <v>3</v>
      </c>
      <c r="N461">
        <v>7</v>
      </c>
      <c r="O461">
        <v>10</v>
      </c>
      <c r="P461">
        <v>8</v>
      </c>
    </row>
    <row r="462" spans="1:16" x14ac:dyDescent="0.35">
      <c r="A462" t="s">
        <v>102</v>
      </c>
      <c r="B462">
        <v>553</v>
      </c>
      <c r="C462">
        <v>300</v>
      </c>
      <c r="D462">
        <v>0</v>
      </c>
      <c r="E462">
        <v>300</v>
      </c>
      <c r="F462" t="s">
        <v>256</v>
      </c>
      <c r="G462">
        <v>8</v>
      </c>
      <c r="H462">
        <v>6</v>
      </c>
      <c r="I462">
        <v>5</v>
      </c>
      <c r="J462">
        <v>10</v>
      </c>
      <c r="K462">
        <v>9</v>
      </c>
      <c r="L462">
        <v>2</v>
      </c>
      <c r="M462">
        <v>1</v>
      </c>
      <c r="N462">
        <v>4</v>
      </c>
      <c r="O462">
        <v>7</v>
      </c>
      <c r="P462">
        <v>3</v>
      </c>
    </row>
    <row r="463" spans="1:16" x14ac:dyDescent="0.35">
      <c r="A463" t="s">
        <v>103</v>
      </c>
      <c r="B463">
        <v>678</v>
      </c>
      <c r="C463">
        <v>300</v>
      </c>
      <c r="D463">
        <v>0</v>
      </c>
      <c r="E463">
        <v>300</v>
      </c>
      <c r="F463" t="s">
        <v>219</v>
      </c>
      <c r="G463">
        <v>10</v>
      </c>
      <c r="H463">
        <v>1</v>
      </c>
      <c r="I463">
        <v>5</v>
      </c>
      <c r="J463">
        <v>7</v>
      </c>
      <c r="K463">
        <v>3</v>
      </c>
      <c r="L463">
        <v>4</v>
      </c>
      <c r="M463">
        <v>9</v>
      </c>
      <c r="N463">
        <v>6</v>
      </c>
      <c r="O463">
        <v>2</v>
      </c>
      <c r="P463">
        <v>8</v>
      </c>
    </row>
    <row r="464" spans="1:16" x14ac:dyDescent="0.35">
      <c r="A464" t="s">
        <v>104</v>
      </c>
      <c r="B464">
        <v>533</v>
      </c>
      <c r="C464">
        <v>300</v>
      </c>
      <c r="D464">
        <v>0</v>
      </c>
      <c r="E464">
        <v>300</v>
      </c>
      <c r="F464" t="s">
        <v>256</v>
      </c>
      <c r="G464">
        <v>2</v>
      </c>
      <c r="H464">
        <v>1</v>
      </c>
      <c r="I464">
        <v>10</v>
      </c>
      <c r="J464">
        <v>9</v>
      </c>
      <c r="K464">
        <v>5</v>
      </c>
      <c r="L464">
        <v>6</v>
      </c>
      <c r="M464">
        <v>3</v>
      </c>
      <c r="N464">
        <v>7</v>
      </c>
      <c r="O464">
        <v>4</v>
      </c>
      <c r="P464">
        <v>8</v>
      </c>
    </row>
    <row r="465" spans="1:16" x14ac:dyDescent="0.35">
      <c r="A465" t="s">
        <v>105</v>
      </c>
      <c r="B465">
        <v>608</v>
      </c>
      <c r="C465">
        <v>300</v>
      </c>
      <c r="D465">
        <v>0</v>
      </c>
      <c r="E465">
        <v>300</v>
      </c>
      <c r="F465" t="s">
        <v>225</v>
      </c>
      <c r="G465">
        <v>2</v>
      </c>
      <c r="H465">
        <v>6</v>
      </c>
      <c r="I465">
        <v>10</v>
      </c>
      <c r="J465">
        <v>1</v>
      </c>
      <c r="K465">
        <v>4</v>
      </c>
      <c r="L465">
        <v>3</v>
      </c>
      <c r="M465">
        <v>5</v>
      </c>
      <c r="N465">
        <v>9</v>
      </c>
      <c r="O465">
        <v>8</v>
      </c>
      <c r="P465">
        <v>7</v>
      </c>
    </row>
    <row r="466" spans="1:16" x14ac:dyDescent="0.35">
      <c r="A466" t="s">
        <v>106</v>
      </c>
      <c r="B466">
        <v>554</v>
      </c>
      <c r="C466">
        <v>300</v>
      </c>
      <c r="D466">
        <v>0</v>
      </c>
      <c r="E466">
        <v>300</v>
      </c>
      <c r="F466" t="s">
        <v>225</v>
      </c>
      <c r="G466">
        <v>7</v>
      </c>
      <c r="H466">
        <v>9</v>
      </c>
      <c r="I466">
        <v>3</v>
      </c>
      <c r="J466">
        <v>6</v>
      </c>
      <c r="K466">
        <v>4</v>
      </c>
      <c r="L466">
        <v>1</v>
      </c>
      <c r="M466">
        <v>8</v>
      </c>
      <c r="N466">
        <v>10</v>
      </c>
      <c r="O466">
        <v>2</v>
      </c>
      <c r="P466">
        <v>5</v>
      </c>
    </row>
    <row r="467" spans="1:16" x14ac:dyDescent="0.35">
      <c r="A467" t="s">
        <v>107</v>
      </c>
      <c r="B467">
        <v>564</v>
      </c>
      <c r="C467">
        <v>300</v>
      </c>
      <c r="D467">
        <v>0</v>
      </c>
      <c r="E467">
        <v>300</v>
      </c>
      <c r="F467" t="s">
        <v>256</v>
      </c>
      <c r="G467">
        <v>4</v>
      </c>
      <c r="H467">
        <v>10</v>
      </c>
      <c r="I467">
        <v>8</v>
      </c>
      <c r="J467">
        <v>7</v>
      </c>
      <c r="K467">
        <v>1</v>
      </c>
      <c r="L467">
        <v>2</v>
      </c>
      <c r="M467">
        <v>3</v>
      </c>
      <c r="N467">
        <v>5</v>
      </c>
      <c r="O467">
        <v>9</v>
      </c>
      <c r="P467">
        <v>6</v>
      </c>
    </row>
    <row r="468" spans="1:16" x14ac:dyDescent="0.35">
      <c r="A468" t="s">
        <v>108</v>
      </c>
      <c r="B468">
        <v>546</v>
      </c>
      <c r="C468">
        <v>300</v>
      </c>
      <c r="D468">
        <v>0</v>
      </c>
      <c r="E468">
        <v>300</v>
      </c>
      <c r="F468" t="s">
        <v>225</v>
      </c>
      <c r="G468">
        <v>3</v>
      </c>
      <c r="H468">
        <v>2</v>
      </c>
      <c r="I468">
        <v>1</v>
      </c>
      <c r="J468">
        <v>9</v>
      </c>
      <c r="K468">
        <v>6</v>
      </c>
      <c r="L468">
        <v>7</v>
      </c>
      <c r="M468">
        <v>5</v>
      </c>
      <c r="N468">
        <v>8</v>
      </c>
      <c r="O468">
        <v>4</v>
      </c>
      <c r="P468">
        <v>10</v>
      </c>
    </row>
    <row r="469" spans="1:16" x14ac:dyDescent="0.35">
      <c r="A469" t="s">
        <v>109</v>
      </c>
      <c r="B469">
        <v>707</v>
      </c>
      <c r="C469">
        <v>300</v>
      </c>
      <c r="D469">
        <v>0</v>
      </c>
      <c r="E469">
        <v>300</v>
      </c>
      <c r="F469" t="s">
        <v>219</v>
      </c>
      <c r="G469">
        <v>10</v>
      </c>
      <c r="H469">
        <v>5</v>
      </c>
      <c r="I469">
        <v>7</v>
      </c>
      <c r="J469">
        <v>3</v>
      </c>
      <c r="K469">
        <v>6</v>
      </c>
      <c r="L469">
        <v>2</v>
      </c>
      <c r="M469">
        <v>8</v>
      </c>
      <c r="N469">
        <v>9</v>
      </c>
      <c r="O469">
        <v>4</v>
      </c>
      <c r="P469">
        <v>1</v>
      </c>
    </row>
    <row r="470" spans="1:16" x14ac:dyDescent="0.35">
      <c r="A470" t="s">
        <v>110</v>
      </c>
      <c r="B470">
        <v>448</v>
      </c>
      <c r="C470">
        <v>300</v>
      </c>
      <c r="D470">
        <v>0</v>
      </c>
      <c r="E470">
        <v>300</v>
      </c>
      <c r="F470" t="s">
        <v>256</v>
      </c>
      <c r="G470">
        <v>5</v>
      </c>
      <c r="H470">
        <v>2</v>
      </c>
      <c r="I470">
        <v>10</v>
      </c>
      <c r="J470">
        <v>1</v>
      </c>
      <c r="K470">
        <v>6</v>
      </c>
      <c r="L470">
        <v>7</v>
      </c>
      <c r="M470">
        <v>9</v>
      </c>
      <c r="N470">
        <v>4</v>
      </c>
      <c r="O470">
        <v>8</v>
      </c>
      <c r="P470">
        <v>3</v>
      </c>
    </row>
    <row r="471" spans="1:16" x14ac:dyDescent="0.35">
      <c r="A471" t="s">
        <v>111</v>
      </c>
      <c r="B471">
        <v>588</v>
      </c>
      <c r="C471">
        <v>300</v>
      </c>
      <c r="D471">
        <v>0</v>
      </c>
      <c r="E471">
        <v>300</v>
      </c>
      <c r="F471" t="s">
        <v>225</v>
      </c>
      <c r="G471">
        <v>9</v>
      </c>
      <c r="H471">
        <v>2</v>
      </c>
      <c r="I471">
        <v>6</v>
      </c>
      <c r="J471">
        <v>8</v>
      </c>
      <c r="K471">
        <v>1</v>
      </c>
      <c r="L471">
        <v>5</v>
      </c>
      <c r="M471">
        <v>3</v>
      </c>
      <c r="N471">
        <v>10</v>
      </c>
      <c r="O471">
        <v>7</v>
      </c>
      <c r="P471">
        <v>4</v>
      </c>
    </row>
    <row r="472" spans="1:16" x14ac:dyDescent="0.35">
      <c r="A472" t="s">
        <v>112</v>
      </c>
      <c r="B472">
        <v>508</v>
      </c>
      <c r="C472">
        <v>300</v>
      </c>
      <c r="D472">
        <v>0</v>
      </c>
      <c r="E472">
        <v>300</v>
      </c>
      <c r="F472" t="s">
        <v>225</v>
      </c>
      <c r="G472">
        <v>8</v>
      </c>
      <c r="H472">
        <v>9</v>
      </c>
      <c r="I472">
        <v>2</v>
      </c>
      <c r="J472">
        <v>5</v>
      </c>
      <c r="K472">
        <v>7</v>
      </c>
      <c r="L472">
        <v>6</v>
      </c>
      <c r="M472">
        <v>10</v>
      </c>
      <c r="N472">
        <v>4</v>
      </c>
      <c r="O472">
        <v>1</v>
      </c>
      <c r="P472">
        <v>3</v>
      </c>
    </row>
    <row r="473" spans="1:16" x14ac:dyDescent="0.35">
      <c r="A473" t="s">
        <v>113</v>
      </c>
      <c r="B473">
        <v>718</v>
      </c>
      <c r="C473">
        <v>300</v>
      </c>
      <c r="D473">
        <v>0</v>
      </c>
      <c r="E473">
        <v>300</v>
      </c>
      <c r="F473" t="s">
        <v>225</v>
      </c>
      <c r="G473">
        <v>6</v>
      </c>
      <c r="H473">
        <v>7</v>
      </c>
      <c r="I473">
        <v>2</v>
      </c>
      <c r="J473">
        <v>5</v>
      </c>
      <c r="K473">
        <v>10</v>
      </c>
      <c r="L473">
        <v>9</v>
      </c>
      <c r="M473">
        <v>8</v>
      </c>
      <c r="N473">
        <v>1</v>
      </c>
      <c r="O473">
        <v>3</v>
      </c>
      <c r="P473">
        <v>4</v>
      </c>
    </row>
    <row r="474" spans="1:16" x14ac:dyDescent="0.35">
      <c r="A474" t="s">
        <v>114</v>
      </c>
      <c r="B474">
        <v>569</v>
      </c>
      <c r="C474">
        <v>300</v>
      </c>
      <c r="D474">
        <v>0</v>
      </c>
      <c r="E474">
        <v>300</v>
      </c>
      <c r="F474" t="s">
        <v>225</v>
      </c>
      <c r="G474">
        <v>5</v>
      </c>
      <c r="H474">
        <v>6</v>
      </c>
      <c r="I474">
        <v>8</v>
      </c>
      <c r="J474">
        <v>3</v>
      </c>
      <c r="K474">
        <v>7</v>
      </c>
      <c r="L474">
        <v>1</v>
      </c>
      <c r="M474">
        <v>2</v>
      </c>
      <c r="N474">
        <v>4</v>
      </c>
      <c r="O474">
        <v>10</v>
      </c>
      <c r="P474">
        <v>9</v>
      </c>
    </row>
    <row r="475" spans="1:16" x14ac:dyDescent="0.35">
      <c r="A475" t="s">
        <v>115</v>
      </c>
      <c r="B475">
        <v>699</v>
      </c>
      <c r="C475">
        <v>300</v>
      </c>
      <c r="D475">
        <v>0</v>
      </c>
      <c r="E475">
        <v>300</v>
      </c>
      <c r="F475" t="s">
        <v>225</v>
      </c>
      <c r="G475">
        <v>4</v>
      </c>
      <c r="H475">
        <v>2</v>
      </c>
      <c r="I475">
        <v>8</v>
      </c>
      <c r="J475">
        <v>7</v>
      </c>
      <c r="K475">
        <v>3</v>
      </c>
      <c r="L475">
        <v>10</v>
      </c>
      <c r="M475">
        <v>5</v>
      </c>
      <c r="N475">
        <v>9</v>
      </c>
      <c r="O475">
        <v>1</v>
      </c>
      <c r="P475">
        <v>6</v>
      </c>
    </row>
    <row r="476" spans="1:16" x14ac:dyDescent="0.35">
      <c r="A476" t="s">
        <v>116</v>
      </c>
      <c r="B476">
        <v>709</v>
      </c>
      <c r="C476">
        <v>300</v>
      </c>
      <c r="D476">
        <v>0</v>
      </c>
      <c r="E476">
        <v>300</v>
      </c>
      <c r="F476" t="s">
        <v>219</v>
      </c>
      <c r="G476">
        <v>2</v>
      </c>
      <c r="H476">
        <v>1</v>
      </c>
      <c r="I476">
        <v>9</v>
      </c>
      <c r="J476">
        <v>5</v>
      </c>
      <c r="K476">
        <v>8</v>
      </c>
      <c r="L476">
        <v>7</v>
      </c>
      <c r="M476">
        <v>3</v>
      </c>
      <c r="N476">
        <v>6</v>
      </c>
      <c r="O476">
        <v>4</v>
      </c>
      <c r="P476">
        <v>10</v>
      </c>
    </row>
    <row r="477" spans="1:16" x14ac:dyDescent="0.35">
      <c r="A477" t="s">
        <v>117</v>
      </c>
      <c r="B477">
        <v>479</v>
      </c>
      <c r="C477">
        <v>300</v>
      </c>
      <c r="D477">
        <v>0</v>
      </c>
      <c r="E477">
        <v>300</v>
      </c>
      <c r="F477" t="s">
        <v>215</v>
      </c>
      <c r="G477">
        <v>6</v>
      </c>
      <c r="H477">
        <v>10</v>
      </c>
      <c r="I477">
        <v>4</v>
      </c>
      <c r="J477">
        <v>2</v>
      </c>
      <c r="K477">
        <v>9</v>
      </c>
      <c r="L477">
        <v>1</v>
      </c>
      <c r="M477">
        <v>7</v>
      </c>
      <c r="N477">
        <v>5</v>
      </c>
      <c r="O477">
        <v>8</v>
      </c>
      <c r="P477">
        <v>3</v>
      </c>
    </row>
    <row r="478" spans="1:16" x14ac:dyDescent="0.35">
      <c r="A478" t="s">
        <v>118</v>
      </c>
      <c r="B478">
        <v>554</v>
      </c>
      <c r="C478">
        <v>300</v>
      </c>
      <c r="D478">
        <v>0</v>
      </c>
      <c r="E478">
        <v>300</v>
      </c>
      <c r="F478" t="s">
        <v>216</v>
      </c>
      <c r="G478">
        <v>9</v>
      </c>
      <c r="H478">
        <v>1</v>
      </c>
      <c r="I478">
        <v>7</v>
      </c>
      <c r="J478">
        <v>5</v>
      </c>
      <c r="K478">
        <v>2</v>
      </c>
      <c r="L478">
        <v>6</v>
      </c>
      <c r="M478">
        <v>10</v>
      </c>
      <c r="N478">
        <v>4</v>
      </c>
      <c r="O478">
        <v>8</v>
      </c>
      <c r="P478">
        <v>3</v>
      </c>
    </row>
    <row r="479" spans="1:16" x14ac:dyDescent="0.35">
      <c r="A479" t="s">
        <v>119</v>
      </c>
      <c r="B479">
        <v>571</v>
      </c>
      <c r="C479">
        <v>300</v>
      </c>
      <c r="D479">
        <v>0</v>
      </c>
      <c r="E479">
        <v>300</v>
      </c>
      <c r="F479" t="s">
        <v>225</v>
      </c>
      <c r="G479">
        <v>10</v>
      </c>
      <c r="H479">
        <v>2</v>
      </c>
      <c r="I479">
        <v>6</v>
      </c>
      <c r="J479">
        <v>3</v>
      </c>
      <c r="K479">
        <v>7</v>
      </c>
      <c r="L479">
        <v>9</v>
      </c>
      <c r="M479">
        <v>1</v>
      </c>
      <c r="N479">
        <v>4</v>
      </c>
      <c r="O479">
        <v>8</v>
      </c>
      <c r="P479">
        <v>5</v>
      </c>
    </row>
    <row r="480" spans="1:16" x14ac:dyDescent="0.35">
      <c r="A480" t="s">
        <v>120</v>
      </c>
      <c r="B480">
        <v>654</v>
      </c>
      <c r="C480">
        <v>300</v>
      </c>
      <c r="D480">
        <v>0</v>
      </c>
      <c r="E480">
        <v>300</v>
      </c>
      <c r="F480" t="s">
        <v>219</v>
      </c>
      <c r="G480">
        <v>8</v>
      </c>
      <c r="H480">
        <v>7</v>
      </c>
      <c r="I480">
        <v>4</v>
      </c>
      <c r="J480">
        <v>1</v>
      </c>
      <c r="K480">
        <v>5</v>
      </c>
      <c r="L480">
        <v>2</v>
      </c>
      <c r="M480">
        <v>3</v>
      </c>
      <c r="N480">
        <v>6</v>
      </c>
      <c r="O480">
        <v>9</v>
      </c>
      <c r="P480">
        <v>10</v>
      </c>
    </row>
    <row r="481" spans="1:16" x14ac:dyDescent="0.35">
      <c r="A481" t="s">
        <v>121</v>
      </c>
      <c r="B481">
        <v>794</v>
      </c>
      <c r="C481">
        <v>300</v>
      </c>
      <c r="D481">
        <v>0</v>
      </c>
      <c r="E481">
        <v>300</v>
      </c>
      <c r="F481" t="s">
        <v>215</v>
      </c>
      <c r="G481">
        <v>1</v>
      </c>
      <c r="H481">
        <v>10</v>
      </c>
      <c r="I481">
        <v>3</v>
      </c>
      <c r="J481">
        <v>2</v>
      </c>
      <c r="K481">
        <v>9</v>
      </c>
      <c r="L481">
        <v>7</v>
      </c>
      <c r="M481">
        <v>6</v>
      </c>
      <c r="N481">
        <v>4</v>
      </c>
      <c r="O481">
        <v>8</v>
      </c>
      <c r="P481">
        <v>5</v>
      </c>
    </row>
    <row r="482" spans="1:16" x14ac:dyDescent="0.35">
      <c r="A482" t="s">
        <v>122</v>
      </c>
      <c r="B482">
        <v>807</v>
      </c>
      <c r="C482">
        <v>300</v>
      </c>
      <c r="D482">
        <v>0</v>
      </c>
      <c r="E482">
        <v>300</v>
      </c>
      <c r="F482" t="s">
        <v>215</v>
      </c>
      <c r="G482">
        <v>9</v>
      </c>
      <c r="H482">
        <v>10</v>
      </c>
      <c r="I482">
        <v>7</v>
      </c>
      <c r="J482">
        <v>6</v>
      </c>
      <c r="K482">
        <v>1</v>
      </c>
      <c r="L482">
        <v>8</v>
      </c>
      <c r="M482">
        <v>2</v>
      </c>
      <c r="N482">
        <v>4</v>
      </c>
      <c r="O482">
        <v>3</v>
      </c>
      <c r="P482">
        <v>5</v>
      </c>
    </row>
    <row r="483" spans="1:16" x14ac:dyDescent="0.35">
      <c r="A483" t="s">
        <v>123</v>
      </c>
      <c r="B483">
        <v>788</v>
      </c>
      <c r="C483">
        <v>300</v>
      </c>
      <c r="D483">
        <v>0</v>
      </c>
      <c r="E483">
        <v>300</v>
      </c>
      <c r="F483" t="s">
        <v>225</v>
      </c>
      <c r="G483">
        <v>10</v>
      </c>
      <c r="H483">
        <v>2</v>
      </c>
      <c r="I483">
        <v>5</v>
      </c>
      <c r="J483">
        <v>3</v>
      </c>
      <c r="K483">
        <v>6</v>
      </c>
      <c r="L483">
        <v>7</v>
      </c>
      <c r="M483">
        <v>8</v>
      </c>
      <c r="N483">
        <v>9</v>
      </c>
      <c r="O483">
        <v>1</v>
      </c>
      <c r="P483">
        <v>4</v>
      </c>
    </row>
    <row r="484" spans="1:16" x14ac:dyDescent="0.35">
      <c r="A484" t="s">
        <v>124</v>
      </c>
      <c r="B484">
        <v>885</v>
      </c>
      <c r="C484">
        <v>300</v>
      </c>
      <c r="D484">
        <v>0</v>
      </c>
      <c r="E484">
        <v>300</v>
      </c>
      <c r="F484" t="s">
        <v>219</v>
      </c>
      <c r="G484">
        <v>5</v>
      </c>
      <c r="H484">
        <v>9</v>
      </c>
      <c r="I484">
        <v>10</v>
      </c>
      <c r="J484">
        <v>7</v>
      </c>
      <c r="K484">
        <v>8</v>
      </c>
      <c r="L484">
        <v>6</v>
      </c>
      <c r="M484">
        <v>3</v>
      </c>
      <c r="N484">
        <v>2</v>
      </c>
      <c r="O484">
        <v>4</v>
      </c>
      <c r="P484">
        <v>1</v>
      </c>
    </row>
    <row r="485" spans="1:16" x14ac:dyDescent="0.35">
      <c r="A485" t="s">
        <v>125</v>
      </c>
      <c r="B485">
        <v>748</v>
      </c>
      <c r="C485">
        <v>300</v>
      </c>
      <c r="D485">
        <v>0</v>
      </c>
      <c r="E485">
        <v>300</v>
      </c>
      <c r="F485" t="s">
        <v>215</v>
      </c>
      <c r="G485">
        <v>4</v>
      </c>
      <c r="H485">
        <v>9</v>
      </c>
      <c r="I485">
        <v>3</v>
      </c>
      <c r="J485">
        <v>8</v>
      </c>
      <c r="K485">
        <v>2</v>
      </c>
      <c r="L485">
        <v>1</v>
      </c>
      <c r="M485">
        <v>5</v>
      </c>
      <c r="N485">
        <v>7</v>
      </c>
      <c r="O485">
        <v>6</v>
      </c>
      <c r="P485">
        <v>10</v>
      </c>
    </row>
    <row r="486" spans="1:16" x14ac:dyDescent="0.35">
      <c r="A486" t="s">
        <v>126</v>
      </c>
      <c r="B486">
        <v>877</v>
      </c>
      <c r="C486">
        <v>300</v>
      </c>
      <c r="D486">
        <v>0</v>
      </c>
      <c r="E486">
        <v>300</v>
      </c>
      <c r="F486" t="s">
        <v>225</v>
      </c>
      <c r="G486">
        <v>2</v>
      </c>
      <c r="H486">
        <v>9</v>
      </c>
      <c r="I486">
        <v>6</v>
      </c>
      <c r="J486">
        <v>8</v>
      </c>
      <c r="K486">
        <v>10</v>
      </c>
      <c r="L486">
        <v>4</v>
      </c>
      <c r="M486">
        <v>7</v>
      </c>
      <c r="N486">
        <v>1</v>
      </c>
      <c r="O486">
        <v>3</v>
      </c>
      <c r="P486">
        <v>5</v>
      </c>
    </row>
    <row r="487" spans="1:16" x14ac:dyDescent="0.35">
      <c r="A487" t="s">
        <v>127</v>
      </c>
      <c r="B487">
        <v>862</v>
      </c>
      <c r="C487">
        <v>300</v>
      </c>
      <c r="D487">
        <v>0</v>
      </c>
      <c r="E487">
        <v>300</v>
      </c>
      <c r="F487" t="s">
        <v>216</v>
      </c>
      <c r="G487">
        <v>10</v>
      </c>
      <c r="H487">
        <v>3</v>
      </c>
      <c r="I487">
        <v>7</v>
      </c>
      <c r="J487">
        <v>9</v>
      </c>
      <c r="K487">
        <v>6</v>
      </c>
      <c r="L487">
        <v>8</v>
      </c>
      <c r="M487">
        <v>4</v>
      </c>
      <c r="N487">
        <v>1</v>
      </c>
      <c r="O487">
        <v>2</v>
      </c>
      <c r="P487">
        <v>5</v>
      </c>
    </row>
    <row r="488" spans="1:16" x14ac:dyDescent="0.35">
      <c r="A488" t="s">
        <v>128</v>
      </c>
      <c r="B488">
        <v>980</v>
      </c>
      <c r="C488">
        <v>300</v>
      </c>
      <c r="D488">
        <v>0</v>
      </c>
      <c r="E488">
        <v>300</v>
      </c>
      <c r="F488" t="s">
        <v>216</v>
      </c>
      <c r="G488">
        <v>9</v>
      </c>
      <c r="H488">
        <v>7</v>
      </c>
      <c r="I488">
        <v>8</v>
      </c>
      <c r="J488">
        <v>3</v>
      </c>
      <c r="K488">
        <v>10</v>
      </c>
      <c r="L488">
        <v>5</v>
      </c>
      <c r="M488">
        <v>6</v>
      </c>
      <c r="N488">
        <v>1</v>
      </c>
      <c r="O488">
        <v>4</v>
      </c>
      <c r="P488">
        <v>2</v>
      </c>
    </row>
    <row r="489" spans="1:16" x14ac:dyDescent="0.35">
      <c r="A489" t="s">
        <v>129</v>
      </c>
      <c r="B489">
        <v>818</v>
      </c>
      <c r="C489">
        <v>300</v>
      </c>
      <c r="D489">
        <v>0</v>
      </c>
      <c r="E489">
        <v>300</v>
      </c>
      <c r="F489" t="s">
        <v>225</v>
      </c>
      <c r="G489">
        <v>6</v>
      </c>
      <c r="H489">
        <v>9</v>
      </c>
      <c r="I489">
        <v>8</v>
      </c>
      <c r="J489">
        <v>7</v>
      </c>
      <c r="K489">
        <v>2</v>
      </c>
      <c r="L489">
        <v>5</v>
      </c>
      <c r="M489">
        <v>4</v>
      </c>
      <c r="N489">
        <v>1</v>
      </c>
      <c r="O489">
        <v>10</v>
      </c>
      <c r="P489">
        <v>3</v>
      </c>
    </row>
    <row r="490" spans="1:16" x14ac:dyDescent="0.35">
      <c r="A490" t="s">
        <v>130</v>
      </c>
      <c r="B490">
        <v>868</v>
      </c>
      <c r="C490">
        <v>300</v>
      </c>
      <c r="D490">
        <v>0</v>
      </c>
      <c r="E490">
        <v>300</v>
      </c>
      <c r="F490" t="s">
        <v>225</v>
      </c>
      <c r="G490">
        <v>5</v>
      </c>
      <c r="H490">
        <v>9</v>
      </c>
      <c r="I490">
        <v>8</v>
      </c>
      <c r="J490">
        <v>6</v>
      </c>
      <c r="K490">
        <v>2</v>
      </c>
      <c r="L490">
        <v>10</v>
      </c>
      <c r="M490">
        <v>4</v>
      </c>
      <c r="N490">
        <v>7</v>
      </c>
      <c r="O490">
        <v>3</v>
      </c>
      <c r="P490">
        <v>1</v>
      </c>
    </row>
    <row r="491" spans="1:16" x14ac:dyDescent="0.35">
      <c r="A491" t="s">
        <v>131</v>
      </c>
      <c r="B491">
        <v>651</v>
      </c>
      <c r="C491">
        <v>300</v>
      </c>
      <c r="D491">
        <v>0</v>
      </c>
      <c r="E491">
        <v>300</v>
      </c>
      <c r="F491" t="s">
        <v>219</v>
      </c>
      <c r="G491">
        <v>7</v>
      </c>
      <c r="H491">
        <v>9</v>
      </c>
      <c r="I491">
        <v>8</v>
      </c>
      <c r="J491">
        <v>1</v>
      </c>
      <c r="K491">
        <v>5</v>
      </c>
      <c r="L491">
        <v>6</v>
      </c>
      <c r="M491">
        <v>3</v>
      </c>
      <c r="N491">
        <v>4</v>
      </c>
      <c r="O491">
        <v>2</v>
      </c>
      <c r="P491">
        <v>10</v>
      </c>
    </row>
    <row r="492" spans="1:16" x14ac:dyDescent="0.35">
      <c r="A492" t="s">
        <v>132</v>
      </c>
      <c r="B492">
        <v>884</v>
      </c>
      <c r="C492">
        <v>300</v>
      </c>
      <c r="D492">
        <v>0</v>
      </c>
      <c r="E492">
        <v>300</v>
      </c>
      <c r="F492" t="s">
        <v>219</v>
      </c>
      <c r="G492">
        <v>9</v>
      </c>
      <c r="H492">
        <v>8</v>
      </c>
      <c r="I492">
        <v>10</v>
      </c>
      <c r="J492">
        <v>6</v>
      </c>
      <c r="K492">
        <v>4</v>
      </c>
      <c r="L492">
        <v>2</v>
      </c>
      <c r="M492">
        <v>7</v>
      </c>
      <c r="N492">
        <v>1</v>
      </c>
      <c r="O492">
        <v>3</v>
      </c>
      <c r="P492">
        <v>5</v>
      </c>
    </row>
    <row r="493" spans="1:16" x14ac:dyDescent="0.35">
      <c r="A493" t="s">
        <v>133</v>
      </c>
      <c r="B493">
        <v>870</v>
      </c>
      <c r="C493">
        <v>300</v>
      </c>
      <c r="D493">
        <v>0</v>
      </c>
      <c r="E493">
        <v>300</v>
      </c>
      <c r="F493" t="s">
        <v>225</v>
      </c>
      <c r="G493">
        <v>3</v>
      </c>
      <c r="H493">
        <v>9</v>
      </c>
      <c r="I493">
        <v>1</v>
      </c>
      <c r="J493">
        <v>5</v>
      </c>
      <c r="K493">
        <v>6</v>
      </c>
      <c r="L493">
        <v>8</v>
      </c>
      <c r="M493">
        <v>2</v>
      </c>
      <c r="N493">
        <v>4</v>
      </c>
      <c r="O493">
        <v>7</v>
      </c>
      <c r="P493">
        <v>10</v>
      </c>
    </row>
    <row r="494" spans="1:16" x14ac:dyDescent="0.35">
      <c r="A494" t="s">
        <v>134</v>
      </c>
      <c r="B494">
        <v>834</v>
      </c>
      <c r="C494">
        <v>300</v>
      </c>
      <c r="D494">
        <v>0</v>
      </c>
      <c r="E494">
        <v>300</v>
      </c>
      <c r="F494" t="s">
        <v>219</v>
      </c>
      <c r="G494">
        <v>8</v>
      </c>
      <c r="H494">
        <v>1</v>
      </c>
      <c r="I494">
        <v>10</v>
      </c>
      <c r="J494">
        <v>6</v>
      </c>
      <c r="K494">
        <v>9</v>
      </c>
      <c r="L494">
        <v>3</v>
      </c>
      <c r="M494">
        <v>7</v>
      </c>
      <c r="N494">
        <v>5</v>
      </c>
      <c r="O494">
        <v>2</v>
      </c>
      <c r="P494">
        <v>4</v>
      </c>
    </row>
    <row r="495" spans="1:16" x14ac:dyDescent="0.35">
      <c r="A495" t="s">
        <v>135</v>
      </c>
      <c r="B495">
        <v>749</v>
      </c>
      <c r="C495">
        <v>300</v>
      </c>
      <c r="D495">
        <v>0</v>
      </c>
      <c r="E495">
        <v>300</v>
      </c>
      <c r="F495" t="s">
        <v>219</v>
      </c>
      <c r="G495">
        <v>9</v>
      </c>
      <c r="H495">
        <v>5</v>
      </c>
      <c r="I495">
        <v>3</v>
      </c>
      <c r="J495">
        <v>1</v>
      </c>
      <c r="K495">
        <v>10</v>
      </c>
      <c r="L495">
        <v>2</v>
      </c>
      <c r="M495">
        <v>8</v>
      </c>
      <c r="N495">
        <v>4</v>
      </c>
      <c r="O495">
        <v>7</v>
      </c>
      <c r="P495">
        <v>6</v>
      </c>
    </row>
    <row r="496" spans="1:16" x14ac:dyDescent="0.35">
      <c r="A496" t="s">
        <v>136</v>
      </c>
      <c r="B496">
        <v>753</v>
      </c>
      <c r="C496">
        <v>300</v>
      </c>
      <c r="D496">
        <v>0</v>
      </c>
      <c r="E496">
        <v>300</v>
      </c>
      <c r="F496" t="s">
        <v>225</v>
      </c>
      <c r="G496">
        <v>3</v>
      </c>
      <c r="H496">
        <v>4</v>
      </c>
      <c r="I496">
        <v>6</v>
      </c>
      <c r="J496">
        <v>5</v>
      </c>
      <c r="K496">
        <v>8</v>
      </c>
      <c r="L496">
        <v>1</v>
      </c>
      <c r="M496">
        <v>9</v>
      </c>
      <c r="N496">
        <v>7</v>
      </c>
      <c r="O496">
        <v>10</v>
      </c>
      <c r="P496">
        <v>2</v>
      </c>
    </row>
    <row r="497" spans="1:16" x14ac:dyDescent="0.35">
      <c r="A497" t="s">
        <v>137</v>
      </c>
      <c r="B497">
        <v>841</v>
      </c>
      <c r="C497">
        <v>300</v>
      </c>
      <c r="D497">
        <v>0</v>
      </c>
      <c r="E497">
        <v>300</v>
      </c>
      <c r="F497" t="s">
        <v>216</v>
      </c>
      <c r="G497">
        <v>6</v>
      </c>
      <c r="H497">
        <v>10</v>
      </c>
      <c r="I497">
        <v>5</v>
      </c>
      <c r="J497">
        <v>4</v>
      </c>
      <c r="K497">
        <v>7</v>
      </c>
      <c r="L497">
        <v>2</v>
      </c>
      <c r="M497">
        <v>1</v>
      </c>
      <c r="N497">
        <v>8</v>
      </c>
      <c r="O497">
        <v>3</v>
      </c>
      <c r="P497">
        <v>9</v>
      </c>
    </row>
    <row r="498" spans="1:16" x14ac:dyDescent="0.35">
      <c r="A498" t="s">
        <v>138</v>
      </c>
      <c r="B498">
        <v>860</v>
      </c>
      <c r="C498">
        <v>300</v>
      </c>
      <c r="D498">
        <v>0</v>
      </c>
      <c r="E498">
        <v>300</v>
      </c>
      <c r="F498" t="s">
        <v>219</v>
      </c>
      <c r="G498">
        <v>10</v>
      </c>
      <c r="H498">
        <v>6</v>
      </c>
      <c r="I498">
        <v>5</v>
      </c>
      <c r="J498">
        <v>3</v>
      </c>
      <c r="K498">
        <v>4</v>
      </c>
      <c r="L498">
        <v>9</v>
      </c>
      <c r="M498">
        <v>2</v>
      </c>
      <c r="N498">
        <v>1</v>
      </c>
      <c r="O498">
        <v>8</v>
      </c>
      <c r="P498">
        <v>7</v>
      </c>
    </row>
    <row r="499" spans="1:16" x14ac:dyDescent="0.35">
      <c r="A499" t="s">
        <v>139</v>
      </c>
      <c r="B499">
        <v>764</v>
      </c>
      <c r="C499">
        <v>300</v>
      </c>
      <c r="D499">
        <v>0</v>
      </c>
      <c r="E499">
        <v>300</v>
      </c>
      <c r="F499" t="s">
        <v>219</v>
      </c>
      <c r="G499">
        <v>2</v>
      </c>
      <c r="H499">
        <v>1</v>
      </c>
      <c r="I499">
        <v>3</v>
      </c>
      <c r="J499">
        <v>6</v>
      </c>
      <c r="K499">
        <v>5</v>
      </c>
      <c r="L499">
        <v>7</v>
      </c>
      <c r="M499">
        <v>10</v>
      </c>
      <c r="N499">
        <v>4</v>
      </c>
      <c r="O499">
        <v>8</v>
      </c>
      <c r="P499">
        <v>9</v>
      </c>
    </row>
    <row r="500" spans="1:16" x14ac:dyDescent="0.35">
      <c r="A500" t="s">
        <v>140</v>
      </c>
      <c r="B500">
        <v>999</v>
      </c>
      <c r="C500">
        <v>300</v>
      </c>
      <c r="D500">
        <v>0</v>
      </c>
      <c r="E500">
        <v>300</v>
      </c>
      <c r="F500" t="s">
        <v>225</v>
      </c>
      <c r="G500">
        <v>9</v>
      </c>
      <c r="H500">
        <v>3</v>
      </c>
      <c r="I500">
        <v>1</v>
      </c>
      <c r="J500">
        <v>8</v>
      </c>
      <c r="K500">
        <v>10</v>
      </c>
      <c r="L500">
        <v>4</v>
      </c>
      <c r="M500">
        <v>5</v>
      </c>
      <c r="N500">
        <v>6</v>
      </c>
      <c r="O500">
        <v>2</v>
      </c>
      <c r="P500">
        <v>7</v>
      </c>
    </row>
    <row r="501" spans="1:16" x14ac:dyDescent="0.35">
      <c r="A501" t="s">
        <v>141</v>
      </c>
      <c r="B501">
        <v>793</v>
      </c>
      <c r="C501">
        <v>300</v>
      </c>
      <c r="D501">
        <v>0</v>
      </c>
      <c r="E501">
        <v>300</v>
      </c>
      <c r="F501" t="s">
        <v>215</v>
      </c>
      <c r="G501">
        <v>6</v>
      </c>
      <c r="H501">
        <v>2</v>
      </c>
      <c r="I501">
        <v>8</v>
      </c>
      <c r="J501">
        <v>10</v>
      </c>
      <c r="K501">
        <v>1</v>
      </c>
      <c r="L501">
        <v>4</v>
      </c>
      <c r="M501">
        <v>3</v>
      </c>
      <c r="N501">
        <v>7</v>
      </c>
      <c r="O501">
        <v>9</v>
      </c>
      <c r="P501">
        <v>5</v>
      </c>
    </row>
    <row r="502" spans="1:16" x14ac:dyDescent="0.35">
      <c r="A502" t="s">
        <v>142</v>
      </c>
      <c r="B502">
        <v>1004</v>
      </c>
      <c r="C502">
        <v>300</v>
      </c>
      <c r="D502">
        <v>0</v>
      </c>
      <c r="E502">
        <v>300</v>
      </c>
      <c r="F502" t="s">
        <v>219</v>
      </c>
      <c r="G502">
        <v>8</v>
      </c>
      <c r="H502">
        <v>6</v>
      </c>
      <c r="I502">
        <v>3</v>
      </c>
      <c r="J502">
        <v>5</v>
      </c>
      <c r="K502">
        <v>9</v>
      </c>
      <c r="L502">
        <v>7</v>
      </c>
      <c r="M502">
        <v>10</v>
      </c>
      <c r="N502">
        <v>1</v>
      </c>
      <c r="O502">
        <v>2</v>
      </c>
      <c r="P502">
        <v>4</v>
      </c>
    </row>
    <row r="503" spans="1:16" x14ac:dyDescent="0.35">
      <c r="A503" t="s">
        <v>143</v>
      </c>
      <c r="B503">
        <v>827</v>
      </c>
      <c r="C503">
        <v>300</v>
      </c>
      <c r="D503">
        <v>0</v>
      </c>
      <c r="E503">
        <v>300</v>
      </c>
      <c r="F503" t="s">
        <v>219</v>
      </c>
      <c r="G503">
        <v>1</v>
      </c>
      <c r="H503">
        <v>4</v>
      </c>
      <c r="I503">
        <v>7</v>
      </c>
      <c r="J503">
        <v>5</v>
      </c>
      <c r="K503">
        <v>2</v>
      </c>
      <c r="L503">
        <v>9</v>
      </c>
      <c r="M503">
        <v>3</v>
      </c>
      <c r="N503">
        <v>6</v>
      </c>
      <c r="O503">
        <v>8</v>
      </c>
      <c r="P503">
        <v>10</v>
      </c>
    </row>
    <row r="504" spans="1:16" x14ac:dyDescent="0.35">
      <c r="A504" t="s">
        <v>144</v>
      </c>
      <c r="B504">
        <v>798</v>
      </c>
      <c r="C504">
        <v>300</v>
      </c>
      <c r="D504">
        <v>0</v>
      </c>
      <c r="E504">
        <v>300</v>
      </c>
      <c r="F504" t="s">
        <v>216</v>
      </c>
      <c r="G504">
        <v>3</v>
      </c>
      <c r="H504">
        <v>10</v>
      </c>
      <c r="I504">
        <v>4</v>
      </c>
      <c r="J504">
        <v>9</v>
      </c>
      <c r="K504">
        <v>6</v>
      </c>
      <c r="L504">
        <v>8</v>
      </c>
      <c r="M504">
        <v>5</v>
      </c>
      <c r="N504">
        <v>2</v>
      </c>
      <c r="O504">
        <v>7</v>
      </c>
      <c r="P504">
        <v>1</v>
      </c>
    </row>
    <row r="505" spans="1:16" x14ac:dyDescent="0.35">
      <c r="A505" t="s">
        <v>145</v>
      </c>
      <c r="B505">
        <v>787</v>
      </c>
      <c r="C505">
        <v>300</v>
      </c>
      <c r="D505">
        <v>0</v>
      </c>
      <c r="E505">
        <v>300</v>
      </c>
      <c r="F505" t="s">
        <v>225</v>
      </c>
      <c r="G505">
        <v>2</v>
      </c>
      <c r="H505">
        <v>6</v>
      </c>
      <c r="I505">
        <v>7</v>
      </c>
      <c r="J505">
        <v>5</v>
      </c>
      <c r="K505">
        <v>10</v>
      </c>
      <c r="L505">
        <v>9</v>
      </c>
      <c r="M505">
        <v>8</v>
      </c>
      <c r="N505">
        <v>1</v>
      </c>
      <c r="O505">
        <v>3</v>
      </c>
      <c r="P505">
        <v>4</v>
      </c>
    </row>
    <row r="506" spans="1:16" x14ac:dyDescent="0.35">
      <c r="A506" t="s">
        <v>146</v>
      </c>
      <c r="B506">
        <v>799</v>
      </c>
      <c r="C506">
        <v>300</v>
      </c>
      <c r="D506">
        <v>0</v>
      </c>
      <c r="E506">
        <v>300</v>
      </c>
      <c r="F506" t="s">
        <v>219</v>
      </c>
      <c r="G506">
        <v>9</v>
      </c>
      <c r="H506">
        <v>5</v>
      </c>
      <c r="I506">
        <v>4</v>
      </c>
      <c r="J506">
        <v>2</v>
      </c>
      <c r="K506">
        <v>1</v>
      </c>
      <c r="L506">
        <v>7</v>
      </c>
      <c r="M506">
        <v>10</v>
      </c>
      <c r="N506">
        <v>6</v>
      </c>
      <c r="O506">
        <v>8</v>
      </c>
      <c r="P506">
        <v>3</v>
      </c>
    </row>
    <row r="507" spans="1:16" x14ac:dyDescent="0.35">
      <c r="A507" t="s">
        <v>147</v>
      </c>
      <c r="B507">
        <v>750</v>
      </c>
      <c r="C507">
        <v>300</v>
      </c>
      <c r="D507">
        <v>0</v>
      </c>
      <c r="E507">
        <v>300</v>
      </c>
      <c r="F507" t="s">
        <v>219</v>
      </c>
      <c r="G507">
        <v>5</v>
      </c>
      <c r="H507">
        <v>8</v>
      </c>
      <c r="I507">
        <v>3</v>
      </c>
      <c r="J507">
        <v>4</v>
      </c>
      <c r="K507">
        <v>9</v>
      </c>
      <c r="L507">
        <v>1</v>
      </c>
      <c r="M507">
        <v>10</v>
      </c>
      <c r="N507">
        <v>2</v>
      </c>
      <c r="O507">
        <v>7</v>
      </c>
      <c r="P507">
        <v>6</v>
      </c>
    </row>
    <row r="508" spans="1:16" x14ac:dyDescent="0.35">
      <c r="A508" t="s">
        <v>148</v>
      </c>
      <c r="B508">
        <v>749</v>
      </c>
      <c r="C508">
        <v>300</v>
      </c>
      <c r="D508">
        <v>0</v>
      </c>
      <c r="E508">
        <v>300</v>
      </c>
      <c r="F508" t="s">
        <v>218</v>
      </c>
      <c r="G508">
        <v>1</v>
      </c>
      <c r="H508">
        <v>9</v>
      </c>
      <c r="I508">
        <v>7</v>
      </c>
      <c r="J508">
        <v>5</v>
      </c>
      <c r="K508">
        <v>6</v>
      </c>
      <c r="L508">
        <v>8</v>
      </c>
      <c r="M508">
        <v>3</v>
      </c>
      <c r="N508">
        <v>2</v>
      </c>
      <c r="O508">
        <v>10</v>
      </c>
      <c r="P508">
        <v>4</v>
      </c>
    </row>
    <row r="509" spans="1:16" x14ac:dyDescent="0.35">
      <c r="A509" t="s">
        <v>149</v>
      </c>
      <c r="B509">
        <v>817</v>
      </c>
      <c r="C509">
        <v>300</v>
      </c>
      <c r="D509">
        <v>0</v>
      </c>
      <c r="E509">
        <v>300</v>
      </c>
      <c r="F509" t="s">
        <v>225</v>
      </c>
      <c r="G509">
        <v>9</v>
      </c>
      <c r="H509">
        <v>6</v>
      </c>
      <c r="I509">
        <v>3</v>
      </c>
      <c r="J509">
        <v>2</v>
      </c>
      <c r="K509">
        <v>5</v>
      </c>
      <c r="L509">
        <v>10</v>
      </c>
      <c r="M509">
        <v>7</v>
      </c>
      <c r="N509">
        <v>8</v>
      </c>
      <c r="O509">
        <v>1</v>
      </c>
      <c r="P509">
        <v>4</v>
      </c>
    </row>
    <row r="510" spans="1:16" x14ac:dyDescent="0.35">
      <c r="A510" t="s">
        <v>150</v>
      </c>
      <c r="B510">
        <v>691</v>
      </c>
      <c r="C510">
        <v>300</v>
      </c>
      <c r="D510">
        <v>0</v>
      </c>
      <c r="E510">
        <v>300</v>
      </c>
      <c r="F510" t="s">
        <v>219</v>
      </c>
      <c r="G510">
        <v>3</v>
      </c>
      <c r="H510">
        <v>6</v>
      </c>
      <c r="I510">
        <v>2</v>
      </c>
      <c r="J510">
        <v>7</v>
      </c>
      <c r="K510">
        <v>9</v>
      </c>
      <c r="L510">
        <v>10</v>
      </c>
      <c r="M510">
        <v>4</v>
      </c>
      <c r="N510">
        <v>8</v>
      </c>
      <c r="O510">
        <v>1</v>
      </c>
      <c r="P510">
        <v>5</v>
      </c>
    </row>
    <row r="511" spans="1:16" x14ac:dyDescent="0.35">
      <c r="A511" t="s">
        <v>151</v>
      </c>
      <c r="B511">
        <v>1284</v>
      </c>
      <c r="C511">
        <v>300</v>
      </c>
      <c r="D511">
        <v>0</v>
      </c>
      <c r="E511">
        <v>300</v>
      </c>
      <c r="F511" t="s">
        <v>219</v>
      </c>
      <c r="G511">
        <v>7</v>
      </c>
      <c r="H511">
        <v>5</v>
      </c>
      <c r="I511">
        <v>4</v>
      </c>
      <c r="J511">
        <v>8</v>
      </c>
      <c r="K511">
        <v>10</v>
      </c>
      <c r="L511">
        <v>1</v>
      </c>
      <c r="M511">
        <v>9</v>
      </c>
      <c r="N511">
        <v>3</v>
      </c>
      <c r="O511">
        <v>6</v>
      </c>
      <c r="P511">
        <v>2</v>
      </c>
    </row>
    <row r="512" spans="1:16" x14ac:dyDescent="0.35">
      <c r="A512" t="s">
        <v>152</v>
      </c>
      <c r="B512">
        <v>1127</v>
      </c>
      <c r="C512">
        <v>300</v>
      </c>
      <c r="D512">
        <v>0</v>
      </c>
      <c r="E512">
        <v>300</v>
      </c>
      <c r="F512" t="s">
        <v>216</v>
      </c>
      <c r="G512">
        <v>8</v>
      </c>
      <c r="H512">
        <v>7</v>
      </c>
      <c r="I512">
        <v>3</v>
      </c>
      <c r="J512">
        <v>6</v>
      </c>
      <c r="K512">
        <v>10</v>
      </c>
      <c r="L512">
        <v>9</v>
      </c>
      <c r="M512">
        <v>2</v>
      </c>
      <c r="N512">
        <v>5</v>
      </c>
      <c r="O512">
        <v>1</v>
      </c>
      <c r="P512">
        <v>4</v>
      </c>
    </row>
    <row r="513" spans="1:16" x14ac:dyDescent="0.35">
      <c r="A513" t="s">
        <v>153</v>
      </c>
      <c r="B513">
        <v>1125</v>
      </c>
      <c r="C513">
        <v>300</v>
      </c>
      <c r="D513">
        <v>0</v>
      </c>
      <c r="E513">
        <v>300</v>
      </c>
      <c r="F513" t="s">
        <v>219</v>
      </c>
      <c r="G513">
        <v>5</v>
      </c>
      <c r="H513">
        <v>8</v>
      </c>
      <c r="I513">
        <v>3</v>
      </c>
      <c r="J513">
        <v>4</v>
      </c>
      <c r="K513">
        <v>6</v>
      </c>
      <c r="L513">
        <v>1</v>
      </c>
      <c r="M513">
        <v>2</v>
      </c>
      <c r="N513">
        <v>7</v>
      </c>
      <c r="O513">
        <v>10</v>
      </c>
      <c r="P513">
        <v>9</v>
      </c>
    </row>
    <row r="514" spans="1:16" x14ac:dyDescent="0.35">
      <c r="A514" t="s">
        <v>154</v>
      </c>
      <c r="B514">
        <v>1037</v>
      </c>
      <c r="C514">
        <v>300</v>
      </c>
      <c r="D514">
        <v>0</v>
      </c>
      <c r="E514">
        <v>300</v>
      </c>
      <c r="F514" t="s">
        <v>225</v>
      </c>
      <c r="G514">
        <v>6</v>
      </c>
      <c r="H514">
        <v>5</v>
      </c>
      <c r="I514">
        <v>1</v>
      </c>
      <c r="J514">
        <v>8</v>
      </c>
      <c r="K514">
        <v>7</v>
      </c>
      <c r="L514">
        <v>3</v>
      </c>
      <c r="M514">
        <v>2</v>
      </c>
      <c r="N514">
        <v>9</v>
      </c>
      <c r="O514">
        <v>10</v>
      </c>
      <c r="P514">
        <v>4</v>
      </c>
    </row>
    <row r="515" spans="1:16" x14ac:dyDescent="0.35">
      <c r="A515" t="s">
        <v>155</v>
      </c>
      <c r="B515">
        <v>1345</v>
      </c>
      <c r="C515">
        <v>300</v>
      </c>
      <c r="D515">
        <v>0</v>
      </c>
      <c r="E515">
        <v>300</v>
      </c>
      <c r="F515" t="s">
        <v>219</v>
      </c>
      <c r="G515">
        <v>1</v>
      </c>
      <c r="H515">
        <v>5</v>
      </c>
      <c r="I515">
        <v>4</v>
      </c>
      <c r="J515">
        <v>9</v>
      </c>
      <c r="K515">
        <v>7</v>
      </c>
      <c r="L515">
        <v>8</v>
      </c>
      <c r="M515">
        <v>6</v>
      </c>
      <c r="N515">
        <v>3</v>
      </c>
      <c r="O515">
        <v>10</v>
      </c>
      <c r="P515">
        <v>2</v>
      </c>
    </row>
    <row r="516" spans="1:16" x14ac:dyDescent="0.35">
      <c r="A516" t="s">
        <v>156</v>
      </c>
      <c r="B516">
        <v>1234</v>
      </c>
      <c r="C516">
        <v>300</v>
      </c>
      <c r="D516">
        <v>0</v>
      </c>
      <c r="E516">
        <v>300</v>
      </c>
      <c r="F516" t="s">
        <v>225</v>
      </c>
      <c r="G516">
        <v>9</v>
      </c>
      <c r="H516">
        <v>5</v>
      </c>
      <c r="I516">
        <v>2</v>
      </c>
      <c r="J516">
        <v>7</v>
      </c>
      <c r="K516">
        <v>3</v>
      </c>
      <c r="L516">
        <v>10</v>
      </c>
      <c r="M516">
        <v>8</v>
      </c>
      <c r="N516">
        <v>1</v>
      </c>
      <c r="O516">
        <v>4</v>
      </c>
      <c r="P516">
        <v>6</v>
      </c>
    </row>
    <row r="517" spans="1:16" x14ac:dyDescent="0.35">
      <c r="A517" t="s">
        <v>157</v>
      </c>
      <c r="B517">
        <v>1008</v>
      </c>
      <c r="C517">
        <v>300</v>
      </c>
      <c r="D517">
        <v>0</v>
      </c>
      <c r="E517">
        <v>300</v>
      </c>
      <c r="F517" t="s">
        <v>219</v>
      </c>
      <c r="G517">
        <v>9</v>
      </c>
      <c r="H517">
        <v>1</v>
      </c>
      <c r="I517">
        <v>7</v>
      </c>
      <c r="J517">
        <v>2</v>
      </c>
      <c r="K517">
        <v>5</v>
      </c>
      <c r="L517">
        <v>8</v>
      </c>
      <c r="M517">
        <v>3</v>
      </c>
      <c r="N517">
        <v>10</v>
      </c>
      <c r="O517">
        <v>6</v>
      </c>
      <c r="P517">
        <v>4</v>
      </c>
    </row>
    <row r="518" spans="1:16" x14ac:dyDescent="0.35">
      <c r="A518" t="s">
        <v>158</v>
      </c>
      <c r="B518">
        <v>1099</v>
      </c>
      <c r="C518">
        <v>300</v>
      </c>
      <c r="D518">
        <v>0</v>
      </c>
      <c r="E518">
        <v>300</v>
      </c>
      <c r="F518" t="s">
        <v>225</v>
      </c>
      <c r="G518">
        <v>9</v>
      </c>
      <c r="H518">
        <v>5</v>
      </c>
      <c r="I518">
        <v>3</v>
      </c>
      <c r="J518">
        <v>7</v>
      </c>
      <c r="K518">
        <v>10</v>
      </c>
      <c r="L518">
        <v>2</v>
      </c>
      <c r="M518">
        <v>1</v>
      </c>
      <c r="N518">
        <v>6</v>
      </c>
      <c r="O518">
        <v>8</v>
      </c>
      <c r="P518">
        <v>4</v>
      </c>
    </row>
    <row r="519" spans="1:16" x14ac:dyDescent="0.35">
      <c r="A519" t="s">
        <v>159</v>
      </c>
      <c r="B519">
        <v>1141</v>
      </c>
      <c r="C519">
        <v>300</v>
      </c>
      <c r="D519">
        <v>0</v>
      </c>
      <c r="E519">
        <v>300</v>
      </c>
      <c r="F519" t="s">
        <v>219</v>
      </c>
      <c r="G519">
        <v>9</v>
      </c>
      <c r="H519">
        <v>6</v>
      </c>
      <c r="I519">
        <v>1</v>
      </c>
      <c r="J519">
        <v>7</v>
      </c>
      <c r="K519">
        <v>3</v>
      </c>
      <c r="L519">
        <v>8</v>
      </c>
      <c r="M519">
        <v>5</v>
      </c>
      <c r="N519">
        <v>2</v>
      </c>
      <c r="O519">
        <v>10</v>
      </c>
      <c r="P519">
        <v>4</v>
      </c>
    </row>
    <row r="520" spans="1:16" x14ac:dyDescent="0.35">
      <c r="A520" t="s">
        <v>160</v>
      </c>
      <c r="B520">
        <v>1170</v>
      </c>
      <c r="C520">
        <v>300</v>
      </c>
      <c r="D520">
        <v>0</v>
      </c>
      <c r="E520">
        <v>300</v>
      </c>
      <c r="F520" t="s">
        <v>225</v>
      </c>
      <c r="G520">
        <v>6</v>
      </c>
      <c r="H520">
        <v>1</v>
      </c>
      <c r="I520">
        <v>8</v>
      </c>
      <c r="J520">
        <v>10</v>
      </c>
      <c r="K520">
        <v>4</v>
      </c>
      <c r="L520">
        <v>3</v>
      </c>
      <c r="M520">
        <v>9</v>
      </c>
      <c r="N520">
        <v>7</v>
      </c>
      <c r="O520">
        <v>2</v>
      </c>
      <c r="P520">
        <v>5</v>
      </c>
    </row>
    <row r="521" spans="1:16" x14ac:dyDescent="0.35">
      <c r="A521" t="s">
        <v>161</v>
      </c>
      <c r="B521">
        <v>1193</v>
      </c>
      <c r="C521">
        <v>300</v>
      </c>
      <c r="D521">
        <v>0</v>
      </c>
      <c r="E521">
        <v>300</v>
      </c>
      <c r="F521" t="s">
        <v>225</v>
      </c>
      <c r="G521">
        <v>4</v>
      </c>
      <c r="H521">
        <v>5</v>
      </c>
      <c r="I521">
        <v>9</v>
      </c>
      <c r="J521">
        <v>1</v>
      </c>
      <c r="K521">
        <v>10</v>
      </c>
      <c r="L521">
        <v>3</v>
      </c>
      <c r="M521">
        <v>6</v>
      </c>
      <c r="N521">
        <v>7</v>
      </c>
      <c r="O521">
        <v>8</v>
      </c>
      <c r="P521">
        <v>2</v>
      </c>
    </row>
    <row r="522" spans="1:16" x14ac:dyDescent="0.35">
      <c r="A522" t="s">
        <v>162</v>
      </c>
      <c r="B522">
        <v>1217</v>
      </c>
      <c r="C522">
        <v>300</v>
      </c>
      <c r="D522">
        <v>0</v>
      </c>
      <c r="E522">
        <v>300</v>
      </c>
      <c r="F522" t="s">
        <v>219</v>
      </c>
      <c r="G522">
        <v>2</v>
      </c>
      <c r="H522">
        <v>4</v>
      </c>
      <c r="I522">
        <v>5</v>
      </c>
      <c r="J522">
        <v>1</v>
      </c>
      <c r="K522">
        <v>6</v>
      </c>
      <c r="L522">
        <v>8</v>
      </c>
      <c r="M522">
        <v>9</v>
      </c>
      <c r="N522">
        <v>10</v>
      </c>
      <c r="O522">
        <v>7</v>
      </c>
      <c r="P522">
        <v>3</v>
      </c>
    </row>
    <row r="523" spans="1:16" x14ac:dyDescent="0.35">
      <c r="A523" t="s">
        <v>163</v>
      </c>
      <c r="B523">
        <v>1238</v>
      </c>
      <c r="C523">
        <v>300</v>
      </c>
      <c r="D523">
        <v>0</v>
      </c>
      <c r="E523">
        <v>300</v>
      </c>
      <c r="F523" t="s">
        <v>219</v>
      </c>
      <c r="G523">
        <v>8</v>
      </c>
      <c r="H523">
        <v>9</v>
      </c>
      <c r="I523">
        <v>3</v>
      </c>
      <c r="J523">
        <v>7</v>
      </c>
      <c r="K523">
        <v>1</v>
      </c>
      <c r="L523">
        <v>10</v>
      </c>
      <c r="M523">
        <v>2</v>
      </c>
      <c r="N523">
        <v>6</v>
      </c>
      <c r="O523">
        <v>4</v>
      </c>
      <c r="P523">
        <v>5</v>
      </c>
    </row>
    <row r="524" spans="1:16" x14ac:dyDescent="0.35">
      <c r="A524" t="s">
        <v>164</v>
      </c>
      <c r="B524">
        <v>1266</v>
      </c>
      <c r="C524">
        <v>300</v>
      </c>
      <c r="D524">
        <v>0</v>
      </c>
      <c r="E524">
        <v>300</v>
      </c>
      <c r="F524" t="s">
        <v>219</v>
      </c>
      <c r="G524">
        <v>10</v>
      </c>
      <c r="H524">
        <v>8</v>
      </c>
      <c r="I524">
        <v>4</v>
      </c>
      <c r="J524">
        <v>1</v>
      </c>
      <c r="K524">
        <v>6</v>
      </c>
      <c r="L524">
        <v>2</v>
      </c>
      <c r="M524">
        <v>5</v>
      </c>
      <c r="N524">
        <v>9</v>
      </c>
      <c r="O524">
        <v>3</v>
      </c>
      <c r="P524">
        <v>7</v>
      </c>
    </row>
    <row r="525" spans="1:16" x14ac:dyDescent="0.35">
      <c r="A525" t="s">
        <v>165</v>
      </c>
      <c r="B525">
        <v>1158</v>
      </c>
      <c r="C525">
        <v>300</v>
      </c>
      <c r="D525">
        <v>0</v>
      </c>
      <c r="E525">
        <v>300</v>
      </c>
      <c r="F525" t="s">
        <v>216</v>
      </c>
      <c r="G525">
        <v>8</v>
      </c>
      <c r="H525">
        <v>5</v>
      </c>
      <c r="I525">
        <v>7</v>
      </c>
      <c r="J525">
        <v>2</v>
      </c>
      <c r="K525">
        <v>1</v>
      </c>
      <c r="L525">
        <v>3</v>
      </c>
      <c r="M525">
        <v>4</v>
      </c>
      <c r="N525">
        <v>9</v>
      </c>
      <c r="O525">
        <v>6</v>
      </c>
      <c r="P525">
        <v>10</v>
      </c>
    </row>
    <row r="526" spans="1:16" x14ac:dyDescent="0.35">
      <c r="A526" t="s">
        <v>166</v>
      </c>
      <c r="B526">
        <v>1157</v>
      </c>
      <c r="C526">
        <v>300</v>
      </c>
      <c r="D526">
        <v>0</v>
      </c>
      <c r="E526">
        <v>300</v>
      </c>
      <c r="F526" t="s">
        <v>216</v>
      </c>
      <c r="G526">
        <v>3</v>
      </c>
      <c r="H526">
        <v>4</v>
      </c>
      <c r="I526">
        <v>2</v>
      </c>
      <c r="J526">
        <v>7</v>
      </c>
      <c r="K526">
        <v>8</v>
      </c>
      <c r="L526">
        <v>1</v>
      </c>
      <c r="M526">
        <v>6</v>
      </c>
      <c r="N526">
        <v>5</v>
      </c>
      <c r="O526">
        <v>10</v>
      </c>
      <c r="P526">
        <v>9</v>
      </c>
    </row>
    <row r="527" spans="1:16" x14ac:dyDescent="0.35">
      <c r="A527" t="s">
        <v>167</v>
      </c>
      <c r="B527">
        <v>1302</v>
      </c>
      <c r="C527">
        <v>300</v>
      </c>
      <c r="D527">
        <v>0</v>
      </c>
      <c r="E527">
        <v>300</v>
      </c>
      <c r="F527" t="s">
        <v>219</v>
      </c>
      <c r="G527">
        <v>9</v>
      </c>
      <c r="H527">
        <v>1</v>
      </c>
      <c r="I527">
        <v>3</v>
      </c>
      <c r="J527">
        <v>4</v>
      </c>
      <c r="K527">
        <v>7</v>
      </c>
      <c r="L527">
        <v>6</v>
      </c>
      <c r="M527">
        <v>10</v>
      </c>
      <c r="N527">
        <v>5</v>
      </c>
      <c r="O527">
        <v>2</v>
      </c>
      <c r="P527">
        <v>8</v>
      </c>
    </row>
    <row r="528" spans="1:16" x14ac:dyDescent="0.35">
      <c r="A528" t="s">
        <v>168</v>
      </c>
      <c r="B528">
        <v>1245</v>
      </c>
      <c r="C528">
        <v>300</v>
      </c>
      <c r="D528">
        <v>0</v>
      </c>
      <c r="E528">
        <v>300</v>
      </c>
      <c r="F528" t="s">
        <v>218</v>
      </c>
      <c r="G528">
        <v>1</v>
      </c>
      <c r="H528">
        <v>8</v>
      </c>
      <c r="I528">
        <v>4</v>
      </c>
      <c r="J528">
        <v>7</v>
      </c>
      <c r="K528">
        <v>9</v>
      </c>
      <c r="L528">
        <v>3</v>
      </c>
      <c r="M528">
        <v>10</v>
      </c>
      <c r="N528">
        <v>2</v>
      </c>
      <c r="O528">
        <v>6</v>
      </c>
      <c r="P528">
        <v>5</v>
      </c>
    </row>
    <row r="529" spans="1:16" x14ac:dyDescent="0.35">
      <c r="A529" t="s">
        <v>169</v>
      </c>
      <c r="B529">
        <v>1309</v>
      </c>
      <c r="C529">
        <v>300</v>
      </c>
      <c r="D529">
        <v>0</v>
      </c>
      <c r="E529">
        <v>300</v>
      </c>
      <c r="F529" t="s">
        <v>215</v>
      </c>
      <c r="G529">
        <v>6</v>
      </c>
      <c r="H529">
        <v>4</v>
      </c>
      <c r="I529">
        <v>1</v>
      </c>
      <c r="J529">
        <v>8</v>
      </c>
      <c r="K529">
        <v>10</v>
      </c>
      <c r="L529">
        <v>2</v>
      </c>
      <c r="M529">
        <v>9</v>
      </c>
      <c r="N529">
        <v>5</v>
      </c>
      <c r="O529">
        <v>7</v>
      </c>
      <c r="P529">
        <v>3</v>
      </c>
    </row>
    <row r="530" spans="1:16" x14ac:dyDescent="0.35">
      <c r="A530" t="s">
        <v>170</v>
      </c>
      <c r="B530">
        <v>1072</v>
      </c>
      <c r="C530">
        <v>300</v>
      </c>
      <c r="D530">
        <v>0</v>
      </c>
      <c r="E530">
        <v>300</v>
      </c>
      <c r="F530" t="s">
        <v>219</v>
      </c>
      <c r="G530">
        <v>3</v>
      </c>
      <c r="H530">
        <v>9</v>
      </c>
      <c r="I530">
        <v>7</v>
      </c>
      <c r="J530">
        <v>1</v>
      </c>
      <c r="K530">
        <v>5</v>
      </c>
      <c r="L530">
        <v>4</v>
      </c>
      <c r="M530">
        <v>10</v>
      </c>
      <c r="N530">
        <v>8</v>
      </c>
      <c r="O530">
        <v>2</v>
      </c>
      <c r="P530">
        <v>6</v>
      </c>
    </row>
    <row r="531" spans="1:16" x14ac:dyDescent="0.35">
      <c r="A531" t="s">
        <v>171</v>
      </c>
      <c r="B531">
        <v>1117</v>
      </c>
      <c r="C531">
        <v>300</v>
      </c>
      <c r="D531">
        <v>0</v>
      </c>
      <c r="E531">
        <v>300</v>
      </c>
      <c r="F531" t="s">
        <v>215</v>
      </c>
      <c r="G531">
        <v>1</v>
      </c>
      <c r="H531">
        <v>6</v>
      </c>
      <c r="I531">
        <v>3</v>
      </c>
      <c r="J531">
        <v>9</v>
      </c>
      <c r="K531">
        <v>4</v>
      </c>
      <c r="L531">
        <v>10</v>
      </c>
      <c r="M531">
        <v>7</v>
      </c>
      <c r="N531">
        <v>2</v>
      </c>
      <c r="O531">
        <v>8</v>
      </c>
      <c r="P531">
        <v>5</v>
      </c>
    </row>
    <row r="532" spans="1:16" x14ac:dyDescent="0.35">
      <c r="A532" t="s">
        <v>172</v>
      </c>
      <c r="B532">
        <v>1322</v>
      </c>
      <c r="C532">
        <v>300</v>
      </c>
      <c r="D532">
        <v>0</v>
      </c>
      <c r="E532">
        <v>300</v>
      </c>
      <c r="F532" t="s">
        <v>219</v>
      </c>
      <c r="G532">
        <v>7</v>
      </c>
      <c r="H532">
        <v>3</v>
      </c>
      <c r="I532">
        <v>8</v>
      </c>
      <c r="J532">
        <v>4</v>
      </c>
      <c r="K532">
        <v>6</v>
      </c>
      <c r="L532">
        <v>5</v>
      </c>
      <c r="M532">
        <v>10</v>
      </c>
      <c r="N532">
        <v>9</v>
      </c>
      <c r="O532">
        <v>2</v>
      </c>
      <c r="P532">
        <v>1</v>
      </c>
    </row>
    <row r="533" spans="1:16" x14ac:dyDescent="0.35">
      <c r="A533" t="s">
        <v>173</v>
      </c>
      <c r="B533">
        <v>1341</v>
      </c>
      <c r="C533">
        <v>300</v>
      </c>
      <c r="D533">
        <v>0</v>
      </c>
      <c r="E533">
        <v>300</v>
      </c>
      <c r="F533" t="s">
        <v>219</v>
      </c>
      <c r="G533">
        <v>10</v>
      </c>
      <c r="H533">
        <v>8</v>
      </c>
      <c r="I533">
        <v>1</v>
      </c>
      <c r="J533">
        <v>6</v>
      </c>
      <c r="K533">
        <v>2</v>
      </c>
      <c r="L533">
        <v>4</v>
      </c>
      <c r="M533">
        <v>7</v>
      </c>
      <c r="N533">
        <v>5</v>
      </c>
      <c r="O533">
        <v>3</v>
      </c>
      <c r="P533">
        <v>9</v>
      </c>
    </row>
    <row r="534" spans="1:16" x14ac:dyDescent="0.35">
      <c r="A534" t="s">
        <v>174</v>
      </c>
      <c r="B534">
        <v>1357</v>
      </c>
      <c r="C534">
        <v>300</v>
      </c>
      <c r="D534">
        <v>0</v>
      </c>
      <c r="E534">
        <v>300</v>
      </c>
      <c r="F534" t="s">
        <v>225</v>
      </c>
      <c r="G534">
        <v>2</v>
      </c>
      <c r="H534">
        <v>3</v>
      </c>
      <c r="I534">
        <v>6</v>
      </c>
      <c r="J534">
        <v>8</v>
      </c>
      <c r="K534">
        <v>9</v>
      </c>
      <c r="L534">
        <v>4</v>
      </c>
      <c r="M534">
        <v>1</v>
      </c>
      <c r="N534">
        <v>10</v>
      </c>
      <c r="O534">
        <v>7</v>
      </c>
      <c r="P534">
        <v>5</v>
      </c>
    </row>
    <row r="535" spans="1:16" x14ac:dyDescent="0.35">
      <c r="A535" t="s">
        <v>175</v>
      </c>
      <c r="B535">
        <v>1314</v>
      </c>
      <c r="C535">
        <v>300</v>
      </c>
      <c r="D535">
        <v>0</v>
      </c>
      <c r="E535">
        <v>300</v>
      </c>
      <c r="F535" t="s">
        <v>219</v>
      </c>
      <c r="G535">
        <v>10</v>
      </c>
      <c r="H535">
        <v>2</v>
      </c>
      <c r="I535">
        <v>7</v>
      </c>
      <c r="J535">
        <v>3</v>
      </c>
      <c r="K535">
        <v>6</v>
      </c>
      <c r="L535">
        <v>1</v>
      </c>
      <c r="M535">
        <v>9</v>
      </c>
      <c r="N535">
        <v>4</v>
      </c>
      <c r="O535">
        <v>5</v>
      </c>
      <c r="P535">
        <v>8</v>
      </c>
    </row>
    <row r="536" spans="1:16" x14ac:dyDescent="0.35">
      <c r="A536" t="s">
        <v>176</v>
      </c>
      <c r="B536">
        <v>1301</v>
      </c>
      <c r="C536">
        <v>300</v>
      </c>
      <c r="D536">
        <v>0</v>
      </c>
      <c r="E536">
        <v>300</v>
      </c>
      <c r="F536" t="s">
        <v>219</v>
      </c>
      <c r="G536">
        <v>8</v>
      </c>
      <c r="H536">
        <v>7</v>
      </c>
      <c r="I536">
        <v>5</v>
      </c>
      <c r="J536">
        <v>4</v>
      </c>
      <c r="K536">
        <v>6</v>
      </c>
      <c r="L536">
        <v>1</v>
      </c>
      <c r="M536">
        <v>3</v>
      </c>
      <c r="N536">
        <v>9</v>
      </c>
      <c r="O536">
        <v>2</v>
      </c>
      <c r="P536">
        <v>10</v>
      </c>
    </row>
    <row r="537" spans="1:16" x14ac:dyDescent="0.35">
      <c r="A537" t="s">
        <v>177</v>
      </c>
      <c r="B537">
        <v>1230</v>
      </c>
      <c r="C537">
        <v>300</v>
      </c>
      <c r="D537">
        <v>0</v>
      </c>
      <c r="E537">
        <v>300</v>
      </c>
      <c r="F537" t="s">
        <v>225</v>
      </c>
      <c r="G537">
        <v>10</v>
      </c>
      <c r="H537">
        <v>1</v>
      </c>
      <c r="I537">
        <v>5</v>
      </c>
      <c r="J537">
        <v>6</v>
      </c>
      <c r="K537">
        <v>2</v>
      </c>
      <c r="L537">
        <v>7</v>
      </c>
      <c r="M537">
        <v>9</v>
      </c>
      <c r="N537">
        <v>3</v>
      </c>
      <c r="O537">
        <v>4</v>
      </c>
      <c r="P537">
        <v>8</v>
      </c>
    </row>
    <row r="538" spans="1:16" x14ac:dyDescent="0.35">
      <c r="A538" t="s">
        <v>178</v>
      </c>
      <c r="B538">
        <v>1235</v>
      </c>
      <c r="C538">
        <v>300</v>
      </c>
      <c r="D538">
        <v>0</v>
      </c>
      <c r="E538">
        <v>300</v>
      </c>
      <c r="F538" t="s">
        <v>215</v>
      </c>
      <c r="G538">
        <v>6</v>
      </c>
      <c r="H538">
        <v>10</v>
      </c>
      <c r="I538">
        <v>3</v>
      </c>
      <c r="J538">
        <v>7</v>
      </c>
      <c r="K538">
        <v>2</v>
      </c>
      <c r="L538">
        <v>1</v>
      </c>
      <c r="M538">
        <v>5</v>
      </c>
      <c r="N538">
        <v>9</v>
      </c>
      <c r="O538">
        <v>4</v>
      </c>
      <c r="P538">
        <v>8</v>
      </c>
    </row>
    <row r="539" spans="1:16" x14ac:dyDescent="0.35">
      <c r="A539" t="s">
        <v>179</v>
      </c>
      <c r="B539">
        <v>1264</v>
      </c>
      <c r="C539">
        <v>300</v>
      </c>
      <c r="D539">
        <v>0</v>
      </c>
      <c r="E539">
        <v>300</v>
      </c>
      <c r="F539" t="s">
        <v>219</v>
      </c>
      <c r="G539">
        <v>9</v>
      </c>
      <c r="H539">
        <v>5</v>
      </c>
      <c r="I539">
        <v>8</v>
      </c>
      <c r="J539">
        <v>1</v>
      </c>
      <c r="K539">
        <v>2</v>
      </c>
      <c r="L539">
        <v>4</v>
      </c>
      <c r="M539">
        <v>3</v>
      </c>
      <c r="N539">
        <v>7</v>
      </c>
      <c r="O539">
        <v>10</v>
      </c>
      <c r="P539">
        <v>6</v>
      </c>
    </row>
    <row r="540" spans="1:16" x14ac:dyDescent="0.35">
      <c r="A540" t="s">
        <v>180</v>
      </c>
      <c r="B540">
        <v>1183</v>
      </c>
      <c r="C540">
        <v>300</v>
      </c>
      <c r="D540">
        <v>0</v>
      </c>
      <c r="E540">
        <v>300</v>
      </c>
      <c r="F540" t="s">
        <v>219</v>
      </c>
      <c r="G540">
        <v>5</v>
      </c>
      <c r="H540">
        <v>8</v>
      </c>
      <c r="I540">
        <v>9</v>
      </c>
      <c r="J540">
        <v>1</v>
      </c>
      <c r="K540">
        <v>3</v>
      </c>
      <c r="L540">
        <v>10</v>
      </c>
      <c r="M540">
        <v>6</v>
      </c>
      <c r="N540">
        <v>2</v>
      </c>
      <c r="O540">
        <v>7</v>
      </c>
      <c r="P540">
        <v>4</v>
      </c>
    </row>
    <row r="541" spans="1:16" x14ac:dyDescent="0.35">
      <c r="A541" t="s">
        <v>1</v>
      </c>
      <c r="B541">
        <v>221</v>
      </c>
      <c r="C541">
        <v>400</v>
      </c>
      <c r="D541">
        <v>0</v>
      </c>
      <c r="E541">
        <v>400</v>
      </c>
      <c r="F541" t="s">
        <v>225</v>
      </c>
      <c r="G541">
        <v>1</v>
      </c>
      <c r="H541">
        <v>4</v>
      </c>
      <c r="I541">
        <v>3</v>
      </c>
      <c r="J541">
        <v>2</v>
      </c>
      <c r="K541">
        <v>5</v>
      </c>
    </row>
    <row r="542" spans="1:16" x14ac:dyDescent="0.35">
      <c r="A542" t="s">
        <v>2</v>
      </c>
      <c r="B542">
        <v>369</v>
      </c>
      <c r="C542">
        <v>400</v>
      </c>
      <c r="D542">
        <v>0</v>
      </c>
      <c r="E542">
        <v>400</v>
      </c>
      <c r="F542" t="s">
        <v>186</v>
      </c>
      <c r="G542">
        <v>1</v>
      </c>
      <c r="H542">
        <v>3</v>
      </c>
      <c r="I542">
        <v>2</v>
      </c>
      <c r="J542">
        <v>5</v>
      </c>
      <c r="K542">
        <v>4</v>
      </c>
    </row>
    <row r="543" spans="1:16" x14ac:dyDescent="0.35">
      <c r="A543" t="s">
        <v>3</v>
      </c>
      <c r="B543">
        <v>269</v>
      </c>
      <c r="C543">
        <v>400</v>
      </c>
      <c r="D543">
        <v>0</v>
      </c>
      <c r="E543">
        <v>400</v>
      </c>
      <c r="F543" t="s">
        <v>225</v>
      </c>
      <c r="G543">
        <v>5</v>
      </c>
      <c r="H543">
        <v>2</v>
      </c>
      <c r="I543">
        <v>3</v>
      </c>
      <c r="J543">
        <v>4</v>
      </c>
      <c r="K543">
        <v>1</v>
      </c>
    </row>
    <row r="544" spans="1:16" x14ac:dyDescent="0.35">
      <c r="A544" t="s">
        <v>4</v>
      </c>
      <c r="B544">
        <v>265</v>
      </c>
      <c r="C544">
        <v>400</v>
      </c>
      <c r="D544">
        <v>0</v>
      </c>
      <c r="E544">
        <v>400</v>
      </c>
      <c r="F544" t="s">
        <v>215</v>
      </c>
      <c r="G544">
        <v>5</v>
      </c>
      <c r="H544">
        <v>3</v>
      </c>
      <c r="I544">
        <v>4</v>
      </c>
      <c r="J544">
        <v>2</v>
      </c>
      <c r="K544">
        <v>1</v>
      </c>
    </row>
    <row r="545" spans="1:11" x14ac:dyDescent="0.35">
      <c r="A545" t="s">
        <v>5</v>
      </c>
      <c r="B545">
        <v>317</v>
      </c>
      <c r="C545">
        <v>400</v>
      </c>
      <c r="D545">
        <v>0</v>
      </c>
      <c r="E545">
        <v>400</v>
      </c>
      <c r="F545" t="s">
        <v>219</v>
      </c>
      <c r="G545">
        <v>1</v>
      </c>
      <c r="H545">
        <v>5</v>
      </c>
      <c r="I545">
        <v>2</v>
      </c>
      <c r="J545">
        <v>4</v>
      </c>
      <c r="K545">
        <v>3</v>
      </c>
    </row>
    <row r="546" spans="1:11" x14ac:dyDescent="0.35">
      <c r="A546" t="s">
        <v>6</v>
      </c>
      <c r="B546">
        <v>339</v>
      </c>
      <c r="C546">
        <v>400</v>
      </c>
      <c r="D546">
        <v>0</v>
      </c>
      <c r="E546">
        <v>400</v>
      </c>
      <c r="F546" t="s">
        <v>225</v>
      </c>
      <c r="G546">
        <v>5</v>
      </c>
      <c r="H546">
        <v>4</v>
      </c>
      <c r="I546">
        <v>2</v>
      </c>
      <c r="J546">
        <v>1</v>
      </c>
      <c r="K546">
        <v>3</v>
      </c>
    </row>
    <row r="547" spans="1:11" x14ac:dyDescent="0.35">
      <c r="A547" t="s">
        <v>7</v>
      </c>
      <c r="B547">
        <v>392</v>
      </c>
      <c r="C547">
        <v>400</v>
      </c>
      <c r="D547">
        <v>0</v>
      </c>
      <c r="E547">
        <v>400</v>
      </c>
      <c r="F547" t="s">
        <v>219</v>
      </c>
      <c r="G547">
        <v>2</v>
      </c>
      <c r="H547">
        <v>5</v>
      </c>
      <c r="I547">
        <v>1</v>
      </c>
      <c r="J547">
        <v>3</v>
      </c>
      <c r="K547">
        <v>4</v>
      </c>
    </row>
    <row r="548" spans="1:11" x14ac:dyDescent="0.35">
      <c r="A548" t="s">
        <v>8</v>
      </c>
      <c r="B548">
        <v>300</v>
      </c>
      <c r="C548">
        <v>400</v>
      </c>
      <c r="D548">
        <v>0</v>
      </c>
      <c r="E548">
        <v>400</v>
      </c>
      <c r="F548" t="s">
        <v>219</v>
      </c>
      <c r="G548">
        <v>2</v>
      </c>
      <c r="H548">
        <v>5</v>
      </c>
      <c r="I548">
        <v>3</v>
      </c>
      <c r="J548">
        <v>1</v>
      </c>
      <c r="K548">
        <v>4</v>
      </c>
    </row>
    <row r="549" spans="1:11" x14ac:dyDescent="0.35">
      <c r="A549" t="s">
        <v>9</v>
      </c>
      <c r="B549">
        <v>364</v>
      </c>
      <c r="C549">
        <v>400</v>
      </c>
      <c r="D549">
        <v>0</v>
      </c>
      <c r="E549">
        <v>400</v>
      </c>
      <c r="F549" t="s">
        <v>225</v>
      </c>
      <c r="G549">
        <v>2</v>
      </c>
      <c r="H549">
        <v>4</v>
      </c>
      <c r="I549">
        <v>5</v>
      </c>
      <c r="J549">
        <v>1</v>
      </c>
      <c r="K549">
        <v>3</v>
      </c>
    </row>
    <row r="550" spans="1:11" x14ac:dyDescent="0.35">
      <c r="A550" t="s">
        <v>10</v>
      </c>
      <c r="B550">
        <v>221</v>
      </c>
      <c r="C550">
        <v>400</v>
      </c>
      <c r="D550">
        <v>0</v>
      </c>
      <c r="E550">
        <v>400</v>
      </c>
      <c r="F550" t="s">
        <v>225</v>
      </c>
      <c r="G550">
        <v>1</v>
      </c>
      <c r="H550">
        <v>4</v>
      </c>
      <c r="I550">
        <v>5</v>
      </c>
      <c r="J550">
        <v>3</v>
      </c>
      <c r="K550">
        <v>2</v>
      </c>
    </row>
    <row r="551" spans="1:11" x14ac:dyDescent="0.35">
      <c r="A551" t="s">
        <v>11</v>
      </c>
      <c r="B551">
        <v>316</v>
      </c>
      <c r="C551">
        <v>400</v>
      </c>
      <c r="D551">
        <v>0</v>
      </c>
      <c r="E551">
        <v>400</v>
      </c>
      <c r="F551" t="s">
        <v>225</v>
      </c>
      <c r="G551">
        <v>3</v>
      </c>
      <c r="H551">
        <v>4</v>
      </c>
      <c r="I551">
        <v>5</v>
      </c>
      <c r="J551">
        <v>2</v>
      </c>
      <c r="K551">
        <v>1</v>
      </c>
    </row>
    <row r="552" spans="1:11" x14ac:dyDescent="0.35">
      <c r="A552" t="s">
        <v>12</v>
      </c>
      <c r="B552">
        <v>177</v>
      </c>
      <c r="C552">
        <v>400</v>
      </c>
      <c r="D552">
        <v>0</v>
      </c>
      <c r="E552">
        <v>400</v>
      </c>
      <c r="F552" t="s">
        <v>225</v>
      </c>
      <c r="G552">
        <v>5</v>
      </c>
      <c r="H552">
        <v>4</v>
      </c>
      <c r="I552">
        <v>3</v>
      </c>
      <c r="J552">
        <v>1</v>
      </c>
      <c r="K552">
        <v>2</v>
      </c>
    </row>
    <row r="553" spans="1:11" x14ac:dyDescent="0.35">
      <c r="A553" t="s">
        <v>13</v>
      </c>
      <c r="B553">
        <v>333</v>
      </c>
      <c r="C553">
        <v>400</v>
      </c>
      <c r="D553">
        <v>0</v>
      </c>
      <c r="E553">
        <v>400</v>
      </c>
      <c r="F553" t="s">
        <v>225</v>
      </c>
      <c r="G553">
        <v>1</v>
      </c>
      <c r="H553">
        <v>3</v>
      </c>
      <c r="I553">
        <v>4</v>
      </c>
      <c r="J553">
        <v>2</v>
      </c>
      <c r="K553">
        <v>5</v>
      </c>
    </row>
    <row r="554" spans="1:11" x14ac:dyDescent="0.35">
      <c r="A554" t="s">
        <v>14</v>
      </c>
      <c r="B554">
        <v>386</v>
      </c>
      <c r="C554">
        <v>400</v>
      </c>
      <c r="D554">
        <v>0</v>
      </c>
      <c r="E554">
        <v>400</v>
      </c>
      <c r="F554" t="s">
        <v>225</v>
      </c>
      <c r="G554">
        <v>3</v>
      </c>
      <c r="H554">
        <v>1</v>
      </c>
      <c r="I554">
        <v>5</v>
      </c>
      <c r="J554">
        <v>4</v>
      </c>
      <c r="K554">
        <v>2</v>
      </c>
    </row>
    <row r="555" spans="1:11" x14ac:dyDescent="0.35">
      <c r="A555" t="s">
        <v>15</v>
      </c>
      <c r="B555">
        <v>365</v>
      </c>
      <c r="C555">
        <v>400</v>
      </c>
      <c r="D555">
        <v>0</v>
      </c>
      <c r="E555">
        <v>400</v>
      </c>
      <c r="F555" t="s">
        <v>225</v>
      </c>
      <c r="G555">
        <v>1</v>
      </c>
      <c r="H555">
        <v>2</v>
      </c>
      <c r="I555">
        <v>4</v>
      </c>
      <c r="J555">
        <v>3</v>
      </c>
      <c r="K555">
        <v>5</v>
      </c>
    </row>
    <row r="556" spans="1:11" x14ac:dyDescent="0.35">
      <c r="A556" t="s">
        <v>16</v>
      </c>
      <c r="B556">
        <v>362</v>
      </c>
      <c r="C556">
        <v>400</v>
      </c>
      <c r="D556">
        <v>0</v>
      </c>
      <c r="E556">
        <v>400</v>
      </c>
      <c r="F556" t="s">
        <v>225</v>
      </c>
      <c r="G556">
        <v>2</v>
      </c>
      <c r="H556">
        <v>5</v>
      </c>
      <c r="I556">
        <v>3</v>
      </c>
      <c r="J556">
        <v>4</v>
      </c>
      <c r="K556">
        <v>1</v>
      </c>
    </row>
    <row r="557" spans="1:11" x14ac:dyDescent="0.35">
      <c r="A557" t="s">
        <v>17</v>
      </c>
      <c r="B557">
        <v>367</v>
      </c>
      <c r="C557">
        <v>400</v>
      </c>
      <c r="D557">
        <v>0</v>
      </c>
      <c r="E557">
        <v>400</v>
      </c>
      <c r="F557" t="s">
        <v>225</v>
      </c>
      <c r="G557">
        <v>5</v>
      </c>
      <c r="H557">
        <v>4</v>
      </c>
      <c r="I557">
        <v>2</v>
      </c>
      <c r="J557">
        <v>1</v>
      </c>
      <c r="K557">
        <v>3</v>
      </c>
    </row>
    <row r="558" spans="1:11" x14ac:dyDescent="0.35">
      <c r="A558" t="s">
        <v>18</v>
      </c>
      <c r="B558">
        <v>255</v>
      </c>
      <c r="C558">
        <v>400</v>
      </c>
      <c r="D558">
        <v>0</v>
      </c>
      <c r="E558">
        <v>400</v>
      </c>
      <c r="F558" t="s">
        <v>225</v>
      </c>
      <c r="G558">
        <v>5</v>
      </c>
      <c r="H558">
        <v>4</v>
      </c>
      <c r="I558">
        <v>1</v>
      </c>
      <c r="J558">
        <v>2</v>
      </c>
      <c r="K558">
        <v>3</v>
      </c>
    </row>
    <row r="559" spans="1:11" x14ac:dyDescent="0.35">
      <c r="A559" t="s">
        <v>19</v>
      </c>
      <c r="B559">
        <v>225</v>
      </c>
      <c r="C559">
        <v>400</v>
      </c>
      <c r="D559">
        <v>0</v>
      </c>
      <c r="E559">
        <v>400</v>
      </c>
      <c r="F559" t="s">
        <v>219</v>
      </c>
      <c r="G559">
        <v>4</v>
      </c>
      <c r="H559">
        <v>1</v>
      </c>
      <c r="I559">
        <v>2</v>
      </c>
      <c r="J559">
        <v>5</v>
      </c>
      <c r="K559">
        <v>3</v>
      </c>
    </row>
    <row r="560" spans="1:11" x14ac:dyDescent="0.35">
      <c r="A560" t="s">
        <v>20</v>
      </c>
      <c r="B560">
        <v>247</v>
      </c>
      <c r="C560">
        <v>400</v>
      </c>
      <c r="D560">
        <v>0</v>
      </c>
      <c r="E560">
        <v>400</v>
      </c>
      <c r="F560" t="s">
        <v>225</v>
      </c>
      <c r="G560">
        <v>1</v>
      </c>
      <c r="H560">
        <v>5</v>
      </c>
      <c r="I560">
        <v>3</v>
      </c>
      <c r="J560">
        <v>4</v>
      </c>
      <c r="K560">
        <v>2</v>
      </c>
    </row>
    <row r="561" spans="1:11" x14ac:dyDescent="0.35">
      <c r="A561" t="s">
        <v>21</v>
      </c>
      <c r="B561">
        <v>296</v>
      </c>
      <c r="C561">
        <v>400</v>
      </c>
      <c r="D561">
        <v>0</v>
      </c>
      <c r="E561">
        <v>400</v>
      </c>
      <c r="F561" t="s">
        <v>225</v>
      </c>
      <c r="G561">
        <v>1</v>
      </c>
      <c r="H561">
        <v>3</v>
      </c>
      <c r="I561">
        <v>4</v>
      </c>
      <c r="J561">
        <v>2</v>
      </c>
      <c r="K561">
        <v>5</v>
      </c>
    </row>
    <row r="562" spans="1:11" x14ac:dyDescent="0.35">
      <c r="A562" t="s">
        <v>22</v>
      </c>
      <c r="B562">
        <v>237</v>
      </c>
      <c r="C562">
        <v>400</v>
      </c>
      <c r="D562">
        <v>0</v>
      </c>
      <c r="E562">
        <v>400</v>
      </c>
      <c r="F562" t="s">
        <v>219</v>
      </c>
      <c r="G562">
        <v>5</v>
      </c>
      <c r="H562">
        <v>4</v>
      </c>
      <c r="I562">
        <v>2</v>
      </c>
      <c r="J562">
        <v>3</v>
      </c>
      <c r="K562">
        <v>1</v>
      </c>
    </row>
    <row r="563" spans="1:11" x14ac:dyDescent="0.35">
      <c r="A563" t="s">
        <v>23</v>
      </c>
      <c r="B563">
        <v>277</v>
      </c>
      <c r="C563">
        <v>400</v>
      </c>
      <c r="D563">
        <v>0</v>
      </c>
      <c r="E563">
        <v>400</v>
      </c>
      <c r="F563" t="s">
        <v>185</v>
      </c>
      <c r="G563">
        <v>1</v>
      </c>
      <c r="H563">
        <v>3</v>
      </c>
      <c r="I563">
        <v>5</v>
      </c>
      <c r="J563">
        <v>2</v>
      </c>
      <c r="K563">
        <v>4</v>
      </c>
    </row>
    <row r="564" spans="1:11" x14ac:dyDescent="0.35">
      <c r="A564" t="s">
        <v>24</v>
      </c>
      <c r="B564">
        <v>187</v>
      </c>
      <c r="C564">
        <v>400</v>
      </c>
      <c r="D564">
        <v>0</v>
      </c>
      <c r="E564">
        <v>400</v>
      </c>
      <c r="F564" t="s">
        <v>219</v>
      </c>
      <c r="G564">
        <v>3</v>
      </c>
      <c r="H564">
        <v>2</v>
      </c>
      <c r="I564">
        <v>5</v>
      </c>
      <c r="J564">
        <v>1</v>
      </c>
      <c r="K564">
        <v>4</v>
      </c>
    </row>
    <row r="565" spans="1:11" x14ac:dyDescent="0.35">
      <c r="A565" t="s">
        <v>25</v>
      </c>
      <c r="B565">
        <v>323</v>
      </c>
      <c r="C565">
        <v>400</v>
      </c>
      <c r="D565">
        <v>0</v>
      </c>
      <c r="E565">
        <v>400</v>
      </c>
      <c r="F565" t="s">
        <v>225</v>
      </c>
      <c r="G565">
        <v>3</v>
      </c>
      <c r="H565">
        <v>2</v>
      </c>
      <c r="I565">
        <v>5</v>
      </c>
      <c r="J565">
        <v>1</v>
      </c>
      <c r="K565">
        <v>4</v>
      </c>
    </row>
    <row r="566" spans="1:11" x14ac:dyDescent="0.35">
      <c r="A566" t="s">
        <v>26</v>
      </c>
      <c r="B566">
        <v>291</v>
      </c>
      <c r="C566">
        <v>400</v>
      </c>
      <c r="D566">
        <v>0</v>
      </c>
      <c r="E566">
        <v>400</v>
      </c>
      <c r="F566" t="s">
        <v>225</v>
      </c>
      <c r="G566">
        <v>2</v>
      </c>
      <c r="H566">
        <v>3</v>
      </c>
      <c r="I566">
        <v>1</v>
      </c>
      <c r="J566">
        <v>4</v>
      </c>
      <c r="K566">
        <v>5</v>
      </c>
    </row>
    <row r="567" spans="1:11" x14ac:dyDescent="0.35">
      <c r="A567" t="s">
        <v>27</v>
      </c>
      <c r="B567">
        <v>253</v>
      </c>
      <c r="C567">
        <v>400</v>
      </c>
      <c r="D567">
        <v>0</v>
      </c>
      <c r="E567">
        <v>400</v>
      </c>
      <c r="F567" t="s">
        <v>219</v>
      </c>
      <c r="G567">
        <v>3</v>
      </c>
      <c r="H567">
        <v>2</v>
      </c>
      <c r="I567">
        <v>1</v>
      </c>
      <c r="J567">
        <v>4</v>
      </c>
      <c r="K567">
        <v>5</v>
      </c>
    </row>
    <row r="568" spans="1:11" x14ac:dyDescent="0.35">
      <c r="A568" t="s">
        <v>28</v>
      </c>
      <c r="B568">
        <v>326</v>
      </c>
      <c r="C568">
        <v>400</v>
      </c>
      <c r="D568">
        <v>0</v>
      </c>
      <c r="E568">
        <v>400</v>
      </c>
      <c r="F568" t="s">
        <v>256</v>
      </c>
      <c r="G568">
        <v>3</v>
      </c>
      <c r="H568">
        <v>5</v>
      </c>
      <c r="I568">
        <v>1</v>
      </c>
      <c r="J568">
        <v>4</v>
      </c>
      <c r="K568">
        <v>2</v>
      </c>
    </row>
    <row r="569" spans="1:11" x14ac:dyDescent="0.35">
      <c r="A569" t="s">
        <v>29</v>
      </c>
      <c r="B569">
        <v>313</v>
      </c>
      <c r="C569">
        <v>400</v>
      </c>
      <c r="D569">
        <v>0</v>
      </c>
      <c r="E569">
        <v>400</v>
      </c>
      <c r="F569" t="s">
        <v>225</v>
      </c>
      <c r="G569">
        <v>3</v>
      </c>
      <c r="H569">
        <v>1</v>
      </c>
      <c r="I569">
        <v>2</v>
      </c>
      <c r="J569">
        <v>4</v>
      </c>
      <c r="K569">
        <v>5</v>
      </c>
    </row>
    <row r="570" spans="1:11" x14ac:dyDescent="0.35">
      <c r="A570" t="s">
        <v>30</v>
      </c>
      <c r="B570">
        <v>314</v>
      </c>
      <c r="C570">
        <v>400</v>
      </c>
      <c r="D570">
        <v>0</v>
      </c>
      <c r="E570">
        <v>400</v>
      </c>
      <c r="F570" t="s">
        <v>219</v>
      </c>
      <c r="G570">
        <v>3</v>
      </c>
      <c r="H570">
        <v>2</v>
      </c>
      <c r="I570">
        <v>1</v>
      </c>
      <c r="J570">
        <v>4</v>
      </c>
      <c r="K570">
        <v>5</v>
      </c>
    </row>
    <row r="571" spans="1:11" x14ac:dyDescent="0.35">
      <c r="A571" t="s">
        <v>31</v>
      </c>
      <c r="B571">
        <v>489</v>
      </c>
      <c r="C571">
        <v>400</v>
      </c>
      <c r="D571">
        <v>0</v>
      </c>
      <c r="E571">
        <v>400</v>
      </c>
      <c r="F571" t="s">
        <v>219</v>
      </c>
      <c r="G571">
        <v>4</v>
      </c>
      <c r="H571">
        <v>1</v>
      </c>
      <c r="I571">
        <v>5</v>
      </c>
      <c r="J571">
        <v>3</v>
      </c>
      <c r="K571">
        <v>2</v>
      </c>
    </row>
    <row r="572" spans="1:11" x14ac:dyDescent="0.35">
      <c r="A572" t="s">
        <v>32</v>
      </c>
      <c r="B572">
        <v>532</v>
      </c>
      <c r="C572">
        <v>400</v>
      </c>
      <c r="D572">
        <v>0</v>
      </c>
      <c r="E572">
        <v>400</v>
      </c>
      <c r="F572" t="s">
        <v>219</v>
      </c>
      <c r="G572">
        <v>3</v>
      </c>
      <c r="H572">
        <v>4</v>
      </c>
      <c r="I572">
        <v>5</v>
      </c>
      <c r="J572">
        <v>1</v>
      </c>
      <c r="K572">
        <v>2</v>
      </c>
    </row>
    <row r="573" spans="1:11" x14ac:dyDescent="0.35">
      <c r="A573" t="s">
        <v>33</v>
      </c>
      <c r="B573">
        <v>570</v>
      </c>
      <c r="C573">
        <v>400</v>
      </c>
      <c r="D573">
        <v>0</v>
      </c>
      <c r="E573">
        <v>400</v>
      </c>
      <c r="F573" t="s">
        <v>225</v>
      </c>
      <c r="G573">
        <v>1</v>
      </c>
      <c r="H573">
        <v>2</v>
      </c>
      <c r="I573">
        <v>3</v>
      </c>
      <c r="J573">
        <v>4</v>
      </c>
      <c r="K573">
        <v>5</v>
      </c>
    </row>
    <row r="574" spans="1:11" x14ac:dyDescent="0.35">
      <c r="A574" t="s">
        <v>34</v>
      </c>
      <c r="B574">
        <v>484</v>
      </c>
      <c r="C574">
        <v>400</v>
      </c>
      <c r="D574">
        <v>0</v>
      </c>
      <c r="E574">
        <v>400</v>
      </c>
      <c r="F574" t="s">
        <v>219</v>
      </c>
      <c r="G574">
        <v>4</v>
      </c>
      <c r="H574">
        <v>1</v>
      </c>
      <c r="I574">
        <v>2</v>
      </c>
      <c r="J574">
        <v>5</v>
      </c>
      <c r="K574">
        <v>3</v>
      </c>
    </row>
    <row r="575" spans="1:11" x14ac:dyDescent="0.35">
      <c r="A575" t="s">
        <v>35</v>
      </c>
      <c r="B575">
        <v>480</v>
      </c>
      <c r="C575">
        <v>400</v>
      </c>
      <c r="D575">
        <v>0</v>
      </c>
      <c r="E575">
        <v>400</v>
      </c>
      <c r="F575" t="s">
        <v>225</v>
      </c>
      <c r="G575">
        <v>3</v>
      </c>
      <c r="H575">
        <v>1</v>
      </c>
      <c r="I575">
        <v>4</v>
      </c>
      <c r="J575">
        <v>2</v>
      </c>
      <c r="K575">
        <v>5</v>
      </c>
    </row>
    <row r="576" spans="1:11" x14ac:dyDescent="0.35">
      <c r="A576" t="s">
        <v>36</v>
      </c>
      <c r="B576">
        <v>547</v>
      </c>
      <c r="C576">
        <v>400</v>
      </c>
      <c r="D576">
        <v>0</v>
      </c>
      <c r="E576">
        <v>400</v>
      </c>
      <c r="F576" t="s">
        <v>225</v>
      </c>
      <c r="G576">
        <v>2</v>
      </c>
      <c r="H576">
        <v>3</v>
      </c>
      <c r="I576">
        <v>4</v>
      </c>
      <c r="J576">
        <v>1</v>
      </c>
      <c r="K576">
        <v>5</v>
      </c>
    </row>
    <row r="577" spans="1:11" x14ac:dyDescent="0.35">
      <c r="A577" t="s">
        <v>37</v>
      </c>
      <c r="B577">
        <v>451</v>
      </c>
      <c r="C577">
        <v>400</v>
      </c>
      <c r="D577">
        <v>0</v>
      </c>
      <c r="E577">
        <v>400</v>
      </c>
      <c r="F577" t="s">
        <v>225</v>
      </c>
      <c r="G577">
        <v>3</v>
      </c>
      <c r="H577">
        <v>1</v>
      </c>
      <c r="I577">
        <v>4</v>
      </c>
      <c r="J577">
        <v>2</v>
      </c>
      <c r="K577">
        <v>5</v>
      </c>
    </row>
    <row r="578" spans="1:11" x14ac:dyDescent="0.35">
      <c r="A578" t="s">
        <v>38</v>
      </c>
      <c r="B578">
        <v>574</v>
      </c>
      <c r="C578">
        <v>400</v>
      </c>
      <c r="D578">
        <v>0</v>
      </c>
      <c r="E578">
        <v>400</v>
      </c>
      <c r="F578" t="s">
        <v>225</v>
      </c>
      <c r="G578">
        <v>1</v>
      </c>
      <c r="H578">
        <v>2</v>
      </c>
      <c r="I578">
        <v>4</v>
      </c>
      <c r="J578">
        <v>3</v>
      </c>
      <c r="K578">
        <v>5</v>
      </c>
    </row>
    <row r="579" spans="1:11" x14ac:dyDescent="0.35">
      <c r="A579" t="s">
        <v>39</v>
      </c>
      <c r="B579">
        <v>450</v>
      </c>
      <c r="C579">
        <v>400</v>
      </c>
      <c r="D579">
        <v>0</v>
      </c>
      <c r="E579">
        <v>400</v>
      </c>
      <c r="F579" t="s">
        <v>219</v>
      </c>
      <c r="G579">
        <v>5</v>
      </c>
      <c r="H579">
        <v>2</v>
      </c>
      <c r="I579">
        <v>1</v>
      </c>
      <c r="J579">
        <v>4</v>
      </c>
      <c r="K579">
        <v>3</v>
      </c>
    </row>
    <row r="580" spans="1:11" x14ac:dyDescent="0.35">
      <c r="A580" t="s">
        <v>40</v>
      </c>
      <c r="B580">
        <v>478</v>
      </c>
      <c r="C580">
        <v>400</v>
      </c>
      <c r="D580">
        <v>0</v>
      </c>
      <c r="E580">
        <v>400</v>
      </c>
      <c r="F580" t="s">
        <v>225</v>
      </c>
      <c r="G580">
        <v>1</v>
      </c>
      <c r="H580">
        <v>3</v>
      </c>
      <c r="I580">
        <v>4</v>
      </c>
      <c r="J580">
        <v>2</v>
      </c>
      <c r="K580">
        <v>5</v>
      </c>
    </row>
    <row r="581" spans="1:11" x14ac:dyDescent="0.35">
      <c r="A581" t="s">
        <v>41</v>
      </c>
      <c r="B581">
        <v>587</v>
      </c>
      <c r="C581">
        <v>400</v>
      </c>
      <c r="D581">
        <v>0</v>
      </c>
      <c r="E581">
        <v>400</v>
      </c>
      <c r="F581" t="s">
        <v>225</v>
      </c>
      <c r="G581">
        <v>3</v>
      </c>
      <c r="H581">
        <v>5</v>
      </c>
      <c r="I581">
        <v>1</v>
      </c>
      <c r="J581">
        <v>2</v>
      </c>
      <c r="K581">
        <v>4</v>
      </c>
    </row>
    <row r="582" spans="1:11" x14ac:dyDescent="0.35">
      <c r="A582" t="s">
        <v>42</v>
      </c>
      <c r="B582">
        <v>551</v>
      </c>
      <c r="C582">
        <v>400</v>
      </c>
      <c r="D582">
        <v>0</v>
      </c>
      <c r="E582">
        <v>400</v>
      </c>
      <c r="F582" t="s">
        <v>215</v>
      </c>
      <c r="G582">
        <v>4</v>
      </c>
      <c r="H582">
        <v>2</v>
      </c>
      <c r="I582">
        <v>3</v>
      </c>
      <c r="J582">
        <v>1</v>
      </c>
      <c r="K582">
        <v>5</v>
      </c>
    </row>
    <row r="583" spans="1:11" x14ac:dyDescent="0.35">
      <c r="A583" t="s">
        <v>43</v>
      </c>
      <c r="B583">
        <v>538</v>
      </c>
      <c r="C583">
        <v>400</v>
      </c>
      <c r="D583">
        <v>0</v>
      </c>
      <c r="E583">
        <v>400</v>
      </c>
      <c r="F583" t="s">
        <v>218</v>
      </c>
      <c r="G583">
        <v>1</v>
      </c>
      <c r="H583">
        <v>5</v>
      </c>
      <c r="I583">
        <v>4</v>
      </c>
      <c r="J583">
        <v>2</v>
      </c>
      <c r="K583">
        <v>3</v>
      </c>
    </row>
    <row r="584" spans="1:11" x14ac:dyDescent="0.35">
      <c r="A584" t="s">
        <v>44</v>
      </c>
      <c r="B584">
        <v>449</v>
      </c>
      <c r="C584">
        <v>400</v>
      </c>
      <c r="D584">
        <v>0</v>
      </c>
      <c r="E584">
        <v>400</v>
      </c>
      <c r="F584" t="s">
        <v>219</v>
      </c>
      <c r="G584">
        <v>3</v>
      </c>
      <c r="H584">
        <v>5</v>
      </c>
      <c r="I584">
        <v>4</v>
      </c>
      <c r="J584">
        <v>1</v>
      </c>
      <c r="K584">
        <v>2</v>
      </c>
    </row>
    <row r="585" spans="1:11" x14ac:dyDescent="0.35">
      <c r="A585" t="s">
        <v>45</v>
      </c>
      <c r="B585">
        <v>532</v>
      </c>
      <c r="C585">
        <v>400</v>
      </c>
      <c r="D585">
        <v>0</v>
      </c>
      <c r="E585">
        <v>400</v>
      </c>
      <c r="F585" t="s">
        <v>219</v>
      </c>
      <c r="G585">
        <v>4</v>
      </c>
      <c r="H585">
        <v>5</v>
      </c>
      <c r="I585">
        <v>1</v>
      </c>
      <c r="J585">
        <v>3</v>
      </c>
      <c r="K585">
        <v>2</v>
      </c>
    </row>
    <row r="586" spans="1:11" x14ac:dyDescent="0.35">
      <c r="A586" t="s">
        <v>46</v>
      </c>
      <c r="B586">
        <v>571</v>
      </c>
      <c r="C586">
        <v>400</v>
      </c>
      <c r="D586">
        <v>0</v>
      </c>
      <c r="E586">
        <v>400</v>
      </c>
      <c r="F586" t="s">
        <v>219</v>
      </c>
      <c r="G586">
        <v>4</v>
      </c>
      <c r="H586">
        <v>2</v>
      </c>
      <c r="I586">
        <v>3</v>
      </c>
      <c r="J586">
        <v>5</v>
      </c>
      <c r="K586">
        <v>1</v>
      </c>
    </row>
    <row r="587" spans="1:11" x14ac:dyDescent="0.35">
      <c r="A587" t="s">
        <v>47</v>
      </c>
      <c r="B587">
        <v>591</v>
      </c>
      <c r="C587">
        <v>400</v>
      </c>
      <c r="D587">
        <v>0</v>
      </c>
      <c r="E587">
        <v>400</v>
      </c>
      <c r="F587" t="s">
        <v>218</v>
      </c>
      <c r="G587">
        <v>1</v>
      </c>
      <c r="H587">
        <v>3</v>
      </c>
      <c r="I587">
        <v>5</v>
      </c>
      <c r="J587">
        <v>4</v>
      </c>
      <c r="K587">
        <v>2</v>
      </c>
    </row>
    <row r="588" spans="1:11" x14ac:dyDescent="0.35">
      <c r="A588" t="s">
        <v>48</v>
      </c>
      <c r="B588">
        <v>568</v>
      </c>
      <c r="C588">
        <v>400</v>
      </c>
      <c r="D588">
        <v>0</v>
      </c>
      <c r="E588">
        <v>400</v>
      </c>
      <c r="F588" t="s">
        <v>219</v>
      </c>
      <c r="G588">
        <v>2</v>
      </c>
      <c r="H588">
        <v>5</v>
      </c>
      <c r="I588">
        <v>1</v>
      </c>
      <c r="J588">
        <v>4</v>
      </c>
      <c r="K588">
        <v>3</v>
      </c>
    </row>
    <row r="589" spans="1:11" x14ac:dyDescent="0.35">
      <c r="A589" t="s">
        <v>49</v>
      </c>
      <c r="B589">
        <v>553</v>
      </c>
      <c r="C589">
        <v>400</v>
      </c>
      <c r="D589">
        <v>0</v>
      </c>
      <c r="E589">
        <v>400</v>
      </c>
      <c r="F589" t="s">
        <v>225</v>
      </c>
      <c r="G589">
        <v>5</v>
      </c>
      <c r="H589">
        <v>3</v>
      </c>
      <c r="I589">
        <v>4</v>
      </c>
      <c r="J589">
        <v>1</v>
      </c>
      <c r="K589">
        <v>2</v>
      </c>
    </row>
    <row r="590" spans="1:11" x14ac:dyDescent="0.35">
      <c r="A590" t="s">
        <v>50</v>
      </c>
      <c r="B590">
        <v>391</v>
      </c>
      <c r="C590">
        <v>400</v>
      </c>
      <c r="D590">
        <v>0</v>
      </c>
      <c r="E590">
        <v>400</v>
      </c>
      <c r="F590" t="s">
        <v>219</v>
      </c>
      <c r="G590">
        <v>1</v>
      </c>
      <c r="H590">
        <v>5</v>
      </c>
      <c r="I590">
        <v>2</v>
      </c>
      <c r="J590">
        <v>4</v>
      </c>
      <c r="K590">
        <v>3</v>
      </c>
    </row>
    <row r="591" spans="1:11" x14ac:dyDescent="0.35">
      <c r="A591" t="s">
        <v>51</v>
      </c>
      <c r="B591">
        <v>534</v>
      </c>
      <c r="C591">
        <v>400</v>
      </c>
      <c r="D591">
        <v>0</v>
      </c>
      <c r="E591">
        <v>400</v>
      </c>
      <c r="F591" t="s">
        <v>215</v>
      </c>
      <c r="G591">
        <v>5</v>
      </c>
      <c r="H591">
        <v>1</v>
      </c>
      <c r="I591">
        <v>2</v>
      </c>
      <c r="J591">
        <v>3</v>
      </c>
      <c r="K591">
        <v>4</v>
      </c>
    </row>
    <row r="592" spans="1:11" x14ac:dyDescent="0.35">
      <c r="A592" t="s">
        <v>52</v>
      </c>
      <c r="B592">
        <v>472</v>
      </c>
      <c r="C592">
        <v>400</v>
      </c>
      <c r="D592">
        <v>0</v>
      </c>
      <c r="E592">
        <v>400</v>
      </c>
      <c r="F592" t="s">
        <v>216</v>
      </c>
      <c r="G592">
        <v>5</v>
      </c>
      <c r="H592">
        <v>3</v>
      </c>
      <c r="I592">
        <v>2</v>
      </c>
      <c r="J592">
        <v>1</v>
      </c>
      <c r="K592">
        <v>4</v>
      </c>
    </row>
    <row r="593" spans="1:11" x14ac:dyDescent="0.35">
      <c r="A593" t="s">
        <v>53</v>
      </c>
      <c r="B593">
        <v>636</v>
      </c>
      <c r="C593">
        <v>400</v>
      </c>
      <c r="D593">
        <v>0</v>
      </c>
      <c r="E593">
        <v>400</v>
      </c>
      <c r="F593" t="s">
        <v>225</v>
      </c>
      <c r="G593">
        <v>3</v>
      </c>
      <c r="H593">
        <v>5</v>
      </c>
      <c r="I593">
        <v>1</v>
      </c>
      <c r="J593">
        <v>4</v>
      </c>
      <c r="K593">
        <v>2</v>
      </c>
    </row>
    <row r="594" spans="1:11" x14ac:dyDescent="0.35">
      <c r="A594" t="s">
        <v>54</v>
      </c>
      <c r="B594">
        <v>574</v>
      </c>
      <c r="C594">
        <v>400</v>
      </c>
      <c r="D594">
        <v>0</v>
      </c>
      <c r="E594">
        <v>400</v>
      </c>
      <c r="F594" t="s">
        <v>225</v>
      </c>
      <c r="G594">
        <v>4</v>
      </c>
      <c r="H594">
        <v>5</v>
      </c>
      <c r="I594">
        <v>3</v>
      </c>
      <c r="J594">
        <v>2</v>
      </c>
      <c r="K594">
        <v>1</v>
      </c>
    </row>
    <row r="595" spans="1:11" x14ac:dyDescent="0.35">
      <c r="A595" t="s">
        <v>55</v>
      </c>
      <c r="B595">
        <v>529</v>
      </c>
      <c r="C595">
        <v>400</v>
      </c>
      <c r="D595">
        <v>0</v>
      </c>
      <c r="E595">
        <v>400</v>
      </c>
      <c r="F595" t="s">
        <v>225</v>
      </c>
      <c r="G595">
        <v>5</v>
      </c>
      <c r="H595">
        <v>4</v>
      </c>
      <c r="I595">
        <v>3</v>
      </c>
      <c r="J595">
        <v>2</v>
      </c>
      <c r="K595">
        <v>1</v>
      </c>
    </row>
    <row r="596" spans="1:11" x14ac:dyDescent="0.35">
      <c r="A596" t="s">
        <v>56</v>
      </c>
      <c r="B596">
        <v>535</v>
      </c>
      <c r="C596">
        <v>400</v>
      </c>
      <c r="D596">
        <v>0</v>
      </c>
      <c r="E596">
        <v>400</v>
      </c>
      <c r="F596" t="s">
        <v>225</v>
      </c>
      <c r="G596">
        <v>2</v>
      </c>
      <c r="H596">
        <v>1</v>
      </c>
      <c r="I596">
        <v>3</v>
      </c>
      <c r="J596">
        <v>5</v>
      </c>
      <c r="K596">
        <v>4</v>
      </c>
    </row>
    <row r="597" spans="1:11" x14ac:dyDescent="0.35">
      <c r="A597" t="s">
        <v>57</v>
      </c>
      <c r="B597">
        <v>569</v>
      </c>
      <c r="C597">
        <v>400</v>
      </c>
      <c r="D597">
        <v>0</v>
      </c>
      <c r="E597">
        <v>400</v>
      </c>
      <c r="F597" t="s">
        <v>225</v>
      </c>
      <c r="G597">
        <v>2</v>
      </c>
      <c r="H597">
        <v>3</v>
      </c>
      <c r="I597">
        <v>5</v>
      </c>
      <c r="J597">
        <v>4</v>
      </c>
      <c r="K597">
        <v>1</v>
      </c>
    </row>
    <row r="598" spans="1:11" x14ac:dyDescent="0.35">
      <c r="A598" t="s">
        <v>58</v>
      </c>
      <c r="B598">
        <v>531</v>
      </c>
      <c r="C598">
        <v>400</v>
      </c>
      <c r="D598">
        <v>0</v>
      </c>
      <c r="E598">
        <v>400</v>
      </c>
      <c r="F598" t="s">
        <v>219</v>
      </c>
      <c r="G598">
        <v>5</v>
      </c>
      <c r="H598">
        <v>2</v>
      </c>
      <c r="I598">
        <v>3</v>
      </c>
      <c r="J598">
        <v>4</v>
      </c>
      <c r="K598">
        <v>1</v>
      </c>
    </row>
    <row r="599" spans="1:11" x14ac:dyDescent="0.35">
      <c r="A599" t="s">
        <v>59</v>
      </c>
      <c r="B599">
        <v>466</v>
      </c>
      <c r="C599">
        <v>400</v>
      </c>
      <c r="D599">
        <v>0</v>
      </c>
      <c r="E599">
        <v>400</v>
      </c>
      <c r="F599" t="s">
        <v>215</v>
      </c>
      <c r="G599">
        <v>3</v>
      </c>
      <c r="H599">
        <v>1</v>
      </c>
      <c r="I599">
        <v>2</v>
      </c>
      <c r="J599">
        <v>4</v>
      </c>
      <c r="K599">
        <v>5</v>
      </c>
    </row>
    <row r="600" spans="1:11" x14ac:dyDescent="0.35">
      <c r="A600" t="s">
        <v>60</v>
      </c>
      <c r="B600">
        <v>463</v>
      </c>
      <c r="C600">
        <v>400</v>
      </c>
      <c r="D600">
        <v>0</v>
      </c>
      <c r="E600">
        <v>400</v>
      </c>
      <c r="F600" t="s">
        <v>225</v>
      </c>
      <c r="G600">
        <v>4</v>
      </c>
      <c r="H600">
        <v>2</v>
      </c>
      <c r="I600">
        <v>1</v>
      </c>
      <c r="J600">
        <v>3</v>
      </c>
      <c r="K600">
        <v>5</v>
      </c>
    </row>
    <row r="601" spans="1:11" x14ac:dyDescent="0.35">
      <c r="A601" t="s">
        <v>61</v>
      </c>
      <c r="B601">
        <v>829</v>
      </c>
      <c r="C601">
        <v>400</v>
      </c>
      <c r="D601">
        <v>0</v>
      </c>
      <c r="E601">
        <v>400</v>
      </c>
      <c r="F601" t="s">
        <v>216</v>
      </c>
      <c r="G601">
        <v>3</v>
      </c>
      <c r="H601">
        <v>2</v>
      </c>
      <c r="I601">
        <v>4</v>
      </c>
      <c r="J601">
        <v>1</v>
      </c>
      <c r="K601">
        <v>5</v>
      </c>
    </row>
    <row r="602" spans="1:11" x14ac:dyDescent="0.35">
      <c r="A602" t="s">
        <v>62</v>
      </c>
      <c r="B602">
        <v>757</v>
      </c>
      <c r="C602">
        <v>400</v>
      </c>
      <c r="D602">
        <v>0</v>
      </c>
      <c r="E602">
        <v>400</v>
      </c>
      <c r="F602" t="s">
        <v>216</v>
      </c>
      <c r="G602">
        <v>5</v>
      </c>
      <c r="H602">
        <v>2</v>
      </c>
      <c r="I602">
        <v>1</v>
      </c>
      <c r="J602">
        <v>4</v>
      </c>
      <c r="K602">
        <v>3</v>
      </c>
    </row>
    <row r="603" spans="1:11" x14ac:dyDescent="0.35">
      <c r="A603" t="s">
        <v>63</v>
      </c>
      <c r="B603">
        <v>892</v>
      </c>
      <c r="C603">
        <v>400</v>
      </c>
      <c r="D603">
        <v>0</v>
      </c>
      <c r="E603">
        <v>400</v>
      </c>
      <c r="F603" t="s">
        <v>218</v>
      </c>
      <c r="G603">
        <v>2</v>
      </c>
      <c r="H603">
        <v>4</v>
      </c>
      <c r="I603">
        <v>3</v>
      </c>
      <c r="J603">
        <v>1</v>
      </c>
      <c r="K603">
        <v>5</v>
      </c>
    </row>
    <row r="604" spans="1:11" x14ac:dyDescent="0.35">
      <c r="A604" t="s">
        <v>64</v>
      </c>
      <c r="B604">
        <v>908</v>
      </c>
      <c r="C604">
        <v>400</v>
      </c>
      <c r="D604">
        <v>0</v>
      </c>
      <c r="E604">
        <v>400</v>
      </c>
      <c r="F604" t="s">
        <v>225</v>
      </c>
      <c r="G604">
        <v>4</v>
      </c>
      <c r="H604">
        <v>5</v>
      </c>
      <c r="I604">
        <v>1</v>
      </c>
      <c r="J604">
        <v>3</v>
      </c>
      <c r="K604">
        <v>2</v>
      </c>
    </row>
    <row r="605" spans="1:11" x14ac:dyDescent="0.35">
      <c r="A605" t="s">
        <v>65</v>
      </c>
      <c r="B605">
        <v>876</v>
      </c>
      <c r="C605">
        <v>400</v>
      </c>
      <c r="D605">
        <v>0</v>
      </c>
      <c r="E605">
        <v>400</v>
      </c>
      <c r="F605" t="s">
        <v>219</v>
      </c>
      <c r="G605">
        <v>3</v>
      </c>
      <c r="H605">
        <v>4</v>
      </c>
      <c r="I605">
        <v>2</v>
      </c>
      <c r="J605">
        <v>1</v>
      </c>
      <c r="K605">
        <v>5</v>
      </c>
    </row>
    <row r="606" spans="1:11" x14ac:dyDescent="0.35">
      <c r="A606" t="s">
        <v>66</v>
      </c>
      <c r="B606">
        <v>806</v>
      </c>
      <c r="C606">
        <v>400</v>
      </c>
      <c r="D606">
        <v>0</v>
      </c>
      <c r="E606">
        <v>400</v>
      </c>
      <c r="F606" t="s">
        <v>216</v>
      </c>
      <c r="G606">
        <v>2</v>
      </c>
      <c r="H606">
        <v>4</v>
      </c>
      <c r="I606">
        <v>1</v>
      </c>
      <c r="J606">
        <v>5</v>
      </c>
      <c r="K606">
        <v>3</v>
      </c>
    </row>
    <row r="607" spans="1:11" x14ac:dyDescent="0.35">
      <c r="A607" t="s">
        <v>67</v>
      </c>
      <c r="B607">
        <v>1014</v>
      </c>
      <c r="C607">
        <v>400</v>
      </c>
      <c r="D607">
        <v>0</v>
      </c>
      <c r="E607">
        <v>400</v>
      </c>
      <c r="F607" t="s">
        <v>215</v>
      </c>
      <c r="G607">
        <v>3</v>
      </c>
      <c r="H607">
        <v>5</v>
      </c>
      <c r="I607">
        <v>1</v>
      </c>
      <c r="J607">
        <v>4</v>
      </c>
      <c r="K607">
        <v>2</v>
      </c>
    </row>
    <row r="608" spans="1:11" x14ac:dyDescent="0.35">
      <c r="A608" t="s">
        <v>68</v>
      </c>
      <c r="B608">
        <v>997</v>
      </c>
      <c r="C608">
        <v>400</v>
      </c>
      <c r="D608">
        <v>0</v>
      </c>
      <c r="E608">
        <v>400</v>
      </c>
      <c r="F608" t="s">
        <v>216</v>
      </c>
      <c r="G608">
        <v>2</v>
      </c>
      <c r="H608">
        <v>1</v>
      </c>
      <c r="I608">
        <v>3</v>
      </c>
      <c r="J608">
        <v>5</v>
      </c>
      <c r="K608">
        <v>4</v>
      </c>
    </row>
    <row r="609" spans="1:11" x14ac:dyDescent="0.35">
      <c r="A609" t="s">
        <v>69</v>
      </c>
      <c r="B609">
        <v>749</v>
      </c>
      <c r="C609">
        <v>400</v>
      </c>
      <c r="D609">
        <v>0</v>
      </c>
      <c r="E609">
        <v>400</v>
      </c>
      <c r="F609" t="s">
        <v>225</v>
      </c>
      <c r="G609">
        <v>4</v>
      </c>
      <c r="H609">
        <v>5</v>
      </c>
      <c r="I609">
        <v>2</v>
      </c>
      <c r="J609">
        <v>3</v>
      </c>
      <c r="K609">
        <v>1</v>
      </c>
    </row>
    <row r="610" spans="1:11" x14ac:dyDescent="0.35">
      <c r="A610" t="s">
        <v>70</v>
      </c>
      <c r="B610">
        <v>1000</v>
      </c>
      <c r="C610">
        <v>400</v>
      </c>
      <c r="D610">
        <v>0</v>
      </c>
      <c r="E610">
        <v>400</v>
      </c>
      <c r="F610" t="s">
        <v>218</v>
      </c>
      <c r="G610">
        <v>4</v>
      </c>
      <c r="H610">
        <v>5</v>
      </c>
      <c r="I610">
        <v>1</v>
      </c>
      <c r="J610">
        <v>2</v>
      </c>
      <c r="K610">
        <v>3</v>
      </c>
    </row>
    <row r="611" spans="1:11" x14ac:dyDescent="0.35">
      <c r="A611" t="s">
        <v>71</v>
      </c>
      <c r="B611">
        <v>731</v>
      </c>
      <c r="C611">
        <v>400</v>
      </c>
      <c r="D611">
        <v>0</v>
      </c>
      <c r="E611">
        <v>400</v>
      </c>
      <c r="F611" t="s">
        <v>219</v>
      </c>
      <c r="G611">
        <v>3</v>
      </c>
      <c r="H611">
        <v>1</v>
      </c>
      <c r="I611">
        <v>4</v>
      </c>
      <c r="J611">
        <v>2</v>
      </c>
      <c r="K611">
        <v>5</v>
      </c>
    </row>
    <row r="612" spans="1:11" x14ac:dyDescent="0.35">
      <c r="A612" t="s">
        <v>72</v>
      </c>
      <c r="B612">
        <v>798</v>
      </c>
      <c r="C612">
        <v>400</v>
      </c>
      <c r="D612">
        <v>0</v>
      </c>
      <c r="E612">
        <v>400</v>
      </c>
      <c r="F612" t="s">
        <v>219</v>
      </c>
      <c r="G612">
        <v>1</v>
      </c>
      <c r="H612">
        <v>3</v>
      </c>
      <c r="I612">
        <v>5</v>
      </c>
      <c r="J612">
        <v>4</v>
      </c>
      <c r="K612">
        <v>2</v>
      </c>
    </row>
    <row r="613" spans="1:11" x14ac:dyDescent="0.35">
      <c r="A613" t="s">
        <v>73</v>
      </c>
      <c r="B613">
        <v>761</v>
      </c>
      <c r="C613">
        <v>400</v>
      </c>
      <c r="D613">
        <v>0</v>
      </c>
      <c r="E613">
        <v>400</v>
      </c>
      <c r="F613" t="s">
        <v>219</v>
      </c>
      <c r="G613">
        <v>1</v>
      </c>
      <c r="H613">
        <v>4</v>
      </c>
      <c r="I613">
        <v>5</v>
      </c>
      <c r="J613">
        <v>2</v>
      </c>
      <c r="K613">
        <v>3</v>
      </c>
    </row>
    <row r="614" spans="1:11" x14ac:dyDescent="0.35">
      <c r="A614" t="s">
        <v>74</v>
      </c>
      <c r="B614">
        <v>826</v>
      </c>
      <c r="C614">
        <v>400</v>
      </c>
      <c r="D614">
        <v>0</v>
      </c>
      <c r="E614">
        <v>400</v>
      </c>
      <c r="F614" t="s">
        <v>219</v>
      </c>
      <c r="G614">
        <v>5</v>
      </c>
      <c r="H614">
        <v>1</v>
      </c>
      <c r="I614">
        <v>4</v>
      </c>
      <c r="J614">
        <v>2</v>
      </c>
      <c r="K614">
        <v>3</v>
      </c>
    </row>
    <row r="615" spans="1:11" x14ac:dyDescent="0.35">
      <c r="A615" t="s">
        <v>75</v>
      </c>
      <c r="B615">
        <v>828</v>
      </c>
      <c r="C615">
        <v>400</v>
      </c>
      <c r="D615">
        <v>0</v>
      </c>
      <c r="E615">
        <v>400</v>
      </c>
      <c r="F615" t="s">
        <v>216</v>
      </c>
      <c r="G615">
        <v>5</v>
      </c>
      <c r="H615">
        <v>1</v>
      </c>
      <c r="I615">
        <v>3</v>
      </c>
      <c r="J615">
        <v>2</v>
      </c>
      <c r="K615">
        <v>4</v>
      </c>
    </row>
    <row r="616" spans="1:11" x14ac:dyDescent="0.35">
      <c r="A616" t="s">
        <v>76</v>
      </c>
      <c r="B616">
        <v>750</v>
      </c>
      <c r="C616">
        <v>400</v>
      </c>
      <c r="D616">
        <v>0</v>
      </c>
      <c r="E616">
        <v>400</v>
      </c>
      <c r="F616" t="s">
        <v>219</v>
      </c>
      <c r="G616">
        <v>2</v>
      </c>
      <c r="H616">
        <v>5</v>
      </c>
      <c r="I616">
        <v>3</v>
      </c>
      <c r="J616">
        <v>1</v>
      </c>
      <c r="K616">
        <v>4</v>
      </c>
    </row>
    <row r="617" spans="1:11" x14ac:dyDescent="0.35">
      <c r="A617" t="s">
        <v>77</v>
      </c>
      <c r="B617">
        <v>808</v>
      </c>
      <c r="C617">
        <v>400</v>
      </c>
      <c r="D617">
        <v>0</v>
      </c>
      <c r="E617">
        <v>400</v>
      </c>
      <c r="F617" t="s">
        <v>216</v>
      </c>
      <c r="G617">
        <v>1</v>
      </c>
      <c r="H617">
        <v>2</v>
      </c>
      <c r="I617">
        <v>5</v>
      </c>
      <c r="J617">
        <v>3</v>
      </c>
      <c r="K617">
        <v>4</v>
      </c>
    </row>
    <row r="618" spans="1:11" x14ac:dyDescent="0.35">
      <c r="A618" t="s">
        <v>78</v>
      </c>
      <c r="B618">
        <v>981</v>
      </c>
      <c r="C618">
        <v>400</v>
      </c>
      <c r="D618">
        <v>0</v>
      </c>
      <c r="E618">
        <v>400</v>
      </c>
      <c r="F618" t="s">
        <v>225</v>
      </c>
      <c r="G618">
        <v>4</v>
      </c>
      <c r="H618">
        <v>1</v>
      </c>
      <c r="I618">
        <v>3</v>
      </c>
      <c r="J618">
        <v>5</v>
      </c>
      <c r="K618">
        <v>2</v>
      </c>
    </row>
    <row r="619" spans="1:11" x14ac:dyDescent="0.35">
      <c r="A619" t="s">
        <v>79</v>
      </c>
      <c r="B619">
        <v>1073</v>
      </c>
      <c r="C619">
        <v>400</v>
      </c>
      <c r="D619">
        <v>0</v>
      </c>
      <c r="E619">
        <v>400</v>
      </c>
      <c r="F619" t="s">
        <v>225</v>
      </c>
      <c r="G619">
        <v>5</v>
      </c>
      <c r="H619">
        <v>3</v>
      </c>
      <c r="I619">
        <v>1</v>
      </c>
      <c r="J619">
        <v>4</v>
      </c>
      <c r="K619">
        <v>2</v>
      </c>
    </row>
    <row r="620" spans="1:11" x14ac:dyDescent="0.35">
      <c r="A620" t="s">
        <v>80</v>
      </c>
      <c r="B620">
        <v>706</v>
      </c>
      <c r="C620">
        <v>400</v>
      </c>
      <c r="D620">
        <v>0</v>
      </c>
      <c r="E620">
        <v>400</v>
      </c>
      <c r="F620" t="s">
        <v>219</v>
      </c>
      <c r="G620">
        <v>5</v>
      </c>
      <c r="H620">
        <v>1</v>
      </c>
      <c r="I620">
        <v>3</v>
      </c>
      <c r="J620">
        <v>4</v>
      </c>
      <c r="K620">
        <v>2</v>
      </c>
    </row>
    <row r="621" spans="1:11" x14ac:dyDescent="0.35">
      <c r="A621" t="s">
        <v>81</v>
      </c>
      <c r="B621">
        <v>875</v>
      </c>
      <c r="C621">
        <v>400</v>
      </c>
      <c r="D621">
        <v>0</v>
      </c>
      <c r="E621">
        <v>400</v>
      </c>
      <c r="F621" t="s">
        <v>219</v>
      </c>
      <c r="G621">
        <v>3</v>
      </c>
      <c r="H621">
        <v>1</v>
      </c>
      <c r="I621">
        <v>4</v>
      </c>
      <c r="J621">
        <v>2</v>
      </c>
      <c r="K621">
        <v>5</v>
      </c>
    </row>
    <row r="622" spans="1:11" x14ac:dyDescent="0.35">
      <c r="A622" t="s">
        <v>82</v>
      </c>
      <c r="B622">
        <v>719</v>
      </c>
      <c r="C622">
        <v>400</v>
      </c>
      <c r="D622">
        <v>0</v>
      </c>
      <c r="E622">
        <v>400</v>
      </c>
      <c r="F622" t="s">
        <v>219</v>
      </c>
      <c r="G622">
        <v>1</v>
      </c>
      <c r="H622">
        <v>4</v>
      </c>
      <c r="I622">
        <v>3</v>
      </c>
      <c r="J622">
        <v>2</v>
      </c>
      <c r="K622">
        <v>5</v>
      </c>
    </row>
    <row r="623" spans="1:11" x14ac:dyDescent="0.35">
      <c r="A623" t="s">
        <v>83</v>
      </c>
      <c r="B623">
        <v>855</v>
      </c>
      <c r="C623">
        <v>400</v>
      </c>
      <c r="D623">
        <v>0</v>
      </c>
      <c r="E623">
        <v>400</v>
      </c>
      <c r="F623" t="s">
        <v>219</v>
      </c>
      <c r="G623">
        <v>4</v>
      </c>
      <c r="H623">
        <v>2</v>
      </c>
      <c r="I623">
        <v>1</v>
      </c>
      <c r="J623">
        <v>5</v>
      </c>
      <c r="K623">
        <v>3</v>
      </c>
    </row>
    <row r="624" spans="1:11" x14ac:dyDescent="0.35">
      <c r="A624" t="s">
        <v>84</v>
      </c>
      <c r="B624">
        <v>886</v>
      </c>
      <c r="C624">
        <v>400</v>
      </c>
      <c r="D624">
        <v>0</v>
      </c>
      <c r="E624">
        <v>400</v>
      </c>
      <c r="F624" t="s">
        <v>225</v>
      </c>
      <c r="G624">
        <v>4</v>
      </c>
      <c r="H624">
        <v>3</v>
      </c>
      <c r="I624">
        <v>1</v>
      </c>
      <c r="J624">
        <v>2</v>
      </c>
      <c r="K624">
        <v>5</v>
      </c>
    </row>
    <row r="625" spans="1:16" x14ac:dyDescent="0.35">
      <c r="A625" t="s">
        <v>85</v>
      </c>
      <c r="B625">
        <v>781</v>
      </c>
      <c r="C625">
        <v>400</v>
      </c>
      <c r="D625">
        <v>0</v>
      </c>
      <c r="E625">
        <v>400</v>
      </c>
      <c r="F625" t="s">
        <v>219</v>
      </c>
      <c r="G625">
        <v>3</v>
      </c>
      <c r="H625">
        <v>2</v>
      </c>
      <c r="I625">
        <v>4</v>
      </c>
      <c r="J625">
        <v>5</v>
      </c>
      <c r="K625">
        <v>1</v>
      </c>
    </row>
    <row r="626" spans="1:16" x14ac:dyDescent="0.35">
      <c r="A626" t="s">
        <v>86</v>
      </c>
      <c r="B626">
        <v>783</v>
      </c>
      <c r="C626">
        <v>400</v>
      </c>
      <c r="D626">
        <v>0</v>
      </c>
      <c r="E626">
        <v>400</v>
      </c>
      <c r="F626" t="s">
        <v>216</v>
      </c>
      <c r="G626">
        <v>1</v>
      </c>
      <c r="H626">
        <v>5</v>
      </c>
      <c r="I626">
        <v>3</v>
      </c>
      <c r="J626">
        <v>4</v>
      </c>
      <c r="K626">
        <v>2</v>
      </c>
    </row>
    <row r="627" spans="1:16" x14ac:dyDescent="0.35">
      <c r="A627" t="s">
        <v>87</v>
      </c>
      <c r="B627">
        <v>999</v>
      </c>
      <c r="C627">
        <v>400</v>
      </c>
      <c r="D627">
        <v>0</v>
      </c>
      <c r="E627">
        <v>400</v>
      </c>
      <c r="F627" t="s">
        <v>256</v>
      </c>
      <c r="G627">
        <v>3</v>
      </c>
      <c r="H627">
        <v>4</v>
      </c>
      <c r="I627">
        <v>5</v>
      </c>
      <c r="J627">
        <v>1</v>
      </c>
      <c r="K627">
        <v>2</v>
      </c>
    </row>
    <row r="628" spans="1:16" x14ac:dyDescent="0.35">
      <c r="A628" t="s">
        <v>88</v>
      </c>
      <c r="B628">
        <v>740</v>
      </c>
      <c r="C628">
        <v>400</v>
      </c>
      <c r="D628">
        <v>0</v>
      </c>
      <c r="E628">
        <v>400</v>
      </c>
      <c r="F628" t="s">
        <v>225</v>
      </c>
      <c r="G628">
        <v>5</v>
      </c>
      <c r="H628">
        <v>4</v>
      </c>
      <c r="I628">
        <v>3</v>
      </c>
      <c r="J628">
        <v>2</v>
      </c>
      <c r="K628">
        <v>1</v>
      </c>
    </row>
    <row r="629" spans="1:16" x14ac:dyDescent="0.35">
      <c r="A629" t="s">
        <v>89</v>
      </c>
      <c r="B629">
        <v>746</v>
      </c>
      <c r="C629">
        <v>400</v>
      </c>
      <c r="D629">
        <v>0</v>
      </c>
      <c r="E629">
        <v>400</v>
      </c>
      <c r="F629" t="s">
        <v>219</v>
      </c>
      <c r="G629">
        <v>2</v>
      </c>
      <c r="H629">
        <v>5</v>
      </c>
      <c r="I629">
        <v>3</v>
      </c>
      <c r="J629">
        <v>4</v>
      </c>
      <c r="K629">
        <v>1</v>
      </c>
    </row>
    <row r="630" spans="1:16" x14ac:dyDescent="0.35">
      <c r="A630" t="s">
        <v>90</v>
      </c>
      <c r="B630">
        <v>833</v>
      </c>
      <c r="C630">
        <v>400</v>
      </c>
      <c r="D630">
        <v>0</v>
      </c>
      <c r="E630">
        <v>400</v>
      </c>
      <c r="F630" t="s">
        <v>225</v>
      </c>
      <c r="G630">
        <v>1</v>
      </c>
      <c r="H630">
        <v>4</v>
      </c>
      <c r="I630">
        <v>3</v>
      </c>
      <c r="J630">
        <v>2</v>
      </c>
      <c r="K630">
        <v>5</v>
      </c>
    </row>
    <row r="631" spans="1:16" x14ac:dyDescent="0.35">
      <c r="A631" t="s">
        <v>91</v>
      </c>
      <c r="B631">
        <v>461</v>
      </c>
      <c r="C631">
        <v>400</v>
      </c>
      <c r="D631">
        <v>0</v>
      </c>
      <c r="E631">
        <v>400</v>
      </c>
      <c r="F631" t="s">
        <v>225</v>
      </c>
      <c r="G631">
        <v>10</v>
      </c>
      <c r="H631">
        <v>4</v>
      </c>
      <c r="I631">
        <v>8</v>
      </c>
      <c r="J631">
        <v>3</v>
      </c>
      <c r="K631">
        <v>5</v>
      </c>
      <c r="L631">
        <v>7</v>
      </c>
      <c r="M631">
        <v>2</v>
      </c>
      <c r="N631">
        <v>9</v>
      </c>
      <c r="O631">
        <v>1</v>
      </c>
      <c r="P631">
        <v>6</v>
      </c>
    </row>
    <row r="632" spans="1:16" x14ac:dyDescent="0.35">
      <c r="A632" t="s">
        <v>92</v>
      </c>
      <c r="B632">
        <v>609</v>
      </c>
      <c r="C632">
        <v>400</v>
      </c>
      <c r="D632">
        <v>0</v>
      </c>
      <c r="E632">
        <v>400</v>
      </c>
      <c r="F632" t="s">
        <v>225</v>
      </c>
      <c r="G632">
        <v>9</v>
      </c>
      <c r="H632">
        <v>10</v>
      </c>
      <c r="I632">
        <v>4</v>
      </c>
      <c r="J632">
        <v>6</v>
      </c>
      <c r="K632">
        <v>2</v>
      </c>
      <c r="L632">
        <v>3</v>
      </c>
      <c r="M632">
        <v>8</v>
      </c>
      <c r="N632">
        <v>1</v>
      </c>
      <c r="O632">
        <v>7</v>
      </c>
      <c r="P632">
        <v>5</v>
      </c>
    </row>
    <row r="633" spans="1:16" x14ac:dyDescent="0.35">
      <c r="A633" t="s">
        <v>93</v>
      </c>
      <c r="B633">
        <v>579</v>
      </c>
      <c r="C633">
        <v>400</v>
      </c>
      <c r="D633">
        <v>0</v>
      </c>
      <c r="E633">
        <v>400</v>
      </c>
      <c r="F633" t="s">
        <v>225</v>
      </c>
      <c r="G633">
        <v>4</v>
      </c>
      <c r="H633">
        <v>6</v>
      </c>
      <c r="I633">
        <v>1</v>
      </c>
      <c r="J633">
        <v>10</v>
      </c>
      <c r="K633">
        <v>2</v>
      </c>
      <c r="L633">
        <v>3</v>
      </c>
      <c r="M633">
        <v>8</v>
      </c>
      <c r="N633">
        <v>5</v>
      </c>
      <c r="O633">
        <v>7</v>
      </c>
      <c r="P633">
        <v>9</v>
      </c>
    </row>
    <row r="634" spans="1:16" x14ac:dyDescent="0.35">
      <c r="A634" t="s">
        <v>94</v>
      </c>
      <c r="B634">
        <v>625</v>
      </c>
      <c r="C634">
        <v>400</v>
      </c>
      <c r="D634">
        <v>0</v>
      </c>
      <c r="E634">
        <v>400</v>
      </c>
      <c r="F634" t="s">
        <v>256</v>
      </c>
      <c r="G634">
        <v>8</v>
      </c>
      <c r="H634">
        <v>1</v>
      </c>
      <c r="I634">
        <v>3</v>
      </c>
      <c r="J634">
        <v>6</v>
      </c>
      <c r="K634">
        <v>5</v>
      </c>
      <c r="L634">
        <v>7</v>
      </c>
      <c r="M634">
        <v>10</v>
      </c>
      <c r="N634">
        <v>4</v>
      </c>
      <c r="O634">
        <v>2</v>
      </c>
      <c r="P634">
        <v>9</v>
      </c>
    </row>
    <row r="635" spans="1:16" x14ac:dyDescent="0.35">
      <c r="A635" t="s">
        <v>95</v>
      </c>
      <c r="B635">
        <v>583</v>
      </c>
      <c r="C635">
        <v>400</v>
      </c>
      <c r="D635">
        <v>0</v>
      </c>
      <c r="E635">
        <v>400</v>
      </c>
      <c r="F635" t="s">
        <v>225</v>
      </c>
      <c r="G635">
        <v>5</v>
      </c>
      <c r="H635">
        <v>4</v>
      </c>
      <c r="I635">
        <v>6</v>
      </c>
      <c r="J635">
        <v>2</v>
      </c>
      <c r="K635">
        <v>1</v>
      </c>
      <c r="L635">
        <v>10</v>
      </c>
      <c r="M635">
        <v>8</v>
      </c>
      <c r="N635">
        <v>9</v>
      </c>
      <c r="O635">
        <v>7</v>
      </c>
      <c r="P635">
        <v>3</v>
      </c>
    </row>
    <row r="636" spans="1:16" x14ac:dyDescent="0.35">
      <c r="A636" t="s">
        <v>96</v>
      </c>
      <c r="B636">
        <v>375</v>
      </c>
      <c r="C636">
        <v>400</v>
      </c>
      <c r="D636">
        <v>0</v>
      </c>
      <c r="E636">
        <v>400</v>
      </c>
      <c r="F636" t="s">
        <v>216</v>
      </c>
      <c r="G636">
        <v>3</v>
      </c>
      <c r="H636">
        <v>6</v>
      </c>
      <c r="I636">
        <v>9</v>
      </c>
      <c r="J636">
        <v>5</v>
      </c>
      <c r="K636">
        <v>2</v>
      </c>
      <c r="L636">
        <v>4</v>
      </c>
      <c r="M636">
        <v>8</v>
      </c>
      <c r="N636">
        <v>1</v>
      </c>
      <c r="O636">
        <v>10</v>
      </c>
      <c r="P636">
        <v>7</v>
      </c>
    </row>
    <row r="637" spans="1:16" x14ac:dyDescent="0.35">
      <c r="A637" t="s">
        <v>97</v>
      </c>
      <c r="B637">
        <v>511</v>
      </c>
      <c r="C637">
        <v>400</v>
      </c>
      <c r="D637">
        <v>0</v>
      </c>
      <c r="E637">
        <v>400</v>
      </c>
      <c r="F637" t="s">
        <v>225</v>
      </c>
      <c r="G637">
        <v>2</v>
      </c>
      <c r="H637">
        <v>3</v>
      </c>
      <c r="I637">
        <v>4</v>
      </c>
      <c r="J637">
        <v>7</v>
      </c>
      <c r="K637">
        <v>6</v>
      </c>
      <c r="L637">
        <v>8</v>
      </c>
      <c r="M637">
        <v>1</v>
      </c>
      <c r="N637">
        <v>9</v>
      </c>
      <c r="O637">
        <v>10</v>
      </c>
      <c r="P637">
        <v>5</v>
      </c>
    </row>
    <row r="638" spans="1:16" x14ac:dyDescent="0.35">
      <c r="A638" t="s">
        <v>98</v>
      </c>
      <c r="B638">
        <v>600</v>
      </c>
      <c r="C638">
        <v>400</v>
      </c>
      <c r="D638">
        <v>0</v>
      </c>
      <c r="E638">
        <v>400</v>
      </c>
      <c r="F638" t="s">
        <v>225</v>
      </c>
      <c r="G638">
        <v>1</v>
      </c>
      <c r="H638">
        <v>10</v>
      </c>
      <c r="I638">
        <v>3</v>
      </c>
      <c r="J638">
        <v>2</v>
      </c>
      <c r="K638">
        <v>4</v>
      </c>
      <c r="L638">
        <v>6</v>
      </c>
      <c r="M638">
        <v>8</v>
      </c>
      <c r="N638">
        <v>5</v>
      </c>
      <c r="O638">
        <v>9</v>
      </c>
      <c r="P638">
        <v>7</v>
      </c>
    </row>
    <row r="639" spans="1:16" x14ac:dyDescent="0.35">
      <c r="A639" t="s">
        <v>99</v>
      </c>
      <c r="B639">
        <v>572</v>
      </c>
      <c r="C639">
        <v>400</v>
      </c>
      <c r="D639">
        <v>0</v>
      </c>
      <c r="E639">
        <v>400</v>
      </c>
      <c r="F639" t="s">
        <v>225</v>
      </c>
      <c r="G639">
        <v>3</v>
      </c>
      <c r="H639">
        <v>7</v>
      </c>
      <c r="I639">
        <v>6</v>
      </c>
      <c r="J639">
        <v>4</v>
      </c>
      <c r="K639">
        <v>1</v>
      </c>
      <c r="L639">
        <v>9</v>
      </c>
      <c r="M639">
        <v>10</v>
      </c>
      <c r="N639">
        <v>5</v>
      </c>
      <c r="O639">
        <v>2</v>
      </c>
      <c r="P639">
        <v>8</v>
      </c>
    </row>
    <row r="640" spans="1:16" x14ac:dyDescent="0.35">
      <c r="A640" t="s">
        <v>100</v>
      </c>
      <c r="B640">
        <v>570</v>
      </c>
      <c r="C640">
        <v>400</v>
      </c>
      <c r="D640">
        <v>0</v>
      </c>
      <c r="E640">
        <v>400</v>
      </c>
      <c r="F640" t="s">
        <v>225</v>
      </c>
      <c r="G640">
        <v>7</v>
      </c>
      <c r="H640">
        <v>10</v>
      </c>
      <c r="I640">
        <v>5</v>
      </c>
      <c r="J640">
        <v>3</v>
      </c>
      <c r="K640">
        <v>1</v>
      </c>
      <c r="L640">
        <v>6</v>
      </c>
      <c r="M640">
        <v>4</v>
      </c>
      <c r="N640">
        <v>2</v>
      </c>
      <c r="O640">
        <v>8</v>
      </c>
      <c r="P640">
        <v>9</v>
      </c>
    </row>
    <row r="641" spans="1:16" x14ac:dyDescent="0.35">
      <c r="A641" t="s">
        <v>101</v>
      </c>
      <c r="B641">
        <v>641</v>
      </c>
      <c r="C641">
        <v>400</v>
      </c>
      <c r="D641">
        <v>0</v>
      </c>
      <c r="E641">
        <v>400</v>
      </c>
      <c r="F641" t="s">
        <v>225</v>
      </c>
      <c r="G641">
        <v>10</v>
      </c>
      <c r="H641">
        <v>2</v>
      </c>
      <c r="I641">
        <v>4</v>
      </c>
      <c r="J641">
        <v>5</v>
      </c>
      <c r="K641">
        <v>9</v>
      </c>
      <c r="L641">
        <v>7</v>
      </c>
      <c r="M641">
        <v>6</v>
      </c>
      <c r="N641">
        <v>8</v>
      </c>
      <c r="O641">
        <v>3</v>
      </c>
      <c r="P641">
        <v>1</v>
      </c>
    </row>
    <row r="642" spans="1:16" x14ac:dyDescent="0.35">
      <c r="A642" t="s">
        <v>102</v>
      </c>
      <c r="B642">
        <v>542</v>
      </c>
      <c r="C642">
        <v>400</v>
      </c>
      <c r="D642">
        <v>0</v>
      </c>
      <c r="E642">
        <v>400</v>
      </c>
      <c r="F642" t="s">
        <v>225</v>
      </c>
      <c r="G642">
        <v>6</v>
      </c>
      <c r="H642">
        <v>1</v>
      </c>
      <c r="I642">
        <v>5</v>
      </c>
      <c r="J642">
        <v>10</v>
      </c>
      <c r="K642">
        <v>9</v>
      </c>
      <c r="L642">
        <v>7</v>
      </c>
      <c r="M642">
        <v>2</v>
      </c>
      <c r="N642">
        <v>4</v>
      </c>
      <c r="O642">
        <v>8</v>
      </c>
      <c r="P642">
        <v>3</v>
      </c>
    </row>
    <row r="643" spans="1:16" x14ac:dyDescent="0.35">
      <c r="A643" t="s">
        <v>103</v>
      </c>
      <c r="B643">
        <v>667</v>
      </c>
      <c r="C643">
        <v>400</v>
      </c>
      <c r="D643">
        <v>0</v>
      </c>
      <c r="E643">
        <v>400</v>
      </c>
      <c r="F643" t="s">
        <v>219</v>
      </c>
      <c r="G643">
        <v>4</v>
      </c>
      <c r="H643">
        <v>9</v>
      </c>
      <c r="I643">
        <v>1</v>
      </c>
      <c r="J643">
        <v>5</v>
      </c>
      <c r="K643">
        <v>7</v>
      </c>
      <c r="L643">
        <v>2</v>
      </c>
      <c r="M643">
        <v>3</v>
      </c>
      <c r="N643">
        <v>6</v>
      </c>
      <c r="O643">
        <v>10</v>
      </c>
      <c r="P643">
        <v>8</v>
      </c>
    </row>
    <row r="644" spans="1:16" x14ac:dyDescent="0.35">
      <c r="A644" t="s">
        <v>104</v>
      </c>
      <c r="B644">
        <v>569</v>
      </c>
      <c r="C644">
        <v>400</v>
      </c>
      <c r="D644">
        <v>0</v>
      </c>
      <c r="E644">
        <v>400</v>
      </c>
      <c r="F644" t="s">
        <v>225</v>
      </c>
      <c r="G644">
        <v>7</v>
      </c>
      <c r="H644">
        <v>5</v>
      </c>
      <c r="I644">
        <v>1</v>
      </c>
      <c r="J644">
        <v>10</v>
      </c>
      <c r="K644">
        <v>8</v>
      </c>
      <c r="L644">
        <v>9</v>
      </c>
      <c r="M644">
        <v>3</v>
      </c>
      <c r="N644">
        <v>2</v>
      </c>
      <c r="O644">
        <v>6</v>
      </c>
      <c r="P644">
        <v>4</v>
      </c>
    </row>
    <row r="645" spans="1:16" x14ac:dyDescent="0.35">
      <c r="A645" t="s">
        <v>105</v>
      </c>
      <c r="B645">
        <v>614</v>
      </c>
      <c r="C645">
        <v>400</v>
      </c>
      <c r="D645">
        <v>0</v>
      </c>
      <c r="E645">
        <v>400</v>
      </c>
      <c r="F645" t="s">
        <v>225</v>
      </c>
      <c r="G645">
        <v>2</v>
      </c>
      <c r="H645">
        <v>6</v>
      </c>
      <c r="I645">
        <v>1</v>
      </c>
      <c r="J645">
        <v>10</v>
      </c>
      <c r="K645">
        <v>4</v>
      </c>
      <c r="L645">
        <v>8</v>
      </c>
      <c r="M645">
        <v>5</v>
      </c>
      <c r="N645">
        <v>9</v>
      </c>
      <c r="O645">
        <v>3</v>
      </c>
      <c r="P645">
        <v>7</v>
      </c>
    </row>
    <row r="646" spans="1:16" x14ac:dyDescent="0.35">
      <c r="A646" t="s">
        <v>106</v>
      </c>
      <c r="B646">
        <v>649</v>
      </c>
      <c r="C646">
        <v>400</v>
      </c>
      <c r="D646">
        <v>0</v>
      </c>
      <c r="E646">
        <v>400</v>
      </c>
      <c r="F646" t="s">
        <v>256</v>
      </c>
      <c r="G646">
        <v>1</v>
      </c>
      <c r="H646">
        <v>6</v>
      </c>
      <c r="I646">
        <v>3</v>
      </c>
      <c r="J646">
        <v>4</v>
      </c>
      <c r="K646">
        <v>10</v>
      </c>
      <c r="L646">
        <v>7</v>
      </c>
      <c r="M646">
        <v>9</v>
      </c>
      <c r="N646">
        <v>8</v>
      </c>
      <c r="O646">
        <v>2</v>
      </c>
      <c r="P646">
        <v>5</v>
      </c>
    </row>
    <row r="647" spans="1:16" x14ac:dyDescent="0.35">
      <c r="A647" t="s">
        <v>107</v>
      </c>
      <c r="B647">
        <v>544</v>
      </c>
      <c r="C647">
        <v>400</v>
      </c>
      <c r="D647">
        <v>0</v>
      </c>
      <c r="E647">
        <v>400</v>
      </c>
      <c r="F647" t="s">
        <v>225</v>
      </c>
      <c r="G647">
        <v>9</v>
      </c>
      <c r="H647">
        <v>3</v>
      </c>
      <c r="I647">
        <v>4</v>
      </c>
      <c r="J647">
        <v>10</v>
      </c>
      <c r="K647">
        <v>8</v>
      </c>
      <c r="L647">
        <v>2</v>
      </c>
      <c r="M647">
        <v>1</v>
      </c>
      <c r="N647">
        <v>5</v>
      </c>
      <c r="O647">
        <v>6</v>
      </c>
      <c r="P647">
        <v>7</v>
      </c>
    </row>
    <row r="648" spans="1:16" x14ac:dyDescent="0.35">
      <c r="A648" t="s">
        <v>108</v>
      </c>
      <c r="B648">
        <v>525</v>
      </c>
      <c r="C648">
        <v>400</v>
      </c>
      <c r="D648">
        <v>0</v>
      </c>
      <c r="E648">
        <v>400</v>
      </c>
      <c r="F648" t="s">
        <v>219</v>
      </c>
      <c r="G648">
        <v>9</v>
      </c>
      <c r="H648">
        <v>3</v>
      </c>
      <c r="I648">
        <v>2</v>
      </c>
      <c r="J648">
        <v>5</v>
      </c>
      <c r="K648">
        <v>8</v>
      </c>
      <c r="L648">
        <v>6</v>
      </c>
      <c r="M648">
        <v>1</v>
      </c>
      <c r="N648">
        <v>7</v>
      </c>
      <c r="O648">
        <v>4</v>
      </c>
      <c r="P648">
        <v>10</v>
      </c>
    </row>
    <row r="649" spans="1:16" x14ac:dyDescent="0.35">
      <c r="A649" t="s">
        <v>109</v>
      </c>
      <c r="B649">
        <v>690</v>
      </c>
      <c r="C649">
        <v>400</v>
      </c>
      <c r="D649">
        <v>0</v>
      </c>
      <c r="E649">
        <v>400</v>
      </c>
      <c r="F649" t="s">
        <v>219</v>
      </c>
      <c r="G649">
        <v>6</v>
      </c>
      <c r="H649">
        <v>4</v>
      </c>
      <c r="I649">
        <v>10</v>
      </c>
      <c r="J649">
        <v>7</v>
      </c>
      <c r="K649">
        <v>8</v>
      </c>
      <c r="L649">
        <v>3</v>
      </c>
      <c r="M649">
        <v>5</v>
      </c>
      <c r="N649">
        <v>9</v>
      </c>
      <c r="O649">
        <v>2</v>
      </c>
      <c r="P649">
        <v>1</v>
      </c>
    </row>
    <row r="650" spans="1:16" x14ac:dyDescent="0.35">
      <c r="A650" t="s">
        <v>110</v>
      </c>
      <c r="B650">
        <v>456</v>
      </c>
      <c r="C650">
        <v>400</v>
      </c>
      <c r="D650">
        <v>0</v>
      </c>
      <c r="E650">
        <v>400</v>
      </c>
      <c r="F650" t="s">
        <v>219</v>
      </c>
      <c r="G650">
        <v>5</v>
      </c>
      <c r="H650">
        <v>7</v>
      </c>
      <c r="I650">
        <v>4</v>
      </c>
      <c r="J650">
        <v>2</v>
      </c>
      <c r="K650">
        <v>10</v>
      </c>
      <c r="L650">
        <v>1</v>
      </c>
      <c r="M650">
        <v>8</v>
      </c>
      <c r="N650">
        <v>6</v>
      </c>
      <c r="O650">
        <v>9</v>
      </c>
      <c r="P650">
        <v>3</v>
      </c>
    </row>
    <row r="651" spans="1:16" x14ac:dyDescent="0.35">
      <c r="A651" t="s">
        <v>111</v>
      </c>
      <c r="B651">
        <v>630</v>
      </c>
      <c r="C651">
        <v>400</v>
      </c>
      <c r="D651">
        <v>0</v>
      </c>
      <c r="E651">
        <v>400</v>
      </c>
      <c r="F651" t="s">
        <v>216</v>
      </c>
      <c r="G651">
        <v>3</v>
      </c>
      <c r="H651">
        <v>2</v>
      </c>
      <c r="I651">
        <v>6</v>
      </c>
      <c r="J651">
        <v>5</v>
      </c>
      <c r="K651">
        <v>10</v>
      </c>
      <c r="L651">
        <v>7</v>
      </c>
      <c r="M651">
        <v>9</v>
      </c>
      <c r="N651">
        <v>8</v>
      </c>
      <c r="O651">
        <v>4</v>
      </c>
      <c r="P651">
        <v>1</v>
      </c>
    </row>
    <row r="652" spans="1:16" x14ac:dyDescent="0.35">
      <c r="A652" t="s">
        <v>112</v>
      </c>
      <c r="B652">
        <v>509</v>
      </c>
      <c r="C652">
        <v>400</v>
      </c>
      <c r="D652">
        <v>0</v>
      </c>
      <c r="E652">
        <v>400</v>
      </c>
      <c r="F652" t="s">
        <v>219</v>
      </c>
      <c r="G652">
        <v>8</v>
      </c>
      <c r="H652">
        <v>9</v>
      </c>
      <c r="I652">
        <v>2</v>
      </c>
      <c r="J652">
        <v>5</v>
      </c>
      <c r="K652">
        <v>4</v>
      </c>
      <c r="L652">
        <v>7</v>
      </c>
      <c r="M652">
        <v>10</v>
      </c>
      <c r="N652">
        <v>1</v>
      </c>
      <c r="O652">
        <v>3</v>
      </c>
      <c r="P652">
        <v>6</v>
      </c>
    </row>
    <row r="653" spans="1:16" x14ac:dyDescent="0.35">
      <c r="A653" t="s">
        <v>113</v>
      </c>
      <c r="B653">
        <v>746</v>
      </c>
      <c r="C653">
        <v>400</v>
      </c>
      <c r="D653">
        <v>0</v>
      </c>
      <c r="E653">
        <v>400</v>
      </c>
      <c r="F653" t="s">
        <v>225</v>
      </c>
      <c r="G653">
        <v>5</v>
      </c>
      <c r="H653">
        <v>6</v>
      </c>
      <c r="I653">
        <v>9</v>
      </c>
      <c r="J653">
        <v>7</v>
      </c>
      <c r="K653">
        <v>8</v>
      </c>
      <c r="L653">
        <v>10</v>
      </c>
      <c r="M653">
        <v>2</v>
      </c>
      <c r="N653">
        <v>1</v>
      </c>
      <c r="O653">
        <v>3</v>
      </c>
      <c r="P653">
        <v>4</v>
      </c>
    </row>
    <row r="654" spans="1:16" x14ac:dyDescent="0.35">
      <c r="A654" t="s">
        <v>114</v>
      </c>
      <c r="B654">
        <v>575</v>
      </c>
      <c r="C654">
        <v>400</v>
      </c>
      <c r="D654">
        <v>0</v>
      </c>
      <c r="E654">
        <v>400</v>
      </c>
      <c r="F654" t="s">
        <v>225</v>
      </c>
      <c r="G654">
        <v>2</v>
      </c>
      <c r="H654">
        <v>4</v>
      </c>
      <c r="I654">
        <v>6</v>
      </c>
      <c r="J654">
        <v>8</v>
      </c>
      <c r="K654">
        <v>3</v>
      </c>
      <c r="L654">
        <v>7</v>
      </c>
      <c r="M654">
        <v>5</v>
      </c>
      <c r="N654">
        <v>1</v>
      </c>
      <c r="O654">
        <v>10</v>
      </c>
      <c r="P654">
        <v>9</v>
      </c>
    </row>
    <row r="655" spans="1:16" x14ac:dyDescent="0.35">
      <c r="A655" t="s">
        <v>115</v>
      </c>
      <c r="B655">
        <v>676</v>
      </c>
      <c r="C655">
        <v>400</v>
      </c>
      <c r="D655">
        <v>0</v>
      </c>
      <c r="E655">
        <v>400</v>
      </c>
      <c r="F655" t="s">
        <v>215</v>
      </c>
      <c r="G655">
        <v>3</v>
      </c>
      <c r="H655">
        <v>4</v>
      </c>
      <c r="I655">
        <v>2</v>
      </c>
      <c r="J655">
        <v>8</v>
      </c>
      <c r="K655">
        <v>10</v>
      </c>
      <c r="L655">
        <v>7</v>
      </c>
      <c r="M655">
        <v>5</v>
      </c>
      <c r="N655">
        <v>6</v>
      </c>
      <c r="O655">
        <v>9</v>
      </c>
      <c r="P655">
        <v>1</v>
      </c>
    </row>
    <row r="656" spans="1:16" x14ac:dyDescent="0.35">
      <c r="A656" t="s">
        <v>116</v>
      </c>
      <c r="B656">
        <v>639</v>
      </c>
      <c r="C656">
        <v>400</v>
      </c>
      <c r="D656">
        <v>0</v>
      </c>
      <c r="E656">
        <v>400</v>
      </c>
      <c r="F656" t="s">
        <v>219</v>
      </c>
      <c r="G656">
        <v>2</v>
      </c>
      <c r="H656">
        <v>3</v>
      </c>
      <c r="I656">
        <v>6</v>
      </c>
      <c r="J656">
        <v>1</v>
      </c>
      <c r="K656">
        <v>9</v>
      </c>
      <c r="L656">
        <v>5</v>
      </c>
      <c r="M656">
        <v>8</v>
      </c>
      <c r="N656">
        <v>4</v>
      </c>
      <c r="O656">
        <v>10</v>
      </c>
      <c r="P656">
        <v>7</v>
      </c>
    </row>
    <row r="657" spans="1:16" x14ac:dyDescent="0.35">
      <c r="A657" t="s">
        <v>117</v>
      </c>
      <c r="B657">
        <v>473</v>
      </c>
      <c r="C657">
        <v>400</v>
      </c>
      <c r="D657">
        <v>0</v>
      </c>
      <c r="E657">
        <v>400</v>
      </c>
      <c r="F657" t="s">
        <v>225</v>
      </c>
      <c r="G657">
        <v>7</v>
      </c>
      <c r="H657">
        <v>6</v>
      </c>
      <c r="I657">
        <v>10</v>
      </c>
      <c r="J657">
        <v>4</v>
      </c>
      <c r="K657">
        <v>2</v>
      </c>
      <c r="L657">
        <v>9</v>
      </c>
      <c r="M657">
        <v>1</v>
      </c>
      <c r="N657">
        <v>5</v>
      </c>
      <c r="O657">
        <v>3</v>
      </c>
      <c r="P657">
        <v>8</v>
      </c>
    </row>
    <row r="658" spans="1:16" x14ac:dyDescent="0.35">
      <c r="A658" t="s">
        <v>118</v>
      </c>
      <c r="B658">
        <v>561</v>
      </c>
      <c r="C658">
        <v>400</v>
      </c>
      <c r="D658">
        <v>0</v>
      </c>
      <c r="E658">
        <v>400</v>
      </c>
      <c r="F658" t="s">
        <v>256</v>
      </c>
      <c r="G658">
        <v>9</v>
      </c>
      <c r="H658">
        <v>5</v>
      </c>
      <c r="I658">
        <v>8</v>
      </c>
      <c r="J658">
        <v>1</v>
      </c>
      <c r="K658">
        <v>7</v>
      </c>
      <c r="L658">
        <v>2</v>
      </c>
      <c r="M658">
        <v>4</v>
      </c>
      <c r="N658">
        <v>6</v>
      </c>
      <c r="O658">
        <v>10</v>
      </c>
      <c r="P658">
        <v>3</v>
      </c>
    </row>
    <row r="659" spans="1:16" x14ac:dyDescent="0.35">
      <c r="A659" t="s">
        <v>119</v>
      </c>
      <c r="B659">
        <v>595</v>
      </c>
      <c r="C659">
        <v>400</v>
      </c>
      <c r="D659">
        <v>0</v>
      </c>
      <c r="E659">
        <v>400</v>
      </c>
      <c r="F659" t="s">
        <v>225</v>
      </c>
      <c r="G659">
        <v>9</v>
      </c>
      <c r="H659">
        <v>2</v>
      </c>
      <c r="I659">
        <v>6</v>
      </c>
      <c r="J659">
        <v>3</v>
      </c>
      <c r="K659">
        <v>10</v>
      </c>
      <c r="L659">
        <v>8</v>
      </c>
      <c r="M659">
        <v>7</v>
      </c>
      <c r="N659">
        <v>1</v>
      </c>
      <c r="O659">
        <v>4</v>
      </c>
      <c r="P659">
        <v>5</v>
      </c>
    </row>
    <row r="660" spans="1:16" x14ac:dyDescent="0.35">
      <c r="A660" t="s">
        <v>120</v>
      </c>
      <c r="B660">
        <v>640</v>
      </c>
      <c r="C660">
        <v>400</v>
      </c>
      <c r="D660">
        <v>0</v>
      </c>
      <c r="E660">
        <v>400</v>
      </c>
      <c r="F660" t="s">
        <v>225</v>
      </c>
      <c r="G660">
        <v>2</v>
      </c>
      <c r="H660">
        <v>8</v>
      </c>
      <c r="I660">
        <v>7</v>
      </c>
      <c r="J660">
        <v>4</v>
      </c>
      <c r="K660">
        <v>1</v>
      </c>
      <c r="L660">
        <v>6</v>
      </c>
      <c r="M660">
        <v>10</v>
      </c>
      <c r="N660">
        <v>5</v>
      </c>
      <c r="O660">
        <v>3</v>
      </c>
      <c r="P660">
        <v>9</v>
      </c>
    </row>
    <row r="661" spans="1:16" x14ac:dyDescent="0.35">
      <c r="A661" t="s">
        <v>121</v>
      </c>
      <c r="B661">
        <v>756</v>
      </c>
      <c r="C661">
        <v>400</v>
      </c>
      <c r="D661">
        <v>0</v>
      </c>
      <c r="E661">
        <v>400</v>
      </c>
      <c r="F661" t="s">
        <v>225</v>
      </c>
      <c r="G661">
        <v>10</v>
      </c>
      <c r="H661">
        <v>3</v>
      </c>
      <c r="I661">
        <v>9</v>
      </c>
      <c r="J661">
        <v>1</v>
      </c>
      <c r="K661">
        <v>2</v>
      </c>
      <c r="L661">
        <v>4</v>
      </c>
      <c r="M661">
        <v>7</v>
      </c>
      <c r="N661">
        <v>8</v>
      </c>
      <c r="O661">
        <v>6</v>
      </c>
      <c r="P661">
        <v>5</v>
      </c>
    </row>
    <row r="662" spans="1:16" x14ac:dyDescent="0.35">
      <c r="A662" t="s">
        <v>122</v>
      </c>
      <c r="B662">
        <v>753</v>
      </c>
      <c r="C662">
        <v>400</v>
      </c>
      <c r="D662">
        <v>0</v>
      </c>
      <c r="E662">
        <v>400</v>
      </c>
      <c r="F662" t="s">
        <v>256</v>
      </c>
      <c r="G662">
        <v>1</v>
      </c>
      <c r="H662">
        <v>9</v>
      </c>
      <c r="I662">
        <v>2</v>
      </c>
      <c r="J662">
        <v>6</v>
      </c>
      <c r="K662">
        <v>7</v>
      </c>
      <c r="L662">
        <v>4</v>
      </c>
      <c r="M662">
        <v>10</v>
      </c>
      <c r="N662">
        <v>8</v>
      </c>
      <c r="O662">
        <v>3</v>
      </c>
      <c r="P662">
        <v>5</v>
      </c>
    </row>
    <row r="663" spans="1:16" x14ac:dyDescent="0.35">
      <c r="A663" t="s">
        <v>123</v>
      </c>
      <c r="B663">
        <v>746</v>
      </c>
      <c r="C663">
        <v>400</v>
      </c>
      <c r="D663">
        <v>0</v>
      </c>
      <c r="E663">
        <v>400</v>
      </c>
      <c r="F663" t="s">
        <v>225</v>
      </c>
      <c r="G663">
        <v>5</v>
      </c>
      <c r="H663">
        <v>2</v>
      </c>
      <c r="I663">
        <v>10</v>
      </c>
      <c r="J663">
        <v>3</v>
      </c>
      <c r="K663">
        <v>6</v>
      </c>
      <c r="L663">
        <v>1</v>
      </c>
      <c r="M663">
        <v>8</v>
      </c>
      <c r="N663">
        <v>9</v>
      </c>
      <c r="O663">
        <v>7</v>
      </c>
      <c r="P663">
        <v>4</v>
      </c>
    </row>
    <row r="664" spans="1:16" x14ac:dyDescent="0.35">
      <c r="A664" t="s">
        <v>124</v>
      </c>
      <c r="B664">
        <v>851</v>
      </c>
      <c r="C664">
        <v>400</v>
      </c>
      <c r="D664">
        <v>0</v>
      </c>
      <c r="E664">
        <v>400</v>
      </c>
      <c r="F664" t="s">
        <v>219</v>
      </c>
      <c r="G664">
        <v>5</v>
      </c>
      <c r="H664">
        <v>8</v>
      </c>
      <c r="I664">
        <v>7</v>
      </c>
      <c r="J664">
        <v>9</v>
      </c>
      <c r="K664">
        <v>4</v>
      </c>
      <c r="L664">
        <v>3</v>
      </c>
      <c r="M664">
        <v>10</v>
      </c>
      <c r="N664">
        <v>2</v>
      </c>
      <c r="O664">
        <v>1</v>
      </c>
      <c r="P664">
        <v>6</v>
      </c>
    </row>
    <row r="665" spans="1:16" x14ac:dyDescent="0.35">
      <c r="A665" t="s">
        <v>125</v>
      </c>
      <c r="B665">
        <v>763</v>
      </c>
      <c r="C665">
        <v>400</v>
      </c>
      <c r="D665">
        <v>0</v>
      </c>
      <c r="E665">
        <v>400</v>
      </c>
      <c r="F665" t="s">
        <v>225</v>
      </c>
      <c r="G665">
        <v>4</v>
      </c>
      <c r="H665">
        <v>9</v>
      </c>
      <c r="I665">
        <v>3</v>
      </c>
      <c r="J665">
        <v>2</v>
      </c>
      <c r="K665">
        <v>1</v>
      </c>
      <c r="L665">
        <v>6</v>
      </c>
      <c r="M665">
        <v>7</v>
      </c>
      <c r="N665">
        <v>8</v>
      </c>
      <c r="O665">
        <v>5</v>
      </c>
      <c r="P665">
        <v>10</v>
      </c>
    </row>
    <row r="666" spans="1:16" x14ac:dyDescent="0.35">
      <c r="A666" t="s">
        <v>126</v>
      </c>
      <c r="B666">
        <v>777</v>
      </c>
      <c r="C666">
        <v>400</v>
      </c>
      <c r="D666">
        <v>0</v>
      </c>
      <c r="E666">
        <v>400</v>
      </c>
      <c r="F666" t="s">
        <v>216</v>
      </c>
      <c r="G666">
        <v>6</v>
      </c>
      <c r="H666">
        <v>9</v>
      </c>
      <c r="I666">
        <v>5</v>
      </c>
      <c r="J666">
        <v>7</v>
      </c>
      <c r="K666">
        <v>4</v>
      </c>
      <c r="L666">
        <v>10</v>
      </c>
      <c r="M666">
        <v>1</v>
      </c>
      <c r="N666">
        <v>8</v>
      </c>
      <c r="O666">
        <v>3</v>
      </c>
      <c r="P666">
        <v>2</v>
      </c>
    </row>
    <row r="667" spans="1:16" x14ac:dyDescent="0.35">
      <c r="A667" t="s">
        <v>127</v>
      </c>
      <c r="B667">
        <v>906</v>
      </c>
      <c r="C667">
        <v>400</v>
      </c>
      <c r="D667">
        <v>0</v>
      </c>
      <c r="E667">
        <v>400</v>
      </c>
      <c r="F667" t="s">
        <v>225</v>
      </c>
      <c r="G667">
        <v>5</v>
      </c>
      <c r="H667">
        <v>10</v>
      </c>
      <c r="I667">
        <v>3</v>
      </c>
      <c r="J667">
        <v>7</v>
      </c>
      <c r="K667">
        <v>8</v>
      </c>
      <c r="L667">
        <v>6</v>
      </c>
      <c r="M667">
        <v>1</v>
      </c>
      <c r="N667">
        <v>2</v>
      </c>
      <c r="O667">
        <v>9</v>
      </c>
      <c r="P667">
        <v>4</v>
      </c>
    </row>
    <row r="668" spans="1:16" x14ac:dyDescent="0.35">
      <c r="A668" t="s">
        <v>128</v>
      </c>
      <c r="B668">
        <v>970</v>
      </c>
      <c r="C668">
        <v>400</v>
      </c>
      <c r="D668">
        <v>0</v>
      </c>
      <c r="E668">
        <v>400</v>
      </c>
      <c r="F668" t="s">
        <v>225</v>
      </c>
      <c r="G668">
        <v>5</v>
      </c>
      <c r="H668">
        <v>7</v>
      </c>
      <c r="I668">
        <v>10</v>
      </c>
      <c r="J668">
        <v>4</v>
      </c>
      <c r="K668">
        <v>3</v>
      </c>
      <c r="L668">
        <v>9</v>
      </c>
      <c r="M668">
        <v>6</v>
      </c>
      <c r="N668">
        <v>1</v>
      </c>
      <c r="O668">
        <v>8</v>
      </c>
      <c r="P668">
        <v>2</v>
      </c>
    </row>
    <row r="669" spans="1:16" x14ac:dyDescent="0.35">
      <c r="A669" t="s">
        <v>129</v>
      </c>
      <c r="B669">
        <v>775</v>
      </c>
      <c r="C669">
        <v>400</v>
      </c>
      <c r="D669">
        <v>0</v>
      </c>
      <c r="E669">
        <v>400</v>
      </c>
      <c r="F669" t="s">
        <v>219</v>
      </c>
      <c r="G669">
        <v>6</v>
      </c>
      <c r="H669">
        <v>5</v>
      </c>
      <c r="I669">
        <v>10</v>
      </c>
      <c r="J669">
        <v>4</v>
      </c>
      <c r="K669">
        <v>9</v>
      </c>
      <c r="L669">
        <v>3</v>
      </c>
      <c r="M669">
        <v>8</v>
      </c>
      <c r="N669">
        <v>7</v>
      </c>
      <c r="O669">
        <v>2</v>
      </c>
      <c r="P669">
        <v>1</v>
      </c>
    </row>
    <row r="670" spans="1:16" x14ac:dyDescent="0.35">
      <c r="A670" t="s">
        <v>130</v>
      </c>
      <c r="B670">
        <v>928</v>
      </c>
      <c r="C670">
        <v>400</v>
      </c>
      <c r="D670">
        <v>0</v>
      </c>
      <c r="E670">
        <v>400</v>
      </c>
      <c r="F670" t="s">
        <v>225</v>
      </c>
      <c r="G670">
        <v>8</v>
      </c>
      <c r="H670">
        <v>2</v>
      </c>
      <c r="I670">
        <v>5</v>
      </c>
      <c r="J670">
        <v>9</v>
      </c>
      <c r="K670">
        <v>4</v>
      </c>
      <c r="L670">
        <v>6</v>
      </c>
      <c r="M670">
        <v>10</v>
      </c>
      <c r="N670">
        <v>7</v>
      </c>
      <c r="O670">
        <v>1</v>
      </c>
      <c r="P670">
        <v>3</v>
      </c>
    </row>
    <row r="671" spans="1:16" x14ac:dyDescent="0.35">
      <c r="A671" t="s">
        <v>131</v>
      </c>
      <c r="B671">
        <v>718</v>
      </c>
      <c r="C671">
        <v>400</v>
      </c>
      <c r="D671">
        <v>0</v>
      </c>
      <c r="E671">
        <v>400</v>
      </c>
      <c r="F671" t="s">
        <v>256</v>
      </c>
      <c r="G671">
        <v>4</v>
      </c>
      <c r="H671">
        <v>7</v>
      </c>
      <c r="I671">
        <v>3</v>
      </c>
      <c r="J671">
        <v>9</v>
      </c>
      <c r="K671">
        <v>2</v>
      </c>
      <c r="L671">
        <v>6</v>
      </c>
      <c r="M671">
        <v>1</v>
      </c>
      <c r="N671">
        <v>10</v>
      </c>
      <c r="O671">
        <v>8</v>
      </c>
      <c r="P671">
        <v>5</v>
      </c>
    </row>
    <row r="672" spans="1:16" x14ac:dyDescent="0.35">
      <c r="A672" t="s">
        <v>132</v>
      </c>
      <c r="B672">
        <v>864</v>
      </c>
      <c r="C672">
        <v>400</v>
      </c>
      <c r="D672">
        <v>0</v>
      </c>
      <c r="E672">
        <v>400</v>
      </c>
      <c r="F672" t="s">
        <v>225</v>
      </c>
      <c r="G672">
        <v>9</v>
      </c>
      <c r="H672">
        <v>10</v>
      </c>
      <c r="I672">
        <v>8</v>
      </c>
      <c r="J672">
        <v>4</v>
      </c>
      <c r="K672">
        <v>5</v>
      </c>
      <c r="L672">
        <v>2</v>
      </c>
      <c r="M672">
        <v>7</v>
      </c>
      <c r="N672">
        <v>6</v>
      </c>
      <c r="O672">
        <v>3</v>
      </c>
      <c r="P672">
        <v>1</v>
      </c>
    </row>
    <row r="673" spans="1:16" x14ac:dyDescent="0.35">
      <c r="A673" t="s">
        <v>133</v>
      </c>
      <c r="B673">
        <v>838</v>
      </c>
      <c r="C673">
        <v>400</v>
      </c>
      <c r="D673">
        <v>0</v>
      </c>
      <c r="E673">
        <v>400</v>
      </c>
      <c r="F673" t="s">
        <v>225</v>
      </c>
      <c r="G673">
        <v>3</v>
      </c>
      <c r="H673">
        <v>1</v>
      </c>
      <c r="I673">
        <v>9</v>
      </c>
      <c r="J673">
        <v>2</v>
      </c>
      <c r="K673">
        <v>4</v>
      </c>
      <c r="L673">
        <v>8</v>
      </c>
      <c r="M673">
        <v>6</v>
      </c>
      <c r="N673">
        <v>7</v>
      </c>
      <c r="O673">
        <v>5</v>
      </c>
      <c r="P673">
        <v>10</v>
      </c>
    </row>
    <row r="674" spans="1:16" x14ac:dyDescent="0.35">
      <c r="A674" t="s">
        <v>134</v>
      </c>
      <c r="B674">
        <v>898</v>
      </c>
      <c r="C674">
        <v>400</v>
      </c>
      <c r="D674">
        <v>0</v>
      </c>
      <c r="E674">
        <v>400</v>
      </c>
      <c r="F674" t="s">
        <v>225</v>
      </c>
      <c r="G674">
        <v>8</v>
      </c>
      <c r="H674">
        <v>3</v>
      </c>
      <c r="I674">
        <v>2</v>
      </c>
      <c r="J674">
        <v>10</v>
      </c>
      <c r="K674">
        <v>6</v>
      </c>
      <c r="L674">
        <v>7</v>
      </c>
      <c r="M674">
        <v>5</v>
      </c>
      <c r="N674">
        <v>9</v>
      </c>
      <c r="O674">
        <v>1</v>
      </c>
      <c r="P674">
        <v>4</v>
      </c>
    </row>
    <row r="675" spans="1:16" x14ac:dyDescent="0.35">
      <c r="A675" t="s">
        <v>135</v>
      </c>
      <c r="B675">
        <v>688</v>
      </c>
      <c r="C675">
        <v>400</v>
      </c>
      <c r="D675">
        <v>0</v>
      </c>
      <c r="E675">
        <v>400</v>
      </c>
      <c r="F675" t="s">
        <v>225</v>
      </c>
      <c r="G675">
        <v>9</v>
      </c>
      <c r="H675">
        <v>5</v>
      </c>
      <c r="I675">
        <v>10</v>
      </c>
      <c r="J675">
        <v>1</v>
      </c>
      <c r="K675">
        <v>2</v>
      </c>
      <c r="L675">
        <v>4</v>
      </c>
      <c r="M675">
        <v>7</v>
      </c>
      <c r="N675">
        <v>3</v>
      </c>
      <c r="O675">
        <v>8</v>
      </c>
      <c r="P675">
        <v>6</v>
      </c>
    </row>
    <row r="676" spans="1:16" x14ac:dyDescent="0.35">
      <c r="A676" t="s">
        <v>136</v>
      </c>
      <c r="B676">
        <v>701</v>
      </c>
      <c r="C676">
        <v>400</v>
      </c>
      <c r="D676">
        <v>0</v>
      </c>
      <c r="E676">
        <v>400</v>
      </c>
      <c r="F676" t="s">
        <v>216</v>
      </c>
      <c r="G676">
        <v>1</v>
      </c>
      <c r="H676">
        <v>5</v>
      </c>
      <c r="I676">
        <v>4</v>
      </c>
      <c r="J676">
        <v>8</v>
      </c>
      <c r="K676">
        <v>6</v>
      </c>
      <c r="L676">
        <v>10</v>
      </c>
      <c r="M676">
        <v>9</v>
      </c>
      <c r="N676">
        <v>3</v>
      </c>
      <c r="O676">
        <v>7</v>
      </c>
      <c r="P676">
        <v>2</v>
      </c>
    </row>
    <row r="677" spans="1:16" x14ac:dyDescent="0.35">
      <c r="A677" t="s">
        <v>137</v>
      </c>
      <c r="B677">
        <v>784</v>
      </c>
      <c r="C677">
        <v>400</v>
      </c>
      <c r="D677">
        <v>0</v>
      </c>
      <c r="E677">
        <v>400</v>
      </c>
      <c r="F677" t="s">
        <v>216</v>
      </c>
      <c r="G677">
        <v>2</v>
      </c>
      <c r="H677">
        <v>5</v>
      </c>
      <c r="I677">
        <v>1</v>
      </c>
      <c r="J677">
        <v>10</v>
      </c>
      <c r="K677">
        <v>7</v>
      </c>
      <c r="L677">
        <v>6</v>
      </c>
      <c r="M677">
        <v>8</v>
      </c>
      <c r="N677">
        <v>4</v>
      </c>
      <c r="O677">
        <v>3</v>
      </c>
      <c r="P677">
        <v>9</v>
      </c>
    </row>
    <row r="678" spans="1:16" x14ac:dyDescent="0.35">
      <c r="A678" t="s">
        <v>138</v>
      </c>
      <c r="B678">
        <v>910</v>
      </c>
      <c r="C678">
        <v>400</v>
      </c>
      <c r="D678">
        <v>0</v>
      </c>
      <c r="E678">
        <v>400</v>
      </c>
      <c r="F678" t="s">
        <v>216</v>
      </c>
      <c r="G678">
        <v>6</v>
      </c>
      <c r="H678">
        <v>10</v>
      </c>
      <c r="I678">
        <v>5</v>
      </c>
      <c r="J678">
        <v>3</v>
      </c>
      <c r="K678">
        <v>4</v>
      </c>
      <c r="L678">
        <v>9</v>
      </c>
      <c r="M678">
        <v>8</v>
      </c>
      <c r="N678">
        <v>2</v>
      </c>
      <c r="O678">
        <v>1</v>
      </c>
      <c r="P678">
        <v>7</v>
      </c>
    </row>
    <row r="679" spans="1:16" x14ac:dyDescent="0.35">
      <c r="A679" t="s">
        <v>139</v>
      </c>
      <c r="B679">
        <v>720</v>
      </c>
      <c r="C679">
        <v>400</v>
      </c>
      <c r="D679">
        <v>0</v>
      </c>
      <c r="E679">
        <v>400</v>
      </c>
      <c r="F679" t="s">
        <v>225</v>
      </c>
      <c r="G679">
        <v>5</v>
      </c>
      <c r="H679">
        <v>6</v>
      </c>
      <c r="I679">
        <v>4</v>
      </c>
      <c r="J679">
        <v>3</v>
      </c>
      <c r="K679">
        <v>7</v>
      </c>
      <c r="L679">
        <v>10</v>
      </c>
      <c r="M679">
        <v>1</v>
      </c>
      <c r="N679">
        <v>8</v>
      </c>
      <c r="O679">
        <v>2</v>
      </c>
      <c r="P679">
        <v>9</v>
      </c>
    </row>
    <row r="680" spans="1:16" x14ac:dyDescent="0.35">
      <c r="A680" t="s">
        <v>140</v>
      </c>
      <c r="B680">
        <v>943</v>
      </c>
      <c r="C680">
        <v>400</v>
      </c>
      <c r="D680">
        <v>0</v>
      </c>
      <c r="E680">
        <v>400</v>
      </c>
      <c r="F680" t="s">
        <v>219</v>
      </c>
      <c r="G680">
        <v>7</v>
      </c>
      <c r="H680">
        <v>3</v>
      </c>
      <c r="I680">
        <v>10</v>
      </c>
      <c r="J680">
        <v>4</v>
      </c>
      <c r="K680">
        <v>5</v>
      </c>
      <c r="L680">
        <v>8</v>
      </c>
      <c r="M680">
        <v>6</v>
      </c>
      <c r="N680">
        <v>9</v>
      </c>
      <c r="O680">
        <v>1</v>
      </c>
      <c r="P680">
        <v>2</v>
      </c>
    </row>
    <row r="681" spans="1:16" x14ac:dyDescent="0.35">
      <c r="A681" t="s">
        <v>141</v>
      </c>
      <c r="B681">
        <v>838</v>
      </c>
      <c r="C681">
        <v>400</v>
      </c>
      <c r="D681">
        <v>0</v>
      </c>
      <c r="E681">
        <v>400</v>
      </c>
      <c r="F681" t="s">
        <v>225</v>
      </c>
      <c r="G681">
        <v>6</v>
      </c>
      <c r="H681">
        <v>4</v>
      </c>
      <c r="I681">
        <v>7</v>
      </c>
      <c r="J681">
        <v>8</v>
      </c>
      <c r="K681">
        <v>10</v>
      </c>
      <c r="L681">
        <v>2</v>
      </c>
      <c r="M681">
        <v>3</v>
      </c>
      <c r="N681">
        <v>1</v>
      </c>
      <c r="O681">
        <v>9</v>
      </c>
      <c r="P681">
        <v>5</v>
      </c>
    </row>
    <row r="682" spans="1:16" x14ac:dyDescent="0.35">
      <c r="A682" t="s">
        <v>142</v>
      </c>
      <c r="B682">
        <v>1011</v>
      </c>
      <c r="C682">
        <v>400</v>
      </c>
      <c r="D682">
        <v>0</v>
      </c>
      <c r="E682">
        <v>400</v>
      </c>
      <c r="F682" t="s">
        <v>219</v>
      </c>
      <c r="G682">
        <v>7</v>
      </c>
      <c r="H682">
        <v>6</v>
      </c>
      <c r="I682">
        <v>8</v>
      </c>
      <c r="J682">
        <v>1</v>
      </c>
      <c r="K682">
        <v>3</v>
      </c>
      <c r="L682">
        <v>5</v>
      </c>
      <c r="M682">
        <v>9</v>
      </c>
      <c r="N682">
        <v>10</v>
      </c>
      <c r="O682">
        <v>4</v>
      </c>
      <c r="P682">
        <v>2</v>
      </c>
    </row>
    <row r="683" spans="1:16" x14ac:dyDescent="0.35">
      <c r="A683" t="s">
        <v>143</v>
      </c>
      <c r="B683">
        <v>847</v>
      </c>
      <c r="C683">
        <v>400</v>
      </c>
      <c r="D683">
        <v>0</v>
      </c>
      <c r="E683">
        <v>400</v>
      </c>
      <c r="F683" t="s">
        <v>216</v>
      </c>
      <c r="G683">
        <v>1</v>
      </c>
      <c r="H683">
        <v>4</v>
      </c>
      <c r="I683">
        <v>7</v>
      </c>
      <c r="J683">
        <v>2</v>
      </c>
      <c r="K683">
        <v>5</v>
      </c>
      <c r="L683">
        <v>8</v>
      </c>
      <c r="M683">
        <v>9</v>
      </c>
      <c r="N683">
        <v>6</v>
      </c>
      <c r="O683">
        <v>3</v>
      </c>
      <c r="P683">
        <v>10</v>
      </c>
    </row>
    <row r="684" spans="1:16" x14ac:dyDescent="0.35">
      <c r="A684" t="s">
        <v>144</v>
      </c>
      <c r="B684">
        <v>800</v>
      </c>
      <c r="C684">
        <v>400</v>
      </c>
      <c r="D684">
        <v>0</v>
      </c>
      <c r="E684">
        <v>400</v>
      </c>
      <c r="F684" t="s">
        <v>216</v>
      </c>
      <c r="G684">
        <v>8</v>
      </c>
      <c r="H684">
        <v>4</v>
      </c>
      <c r="I684">
        <v>10</v>
      </c>
      <c r="J684">
        <v>9</v>
      </c>
      <c r="K684">
        <v>7</v>
      </c>
      <c r="L684">
        <v>5</v>
      </c>
      <c r="M684">
        <v>6</v>
      </c>
      <c r="N684">
        <v>3</v>
      </c>
      <c r="O684">
        <v>2</v>
      </c>
      <c r="P684">
        <v>1</v>
      </c>
    </row>
    <row r="685" spans="1:16" x14ac:dyDescent="0.35">
      <c r="A685" t="s">
        <v>145</v>
      </c>
      <c r="B685">
        <v>719</v>
      </c>
      <c r="C685">
        <v>400</v>
      </c>
      <c r="D685">
        <v>0</v>
      </c>
      <c r="E685">
        <v>400</v>
      </c>
      <c r="F685" t="s">
        <v>216</v>
      </c>
      <c r="G685">
        <v>2</v>
      </c>
      <c r="H685">
        <v>6</v>
      </c>
      <c r="I685">
        <v>10</v>
      </c>
      <c r="J685">
        <v>5</v>
      </c>
      <c r="K685">
        <v>9</v>
      </c>
      <c r="L685">
        <v>3</v>
      </c>
      <c r="M685">
        <v>7</v>
      </c>
      <c r="N685">
        <v>8</v>
      </c>
      <c r="O685">
        <v>1</v>
      </c>
      <c r="P685">
        <v>4</v>
      </c>
    </row>
    <row r="686" spans="1:16" x14ac:dyDescent="0.35">
      <c r="A686" t="s">
        <v>146</v>
      </c>
      <c r="B686">
        <v>708</v>
      </c>
      <c r="C686">
        <v>400</v>
      </c>
      <c r="D686">
        <v>0</v>
      </c>
      <c r="E686">
        <v>400</v>
      </c>
      <c r="F686" t="s">
        <v>219</v>
      </c>
      <c r="G686">
        <v>8</v>
      </c>
      <c r="H686">
        <v>9</v>
      </c>
      <c r="I686">
        <v>4</v>
      </c>
      <c r="J686">
        <v>7</v>
      </c>
      <c r="K686">
        <v>5</v>
      </c>
      <c r="L686">
        <v>6</v>
      </c>
      <c r="M686">
        <v>10</v>
      </c>
      <c r="N686">
        <v>2</v>
      </c>
      <c r="O686">
        <v>1</v>
      </c>
      <c r="P686">
        <v>3</v>
      </c>
    </row>
    <row r="687" spans="1:16" x14ac:dyDescent="0.35">
      <c r="A687" t="s">
        <v>147</v>
      </c>
      <c r="B687">
        <v>770</v>
      </c>
      <c r="C687">
        <v>400</v>
      </c>
      <c r="D687">
        <v>0</v>
      </c>
      <c r="E687">
        <v>400</v>
      </c>
      <c r="F687" t="s">
        <v>218</v>
      </c>
      <c r="G687">
        <v>3</v>
      </c>
      <c r="H687">
        <v>5</v>
      </c>
      <c r="I687">
        <v>8</v>
      </c>
      <c r="J687">
        <v>10</v>
      </c>
      <c r="K687">
        <v>4</v>
      </c>
      <c r="L687">
        <v>9</v>
      </c>
      <c r="M687">
        <v>1</v>
      </c>
      <c r="N687">
        <v>6</v>
      </c>
      <c r="O687">
        <v>2</v>
      </c>
      <c r="P687">
        <v>7</v>
      </c>
    </row>
    <row r="688" spans="1:16" x14ac:dyDescent="0.35">
      <c r="A688" t="s">
        <v>148</v>
      </c>
      <c r="B688">
        <v>664</v>
      </c>
      <c r="C688">
        <v>400</v>
      </c>
      <c r="D688">
        <v>0</v>
      </c>
      <c r="E688">
        <v>400</v>
      </c>
      <c r="F688" t="s">
        <v>219</v>
      </c>
      <c r="G688">
        <v>1</v>
      </c>
      <c r="H688">
        <v>7</v>
      </c>
      <c r="I688">
        <v>2</v>
      </c>
      <c r="J688">
        <v>3</v>
      </c>
      <c r="K688">
        <v>9</v>
      </c>
      <c r="L688">
        <v>8</v>
      </c>
      <c r="M688">
        <v>6</v>
      </c>
      <c r="N688">
        <v>5</v>
      </c>
      <c r="O688">
        <v>4</v>
      </c>
      <c r="P688">
        <v>10</v>
      </c>
    </row>
    <row r="689" spans="1:16" x14ac:dyDescent="0.35">
      <c r="A689" t="s">
        <v>149</v>
      </c>
      <c r="B689">
        <v>795</v>
      </c>
      <c r="C689">
        <v>400</v>
      </c>
      <c r="D689">
        <v>0</v>
      </c>
      <c r="E689">
        <v>400</v>
      </c>
      <c r="F689" t="s">
        <v>216</v>
      </c>
      <c r="G689">
        <v>9</v>
      </c>
      <c r="H689">
        <v>5</v>
      </c>
      <c r="I689">
        <v>2</v>
      </c>
      <c r="J689">
        <v>7</v>
      </c>
      <c r="K689">
        <v>8</v>
      </c>
      <c r="L689">
        <v>4</v>
      </c>
      <c r="M689">
        <v>10</v>
      </c>
      <c r="N689">
        <v>3</v>
      </c>
      <c r="O689">
        <v>6</v>
      </c>
      <c r="P689">
        <v>1</v>
      </c>
    </row>
    <row r="690" spans="1:16" x14ac:dyDescent="0.35">
      <c r="A690" t="s">
        <v>150</v>
      </c>
      <c r="B690">
        <v>674</v>
      </c>
      <c r="C690">
        <v>400</v>
      </c>
      <c r="D690">
        <v>0</v>
      </c>
      <c r="E690">
        <v>400</v>
      </c>
      <c r="F690" t="s">
        <v>219</v>
      </c>
      <c r="G690">
        <v>6</v>
      </c>
      <c r="H690">
        <v>2</v>
      </c>
      <c r="I690">
        <v>4</v>
      </c>
      <c r="J690">
        <v>3</v>
      </c>
      <c r="K690">
        <v>10</v>
      </c>
      <c r="L690">
        <v>9</v>
      </c>
      <c r="M690">
        <v>8</v>
      </c>
      <c r="N690">
        <v>7</v>
      </c>
      <c r="O690">
        <v>1</v>
      </c>
      <c r="P690">
        <v>5</v>
      </c>
    </row>
    <row r="691" spans="1:16" x14ac:dyDescent="0.35">
      <c r="A691" t="s">
        <v>151</v>
      </c>
      <c r="B691">
        <v>1222</v>
      </c>
      <c r="C691">
        <v>400</v>
      </c>
      <c r="D691">
        <v>0</v>
      </c>
      <c r="E691">
        <v>400</v>
      </c>
      <c r="F691" t="s">
        <v>216</v>
      </c>
      <c r="G691">
        <v>5</v>
      </c>
      <c r="H691">
        <v>7</v>
      </c>
      <c r="I691">
        <v>9</v>
      </c>
      <c r="J691">
        <v>1</v>
      </c>
      <c r="K691">
        <v>4</v>
      </c>
      <c r="L691">
        <v>10</v>
      </c>
      <c r="M691">
        <v>8</v>
      </c>
      <c r="N691">
        <v>6</v>
      </c>
      <c r="O691">
        <v>3</v>
      </c>
      <c r="P691">
        <v>2</v>
      </c>
    </row>
    <row r="692" spans="1:16" x14ac:dyDescent="0.35">
      <c r="A692" t="s">
        <v>152</v>
      </c>
      <c r="B692">
        <v>1128</v>
      </c>
      <c r="C692">
        <v>400</v>
      </c>
      <c r="D692">
        <v>0</v>
      </c>
      <c r="E692">
        <v>400</v>
      </c>
      <c r="F692" t="s">
        <v>218</v>
      </c>
      <c r="G692">
        <v>8</v>
      </c>
      <c r="H692">
        <v>5</v>
      </c>
      <c r="I692">
        <v>6</v>
      </c>
      <c r="J692">
        <v>9</v>
      </c>
      <c r="K692">
        <v>1</v>
      </c>
      <c r="L692">
        <v>7</v>
      </c>
      <c r="M692">
        <v>3</v>
      </c>
      <c r="N692">
        <v>2</v>
      </c>
      <c r="O692">
        <v>4</v>
      </c>
      <c r="P692">
        <v>10</v>
      </c>
    </row>
    <row r="693" spans="1:16" x14ac:dyDescent="0.35">
      <c r="A693" t="s">
        <v>153</v>
      </c>
      <c r="B693">
        <v>1084</v>
      </c>
      <c r="C693">
        <v>400</v>
      </c>
      <c r="D693">
        <v>0</v>
      </c>
      <c r="E693">
        <v>400</v>
      </c>
      <c r="F693" t="s">
        <v>219</v>
      </c>
      <c r="G693">
        <v>8</v>
      </c>
      <c r="H693">
        <v>5</v>
      </c>
      <c r="I693">
        <v>7</v>
      </c>
      <c r="J693">
        <v>1</v>
      </c>
      <c r="K693">
        <v>4</v>
      </c>
      <c r="L693">
        <v>6</v>
      </c>
      <c r="M693">
        <v>2</v>
      </c>
      <c r="N693">
        <v>9</v>
      </c>
      <c r="O693">
        <v>3</v>
      </c>
      <c r="P693">
        <v>10</v>
      </c>
    </row>
    <row r="694" spans="1:16" x14ac:dyDescent="0.35">
      <c r="A694" t="s">
        <v>154</v>
      </c>
      <c r="B694">
        <v>1071</v>
      </c>
      <c r="C694">
        <v>400</v>
      </c>
      <c r="D694">
        <v>0</v>
      </c>
      <c r="E694">
        <v>400</v>
      </c>
      <c r="F694" t="s">
        <v>219</v>
      </c>
      <c r="G694">
        <v>6</v>
      </c>
      <c r="H694">
        <v>5</v>
      </c>
      <c r="I694">
        <v>1</v>
      </c>
      <c r="J694">
        <v>9</v>
      </c>
      <c r="K694">
        <v>2</v>
      </c>
      <c r="L694">
        <v>7</v>
      </c>
      <c r="M694">
        <v>8</v>
      </c>
      <c r="N694">
        <v>3</v>
      </c>
      <c r="O694">
        <v>10</v>
      </c>
      <c r="P694">
        <v>4</v>
      </c>
    </row>
    <row r="695" spans="1:16" x14ac:dyDescent="0.35">
      <c r="A695" t="s">
        <v>155</v>
      </c>
      <c r="B695">
        <v>1270</v>
      </c>
      <c r="C695">
        <v>400</v>
      </c>
      <c r="D695">
        <v>0</v>
      </c>
      <c r="E695">
        <v>400</v>
      </c>
      <c r="F695" t="s">
        <v>219</v>
      </c>
      <c r="G695">
        <v>2</v>
      </c>
      <c r="H695">
        <v>7</v>
      </c>
      <c r="I695">
        <v>3</v>
      </c>
      <c r="J695">
        <v>10</v>
      </c>
      <c r="K695">
        <v>1</v>
      </c>
      <c r="L695">
        <v>5</v>
      </c>
      <c r="M695">
        <v>4</v>
      </c>
      <c r="N695">
        <v>6</v>
      </c>
      <c r="O695">
        <v>9</v>
      </c>
      <c r="P695">
        <v>8</v>
      </c>
    </row>
    <row r="696" spans="1:16" x14ac:dyDescent="0.35">
      <c r="A696" t="s">
        <v>156</v>
      </c>
      <c r="B696">
        <v>1189</v>
      </c>
      <c r="C696">
        <v>400</v>
      </c>
      <c r="D696">
        <v>0</v>
      </c>
      <c r="E696">
        <v>400</v>
      </c>
      <c r="F696" t="s">
        <v>216</v>
      </c>
      <c r="G696">
        <v>5</v>
      </c>
      <c r="H696">
        <v>3</v>
      </c>
      <c r="I696">
        <v>10</v>
      </c>
      <c r="J696">
        <v>8</v>
      </c>
      <c r="K696">
        <v>9</v>
      </c>
      <c r="L696">
        <v>7</v>
      </c>
      <c r="M696">
        <v>2</v>
      </c>
      <c r="N696">
        <v>1</v>
      </c>
      <c r="O696">
        <v>4</v>
      </c>
      <c r="P696">
        <v>6</v>
      </c>
    </row>
    <row r="697" spans="1:16" x14ac:dyDescent="0.35">
      <c r="A697" t="s">
        <v>157</v>
      </c>
      <c r="B697">
        <v>982</v>
      </c>
      <c r="C697">
        <v>400</v>
      </c>
      <c r="D697">
        <v>0</v>
      </c>
      <c r="E697">
        <v>400</v>
      </c>
      <c r="F697" t="s">
        <v>219</v>
      </c>
      <c r="G697">
        <v>9</v>
      </c>
      <c r="H697">
        <v>4</v>
      </c>
      <c r="I697">
        <v>7</v>
      </c>
      <c r="J697">
        <v>2</v>
      </c>
      <c r="K697">
        <v>5</v>
      </c>
      <c r="L697">
        <v>3</v>
      </c>
      <c r="M697">
        <v>6</v>
      </c>
      <c r="N697">
        <v>10</v>
      </c>
      <c r="O697">
        <v>8</v>
      </c>
      <c r="P697">
        <v>1</v>
      </c>
    </row>
    <row r="698" spans="1:16" x14ac:dyDescent="0.35">
      <c r="A698" t="s">
        <v>158</v>
      </c>
      <c r="B698">
        <v>1136</v>
      </c>
      <c r="C698">
        <v>400</v>
      </c>
      <c r="D698">
        <v>0</v>
      </c>
      <c r="E698">
        <v>400</v>
      </c>
      <c r="F698" t="s">
        <v>216</v>
      </c>
      <c r="G698">
        <v>9</v>
      </c>
      <c r="H698">
        <v>7</v>
      </c>
      <c r="I698">
        <v>5</v>
      </c>
      <c r="J698">
        <v>6</v>
      </c>
      <c r="K698">
        <v>10</v>
      </c>
      <c r="L698">
        <v>3</v>
      </c>
      <c r="M698">
        <v>8</v>
      </c>
      <c r="N698">
        <v>2</v>
      </c>
      <c r="O698">
        <v>4</v>
      </c>
      <c r="P698">
        <v>1</v>
      </c>
    </row>
    <row r="699" spans="1:16" x14ac:dyDescent="0.35">
      <c r="A699" t="s">
        <v>159</v>
      </c>
      <c r="B699">
        <v>1155</v>
      </c>
      <c r="C699">
        <v>400</v>
      </c>
      <c r="D699">
        <v>0</v>
      </c>
      <c r="E699">
        <v>400</v>
      </c>
      <c r="F699" t="s">
        <v>219</v>
      </c>
      <c r="G699">
        <v>9</v>
      </c>
      <c r="H699">
        <v>7</v>
      </c>
      <c r="I699">
        <v>6</v>
      </c>
      <c r="J699">
        <v>3</v>
      </c>
      <c r="K699">
        <v>8</v>
      </c>
      <c r="L699">
        <v>10</v>
      </c>
      <c r="M699">
        <v>1</v>
      </c>
      <c r="N699">
        <v>5</v>
      </c>
      <c r="O699">
        <v>2</v>
      </c>
      <c r="P699">
        <v>4</v>
      </c>
    </row>
    <row r="700" spans="1:16" x14ac:dyDescent="0.35">
      <c r="A700" t="s">
        <v>160</v>
      </c>
      <c r="B700">
        <v>1146</v>
      </c>
      <c r="C700">
        <v>400</v>
      </c>
      <c r="D700">
        <v>0</v>
      </c>
      <c r="E700">
        <v>400</v>
      </c>
      <c r="F700" t="s">
        <v>219</v>
      </c>
      <c r="G700">
        <v>6</v>
      </c>
      <c r="H700">
        <v>1</v>
      </c>
      <c r="I700">
        <v>10</v>
      </c>
      <c r="J700">
        <v>3</v>
      </c>
      <c r="K700">
        <v>9</v>
      </c>
      <c r="L700">
        <v>8</v>
      </c>
      <c r="M700">
        <v>4</v>
      </c>
      <c r="N700">
        <v>7</v>
      </c>
      <c r="O700">
        <v>2</v>
      </c>
      <c r="P700">
        <v>5</v>
      </c>
    </row>
    <row r="701" spans="1:16" x14ac:dyDescent="0.35">
      <c r="A701" t="s">
        <v>161</v>
      </c>
      <c r="B701">
        <v>1194</v>
      </c>
      <c r="C701">
        <v>400</v>
      </c>
      <c r="D701">
        <v>0</v>
      </c>
      <c r="E701">
        <v>400</v>
      </c>
      <c r="F701" t="s">
        <v>215</v>
      </c>
      <c r="G701">
        <v>4</v>
      </c>
      <c r="H701">
        <v>3</v>
      </c>
      <c r="I701">
        <v>1</v>
      </c>
      <c r="J701">
        <v>8</v>
      </c>
      <c r="K701">
        <v>5</v>
      </c>
      <c r="L701">
        <v>6</v>
      </c>
      <c r="M701">
        <v>10</v>
      </c>
      <c r="N701">
        <v>9</v>
      </c>
      <c r="O701">
        <v>7</v>
      </c>
      <c r="P701">
        <v>2</v>
      </c>
    </row>
    <row r="702" spans="1:16" x14ac:dyDescent="0.35">
      <c r="A702" t="s">
        <v>162</v>
      </c>
      <c r="B702">
        <v>1172</v>
      </c>
      <c r="C702">
        <v>400</v>
      </c>
      <c r="D702">
        <v>0</v>
      </c>
      <c r="E702">
        <v>400</v>
      </c>
      <c r="F702" t="s">
        <v>219</v>
      </c>
      <c r="G702">
        <v>6</v>
      </c>
      <c r="H702">
        <v>7</v>
      </c>
      <c r="I702">
        <v>5</v>
      </c>
      <c r="J702">
        <v>4</v>
      </c>
      <c r="K702">
        <v>2</v>
      </c>
      <c r="L702">
        <v>1</v>
      </c>
      <c r="M702">
        <v>3</v>
      </c>
      <c r="N702">
        <v>10</v>
      </c>
      <c r="O702">
        <v>8</v>
      </c>
      <c r="P702">
        <v>9</v>
      </c>
    </row>
    <row r="703" spans="1:16" x14ac:dyDescent="0.35">
      <c r="A703" t="s">
        <v>163</v>
      </c>
      <c r="B703">
        <v>1238</v>
      </c>
      <c r="C703">
        <v>400</v>
      </c>
      <c r="D703">
        <v>0</v>
      </c>
      <c r="E703">
        <v>400</v>
      </c>
      <c r="F703" t="s">
        <v>216</v>
      </c>
      <c r="G703">
        <v>8</v>
      </c>
      <c r="H703">
        <v>9</v>
      </c>
      <c r="I703">
        <v>6</v>
      </c>
      <c r="J703">
        <v>7</v>
      </c>
      <c r="K703">
        <v>10</v>
      </c>
      <c r="L703">
        <v>3</v>
      </c>
      <c r="M703">
        <v>4</v>
      </c>
      <c r="N703">
        <v>1</v>
      </c>
      <c r="O703">
        <v>2</v>
      </c>
      <c r="P703">
        <v>5</v>
      </c>
    </row>
    <row r="704" spans="1:16" x14ac:dyDescent="0.35">
      <c r="A704" t="s">
        <v>164</v>
      </c>
      <c r="B704">
        <v>1177</v>
      </c>
      <c r="C704">
        <v>400</v>
      </c>
      <c r="D704">
        <v>0</v>
      </c>
      <c r="E704">
        <v>400</v>
      </c>
      <c r="F704" t="s">
        <v>219</v>
      </c>
      <c r="G704">
        <v>10</v>
      </c>
      <c r="H704">
        <v>1</v>
      </c>
      <c r="I704">
        <v>4</v>
      </c>
      <c r="J704">
        <v>8</v>
      </c>
      <c r="K704">
        <v>9</v>
      </c>
      <c r="L704">
        <v>3</v>
      </c>
      <c r="M704">
        <v>6</v>
      </c>
      <c r="N704">
        <v>2</v>
      </c>
      <c r="O704">
        <v>5</v>
      </c>
      <c r="P704">
        <v>7</v>
      </c>
    </row>
    <row r="705" spans="1:16" x14ac:dyDescent="0.35">
      <c r="A705" t="s">
        <v>165</v>
      </c>
      <c r="B705">
        <v>1121</v>
      </c>
      <c r="C705">
        <v>400</v>
      </c>
      <c r="D705">
        <v>0</v>
      </c>
      <c r="E705">
        <v>400</v>
      </c>
      <c r="F705" t="s">
        <v>215</v>
      </c>
      <c r="G705">
        <v>4</v>
      </c>
      <c r="H705">
        <v>7</v>
      </c>
      <c r="I705">
        <v>5</v>
      </c>
      <c r="J705">
        <v>1</v>
      </c>
      <c r="K705">
        <v>6</v>
      </c>
      <c r="L705">
        <v>9</v>
      </c>
      <c r="M705">
        <v>2</v>
      </c>
      <c r="N705">
        <v>3</v>
      </c>
      <c r="O705">
        <v>8</v>
      </c>
      <c r="P705">
        <v>10</v>
      </c>
    </row>
    <row r="706" spans="1:16" x14ac:dyDescent="0.35">
      <c r="A706" t="s">
        <v>166</v>
      </c>
      <c r="B706">
        <v>1143</v>
      </c>
      <c r="C706">
        <v>400</v>
      </c>
      <c r="D706">
        <v>0</v>
      </c>
      <c r="E706">
        <v>400</v>
      </c>
      <c r="F706" t="s">
        <v>219</v>
      </c>
      <c r="G706">
        <v>7</v>
      </c>
      <c r="H706">
        <v>6</v>
      </c>
      <c r="I706">
        <v>8</v>
      </c>
      <c r="J706">
        <v>10</v>
      </c>
      <c r="K706">
        <v>4</v>
      </c>
      <c r="L706">
        <v>9</v>
      </c>
      <c r="M706">
        <v>3</v>
      </c>
      <c r="N706">
        <v>2</v>
      </c>
      <c r="O706">
        <v>5</v>
      </c>
      <c r="P706">
        <v>1</v>
      </c>
    </row>
    <row r="707" spans="1:16" x14ac:dyDescent="0.35">
      <c r="A707" t="s">
        <v>167</v>
      </c>
      <c r="B707">
        <v>1225</v>
      </c>
      <c r="C707">
        <v>400</v>
      </c>
      <c r="D707">
        <v>0</v>
      </c>
      <c r="E707">
        <v>400</v>
      </c>
      <c r="F707" t="s">
        <v>215</v>
      </c>
      <c r="G707">
        <v>1</v>
      </c>
      <c r="H707">
        <v>9</v>
      </c>
      <c r="I707">
        <v>3</v>
      </c>
      <c r="J707">
        <v>7</v>
      </c>
      <c r="K707">
        <v>6</v>
      </c>
      <c r="L707">
        <v>2</v>
      </c>
      <c r="M707">
        <v>4</v>
      </c>
      <c r="N707">
        <v>10</v>
      </c>
      <c r="O707">
        <v>5</v>
      </c>
      <c r="P707">
        <v>8</v>
      </c>
    </row>
    <row r="708" spans="1:16" x14ac:dyDescent="0.35">
      <c r="A708" t="s">
        <v>168</v>
      </c>
      <c r="B708">
        <v>1245</v>
      </c>
      <c r="C708">
        <v>400</v>
      </c>
      <c r="D708">
        <v>0</v>
      </c>
      <c r="E708">
        <v>400</v>
      </c>
      <c r="F708" t="s">
        <v>219</v>
      </c>
      <c r="G708">
        <v>8</v>
      </c>
      <c r="H708">
        <v>7</v>
      </c>
      <c r="I708">
        <v>2</v>
      </c>
      <c r="J708">
        <v>10</v>
      </c>
      <c r="K708">
        <v>1</v>
      </c>
      <c r="L708">
        <v>4</v>
      </c>
      <c r="M708">
        <v>6</v>
      </c>
      <c r="N708">
        <v>9</v>
      </c>
      <c r="O708">
        <v>3</v>
      </c>
      <c r="P708">
        <v>5</v>
      </c>
    </row>
    <row r="709" spans="1:16" x14ac:dyDescent="0.35">
      <c r="A709" t="s">
        <v>169</v>
      </c>
      <c r="B709">
        <v>1259</v>
      </c>
      <c r="C709">
        <v>400</v>
      </c>
      <c r="D709">
        <v>0</v>
      </c>
      <c r="E709">
        <v>400</v>
      </c>
      <c r="F709" t="s">
        <v>215</v>
      </c>
      <c r="G709">
        <v>6</v>
      </c>
      <c r="H709">
        <v>7</v>
      </c>
      <c r="I709">
        <v>5</v>
      </c>
      <c r="J709">
        <v>3</v>
      </c>
      <c r="K709">
        <v>8</v>
      </c>
      <c r="L709">
        <v>4</v>
      </c>
      <c r="M709">
        <v>2</v>
      </c>
      <c r="N709">
        <v>1</v>
      </c>
      <c r="O709">
        <v>10</v>
      </c>
      <c r="P709">
        <v>9</v>
      </c>
    </row>
    <row r="710" spans="1:16" x14ac:dyDescent="0.35">
      <c r="A710" t="s">
        <v>170</v>
      </c>
      <c r="B710">
        <v>1072</v>
      </c>
      <c r="C710">
        <v>400</v>
      </c>
      <c r="D710">
        <v>0</v>
      </c>
      <c r="E710">
        <v>400</v>
      </c>
      <c r="F710" t="s">
        <v>219</v>
      </c>
      <c r="G710">
        <v>3</v>
      </c>
      <c r="H710">
        <v>7</v>
      </c>
      <c r="I710">
        <v>9</v>
      </c>
      <c r="J710">
        <v>6</v>
      </c>
      <c r="K710">
        <v>8</v>
      </c>
      <c r="L710">
        <v>1</v>
      </c>
      <c r="M710">
        <v>2</v>
      </c>
      <c r="N710">
        <v>4</v>
      </c>
      <c r="O710">
        <v>5</v>
      </c>
      <c r="P710">
        <v>10</v>
      </c>
    </row>
    <row r="711" spans="1:16" x14ac:dyDescent="0.35">
      <c r="A711" t="s">
        <v>171</v>
      </c>
      <c r="B711">
        <v>1209</v>
      </c>
      <c r="C711">
        <v>400</v>
      </c>
      <c r="D711">
        <v>0</v>
      </c>
      <c r="E711">
        <v>400</v>
      </c>
      <c r="F711" t="s">
        <v>216</v>
      </c>
      <c r="G711">
        <v>4</v>
      </c>
      <c r="H711">
        <v>6</v>
      </c>
      <c r="I711">
        <v>3</v>
      </c>
      <c r="J711">
        <v>9</v>
      </c>
      <c r="K711">
        <v>1</v>
      </c>
      <c r="L711">
        <v>7</v>
      </c>
      <c r="M711">
        <v>10</v>
      </c>
      <c r="N711">
        <v>2</v>
      </c>
      <c r="O711">
        <v>8</v>
      </c>
      <c r="P711">
        <v>5</v>
      </c>
    </row>
    <row r="712" spans="1:16" x14ac:dyDescent="0.35">
      <c r="A712" t="s">
        <v>172</v>
      </c>
      <c r="B712">
        <v>1288</v>
      </c>
      <c r="C712">
        <v>400</v>
      </c>
      <c r="D712">
        <v>0</v>
      </c>
      <c r="E712">
        <v>400</v>
      </c>
      <c r="F712" t="s">
        <v>216</v>
      </c>
      <c r="G712">
        <v>9</v>
      </c>
      <c r="H712">
        <v>10</v>
      </c>
      <c r="I712">
        <v>3</v>
      </c>
      <c r="J712">
        <v>4</v>
      </c>
      <c r="K712">
        <v>7</v>
      </c>
      <c r="L712">
        <v>2</v>
      </c>
      <c r="M712">
        <v>8</v>
      </c>
      <c r="N712">
        <v>6</v>
      </c>
      <c r="O712">
        <v>5</v>
      </c>
      <c r="P712">
        <v>1</v>
      </c>
    </row>
    <row r="713" spans="1:16" x14ac:dyDescent="0.35">
      <c r="A713" t="s">
        <v>173</v>
      </c>
      <c r="B713">
        <v>1308</v>
      </c>
      <c r="C713">
        <v>400</v>
      </c>
      <c r="D713">
        <v>0</v>
      </c>
      <c r="E713">
        <v>400</v>
      </c>
      <c r="F713" t="s">
        <v>219</v>
      </c>
      <c r="G713">
        <v>4</v>
      </c>
      <c r="H713">
        <v>6</v>
      </c>
      <c r="I713">
        <v>9</v>
      </c>
      <c r="J713">
        <v>10</v>
      </c>
      <c r="K713">
        <v>7</v>
      </c>
      <c r="L713">
        <v>1</v>
      </c>
      <c r="M713">
        <v>8</v>
      </c>
      <c r="N713">
        <v>2</v>
      </c>
      <c r="O713">
        <v>5</v>
      </c>
      <c r="P713">
        <v>3</v>
      </c>
    </row>
    <row r="714" spans="1:16" x14ac:dyDescent="0.35">
      <c r="A714" t="s">
        <v>174</v>
      </c>
      <c r="B714">
        <v>1333</v>
      </c>
      <c r="C714">
        <v>400</v>
      </c>
      <c r="D714">
        <v>0</v>
      </c>
      <c r="E714">
        <v>400</v>
      </c>
      <c r="F714" t="s">
        <v>215</v>
      </c>
      <c r="G714">
        <v>8</v>
      </c>
      <c r="H714">
        <v>3</v>
      </c>
      <c r="I714">
        <v>9</v>
      </c>
      <c r="J714">
        <v>10</v>
      </c>
      <c r="K714">
        <v>2</v>
      </c>
      <c r="L714">
        <v>4</v>
      </c>
      <c r="M714">
        <v>6</v>
      </c>
      <c r="N714">
        <v>1</v>
      </c>
      <c r="O714">
        <v>5</v>
      </c>
      <c r="P714">
        <v>7</v>
      </c>
    </row>
    <row r="715" spans="1:16" x14ac:dyDescent="0.35">
      <c r="A715" t="s">
        <v>175</v>
      </c>
      <c r="B715">
        <v>1238</v>
      </c>
      <c r="C715">
        <v>400</v>
      </c>
      <c r="D715">
        <v>0</v>
      </c>
      <c r="E715">
        <v>400</v>
      </c>
      <c r="F715" t="s">
        <v>218</v>
      </c>
      <c r="G715">
        <v>9</v>
      </c>
      <c r="H715">
        <v>3</v>
      </c>
      <c r="I715">
        <v>7</v>
      </c>
      <c r="J715">
        <v>10</v>
      </c>
      <c r="K715">
        <v>6</v>
      </c>
      <c r="L715">
        <v>2</v>
      </c>
      <c r="M715">
        <v>1</v>
      </c>
      <c r="N715">
        <v>5</v>
      </c>
      <c r="O715">
        <v>4</v>
      </c>
      <c r="P715">
        <v>8</v>
      </c>
    </row>
    <row r="716" spans="1:16" x14ac:dyDescent="0.35">
      <c r="A716" t="s">
        <v>176</v>
      </c>
      <c r="B716">
        <v>1182</v>
      </c>
      <c r="C716">
        <v>400</v>
      </c>
      <c r="D716">
        <v>0</v>
      </c>
      <c r="E716">
        <v>400</v>
      </c>
      <c r="F716" t="s">
        <v>216</v>
      </c>
      <c r="G716">
        <v>5</v>
      </c>
      <c r="H716">
        <v>1</v>
      </c>
      <c r="I716">
        <v>3</v>
      </c>
      <c r="J716">
        <v>4</v>
      </c>
      <c r="K716">
        <v>2</v>
      </c>
      <c r="L716">
        <v>6</v>
      </c>
      <c r="M716">
        <v>7</v>
      </c>
      <c r="N716">
        <v>10</v>
      </c>
      <c r="O716">
        <v>9</v>
      </c>
      <c r="P716">
        <v>8</v>
      </c>
    </row>
    <row r="717" spans="1:16" x14ac:dyDescent="0.35">
      <c r="A717" t="s">
        <v>177</v>
      </c>
      <c r="B717">
        <v>1193</v>
      </c>
      <c r="C717">
        <v>400</v>
      </c>
      <c r="D717">
        <v>0</v>
      </c>
      <c r="E717">
        <v>400</v>
      </c>
      <c r="F717" t="s">
        <v>219</v>
      </c>
      <c r="G717">
        <v>1</v>
      </c>
      <c r="H717">
        <v>6</v>
      </c>
      <c r="I717">
        <v>4</v>
      </c>
      <c r="J717">
        <v>5</v>
      </c>
      <c r="K717">
        <v>7</v>
      </c>
      <c r="L717">
        <v>2</v>
      </c>
      <c r="M717">
        <v>10</v>
      </c>
      <c r="N717">
        <v>3</v>
      </c>
      <c r="O717">
        <v>9</v>
      </c>
      <c r="P717">
        <v>8</v>
      </c>
    </row>
    <row r="718" spans="1:16" x14ac:dyDescent="0.35">
      <c r="A718" t="s">
        <v>178</v>
      </c>
      <c r="B718">
        <v>1154</v>
      </c>
      <c r="C718">
        <v>400</v>
      </c>
      <c r="D718">
        <v>0</v>
      </c>
      <c r="E718">
        <v>400</v>
      </c>
      <c r="F718" t="s">
        <v>215</v>
      </c>
      <c r="G718">
        <v>6</v>
      </c>
      <c r="H718">
        <v>3</v>
      </c>
      <c r="I718">
        <v>5</v>
      </c>
      <c r="J718">
        <v>1</v>
      </c>
      <c r="K718">
        <v>10</v>
      </c>
      <c r="L718">
        <v>4</v>
      </c>
      <c r="M718">
        <v>2</v>
      </c>
      <c r="N718">
        <v>9</v>
      </c>
      <c r="O718">
        <v>7</v>
      </c>
      <c r="P718">
        <v>8</v>
      </c>
    </row>
    <row r="719" spans="1:16" x14ac:dyDescent="0.35">
      <c r="A719" t="s">
        <v>179</v>
      </c>
      <c r="B719">
        <v>1277</v>
      </c>
      <c r="C719">
        <v>400</v>
      </c>
      <c r="D719">
        <v>0</v>
      </c>
      <c r="E719">
        <v>400</v>
      </c>
      <c r="F719" t="s">
        <v>219</v>
      </c>
      <c r="G719">
        <v>5</v>
      </c>
      <c r="H719">
        <v>9</v>
      </c>
      <c r="I719">
        <v>8</v>
      </c>
      <c r="J719">
        <v>3</v>
      </c>
      <c r="K719">
        <v>7</v>
      </c>
      <c r="L719">
        <v>1</v>
      </c>
      <c r="M719">
        <v>6</v>
      </c>
      <c r="N719">
        <v>2</v>
      </c>
      <c r="O719">
        <v>10</v>
      </c>
      <c r="P719">
        <v>4</v>
      </c>
    </row>
    <row r="720" spans="1:16" x14ac:dyDescent="0.35">
      <c r="A720" t="s">
        <v>180</v>
      </c>
      <c r="B720">
        <v>1156</v>
      </c>
      <c r="C720">
        <v>400</v>
      </c>
      <c r="D720">
        <v>0</v>
      </c>
      <c r="E720">
        <v>400</v>
      </c>
      <c r="F720" t="s">
        <v>219</v>
      </c>
      <c r="G720">
        <v>5</v>
      </c>
      <c r="H720">
        <v>8</v>
      </c>
      <c r="I720">
        <v>1</v>
      </c>
      <c r="J720">
        <v>3</v>
      </c>
      <c r="K720">
        <v>9</v>
      </c>
      <c r="L720">
        <v>6</v>
      </c>
      <c r="M720">
        <v>2</v>
      </c>
      <c r="N720">
        <v>4</v>
      </c>
      <c r="O720">
        <v>7</v>
      </c>
      <c r="P720">
        <v>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0"/>
  <sheetViews>
    <sheetView topLeftCell="A685" workbookViewId="0">
      <selection activeCell="B1" sqref="B1:B720"/>
    </sheetView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2" bestFit="1" customWidth="1"/>
    <col min="5" max="5" width="4" bestFit="1" customWidth="1"/>
    <col min="6" max="6" width="5.54296875" bestFit="1" customWidth="1"/>
    <col min="7" max="16" width="3" bestFit="1" customWidth="1"/>
  </cols>
  <sheetData>
    <row r="1" spans="1:11" x14ac:dyDescent="0.35">
      <c r="A1" t="s">
        <v>1</v>
      </c>
      <c r="B1">
        <v>284</v>
      </c>
      <c r="C1">
        <v>100</v>
      </c>
      <c r="D1">
        <v>0</v>
      </c>
      <c r="E1">
        <v>100</v>
      </c>
      <c r="F1" t="s">
        <v>218</v>
      </c>
      <c r="G1">
        <v>3</v>
      </c>
      <c r="H1">
        <v>5</v>
      </c>
      <c r="I1">
        <v>1</v>
      </c>
      <c r="J1">
        <v>2</v>
      </c>
      <c r="K1">
        <v>4</v>
      </c>
    </row>
    <row r="2" spans="1:11" x14ac:dyDescent="0.35">
      <c r="A2" t="s">
        <v>2</v>
      </c>
      <c r="B2">
        <v>426</v>
      </c>
      <c r="C2">
        <v>100</v>
      </c>
      <c r="D2">
        <v>0</v>
      </c>
      <c r="E2">
        <v>100</v>
      </c>
      <c r="F2" t="s">
        <v>211</v>
      </c>
      <c r="G2">
        <v>3</v>
      </c>
      <c r="H2">
        <v>2</v>
      </c>
      <c r="I2">
        <v>1</v>
      </c>
      <c r="J2">
        <v>5</v>
      </c>
      <c r="K2">
        <v>4</v>
      </c>
    </row>
    <row r="3" spans="1:11" x14ac:dyDescent="0.35">
      <c r="A3" t="s">
        <v>3</v>
      </c>
      <c r="B3">
        <v>342</v>
      </c>
      <c r="C3">
        <v>100</v>
      </c>
      <c r="D3">
        <v>0</v>
      </c>
      <c r="E3">
        <v>100</v>
      </c>
      <c r="F3" t="s">
        <v>215</v>
      </c>
      <c r="G3">
        <v>2</v>
      </c>
      <c r="H3">
        <v>1</v>
      </c>
      <c r="I3">
        <v>3</v>
      </c>
      <c r="J3">
        <v>5</v>
      </c>
      <c r="K3">
        <v>4</v>
      </c>
    </row>
    <row r="4" spans="1:11" x14ac:dyDescent="0.35">
      <c r="A4" t="s">
        <v>4</v>
      </c>
      <c r="B4">
        <v>371</v>
      </c>
      <c r="C4">
        <v>100</v>
      </c>
      <c r="D4">
        <v>0</v>
      </c>
      <c r="E4">
        <v>100</v>
      </c>
      <c r="F4" t="s">
        <v>186</v>
      </c>
      <c r="G4">
        <v>5</v>
      </c>
      <c r="H4">
        <v>3</v>
      </c>
      <c r="I4">
        <v>4</v>
      </c>
      <c r="J4">
        <v>2</v>
      </c>
      <c r="K4">
        <v>1</v>
      </c>
    </row>
    <row r="5" spans="1:11" x14ac:dyDescent="0.35">
      <c r="A5" t="s">
        <v>5</v>
      </c>
      <c r="B5">
        <v>389</v>
      </c>
      <c r="C5">
        <v>100</v>
      </c>
      <c r="D5">
        <v>0</v>
      </c>
      <c r="E5">
        <v>100</v>
      </c>
      <c r="F5" t="s">
        <v>215</v>
      </c>
      <c r="G5">
        <v>1</v>
      </c>
      <c r="H5">
        <v>2</v>
      </c>
      <c r="I5">
        <v>5</v>
      </c>
      <c r="J5">
        <v>4</v>
      </c>
      <c r="K5">
        <v>3</v>
      </c>
    </row>
    <row r="6" spans="1:11" x14ac:dyDescent="0.35">
      <c r="A6" t="s">
        <v>6</v>
      </c>
      <c r="B6">
        <v>392</v>
      </c>
      <c r="C6">
        <v>100</v>
      </c>
      <c r="D6">
        <v>0</v>
      </c>
      <c r="E6">
        <v>100</v>
      </c>
      <c r="F6" t="s">
        <v>202</v>
      </c>
      <c r="G6">
        <v>5</v>
      </c>
      <c r="H6">
        <v>4</v>
      </c>
      <c r="I6">
        <v>2</v>
      </c>
      <c r="J6">
        <v>3</v>
      </c>
      <c r="K6">
        <v>1</v>
      </c>
    </row>
    <row r="7" spans="1:11" x14ac:dyDescent="0.35">
      <c r="A7" t="s">
        <v>7</v>
      </c>
      <c r="B7">
        <v>461</v>
      </c>
      <c r="C7">
        <v>100</v>
      </c>
      <c r="D7">
        <v>0</v>
      </c>
      <c r="E7">
        <v>100</v>
      </c>
      <c r="F7" t="s">
        <v>216</v>
      </c>
      <c r="G7">
        <v>5</v>
      </c>
      <c r="H7">
        <v>1</v>
      </c>
      <c r="I7">
        <v>2</v>
      </c>
      <c r="J7">
        <v>3</v>
      </c>
      <c r="K7">
        <v>4</v>
      </c>
    </row>
    <row r="8" spans="1:11" x14ac:dyDescent="0.35">
      <c r="A8" t="s">
        <v>8</v>
      </c>
      <c r="B8">
        <v>315</v>
      </c>
      <c r="C8">
        <v>100</v>
      </c>
      <c r="D8">
        <v>0</v>
      </c>
      <c r="E8">
        <v>100</v>
      </c>
      <c r="F8" t="s">
        <v>186</v>
      </c>
      <c r="G8">
        <v>2</v>
      </c>
      <c r="H8">
        <v>5</v>
      </c>
      <c r="I8">
        <v>1</v>
      </c>
      <c r="J8">
        <v>3</v>
      </c>
      <c r="K8">
        <v>4</v>
      </c>
    </row>
    <row r="9" spans="1:11" x14ac:dyDescent="0.35">
      <c r="A9" t="s">
        <v>9</v>
      </c>
      <c r="B9">
        <v>382</v>
      </c>
      <c r="C9">
        <v>100</v>
      </c>
      <c r="D9">
        <v>0</v>
      </c>
      <c r="E9">
        <v>100</v>
      </c>
      <c r="F9" t="s">
        <v>216</v>
      </c>
      <c r="G9">
        <v>2</v>
      </c>
      <c r="H9">
        <v>5</v>
      </c>
      <c r="I9">
        <v>1</v>
      </c>
      <c r="J9">
        <v>3</v>
      </c>
      <c r="K9">
        <v>4</v>
      </c>
    </row>
    <row r="10" spans="1:11" x14ac:dyDescent="0.35">
      <c r="A10" t="s">
        <v>10</v>
      </c>
      <c r="B10">
        <v>268</v>
      </c>
      <c r="C10">
        <v>100</v>
      </c>
      <c r="D10">
        <v>0</v>
      </c>
      <c r="E10">
        <v>100</v>
      </c>
      <c r="F10" t="s">
        <v>216</v>
      </c>
      <c r="G10">
        <v>1</v>
      </c>
      <c r="H10">
        <v>5</v>
      </c>
      <c r="I10">
        <v>4</v>
      </c>
      <c r="J10">
        <v>2</v>
      </c>
      <c r="K10">
        <v>3</v>
      </c>
    </row>
    <row r="11" spans="1:11" x14ac:dyDescent="0.35">
      <c r="A11" t="s">
        <v>11</v>
      </c>
      <c r="B11">
        <v>387</v>
      </c>
      <c r="C11">
        <v>100</v>
      </c>
      <c r="D11">
        <v>0</v>
      </c>
      <c r="E11">
        <v>100</v>
      </c>
      <c r="F11" t="s">
        <v>190</v>
      </c>
      <c r="G11">
        <v>4</v>
      </c>
      <c r="H11">
        <v>2</v>
      </c>
      <c r="I11">
        <v>3</v>
      </c>
      <c r="J11">
        <v>1</v>
      </c>
      <c r="K11">
        <v>5</v>
      </c>
    </row>
    <row r="12" spans="1:11" x14ac:dyDescent="0.35">
      <c r="A12" t="s">
        <v>12</v>
      </c>
      <c r="B12">
        <v>225</v>
      </c>
      <c r="C12">
        <v>100</v>
      </c>
      <c r="D12">
        <v>0</v>
      </c>
      <c r="E12">
        <v>100</v>
      </c>
      <c r="F12" t="s">
        <v>217</v>
      </c>
      <c r="G12">
        <v>4</v>
      </c>
      <c r="H12">
        <v>2</v>
      </c>
      <c r="I12">
        <v>1</v>
      </c>
      <c r="J12">
        <v>5</v>
      </c>
      <c r="K12">
        <v>3</v>
      </c>
    </row>
    <row r="13" spans="1:11" x14ac:dyDescent="0.35">
      <c r="A13" t="s">
        <v>13</v>
      </c>
      <c r="B13">
        <v>376</v>
      </c>
      <c r="C13">
        <v>100</v>
      </c>
      <c r="D13">
        <v>0</v>
      </c>
      <c r="E13">
        <v>100</v>
      </c>
      <c r="F13" t="s">
        <v>215</v>
      </c>
      <c r="G13">
        <v>1</v>
      </c>
      <c r="H13">
        <v>5</v>
      </c>
      <c r="I13">
        <v>3</v>
      </c>
      <c r="J13">
        <v>2</v>
      </c>
      <c r="K13">
        <v>4</v>
      </c>
    </row>
    <row r="14" spans="1:11" x14ac:dyDescent="0.35">
      <c r="A14" t="s">
        <v>14</v>
      </c>
      <c r="B14">
        <v>444</v>
      </c>
      <c r="C14">
        <v>100</v>
      </c>
      <c r="D14">
        <v>0</v>
      </c>
      <c r="E14">
        <v>100</v>
      </c>
      <c r="F14" t="s">
        <v>186</v>
      </c>
      <c r="G14">
        <v>2</v>
      </c>
      <c r="H14">
        <v>5</v>
      </c>
      <c r="I14">
        <v>1</v>
      </c>
      <c r="J14">
        <v>3</v>
      </c>
      <c r="K14">
        <v>4</v>
      </c>
    </row>
    <row r="15" spans="1:11" x14ac:dyDescent="0.35">
      <c r="A15" t="s">
        <v>15</v>
      </c>
      <c r="B15">
        <v>500</v>
      </c>
      <c r="C15">
        <v>100</v>
      </c>
      <c r="D15">
        <v>0</v>
      </c>
      <c r="E15">
        <v>100</v>
      </c>
      <c r="F15" t="s">
        <v>186</v>
      </c>
      <c r="G15">
        <v>1</v>
      </c>
      <c r="H15">
        <v>4</v>
      </c>
      <c r="I15">
        <v>2</v>
      </c>
      <c r="J15">
        <v>3</v>
      </c>
      <c r="K15">
        <v>5</v>
      </c>
    </row>
    <row r="16" spans="1:11" x14ac:dyDescent="0.35">
      <c r="A16" t="s">
        <v>16</v>
      </c>
      <c r="B16">
        <v>478</v>
      </c>
      <c r="C16">
        <v>100</v>
      </c>
      <c r="D16">
        <v>0</v>
      </c>
      <c r="E16">
        <v>100</v>
      </c>
      <c r="F16" t="s">
        <v>215</v>
      </c>
      <c r="G16">
        <v>2</v>
      </c>
      <c r="H16">
        <v>5</v>
      </c>
      <c r="I16">
        <v>3</v>
      </c>
      <c r="J16">
        <v>4</v>
      </c>
      <c r="K16">
        <v>1</v>
      </c>
    </row>
    <row r="17" spans="1:11" x14ac:dyDescent="0.35">
      <c r="A17" t="s">
        <v>17</v>
      </c>
      <c r="B17">
        <v>489</v>
      </c>
      <c r="C17">
        <v>100</v>
      </c>
      <c r="D17">
        <v>0</v>
      </c>
      <c r="E17">
        <v>100</v>
      </c>
      <c r="F17" t="s">
        <v>215</v>
      </c>
      <c r="G17">
        <v>4</v>
      </c>
      <c r="H17">
        <v>5</v>
      </c>
      <c r="I17">
        <v>2</v>
      </c>
      <c r="J17">
        <v>1</v>
      </c>
      <c r="K17">
        <v>3</v>
      </c>
    </row>
    <row r="18" spans="1:11" x14ac:dyDescent="0.35">
      <c r="A18" t="s">
        <v>18</v>
      </c>
      <c r="B18">
        <v>336</v>
      </c>
      <c r="C18">
        <v>100</v>
      </c>
      <c r="D18">
        <v>0</v>
      </c>
      <c r="E18">
        <v>100</v>
      </c>
      <c r="F18" t="s">
        <v>185</v>
      </c>
      <c r="G18">
        <v>2</v>
      </c>
      <c r="H18">
        <v>4</v>
      </c>
      <c r="I18">
        <v>5</v>
      </c>
      <c r="J18">
        <v>3</v>
      </c>
      <c r="K18">
        <v>1</v>
      </c>
    </row>
    <row r="19" spans="1:11" x14ac:dyDescent="0.35">
      <c r="A19" t="s">
        <v>19</v>
      </c>
      <c r="B19">
        <v>285</v>
      </c>
      <c r="C19">
        <v>100</v>
      </c>
      <c r="D19">
        <v>0</v>
      </c>
      <c r="E19">
        <v>100</v>
      </c>
      <c r="F19" t="s">
        <v>215</v>
      </c>
      <c r="G19">
        <v>4</v>
      </c>
      <c r="H19">
        <v>2</v>
      </c>
      <c r="I19">
        <v>1</v>
      </c>
      <c r="J19">
        <v>5</v>
      </c>
      <c r="K19">
        <v>3</v>
      </c>
    </row>
    <row r="20" spans="1:11" x14ac:dyDescent="0.35">
      <c r="A20" t="s">
        <v>20</v>
      </c>
      <c r="B20">
        <v>284</v>
      </c>
      <c r="C20">
        <v>100</v>
      </c>
      <c r="D20">
        <v>0</v>
      </c>
      <c r="E20">
        <v>100</v>
      </c>
      <c r="F20" t="s">
        <v>216</v>
      </c>
      <c r="G20">
        <v>1</v>
      </c>
      <c r="H20">
        <v>5</v>
      </c>
      <c r="I20">
        <v>4</v>
      </c>
      <c r="J20">
        <v>3</v>
      </c>
      <c r="K20">
        <v>2</v>
      </c>
    </row>
    <row r="21" spans="1:11" x14ac:dyDescent="0.35">
      <c r="A21" t="s">
        <v>21</v>
      </c>
      <c r="B21">
        <v>389</v>
      </c>
      <c r="C21">
        <v>100</v>
      </c>
      <c r="D21">
        <v>0</v>
      </c>
      <c r="E21">
        <v>100</v>
      </c>
      <c r="F21" t="s">
        <v>217</v>
      </c>
      <c r="G21">
        <v>1</v>
      </c>
      <c r="H21">
        <v>3</v>
      </c>
      <c r="I21">
        <v>4</v>
      </c>
      <c r="J21">
        <v>2</v>
      </c>
      <c r="K21">
        <v>5</v>
      </c>
    </row>
    <row r="22" spans="1:11" x14ac:dyDescent="0.35">
      <c r="A22" t="s">
        <v>22</v>
      </c>
      <c r="B22">
        <v>346</v>
      </c>
      <c r="C22">
        <v>100</v>
      </c>
      <c r="D22">
        <v>0</v>
      </c>
      <c r="E22">
        <v>100</v>
      </c>
      <c r="F22" t="s">
        <v>186</v>
      </c>
      <c r="G22">
        <v>5</v>
      </c>
      <c r="H22">
        <v>3</v>
      </c>
      <c r="I22">
        <v>2</v>
      </c>
      <c r="J22">
        <v>1</v>
      </c>
      <c r="K22">
        <v>4</v>
      </c>
    </row>
    <row r="23" spans="1:11" x14ac:dyDescent="0.35">
      <c r="A23" t="s">
        <v>23</v>
      </c>
      <c r="B23">
        <v>285</v>
      </c>
      <c r="C23">
        <v>100</v>
      </c>
      <c r="D23">
        <v>0</v>
      </c>
      <c r="E23">
        <v>100</v>
      </c>
      <c r="F23" t="s">
        <v>190</v>
      </c>
      <c r="G23">
        <v>1</v>
      </c>
      <c r="H23">
        <v>3</v>
      </c>
      <c r="I23">
        <v>2</v>
      </c>
      <c r="J23">
        <v>5</v>
      </c>
      <c r="K23">
        <v>4</v>
      </c>
    </row>
    <row r="24" spans="1:11" x14ac:dyDescent="0.35">
      <c r="A24" t="s">
        <v>24</v>
      </c>
      <c r="B24">
        <v>194</v>
      </c>
      <c r="C24">
        <v>100</v>
      </c>
      <c r="D24">
        <v>0</v>
      </c>
      <c r="E24">
        <v>100</v>
      </c>
      <c r="F24" t="s">
        <v>215</v>
      </c>
      <c r="G24">
        <v>3</v>
      </c>
      <c r="H24">
        <v>1</v>
      </c>
      <c r="I24">
        <v>4</v>
      </c>
      <c r="J24">
        <v>2</v>
      </c>
      <c r="K24">
        <v>5</v>
      </c>
    </row>
    <row r="25" spans="1:11" x14ac:dyDescent="0.35">
      <c r="A25" t="s">
        <v>25</v>
      </c>
      <c r="B25">
        <v>360</v>
      </c>
      <c r="C25">
        <v>100</v>
      </c>
      <c r="D25">
        <v>0</v>
      </c>
      <c r="E25">
        <v>100</v>
      </c>
      <c r="F25" t="s">
        <v>216</v>
      </c>
      <c r="G25">
        <v>3</v>
      </c>
      <c r="H25">
        <v>2</v>
      </c>
      <c r="I25">
        <v>5</v>
      </c>
      <c r="J25">
        <v>4</v>
      </c>
      <c r="K25">
        <v>1</v>
      </c>
    </row>
    <row r="26" spans="1:11" x14ac:dyDescent="0.35">
      <c r="A26" t="s">
        <v>26</v>
      </c>
      <c r="B26">
        <v>341</v>
      </c>
      <c r="C26">
        <v>100</v>
      </c>
      <c r="D26">
        <v>0</v>
      </c>
      <c r="E26">
        <v>100</v>
      </c>
      <c r="F26" t="s">
        <v>219</v>
      </c>
      <c r="G26">
        <v>3</v>
      </c>
      <c r="H26">
        <v>1</v>
      </c>
      <c r="I26">
        <v>2</v>
      </c>
      <c r="J26">
        <v>5</v>
      </c>
      <c r="K26">
        <v>4</v>
      </c>
    </row>
    <row r="27" spans="1:11" x14ac:dyDescent="0.35">
      <c r="A27" t="s">
        <v>27</v>
      </c>
      <c r="B27">
        <v>262</v>
      </c>
      <c r="C27">
        <v>100</v>
      </c>
      <c r="D27">
        <v>0</v>
      </c>
      <c r="E27">
        <v>100</v>
      </c>
      <c r="F27" t="s">
        <v>216</v>
      </c>
      <c r="G27">
        <v>3</v>
      </c>
      <c r="H27">
        <v>4</v>
      </c>
      <c r="I27">
        <v>2</v>
      </c>
      <c r="J27">
        <v>5</v>
      </c>
      <c r="K27">
        <v>1</v>
      </c>
    </row>
    <row r="28" spans="1:11" x14ac:dyDescent="0.35">
      <c r="A28" t="s">
        <v>28</v>
      </c>
      <c r="B28">
        <v>338</v>
      </c>
      <c r="C28">
        <v>100</v>
      </c>
      <c r="D28">
        <v>0</v>
      </c>
      <c r="E28">
        <v>100</v>
      </c>
      <c r="F28" t="s">
        <v>215</v>
      </c>
      <c r="G28">
        <v>3</v>
      </c>
      <c r="H28">
        <v>5</v>
      </c>
      <c r="I28">
        <v>2</v>
      </c>
      <c r="J28">
        <v>1</v>
      </c>
      <c r="K28">
        <v>4</v>
      </c>
    </row>
    <row r="29" spans="1:11" x14ac:dyDescent="0.35">
      <c r="A29" t="s">
        <v>29</v>
      </c>
      <c r="B29">
        <v>354</v>
      </c>
      <c r="C29">
        <v>100</v>
      </c>
      <c r="D29">
        <v>0</v>
      </c>
      <c r="E29">
        <v>100</v>
      </c>
      <c r="F29" t="s">
        <v>216</v>
      </c>
      <c r="G29">
        <v>3</v>
      </c>
      <c r="H29">
        <v>2</v>
      </c>
      <c r="I29">
        <v>1</v>
      </c>
      <c r="J29">
        <v>5</v>
      </c>
      <c r="K29">
        <v>4</v>
      </c>
    </row>
    <row r="30" spans="1:11" x14ac:dyDescent="0.35">
      <c r="A30" t="s">
        <v>30</v>
      </c>
      <c r="B30">
        <v>359</v>
      </c>
      <c r="C30">
        <v>100</v>
      </c>
      <c r="D30">
        <v>0</v>
      </c>
      <c r="E30">
        <v>100</v>
      </c>
      <c r="F30" t="s">
        <v>216</v>
      </c>
      <c r="G30">
        <v>3</v>
      </c>
      <c r="H30">
        <v>1</v>
      </c>
      <c r="I30">
        <v>2</v>
      </c>
      <c r="J30">
        <v>4</v>
      </c>
      <c r="K30">
        <v>5</v>
      </c>
    </row>
    <row r="31" spans="1:11" x14ac:dyDescent="0.35">
      <c r="A31" t="s">
        <v>31</v>
      </c>
      <c r="B31">
        <v>561</v>
      </c>
      <c r="C31">
        <v>100</v>
      </c>
      <c r="D31">
        <v>0</v>
      </c>
      <c r="E31">
        <v>100</v>
      </c>
      <c r="F31" t="s">
        <v>215</v>
      </c>
      <c r="G31">
        <v>4</v>
      </c>
      <c r="H31">
        <v>2</v>
      </c>
      <c r="I31">
        <v>1</v>
      </c>
      <c r="J31">
        <v>5</v>
      </c>
      <c r="K31">
        <v>3</v>
      </c>
    </row>
    <row r="32" spans="1:11" x14ac:dyDescent="0.35">
      <c r="A32" t="s">
        <v>32</v>
      </c>
      <c r="B32">
        <v>639</v>
      </c>
      <c r="C32">
        <v>100</v>
      </c>
      <c r="D32">
        <v>0</v>
      </c>
      <c r="E32">
        <v>100</v>
      </c>
      <c r="F32" t="s">
        <v>185</v>
      </c>
      <c r="G32">
        <v>3</v>
      </c>
      <c r="H32">
        <v>4</v>
      </c>
      <c r="I32">
        <v>2</v>
      </c>
      <c r="J32">
        <v>5</v>
      </c>
      <c r="K32">
        <v>1</v>
      </c>
    </row>
    <row r="33" spans="1:11" x14ac:dyDescent="0.35">
      <c r="A33" t="s">
        <v>33</v>
      </c>
      <c r="B33">
        <v>640</v>
      </c>
      <c r="C33">
        <v>100</v>
      </c>
      <c r="D33">
        <v>0</v>
      </c>
      <c r="E33">
        <v>100</v>
      </c>
      <c r="F33" t="s">
        <v>215</v>
      </c>
      <c r="G33">
        <v>1</v>
      </c>
      <c r="H33">
        <v>2</v>
      </c>
      <c r="I33">
        <v>5</v>
      </c>
      <c r="J33">
        <v>4</v>
      </c>
      <c r="K33">
        <v>3</v>
      </c>
    </row>
    <row r="34" spans="1:11" x14ac:dyDescent="0.35">
      <c r="A34" t="s">
        <v>34</v>
      </c>
      <c r="B34">
        <v>571</v>
      </c>
      <c r="C34">
        <v>100</v>
      </c>
      <c r="D34">
        <v>0</v>
      </c>
      <c r="E34">
        <v>100</v>
      </c>
      <c r="F34" t="s">
        <v>208</v>
      </c>
      <c r="G34">
        <v>4</v>
      </c>
      <c r="H34">
        <v>2</v>
      </c>
      <c r="I34">
        <v>5</v>
      </c>
      <c r="J34">
        <v>3</v>
      </c>
      <c r="K34">
        <v>1</v>
      </c>
    </row>
    <row r="35" spans="1:11" x14ac:dyDescent="0.35">
      <c r="A35" t="s">
        <v>35</v>
      </c>
      <c r="B35">
        <v>633</v>
      </c>
      <c r="C35">
        <v>100</v>
      </c>
      <c r="D35">
        <v>0</v>
      </c>
      <c r="E35">
        <v>100</v>
      </c>
      <c r="F35" t="s">
        <v>215</v>
      </c>
      <c r="G35">
        <v>3</v>
      </c>
      <c r="H35">
        <v>1</v>
      </c>
      <c r="I35">
        <v>5</v>
      </c>
      <c r="J35">
        <v>2</v>
      </c>
      <c r="K35">
        <v>4</v>
      </c>
    </row>
    <row r="36" spans="1:11" x14ac:dyDescent="0.35">
      <c r="A36" t="s">
        <v>36</v>
      </c>
      <c r="B36">
        <v>754</v>
      </c>
      <c r="C36">
        <v>100</v>
      </c>
      <c r="D36">
        <v>0</v>
      </c>
      <c r="E36">
        <v>100</v>
      </c>
      <c r="F36" t="s">
        <v>216</v>
      </c>
      <c r="G36">
        <v>4</v>
      </c>
      <c r="H36">
        <v>2</v>
      </c>
      <c r="I36">
        <v>3</v>
      </c>
      <c r="J36">
        <v>1</v>
      </c>
      <c r="K36">
        <v>5</v>
      </c>
    </row>
    <row r="37" spans="1:11" x14ac:dyDescent="0.35">
      <c r="A37" t="s">
        <v>37</v>
      </c>
      <c r="B37">
        <v>651</v>
      </c>
      <c r="C37">
        <v>100</v>
      </c>
      <c r="D37">
        <v>0</v>
      </c>
      <c r="E37">
        <v>100</v>
      </c>
      <c r="F37" t="s">
        <v>216</v>
      </c>
      <c r="G37">
        <v>3</v>
      </c>
      <c r="H37">
        <v>1</v>
      </c>
      <c r="I37">
        <v>2</v>
      </c>
      <c r="J37">
        <v>4</v>
      </c>
      <c r="K37">
        <v>5</v>
      </c>
    </row>
    <row r="38" spans="1:11" x14ac:dyDescent="0.35">
      <c r="A38" t="s">
        <v>38</v>
      </c>
      <c r="B38">
        <v>682</v>
      </c>
      <c r="C38">
        <v>100</v>
      </c>
      <c r="D38">
        <v>0</v>
      </c>
      <c r="E38">
        <v>100</v>
      </c>
      <c r="F38" t="s">
        <v>216</v>
      </c>
      <c r="G38">
        <v>1</v>
      </c>
      <c r="H38">
        <v>2</v>
      </c>
      <c r="I38">
        <v>4</v>
      </c>
      <c r="J38">
        <v>3</v>
      </c>
      <c r="K38">
        <v>5</v>
      </c>
    </row>
    <row r="39" spans="1:11" x14ac:dyDescent="0.35">
      <c r="A39" t="s">
        <v>39</v>
      </c>
      <c r="B39">
        <v>568</v>
      </c>
      <c r="C39">
        <v>100</v>
      </c>
      <c r="D39">
        <v>0</v>
      </c>
      <c r="E39">
        <v>100</v>
      </c>
      <c r="F39" t="s">
        <v>215</v>
      </c>
      <c r="G39">
        <v>2</v>
      </c>
      <c r="H39">
        <v>5</v>
      </c>
      <c r="I39">
        <v>1</v>
      </c>
      <c r="J39">
        <v>4</v>
      </c>
      <c r="K39">
        <v>3</v>
      </c>
    </row>
    <row r="40" spans="1:11" x14ac:dyDescent="0.35">
      <c r="A40" t="s">
        <v>40</v>
      </c>
      <c r="B40">
        <v>578</v>
      </c>
      <c r="C40">
        <v>100</v>
      </c>
      <c r="D40">
        <v>0</v>
      </c>
      <c r="E40">
        <v>100</v>
      </c>
      <c r="F40" t="s">
        <v>208</v>
      </c>
      <c r="G40">
        <v>1</v>
      </c>
      <c r="H40">
        <v>3</v>
      </c>
      <c r="I40">
        <v>4</v>
      </c>
      <c r="J40">
        <v>2</v>
      </c>
      <c r="K40">
        <v>5</v>
      </c>
    </row>
    <row r="41" spans="1:11" x14ac:dyDescent="0.35">
      <c r="A41" t="s">
        <v>41</v>
      </c>
      <c r="B41">
        <v>749</v>
      </c>
      <c r="C41">
        <v>100</v>
      </c>
      <c r="D41">
        <v>0</v>
      </c>
      <c r="E41">
        <v>100</v>
      </c>
      <c r="F41" t="s">
        <v>216</v>
      </c>
      <c r="G41">
        <v>5</v>
      </c>
      <c r="H41">
        <v>1</v>
      </c>
      <c r="I41">
        <v>3</v>
      </c>
      <c r="J41">
        <v>2</v>
      </c>
      <c r="K41">
        <v>4</v>
      </c>
    </row>
    <row r="42" spans="1:11" x14ac:dyDescent="0.35">
      <c r="A42" t="s">
        <v>42</v>
      </c>
      <c r="B42">
        <v>764</v>
      </c>
      <c r="C42">
        <v>100</v>
      </c>
      <c r="D42">
        <v>0</v>
      </c>
      <c r="E42">
        <v>100</v>
      </c>
      <c r="F42" t="s">
        <v>218</v>
      </c>
      <c r="G42">
        <v>4</v>
      </c>
      <c r="H42">
        <v>2</v>
      </c>
      <c r="I42">
        <v>3</v>
      </c>
      <c r="J42">
        <v>1</v>
      </c>
      <c r="K42">
        <v>5</v>
      </c>
    </row>
    <row r="43" spans="1:11" x14ac:dyDescent="0.35">
      <c r="A43" t="s">
        <v>43</v>
      </c>
      <c r="B43">
        <v>590</v>
      </c>
      <c r="C43">
        <v>100</v>
      </c>
      <c r="D43">
        <v>0</v>
      </c>
      <c r="E43">
        <v>100</v>
      </c>
      <c r="F43" t="s">
        <v>216</v>
      </c>
      <c r="G43">
        <v>5</v>
      </c>
      <c r="H43">
        <v>1</v>
      </c>
      <c r="I43">
        <v>2</v>
      </c>
      <c r="J43">
        <v>3</v>
      </c>
      <c r="K43">
        <v>4</v>
      </c>
    </row>
    <row r="44" spans="1:11" x14ac:dyDescent="0.35">
      <c r="A44" t="s">
        <v>44</v>
      </c>
      <c r="B44">
        <v>526</v>
      </c>
      <c r="C44">
        <v>100</v>
      </c>
      <c r="D44">
        <v>0</v>
      </c>
      <c r="E44">
        <v>100</v>
      </c>
      <c r="F44" t="s">
        <v>216</v>
      </c>
      <c r="G44">
        <v>3</v>
      </c>
      <c r="H44">
        <v>1</v>
      </c>
      <c r="I44">
        <v>5</v>
      </c>
      <c r="J44">
        <v>4</v>
      </c>
      <c r="K44">
        <v>2</v>
      </c>
    </row>
    <row r="45" spans="1:11" x14ac:dyDescent="0.35">
      <c r="A45" t="s">
        <v>45</v>
      </c>
      <c r="B45">
        <v>660</v>
      </c>
      <c r="C45">
        <v>100</v>
      </c>
      <c r="D45">
        <v>0</v>
      </c>
      <c r="E45">
        <v>100</v>
      </c>
      <c r="F45" t="s">
        <v>215</v>
      </c>
      <c r="G45">
        <v>4</v>
      </c>
      <c r="H45">
        <v>5</v>
      </c>
      <c r="I45">
        <v>2</v>
      </c>
      <c r="J45">
        <v>1</v>
      </c>
      <c r="K45">
        <v>3</v>
      </c>
    </row>
    <row r="46" spans="1:11" x14ac:dyDescent="0.35">
      <c r="A46" t="s">
        <v>46</v>
      </c>
      <c r="B46">
        <v>678</v>
      </c>
      <c r="C46">
        <v>100</v>
      </c>
      <c r="D46">
        <v>0</v>
      </c>
      <c r="E46">
        <v>100</v>
      </c>
      <c r="F46" t="s">
        <v>188</v>
      </c>
      <c r="G46">
        <v>4</v>
      </c>
      <c r="H46">
        <v>2</v>
      </c>
      <c r="I46">
        <v>3</v>
      </c>
      <c r="J46">
        <v>5</v>
      </c>
      <c r="K46">
        <v>1</v>
      </c>
    </row>
    <row r="47" spans="1:11" x14ac:dyDescent="0.35">
      <c r="A47" t="s">
        <v>47</v>
      </c>
      <c r="B47">
        <v>734</v>
      </c>
      <c r="C47">
        <v>100</v>
      </c>
      <c r="D47">
        <v>0</v>
      </c>
      <c r="E47">
        <v>100</v>
      </c>
      <c r="F47" t="s">
        <v>213</v>
      </c>
      <c r="G47">
        <v>1</v>
      </c>
      <c r="H47">
        <v>2</v>
      </c>
      <c r="I47">
        <v>3</v>
      </c>
      <c r="J47">
        <v>5</v>
      </c>
      <c r="K47">
        <v>4</v>
      </c>
    </row>
    <row r="48" spans="1:11" x14ac:dyDescent="0.35">
      <c r="A48" t="s">
        <v>48</v>
      </c>
      <c r="B48">
        <v>779</v>
      </c>
      <c r="C48">
        <v>100</v>
      </c>
      <c r="D48">
        <v>0</v>
      </c>
      <c r="E48">
        <v>100</v>
      </c>
      <c r="F48" t="s">
        <v>215</v>
      </c>
      <c r="G48">
        <v>1</v>
      </c>
      <c r="H48">
        <v>2</v>
      </c>
      <c r="I48">
        <v>3</v>
      </c>
      <c r="J48">
        <v>5</v>
      </c>
      <c r="K48">
        <v>4</v>
      </c>
    </row>
    <row r="49" spans="1:11" x14ac:dyDescent="0.35">
      <c r="A49" t="s">
        <v>49</v>
      </c>
      <c r="B49">
        <v>696</v>
      </c>
      <c r="C49">
        <v>100</v>
      </c>
      <c r="D49">
        <v>0</v>
      </c>
      <c r="E49">
        <v>100</v>
      </c>
      <c r="F49" t="s">
        <v>224</v>
      </c>
      <c r="G49">
        <v>3</v>
      </c>
      <c r="H49">
        <v>5</v>
      </c>
      <c r="I49">
        <v>2</v>
      </c>
      <c r="J49">
        <v>4</v>
      </c>
      <c r="K49">
        <v>1</v>
      </c>
    </row>
    <row r="50" spans="1:11" x14ac:dyDescent="0.35">
      <c r="A50" t="s">
        <v>50</v>
      </c>
      <c r="B50">
        <v>490</v>
      </c>
      <c r="C50">
        <v>100</v>
      </c>
      <c r="D50">
        <v>0</v>
      </c>
      <c r="E50">
        <v>100</v>
      </c>
      <c r="F50" t="s">
        <v>215</v>
      </c>
      <c r="G50">
        <v>1</v>
      </c>
      <c r="H50">
        <v>2</v>
      </c>
      <c r="I50">
        <v>5</v>
      </c>
      <c r="J50">
        <v>4</v>
      </c>
      <c r="K50">
        <v>3</v>
      </c>
    </row>
    <row r="51" spans="1:11" x14ac:dyDescent="0.35">
      <c r="A51" t="s">
        <v>51</v>
      </c>
      <c r="B51">
        <v>637</v>
      </c>
      <c r="C51">
        <v>100</v>
      </c>
      <c r="D51">
        <v>0</v>
      </c>
      <c r="E51">
        <v>100</v>
      </c>
      <c r="F51" t="s">
        <v>202</v>
      </c>
      <c r="G51">
        <v>5</v>
      </c>
      <c r="H51">
        <v>1</v>
      </c>
      <c r="I51">
        <v>2</v>
      </c>
      <c r="J51">
        <v>3</v>
      </c>
      <c r="K51">
        <v>4</v>
      </c>
    </row>
    <row r="52" spans="1:11" x14ac:dyDescent="0.35">
      <c r="A52" t="s">
        <v>52</v>
      </c>
      <c r="B52">
        <v>590</v>
      </c>
      <c r="C52">
        <v>100</v>
      </c>
      <c r="D52">
        <v>0</v>
      </c>
      <c r="E52">
        <v>100</v>
      </c>
      <c r="F52" t="s">
        <v>218</v>
      </c>
      <c r="G52">
        <v>3</v>
      </c>
      <c r="H52">
        <v>1</v>
      </c>
      <c r="I52">
        <v>2</v>
      </c>
      <c r="J52">
        <v>4</v>
      </c>
      <c r="K52">
        <v>5</v>
      </c>
    </row>
    <row r="53" spans="1:11" x14ac:dyDescent="0.35">
      <c r="A53" t="s">
        <v>53</v>
      </c>
      <c r="B53">
        <v>692</v>
      </c>
      <c r="C53">
        <v>100</v>
      </c>
      <c r="D53">
        <v>0</v>
      </c>
      <c r="E53">
        <v>100</v>
      </c>
      <c r="F53" t="s">
        <v>215</v>
      </c>
      <c r="G53">
        <v>2</v>
      </c>
      <c r="H53">
        <v>3</v>
      </c>
      <c r="I53">
        <v>1</v>
      </c>
      <c r="J53">
        <v>5</v>
      </c>
      <c r="K53">
        <v>4</v>
      </c>
    </row>
    <row r="54" spans="1:11" x14ac:dyDescent="0.35">
      <c r="A54" t="s">
        <v>54</v>
      </c>
      <c r="B54">
        <v>604</v>
      </c>
      <c r="C54">
        <v>100</v>
      </c>
      <c r="D54">
        <v>0</v>
      </c>
      <c r="E54">
        <v>100</v>
      </c>
      <c r="F54" t="s">
        <v>215</v>
      </c>
      <c r="G54">
        <v>5</v>
      </c>
      <c r="H54">
        <v>4</v>
      </c>
      <c r="I54">
        <v>2</v>
      </c>
      <c r="J54">
        <v>3</v>
      </c>
      <c r="K54">
        <v>1</v>
      </c>
    </row>
    <row r="55" spans="1:11" x14ac:dyDescent="0.35">
      <c r="A55" t="s">
        <v>55</v>
      </c>
      <c r="B55">
        <v>588</v>
      </c>
      <c r="C55">
        <v>100</v>
      </c>
      <c r="D55">
        <v>0</v>
      </c>
      <c r="E55">
        <v>100</v>
      </c>
      <c r="F55" t="s">
        <v>216</v>
      </c>
      <c r="G55">
        <v>3</v>
      </c>
      <c r="H55">
        <v>1</v>
      </c>
      <c r="I55">
        <v>5</v>
      </c>
      <c r="J55">
        <v>4</v>
      </c>
      <c r="K55">
        <v>2</v>
      </c>
    </row>
    <row r="56" spans="1:11" x14ac:dyDescent="0.35">
      <c r="A56" t="s">
        <v>56</v>
      </c>
      <c r="B56">
        <v>588</v>
      </c>
      <c r="C56">
        <v>100</v>
      </c>
      <c r="D56">
        <v>0</v>
      </c>
      <c r="E56">
        <v>100</v>
      </c>
      <c r="F56" t="s">
        <v>219</v>
      </c>
      <c r="G56">
        <v>4</v>
      </c>
      <c r="H56">
        <v>1</v>
      </c>
      <c r="I56">
        <v>2</v>
      </c>
      <c r="J56">
        <v>5</v>
      </c>
      <c r="K56">
        <v>3</v>
      </c>
    </row>
    <row r="57" spans="1:11" x14ac:dyDescent="0.35">
      <c r="A57" t="s">
        <v>57</v>
      </c>
      <c r="B57">
        <v>656</v>
      </c>
      <c r="C57">
        <v>100</v>
      </c>
      <c r="D57">
        <v>0</v>
      </c>
      <c r="E57">
        <v>100</v>
      </c>
      <c r="F57" t="s">
        <v>186</v>
      </c>
      <c r="G57">
        <v>3</v>
      </c>
      <c r="H57">
        <v>2</v>
      </c>
      <c r="I57">
        <v>5</v>
      </c>
      <c r="J57">
        <v>4</v>
      </c>
      <c r="K57">
        <v>1</v>
      </c>
    </row>
    <row r="58" spans="1:11" x14ac:dyDescent="0.35">
      <c r="A58" t="s">
        <v>58</v>
      </c>
      <c r="B58">
        <v>637</v>
      </c>
      <c r="C58">
        <v>100</v>
      </c>
      <c r="D58">
        <v>0</v>
      </c>
      <c r="E58">
        <v>100</v>
      </c>
      <c r="F58" t="s">
        <v>195</v>
      </c>
      <c r="G58">
        <v>5</v>
      </c>
      <c r="H58">
        <v>2</v>
      </c>
      <c r="I58">
        <v>3</v>
      </c>
      <c r="J58">
        <v>4</v>
      </c>
      <c r="K58">
        <v>1</v>
      </c>
    </row>
    <row r="59" spans="1:11" x14ac:dyDescent="0.35">
      <c r="A59" t="s">
        <v>59</v>
      </c>
      <c r="B59">
        <v>566</v>
      </c>
      <c r="C59">
        <v>100</v>
      </c>
      <c r="D59">
        <v>0</v>
      </c>
      <c r="E59">
        <v>100</v>
      </c>
      <c r="F59" t="s">
        <v>193</v>
      </c>
      <c r="G59">
        <v>4</v>
      </c>
      <c r="H59">
        <v>3</v>
      </c>
      <c r="I59">
        <v>1</v>
      </c>
      <c r="J59">
        <v>2</v>
      </c>
      <c r="K59">
        <v>5</v>
      </c>
    </row>
    <row r="60" spans="1:11" x14ac:dyDescent="0.35">
      <c r="A60" t="s">
        <v>60</v>
      </c>
      <c r="B60">
        <v>528</v>
      </c>
      <c r="C60">
        <v>100</v>
      </c>
      <c r="D60">
        <v>0</v>
      </c>
      <c r="E60">
        <v>100</v>
      </c>
      <c r="F60" t="s">
        <v>214</v>
      </c>
      <c r="G60">
        <v>4</v>
      </c>
      <c r="H60">
        <v>2</v>
      </c>
      <c r="I60">
        <v>5</v>
      </c>
      <c r="J60">
        <v>3</v>
      </c>
      <c r="K60">
        <v>1</v>
      </c>
    </row>
    <row r="61" spans="1:11" x14ac:dyDescent="0.35">
      <c r="A61" t="s">
        <v>61</v>
      </c>
      <c r="B61">
        <v>929</v>
      </c>
      <c r="C61">
        <v>100</v>
      </c>
      <c r="D61">
        <v>0</v>
      </c>
      <c r="E61">
        <v>100</v>
      </c>
      <c r="F61" t="s">
        <v>218</v>
      </c>
      <c r="G61">
        <v>3</v>
      </c>
      <c r="H61">
        <v>2</v>
      </c>
      <c r="I61">
        <v>4</v>
      </c>
      <c r="J61">
        <v>1</v>
      </c>
      <c r="K61">
        <v>5</v>
      </c>
    </row>
    <row r="62" spans="1:11" x14ac:dyDescent="0.35">
      <c r="A62" t="s">
        <v>62</v>
      </c>
      <c r="B62">
        <v>930</v>
      </c>
      <c r="C62">
        <v>100</v>
      </c>
      <c r="D62">
        <v>0</v>
      </c>
      <c r="E62">
        <v>100</v>
      </c>
      <c r="F62" t="s">
        <v>212</v>
      </c>
      <c r="G62">
        <v>5</v>
      </c>
      <c r="H62">
        <v>2</v>
      </c>
      <c r="I62">
        <v>1</v>
      </c>
      <c r="J62">
        <v>3</v>
      </c>
      <c r="K62">
        <v>4</v>
      </c>
    </row>
    <row r="63" spans="1:11" x14ac:dyDescent="0.35">
      <c r="A63" t="s">
        <v>63</v>
      </c>
      <c r="B63">
        <v>1092</v>
      </c>
      <c r="C63">
        <v>100</v>
      </c>
      <c r="D63">
        <v>0</v>
      </c>
      <c r="E63">
        <v>100</v>
      </c>
      <c r="F63" t="s">
        <v>215</v>
      </c>
      <c r="G63">
        <v>4</v>
      </c>
      <c r="H63">
        <v>2</v>
      </c>
      <c r="I63">
        <v>3</v>
      </c>
      <c r="J63">
        <v>5</v>
      </c>
      <c r="K63">
        <v>1</v>
      </c>
    </row>
    <row r="64" spans="1:11" x14ac:dyDescent="0.35">
      <c r="A64" t="s">
        <v>64</v>
      </c>
      <c r="B64">
        <v>1168</v>
      </c>
      <c r="C64">
        <v>100</v>
      </c>
      <c r="D64">
        <v>0</v>
      </c>
      <c r="E64">
        <v>100</v>
      </c>
      <c r="F64" t="s">
        <v>215</v>
      </c>
      <c r="G64">
        <v>3</v>
      </c>
      <c r="H64">
        <v>5</v>
      </c>
      <c r="I64">
        <v>4</v>
      </c>
      <c r="J64">
        <v>1</v>
      </c>
      <c r="K64">
        <v>2</v>
      </c>
    </row>
    <row r="65" spans="1:11" x14ac:dyDescent="0.35">
      <c r="A65" t="s">
        <v>65</v>
      </c>
      <c r="B65">
        <v>1168</v>
      </c>
      <c r="C65">
        <v>100</v>
      </c>
      <c r="D65">
        <v>0</v>
      </c>
      <c r="E65">
        <v>100</v>
      </c>
      <c r="F65" t="s">
        <v>201</v>
      </c>
      <c r="G65">
        <v>3</v>
      </c>
      <c r="H65">
        <v>2</v>
      </c>
      <c r="I65">
        <v>5</v>
      </c>
      <c r="J65">
        <v>4</v>
      </c>
      <c r="K65">
        <v>1</v>
      </c>
    </row>
    <row r="66" spans="1:11" x14ac:dyDescent="0.35">
      <c r="A66" t="s">
        <v>66</v>
      </c>
      <c r="B66">
        <v>918</v>
      </c>
      <c r="C66">
        <v>100</v>
      </c>
      <c r="D66">
        <v>0</v>
      </c>
      <c r="E66">
        <v>100</v>
      </c>
      <c r="F66" t="s">
        <v>215</v>
      </c>
      <c r="G66">
        <v>2</v>
      </c>
      <c r="H66">
        <v>4</v>
      </c>
      <c r="I66">
        <v>5</v>
      </c>
      <c r="J66">
        <v>3</v>
      </c>
      <c r="K66">
        <v>1</v>
      </c>
    </row>
    <row r="67" spans="1:11" x14ac:dyDescent="0.35">
      <c r="A67" t="s">
        <v>67</v>
      </c>
      <c r="B67">
        <v>1355</v>
      </c>
      <c r="C67">
        <v>100</v>
      </c>
      <c r="D67">
        <v>0</v>
      </c>
      <c r="E67">
        <v>100</v>
      </c>
      <c r="F67" t="s">
        <v>216</v>
      </c>
      <c r="G67">
        <v>5</v>
      </c>
      <c r="H67">
        <v>4</v>
      </c>
      <c r="I67">
        <v>1</v>
      </c>
      <c r="J67">
        <v>2</v>
      </c>
      <c r="K67">
        <v>3</v>
      </c>
    </row>
    <row r="68" spans="1:11" x14ac:dyDescent="0.35">
      <c r="A68" t="s">
        <v>68</v>
      </c>
      <c r="B68">
        <v>1059</v>
      </c>
      <c r="C68">
        <v>100</v>
      </c>
      <c r="D68">
        <v>0</v>
      </c>
      <c r="E68">
        <v>100</v>
      </c>
      <c r="F68" t="s">
        <v>215</v>
      </c>
      <c r="G68">
        <v>1</v>
      </c>
      <c r="H68">
        <v>3</v>
      </c>
      <c r="I68">
        <v>2</v>
      </c>
      <c r="J68">
        <v>5</v>
      </c>
      <c r="K68">
        <v>4</v>
      </c>
    </row>
    <row r="69" spans="1:11" x14ac:dyDescent="0.35">
      <c r="A69" t="s">
        <v>69</v>
      </c>
      <c r="B69">
        <v>963</v>
      </c>
      <c r="C69">
        <v>100</v>
      </c>
      <c r="D69">
        <v>0</v>
      </c>
      <c r="E69">
        <v>100</v>
      </c>
      <c r="F69" t="s">
        <v>216</v>
      </c>
      <c r="G69">
        <v>5</v>
      </c>
      <c r="H69">
        <v>1</v>
      </c>
      <c r="I69">
        <v>2</v>
      </c>
      <c r="J69">
        <v>3</v>
      </c>
      <c r="K69">
        <v>4</v>
      </c>
    </row>
    <row r="70" spans="1:11" x14ac:dyDescent="0.35">
      <c r="A70" t="s">
        <v>70</v>
      </c>
      <c r="B70">
        <v>1237</v>
      </c>
      <c r="C70">
        <v>100</v>
      </c>
      <c r="D70">
        <v>0</v>
      </c>
      <c r="E70">
        <v>100</v>
      </c>
      <c r="F70" t="s">
        <v>215</v>
      </c>
      <c r="G70">
        <v>4</v>
      </c>
      <c r="H70">
        <v>1</v>
      </c>
      <c r="I70">
        <v>2</v>
      </c>
      <c r="J70">
        <v>5</v>
      </c>
      <c r="K70">
        <v>3</v>
      </c>
    </row>
    <row r="71" spans="1:11" x14ac:dyDescent="0.35">
      <c r="A71" t="s">
        <v>71</v>
      </c>
      <c r="B71">
        <v>919</v>
      </c>
      <c r="C71">
        <v>100</v>
      </c>
      <c r="D71">
        <v>0</v>
      </c>
      <c r="E71">
        <v>100</v>
      </c>
      <c r="F71" t="s">
        <v>215</v>
      </c>
      <c r="G71">
        <v>1</v>
      </c>
      <c r="H71">
        <v>4</v>
      </c>
      <c r="I71">
        <v>3</v>
      </c>
      <c r="J71">
        <v>2</v>
      </c>
      <c r="K71">
        <v>5</v>
      </c>
    </row>
    <row r="72" spans="1:11" x14ac:dyDescent="0.35">
      <c r="A72" t="s">
        <v>72</v>
      </c>
      <c r="B72">
        <v>1075</v>
      </c>
      <c r="C72">
        <v>100</v>
      </c>
      <c r="D72">
        <v>0</v>
      </c>
      <c r="E72">
        <v>100</v>
      </c>
      <c r="F72" t="s">
        <v>215</v>
      </c>
      <c r="G72">
        <v>5</v>
      </c>
      <c r="H72">
        <v>2</v>
      </c>
      <c r="I72">
        <v>1</v>
      </c>
      <c r="J72">
        <v>3</v>
      </c>
      <c r="K72">
        <v>4</v>
      </c>
    </row>
    <row r="73" spans="1:11" x14ac:dyDescent="0.35">
      <c r="A73" t="s">
        <v>73</v>
      </c>
      <c r="B73">
        <v>970</v>
      </c>
      <c r="C73">
        <v>100</v>
      </c>
      <c r="D73">
        <v>0</v>
      </c>
      <c r="E73">
        <v>100</v>
      </c>
      <c r="F73" t="s">
        <v>215</v>
      </c>
      <c r="G73">
        <v>2</v>
      </c>
      <c r="H73">
        <v>5</v>
      </c>
      <c r="I73">
        <v>1</v>
      </c>
      <c r="J73">
        <v>4</v>
      </c>
      <c r="K73">
        <v>3</v>
      </c>
    </row>
    <row r="74" spans="1:11" x14ac:dyDescent="0.35">
      <c r="A74" t="s">
        <v>74</v>
      </c>
      <c r="B74">
        <v>948</v>
      </c>
      <c r="C74">
        <v>100</v>
      </c>
      <c r="D74">
        <v>0</v>
      </c>
      <c r="E74">
        <v>100</v>
      </c>
      <c r="F74" t="s">
        <v>218</v>
      </c>
      <c r="G74">
        <v>5</v>
      </c>
      <c r="H74">
        <v>1</v>
      </c>
      <c r="I74">
        <v>4</v>
      </c>
      <c r="J74">
        <v>3</v>
      </c>
      <c r="K74">
        <v>2</v>
      </c>
    </row>
    <row r="75" spans="1:11" x14ac:dyDescent="0.35">
      <c r="A75" t="s">
        <v>75</v>
      </c>
      <c r="B75">
        <v>1039</v>
      </c>
      <c r="C75">
        <v>100</v>
      </c>
      <c r="D75">
        <v>0</v>
      </c>
      <c r="E75">
        <v>100</v>
      </c>
      <c r="F75" t="s">
        <v>218</v>
      </c>
      <c r="G75">
        <v>5</v>
      </c>
      <c r="H75">
        <v>1</v>
      </c>
      <c r="I75">
        <v>2</v>
      </c>
      <c r="J75">
        <v>4</v>
      </c>
      <c r="K75">
        <v>3</v>
      </c>
    </row>
    <row r="76" spans="1:11" x14ac:dyDescent="0.35">
      <c r="A76" t="s">
        <v>76</v>
      </c>
      <c r="B76">
        <v>988</v>
      </c>
      <c r="C76">
        <v>100</v>
      </c>
      <c r="D76">
        <v>0</v>
      </c>
      <c r="E76">
        <v>100</v>
      </c>
      <c r="F76" t="s">
        <v>218</v>
      </c>
      <c r="G76">
        <v>3</v>
      </c>
      <c r="H76">
        <v>1</v>
      </c>
      <c r="I76">
        <v>5</v>
      </c>
      <c r="J76">
        <v>2</v>
      </c>
      <c r="K76">
        <v>4</v>
      </c>
    </row>
    <row r="77" spans="1:11" x14ac:dyDescent="0.35">
      <c r="A77" t="s">
        <v>77</v>
      </c>
      <c r="B77">
        <v>963</v>
      </c>
      <c r="C77">
        <v>100</v>
      </c>
      <c r="D77">
        <v>0</v>
      </c>
      <c r="E77">
        <v>100</v>
      </c>
      <c r="F77" t="s">
        <v>215</v>
      </c>
      <c r="G77">
        <v>1</v>
      </c>
      <c r="H77">
        <v>5</v>
      </c>
      <c r="I77">
        <v>3</v>
      </c>
      <c r="J77">
        <v>2</v>
      </c>
      <c r="K77">
        <v>4</v>
      </c>
    </row>
    <row r="78" spans="1:11" x14ac:dyDescent="0.35">
      <c r="A78" t="s">
        <v>78</v>
      </c>
      <c r="B78">
        <v>1090</v>
      </c>
      <c r="C78">
        <v>100</v>
      </c>
      <c r="D78">
        <v>0</v>
      </c>
      <c r="E78">
        <v>100</v>
      </c>
      <c r="F78" t="s">
        <v>208</v>
      </c>
      <c r="G78">
        <v>1</v>
      </c>
      <c r="H78">
        <v>4</v>
      </c>
      <c r="I78">
        <v>5</v>
      </c>
      <c r="J78">
        <v>3</v>
      </c>
      <c r="K78">
        <v>2</v>
      </c>
    </row>
    <row r="79" spans="1:11" x14ac:dyDescent="0.35">
      <c r="A79" t="s">
        <v>79</v>
      </c>
      <c r="B79">
        <v>1241</v>
      </c>
      <c r="C79">
        <v>100</v>
      </c>
      <c r="D79">
        <v>0</v>
      </c>
      <c r="E79">
        <v>100</v>
      </c>
      <c r="F79" t="s">
        <v>218</v>
      </c>
      <c r="G79">
        <v>5</v>
      </c>
      <c r="H79">
        <v>3</v>
      </c>
      <c r="I79">
        <v>1</v>
      </c>
      <c r="J79">
        <v>2</v>
      </c>
      <c r="K79">
        <v>4</v>
      </c>
    </row>
    <row r="80" spans="1:11" x14ac:dyDescent="0.35">
      <c r="A80" t="s">
        <v>80</v>
      </c>
      <c r="B80">
        <v>930</v>
      </c>
      <c r="C80">
        <v>100</v>
      </c>
      <c r="D80">
        <v>0</v>
      </c>
      <c r="E80">
        <v>100</v>
      </c>
      <c r="F80" t="s">
        <v>217</v>
      </c>
      <c r="G80">
        <v>5</v>
      </c>
      <c r="H80">
        <v>1</v>
      </c>
      <c r="I80">
        <v>4</v>
      </c>
      <c r="J80">
        <v>3</v>
      </c>
      <c r="K80">
        <v>2</v>
      </c>
    </row>
    <row r="81" spans="1:16" x14ac:dyDescent="0.35">
      <c r="A81" t="s">
        <v>81</v>
      </c>
      <c r="B81">
        <v>1075</v>
      </c>
      <c r="C81">
        <v>100</v>
      </c>
      <c r="D81">
        <v>0</v>
      </c>
      <c r="E81">
        <v>100</v>
      </c>
      <c r="F81" t="s">
        <v>215</v>
      </c>
      <c r="G81">
        <v>3</v>
      </c>
      <c r="H81">
        <v>1</v>
      </c>
      <c r="I81">
        <v>2</v>
      </c>
      <c r="J81">
        <v>4</v>
      </c>
      <c r="K81">
        <v>5</v>
      </c>
    </row>
    <row r="82" spans="1:16" x14ac:dyDescent="0.35">
      <c r="A82" t="s">
        <v>82</v>
      </c>
      <c r="B82">
        <v>873</v>
      </c>
      <c r="C82">
        <v>100</v>
      </c>
      <c r="D82">
        <v>0</v>
      </c>
      <c r="E82">
        <v>100</v>
      </c>
      <c r="F82" t="s">
        <v>216</v>
      </c>
      <c r="G82">
        <v>4</v>
      </c>
      <c r="H82">
        <v>1</v>
      </c>
      <c r="I82">
        <v>5</v>
      </c>
      <c r="J82">
        <v>3</v>
      </c>
      <c r="K82">
        <v>2</v>
      </c>
    </row>
    <row r="83" spans="1:16" x14ac:dyDescent="0.35">
      <c r="A83" t="s">
        <v>83</v>
      </c>
      <c r="B83">
        <v>855</v>
      </c>
      <c r="C83">
        <v>100</v>
      </c>
      <c r="D83">
        <v>0</v>
      </c>
      <c r="E83">
        <v>100</v>
      </c>
      <c r="F83" t="s">
        <v>218</v>
      </c>
      <c r="G83">
        <v>3</v>
      </c>
      <c r="H83">
        <v>4</v>
      </c>
      <c r="I83">
        <v>2</v>
      </c>
      <c r="J83">
        <v>1</v>
      </c>
      <c r="K83">
        <v>5</v>
      </c>
    </row>
    <row r="84" spans="1:16" x14ac:dyDescent="0.35">
      <c r="A84" t="s">
        <v>84</v>
      </c>
      <c r="B84">
        <v>1042</v>
      </c>
      <c r="C84">
        <v>100</v>
      </c>
      <c r="D84">
        <v>0</v>
      </c>
      <c r="E84">
        <v>100</v>
      </c>
      <c r="F84" t="s">
        <v>216</v>
      </c>
      <c r="G84">
        <v>4</v>
      </c>
      <c r="H84">
        <v>2</v>
      </c>
      <c r="I84">
        <v>3</v>
      </c>
      <c r="J84">
        <v>5</v>
      </c>
      <c r="K84">
        <v>1</v>
      </c>
    </row>
    <row r="85" spans="1:16" x14ac:dyDescent="0.35">
      <c r="A85" t="s">
        <v>85</v>
      </c>
      <c r="B85">
        <v>1142</v>
      </c>
      <c r="C85">
        <v>100</v>
      </c>
      <c r="D85">
        <v>0</v>
      </c>
      <c r="E85">
        <v>100</v>
      </c>
      <c r="F85" t="s">
        <v>216</v>
      </c>
      <c r="G85">
        <v>3</v>
      </c>
      <c r="H85">
        <v>5</v>
      </c>
      <c r="I85">
        <v>2</v>
      </c>
      <c r="J85">
        <v>4</v>
      </c>
      <c r="K85">
        <v>1</v>
      </c>
    </row>
    <row r="86" spans="1:16" x14ac:dyDescent="0.35">
      <c r="A86" t="s">
        <v>86</v>
      </c>
      <c r="B86">
        <v>1047</v>
      </c>
      <c r="C86">
        <v>100</v>
      </c>
      <c r="D86">
        <v>0</v>
      </c>
      <c r="E86">
        <v>100</v>
      </c>
      <c r="F86" t="s">
        <v>216</v>
      </c>
      <c r="G86">
        <v>1</v>
      </c>
      <c r="H86">
        <v>3</v>
      </c>
      <c r="I86">
        <v>5</v>
      </c>
      <c r="J86">
        <v>4</v>
      </c>
      <c r="K86">
        <v>2</v>
      </c>
    </row>
    <row r="87" spans="1:16" x14ac:dyDescent="0.35">
      <c r="A87" t="s">
        <v>87</v>
      </c>
      <c r="B87">
        <v>1143</v>
      </c>
      <c r="C87">
        <v>100</v>
      </c>
      <c r="D87">
        <v>0</v>
      </c>
      <c r="E87">
        <v>100</v>
      </c>
      <c r="F87" t="s">
        <v>215</v>
      </c>
      <c r="G87">
        <v>3</v>
      </c>
      <c r="H87">
        <v>5</v>
      </c>
      <c r="I87">
        <v>4</v>
      </c>
      <c r="J87">
        <v>1</v>
      </c>
      <c r="K87">
        <v>2</v>
      </c>
    </row>
    <row r="88" spans="1:16" x14ac:dyDescent="0.35">
      <c r="A88" t="s">
        <v>88</v>
      </c>
      <c r="B88">
        <v>973</v>
      </c>
      <c r="C88">
        <v>100</v>
      </c>
      <c r="D88">
        <v>0</v>
      </c>
      <c r="E88">
        <v>100</v>
      </c>
      <c r="F88" t="s">
        <v>215</v>
      </c>
      <c r="G88">
        <v>2</v>
      </c>
      <c r="H88">
        <v>5</v>
      </c>
      <c r="I88">
        <v>3</v>
      </c>
      <c r="J88">
        <v>1</v>
      </c>
      <c r="K88">
        <v>4</v>
      </c>
    </row>
    <row r="89" spans="1:16" x14ac:dyDescent="0.35">
      <c r="A89" t="s">
        <v>89</v>
      </c>
      <c r="B89">
        <v>916</v>
      </c>
      <c r="C89">
        <v>100</v>
      </c>
      <c r="D89">
        <v>0</v>
      </c>
      <c r="E89">
        <v>100</v>
      </c>
      <c r="F89" t="s">
        <v>216</v>
      </c>
      <c r="G89">
        <v>1</v>
      </c>
      <c r="H89">
        <v>2</v>
      </c>
      <c r="I89">
        <v>5</v>
      </c>
      <c r="J89">
        <v>3</v>
      </c>
      <c r="K89">
        <v>4</v>
      </c>
    </row>
    <row r="90" spans="1:16" x14ac:dyDescent="0.35">
      <c r="A90" t="s">
        <v>90</v>
      </c>
      <c r="B90">
        <v>989</v>
      </c>
      <c r="C90">
        <v>100</v>
      </c>
      <c r="D90">
        <v>0</v>
      </c>
      <c r="E90">
        <v>100</v>
      </c>
      <c r="F90" t="s">
        <v>216</v>
      </c>
      <c r="G90">
        <v>1</v>
      </c>
      <c r="H90">
        <v>4</v>
      </c>
      <c r="I90">
        <v>5</v>
      </c>
      <c r="J90">
        <v>3</v>
      </c>
      <c r="K90">
        <v>2</v>
      </c>
    </row>
    <row r="91" spans="1:16" x14ac:dyDescent="0.35">
      <c r="A91" t="s">
        <v>91</v>
      </c>
      <c r="B91">
        <v>534</v>
      </c>
      <c r="C91">
        <v>100</v>
      </c>
      <c r="D91">
        <v>0</v>
      </c>
      <c r="E91">
        <v>100</v>
      </c>
      <c r="F91" t="s">
        <v>215</v>
      </c>
      <c r="G91">
        <v>10</v>
      </c>
      <c r="H91">
        <v>1</v>
      </c>
      <c r="I91">
        <v>8</v>
      </c>
      <c r="J91">
        <v>4</v>
      </c>
      <c r="K91">
        <v>5</v>
      </c>
      <c r="L91">
        <v>3</v>
      </c>
      <c r="M91">
        <v>7</v>
      </c>
      <c r="N91">
        <v>2</v>
      </c>
      <c r="O91">
        <v>6</v>
      </c>
      <c r="P91">
        <v>9</v>
      </c>
    </row>
    <row r="92" spans="1:16" x14ac:dyDescent="0.35">
      <c r="A92" t="s">
        <v>92</v>
      </c>
      <c r="B92">
        <v>792</v>
      </c>
      <c r="C92">
        <v>100</v>
      </c>
      <c r="D92">
        <v>0</v>
      </c>
      <c r="E92">
        <v>100</v>
      </c>
      <c r="F92" t="s">
        <v>215</v>
      </c>
      <c r="G92">
        <v>8</v>
      </c>
      <c r="H92">
        <v>5</v>
      </c>
      <c r="I92">
        <v>9</v>
      </c>
      <c r="J92">
        <v>6</v>
      </c>
      <c r="K92">
        <v>4</v>
      </c>
      <c r="L92">
        <v>10</v>
      </c>
      <c r="M92">
        <v>2</v>
      </c>
      <c r="N92">
        <v>3</v>
      </c>
      <c r="O92">
        <v>7</v>
      </c>
      <c r="P92">
        <v>1</v>
      </c>
    </row>
    <row r="93" spans="1:16" x14ac:dyDescent="0.35">
      <c r="A93" t="s">
        <v>93</v>
      </c>
      <c r="B93">
        <v>646</v>
      </c>
      <c r="C93">
        <v>100</v>
      </c>
      <c r="D93">
        <v>0</v>
      </c>
      <c r="E93">
        <v>100</v>
      </c>
      <c r="F93" t="s">
        <v>215</v>
      </c>
      <c r="G93">
        <v>5</v>
      </c>
      <c r="H93">
        <v>4</v>
      </c>
      <c r="I93">
        <v>1</v>
      </c>
      <c r="J93">
        <v>10</v>
      </c>
      <c r="K93">
        <v>2</v>
      </c>
      <c r="L93">
        <v>6</v>
      </c>
      <c r="M93">
        <v>8</v>
      </c>
      <c r="N93">
        <v>7</v>
      </c>
      <c r="O93">
        <v>3</v>
      </c>
      <c r="P93">
        <v>9</v>
      </c>
    </row>
    <row r="94" spans="1:16" x14ac:dyDescent="0.35">
      <c r="A94" t="s">
        <v>94</v>
      </c>
      <c r="B94">
        <v>698</v>
      </c>
      <c r="C94">
        <v>100</v>
      </c>
      <c r="D94">
        <v>0</v>
      </c>
      <c r="E94">
        <v>100</v>
      </c>
      <c r="F94" t="s">
        <v>186</v>
      </c>
      <c r="G94">
        <v>10</v>
      </c>
      <c r="H94">
        <v>1</v>
      </c>
      <c r="I94">
        <v>6</v>
      </c>
      <c r="J94">
        <v>7</v>
      </c>
      <c r="K94">
        <v>8</v>
      </c>
      <c r="L94">
        <v>9</v>
      </c>
      <c r="M94">
        <v>3</v>
      </c>
      <c r="N94">
        <v>5</v>
      </c>
      <c r="O94">
        <v>4</v>
      </c>
      <c r="P94">
        <v>2</v>
      </c>
    </row>
    <row r="95" spans="1:16" x14ac:dyDescent="0.35">
      <c r="A95" t="s">
        <v>95</v>
      </c>
      <c r="B95">
        <v>639</v>
      </c>
      <c r="C95">
        <v>100</v>
      </c>
      <c r="D95">
        <v>0</v>
      </c>
      <c r="E95">
        <v>100</v>
      </c>
      <c r="F95" t="s">
        <v>187</v>
      </c>
      <c r="G95">
        <v>7</v>
      </c>
      <c r="H95">
        <v>6</v>
      </c>
      <c r="I95">
        <v>2</v>
      </c>
      <c r="J95">
        <v>5</v>
      </c>
      <c r="K95">
        <v>1</v>
      </c>
      <c r="L95">
        <v>10</v>
      </c>
      <c r="M95">
        <v>4</v>
      </c>
      <c r="N95">
        <v>3</v>
      </c>
      <c r="O95">
        <v>9</v>
      </c>
      <c r="P95">
        <v>8</v>
      </c>
    </row>
    <row r="96" spans="1:16" x14ac:dyDescent="0.35">
      <c r="A96" t="s">
        <v>96</v>
      </c>
      <c r="B96">
        <v>418</v>
      </c>
      <c r="C96">
        <v>100</v>
      </c>
      <c r="D96">
        <v>0</v>
      </c>
      <c r="E96">
        <v>100</v>
      </c>
      <c r="F96" t="s">
        <v>217</v>
      </c>
      <c r="G96">
        <v>3</v>
      </c>
      <c r="H96">
        <v>2</v>
      </c>
      <c r="I96">
        <v>4</v>
      </c>
      <c r="J96">
        <v>8</v>
      </c>
      <c r="K96">
        <v>9</v>
      </c>
      <c r="L96">
        <v>1</v>
      </c>
      <c r="M96">
        <v>10</v>
      </c>
      <c r="N96">
        <v>5</v>
      </c>
      <c r="O96">
        <v>6</v>
      </c>
      <c r="P96">
        <v>7</v>
      </c>
    </row>
    <row r="97" spans="1:16" x14ac:dyDescent="0.35">
      <c r="A97" t="s">
        <v>97</v>
      </c>
      <c r="B97">
        <v>616</v>
      </c>
      <c r="C97">
        <v>100</v>
      </c>
      <c r="D97">
        <v>0</v>
      </c>
      <c r="E97">
        <v>100</v>
      </c>
      <c r="F97" t="s">
        <v>215</v>
      </c>
      <c r="G97">
        <v>10</v>
      </c>
      <c r="H97">
        <v>9</v>
      </c>
      <c r="I97">
        <v>2</v>
      </c>
      <c r="J97">
        <v>4</v>
      </c>
      <c r="K97">
        <v>6</v>
      </c>
      <c r="L97">
        <v>1</v>
      </c>
      <c r="M97">
        <v>7</v>
      </c>
      <c r="N97">
        <v>8</v>
      </c>
      <c r="O97">
        <v>3</v>
      </c>
      <c r="P97">
        <v>5</v>
      </c>
    </row>
    <row r="98" spans="1:16" x14ac:dyDescent="0.35">
      <c r="A98" t="s">
        <v>98</v>
      </c>
      <c r="B98">
        <v>646</v>
      </c>
      <c r="C98">
        <v>100</v>
      </c>
      <c r="D98">
        <v>0</v>
      </c>
      <c r="E98">
        <v>100</v>
      </c>
      <c r="F98" t="s">
        <v>215</v>
      </c>
      <c r="G98">
        <v>8</v>
      </c>
      <c r="H98">
        <v>2</v>
      </c>
      <c r="I98">
        <v>3</v>
      </c>
      <c r="J98">
        <v>1</v>
      </c>
      <c r="K98">
        <v>9</v>
      </c>
      <c r="L98">
        <v>10</v>
      </c>
      <c r="M98">
        <v>7</v>
      </c>
      <c r="N98">
        <v>4</v>
      </c>
      <c r="O98">
        <v>5</v>
      </c>
      <c r="P98">
        <v>6</v>
      </c>
    </row>
    <row r="99" spans="1:16" x14ac:dyDescent="0.35">
      <c r="A99" t="s">
        <v>99</v>
      </c>
      <c r="B99">
        <v>679</v>
      </c>
      <c r="C99">
        <v>100</v>
      </c>
      <c r="D99">
        <v>0</v>
      </c>
      <c r="E99">
        <v>100</v>
      </c>
      <c r="F99" t="s">
        <v>216</v>
      </c>
      <c r="G99">
        <v>8</v>
      </c>
      <c r="H99">
        <v>1</v>
      </c>
      <c r="I99">
        <v>4</v>
      </c>
      <c r="J99">
        <v>6</v>
      </c>
      <c r="K99">
        <v>7</v>
      </c>
      <c r="L99">
        <v>10</v>
      </c>
      <c r="M99">
        <v>3</v>
      </c>
      <c r="N99">
        <v>5</v>
      </c>
      <c r="O99">
        <v>2</v>
      </c>
      <c r="P99">
        <v>9</v>
      </c>
    </row>
    <row r="100" spans="1:16" x14ac:dyDescent="0.35">
      <c r="A100" t="s">
        <v>100</v>
      </c>
      <c r="B100">
        <v>676</v>
      </c>
      <c r="C100">
        <v>100</v>
      </c>
      <c r="D100">
        <v>0</v>
      </c>
      <c r="E100">
        <v>100</v>
      </c>
      <c r="F100" t="s">
        <v>215</v>
      </c>
      <c r="G100">
        <v>2</v>
      </c>
      <c r="H100">
        <v>4</v>
      </c>
      <c r="I100">
        <v>5</v>
      </c>
      <c r="J100">
        <v>3</v>
      </c>
      <c r="K100">
        <v>10</v>
      </c>
      <c r="L100">
        <v>7</v>
      </c>
      <c r="M100">
        <v>1</v>
      </c>
      <c r="N100">
        <v>6</v>
      </c>
      <c r="O100">
        <v>8</v>
      </c>
      <c r="P100">
        <v>9</v>
      </c>
    </row>
    <row r="101" spans="1:16" x14ac:dyDescent="0.35">
      <c r="A101" t="s">
        <v>101</v>
      </c>
      <c r="B101">
        <v>752</v>
      </c>
      <c r="C101">
        <v>100</v>
      </c>
      <c r="D101">
        <v>0</v>
      </c>
      <c r="E101">
        <v>100</v>
      </c>
      <c r="F101" t="s">
        <v>188</v>
      </c>
      <c r="G101">
        <v>6</v>
      </c>
      <c r="H101">
        <v>8</v>
      </c>
      <c r="I101">
        <v>4</v>
      </c>
      <c r="J101">
        <v>1</v>
      </c>
      <c r="K101">
        <v>2</v>
      </c>
      <c r="L101">
        <v>10</v>
      </c>
      <c r="M101">
        <v>7</v>
      </c>
      <c r="N101">
        <v>5</v>
      </c>
      <c r="O101">
        <v>9</v>
      </c>
      <c r="P101">
        <v>3</v>
      </c>
    </row>
    <row r="102" spans="1:16" x14ac:dyDescent="0.35">
      <c r="A102" t="s">
        <v>102</v>
      </c>
      <c r="B102">
        <v>566</v>
      </c>
      <c r="C102">
        <v>100</v>
      </c>
      <c r="D102">
        <v>0</v>
      </c>
      <c r="E102">
        <v>100</v>
      </c>
      <c r="F102" t="s">
        <v>215</v>
      </c>
      <c r="G102">
        <v>6</v>
      </c>
      <c r="H102">
        <v>5</v>
      </c>
      <c r="I102">
        <v>10</v>
      </c>
      <c r="J102">
        <v>4</v>
      </c>
      <c r="K102">
        <v>1</v>
      </c>
      <c r="L102">
        <v>2</v>
      </c>
      <c r="M102">
        <v>8</v>
      </c>
      <c r="N102">
        <v>7</v>
      </c>
      <c r="O102">
        <v>9</v>
      </c>
      <c r="P102">
        <v>3</v>
      </c>
    </row>
    <row r="103" spans="1:16" x14ac:dyDescent="0.35">
      <c r="A103" t="s">
        <v>103</v>
      </c>
      <c r="B103">
        <v>740</v>
      </c>
      <c r="C103">
        <v>100</v>
      </c>
      <c r="D103">
        <v>0</v>
      </c>
      <c r="E103">
        <v>100</v>
      </c>
      <c r="F103" t="s">
        <v>217</v>
      </c>
      <c r="G103">
        <v>3</v>
      </c>
      <c r="H103">
        <v>1</v>
      </c>
      <c r="I103">
        <v>5</v>
      </c>
      <c r="J103">
        <v>4</v>
      </c>
      <c r="K103">
        <v>9</v>
      </c>
      <c r="L103">
        <v>6</v>
      </c>
      <c r="M103">
        <v>7</v>
      </c>
      <c r="N103">
        <v>10</v>
      </c>
      <c r="O103">
        <v>2</v>
      </c>
      <c r="P103">
        <v>8</v>
      </c>
    </row>
    <row r="104" spans="1:16" x14ac:dyDescent="0.35">
      <c r="A104" t="s">
        <v>104</v>
      </c>
      <c r="B104">
        <v>675</v>
      </c>
      <c r="C104">
        <v>100</v>
      </c>
      <c r="D104">
        <v>0</v>
      </c>
      <c r="E104">
        <v>100</v>
      </c>
      <c r="F104" t="s">
        <v>208</v>
      </c>
      <c r="G104">
        <v>2</v>
      </c>
      <c r="H104">
        <v>6</v>
      </c>
      <c r="I104">
        <v>7</v>
      </c>
      <c r="J104">
        <v>9</v>
      </c>
      <c r="K104">
        <v>5</v>
      </c>
      <c r="L104">
        <v>1</v>
      </c>
      <c r="M104">
        <v>8</v>
      </c>
      <c r="N104">
        <v>10</v>
      </c>
      <c r="O104">
        <v>4</v>
      </c>
      <c r="P104">
        <v>3</v>
      </c>
    </row>
    <row r="105" spans="1:16" x14ac:dyDescent="0.35">
      <c r="A105" t="s">
        <v>105</v>
      </c>
      <c r="B105">
        <v>675</v>
      </c>
      <c r="C105">
        <v>100</v>
      </c>
      <c r="D105">
        <v>0</v>
      </c>
      <c r="E105">
        <v>100</v>
      </c>
      <c r="F105" t="s">
        <v>215</v>
      </c>
      <c r="G105">
        <v>2</v>
      </c>
      <c r="H105">
        <v>1</v>
      </c>
      <c r="I105">
        <v>10</v>
      </c>
      <c r="J105">
        <v>6</v>
      </c>
      <c r="K105">
        <v>5</v>
      </c>
      <c r="L105">
        <v>4</v>
      </c>
      <c r="M105">
        <v>9</v>
      </c>
      <c r="N105">
        <v>8</v>
      </c>
      <c r="O105">
        <v>3</v>
      </c>
      <c r="P105">
        <v>7</v>
      </c>
    </row>
    <row r="106" spans="1:16" x14ac:dyDescent="0.35">
      <c r="A106" t="s">
        <v>106</v>
      </c>
      <c r="B106">
        <v>666</v>
      </c>
      <c r="C106">
        <v>100</v>
      </c>
      <c r="D106">
        <v>0</v>
      </c>
      <c r="E106">
        <v>100</v>
      </c>
      <c r="F106" t="s">
        <v>215</v>
      </c>
      <c r="G106">
        <v>7</v>
      </c>
      <c r="H106">
        <v>6</v>
      </c>
      <c r="I106">
        <v>3</v>
      </c>
      <c r="J106">
        <v>1</v>
      </c>
      <c r="K106">
        <v>9</v>
      </c>
      <c r="L106">
        <v>10</v>
      </c>
      <c r="M106">
        <v>4</v>
      </c>
      <c r="N106">
        <v>2</v>
      </c>
      <c r="O106">
        <v>8</v>
      </c>
      <c r="P106">
        <v>5</v>
      </c>
    </row>
    <row r="107" spans="1:16" x14ac:dyDescent="0.35">
      <c r="A107" t="s">
        <v>107</v>
      </c>
      <c r="B107">
        <v>660</v>
      </c>
      <c r="C107">
        <v>100</v>
      </c>
      <c r="D107">
        <v>0</v>
      </c>
      <c r="E107">
        <v>100</v>
      </c>
      <c r="F107" t="s">
        <v>185</v>
      </c>
      <c r="G107">
        <v>9</v>
      </c>
      <c r="H107">
        <v>3</v>
      </c>
      <c r="I107">
        <v>10</v>
      </c>
      <c r="J107">
        <v>8</v>
      </c>
      <c r="K107">
        <v>4</v>
      </c>
      <c r="L107">
        <v>7</v>
      </c>
      <c r="M107">
        <v>5</v>
      </c>
      <c r="N107">
        <v>6</v>
      </c>
      <c r="O107">
        <v>1</v>
      </c>
      <c r="P107">
        <v>2</v>
      </c>
    </row>
    <row r="108" spans="1:16" x14ac:dyDescent="0.35">
      <c r="A108" t="s">
        <v>108</v>
      </c>
      <c r="B108">
        <v>650</v>
      </c>
      <c r="C108">
        <v>100</v>
      </c>
      <c r="D108">
        <v>0</v>
      </c>
      <c r="E108">
        <v>100</v>
      </c>
      <c r="F108" t="s">
        <v>216</v>
      </c>
      <c r="G108">
        <v>7</v>
      </c>
      <c r="H108">
        <v>9</v>
      </c>
      <c r="I108">
        <v>5</v>
      </c>
      <c r="J108">
        <v>3</v>
      </c>
      <c r="K108">
        <v>2</v>
      </c>
      <c r="L108">
        <v>6</v>
      </c>
      <c r="M108">
        <v>8</v>
      </c>
      <c r="N108">
        <v>1</v>
      </c>
      <c r="O108">
        <v>10</v>
      </c>
      <c r="P108">
        <v>4</v>
      </c>
    </row>
    <row r="109" spans="1:16" x14ac:dyDescent="0.35">
      <c r="A109" t="s">
        <v>109</v>
      </c>
      <c r="B109">
        <v>761</v>
      </c>
      <c r="C109">
        <v>100</v>
      </c>
      <c r="D109">
        <v>0</v>
      </c>
      <c r="E109">
        <v>100</v>
      </c>
      <c r="F109" t="s">
        <v>186</v>
      </c>
      <c r="G109">
        <v>8</v>
      </c>
      <c r="H109">
        <v>2</v>
      </c>
      <c r="I109">
        <v>9</v>
      </c>
      <c r="J109">
        <v>10</v>
      </c>
      <c r="K109">
        <v>6</v>
      </c>
      <c r="L109">
        <v>7</v>
      </c>
      <c r="M109">
        <v>4</v>
      </c>
      <c r="N109">
        <v>1</v>
      </c>
      <c r="O109">
        <v>3</v>
      </c>
      <c r="P109">
        <v>5</v>
      </c>
    </row>
    <row r="110" spans="1:16" x14ac:dyDescent="0.35">
      <c r="A110" t="s">
        <v>110</v>
      </c>
      <c r="B110">
        <v>492</v>
      </c>
      <c r="C110">
        <v>100</v>
      </c>
      <c r="D110">
        <v>0</v>
      </c>
      <c r="E110">
        <v>100</v>
      </c>
      <c r="F110" t="s">
        <v>216</v>
      </c>
      <c r="G110">
        <v>5</v>
      </c>
      <c r="H110">
        <v>2</v>
      </c>
      <c r="I110">
        <v>9</v>
      </c>
      <c r="J110">
        <v>10</v>
      </c>
      <c r="K110">
        <v>4</v>
      </c>
      <c r="L110">
        <v>1</v>
      </c>
      <c r="M110">
        <v>7</v>
      </c>
      <c r="N110">
        <v>6</v>
      </c>
      <c r="O110">
        <v>8</v>
      </c>
      <c r="P110">
        <v>3</v>
      </c>
    </row>
    <row r="111" spans="1:16" x14ac:dyDescent="0.35">
      <c r="A111" t="s">
        <v>111</v>
      </c>
      <c r="B111">
        <v>700</v>
      </c>
      <c r="C111">
        <v>100</v>
      </c>
      <c r="D111">
        <v>0</v>
      </c>
      <c r="E111">
        <v>100</v>
      </c>
      <c r="F111" t="s">
        <v>216</v>
      </c>
      <c r="G111">
        <v>9</v>
      </c>
      <c r="H111">
        <v>6</v>
      </c>
      <c r="I111">
        <v>3</v>
      </c>
      <c r="J111">
        <v>1</v>
      </c>
      <c r="K111">
        <v>2</v>
      </c>
      <c r="L111">
        <v>5</v>
      </c>
      <c r="M111">
        <v>10</v>
      </c>
      <c r="N111">
        <v>8</v>
      </c>
      <c r="O111">
        <v>7</v>
      </c>
      <c r="P111">
        <v>4</v>
      </c>
    </row>
    <row r="112" spans="1:16" x14ac:dyDescent="0.35">
      <c r="A112" t="s">
        <v>112</v>
      </c>
      <c r="B112">
        <v>691</v>
      </c>
      <c r="C112">
        <v>100</v>
      </c>
      <c r="D112">
        <v>0</v>
      </c>
      <c r="E112">
        <v>100</v>
      </c>
      <c r="F112" t="s">
        <v>187</v>
      </c>
      <c r="G112">
        <v>8</v>
      </c>
      <c r="H112">
        <v>9</v>
      </c>
      <c r="I112">
        <v>6</v>
      </c>
      <c r="J112">
        <v>2</v>
      </c>
      <c r="K112">
        <v>5</v>
      </c>
      <c r="L112">
        <v>4</v>
      </c>
      <c r="M112">
        <v>3</v>
      </c>
      <c r="N112">
        <v>7</v>
      </c>
      <c r="O112">
        <v>10</v>
      </c>
      <c r="P112">
        <v>1</v>
      </c>
    </row>
    <row r="113" spans="1:16" x14ac:dyDescent="0.35">
      <c r="A113" t="s">
        <v>113</v>
      </c>
      <c r="B113">
        <v>949</v>
      </c>
      <c r="C113">
        <v>100</v>
      </c>
      <c r="D113">
        <v>0</v>
      </c>
      <c r="E113">
        <v>100</v>
      </c>
      <c r="F113" t="s">
        <v>215</v>
      </c>
      <c r="G113">
        <v>7</v>
      </c>
      <c r="H113">
        <v>5</v>
      </c>
      <c r="I113">
        <v>6</v>
      </c>
      <c r="J113">
        <v>9</v>
      </c>
      <c r="K113">
        <v>8</v>
      </c>
      <c r="L113">
        <v>2</v>
      </c>
      <c r="M113">
        <v>1</v>
      </c>
      <c r="N113">
        <v>10</v>
      </c>
      <c r="O113">
        <v>3</v>
      </c>
      <c r="P113">
        <v>4</v>
      </c>
    </row>
    <row r="114" spans="1:16" x14ac:dyDescent="0.35">
      <c r="A114" t="s">
        <v>114</v>
      </c>
      <c r="B114">
        <v>676</v>
      </c>
      <c r="C114">
        <v>100</v>
      </c>
      <c r="D114">
        <v>0</v>
      </c>
      <c r="E114">
        <v>100</v>
      </c>
      <c r="F114" t="s">
        <v>215</v>
      </c>
      <c r="G114">
        <v>7</v>
      </c>
      <c r="H114">
        <v>2</v>
      </c>
      <c r="I114">
        <v>8</v>
      </c>
      <c r="J114">
        <v>6</v>
      </c>
      <c r="K114">
        <v>5</v>
      </c>
      <c r="L114">
        <v>9</v>
      </c>
      <c r="M114">
        <v>1</v>
      </c>
      <c r="N114">
        <v>3</v>
      </c>
      <c r="O114">
        <v>4</v>
      </c>
      <c r="P114">
        <v>10</v>
      </c>
    </row>
    <row r="115" spans="1:16" x14ac:dyDescent="0.35">
      <c r="A115" t="s">
        <v>115</v>
      </c>
      <c r="B115">
        <v>745</v>
      </c>
      <c r="C115">
        <v>100</v>
      </c>
      <c r="D115">
        <v>0</v>
      </c>
      <c r="E115">
        <v>100</v>
      </c>
      <c r="F115" t="s">
        <v>187</v>
      </c>
      <c r="G115">
        <v>3</v>
      </c>
      <c r="H115">
        <v>2</v>
      </c>
      <c r="I115">
        <v>8</v>
      </c>
      <c r="J115">
        <v>7</v>
      </c>
      <c r="K115">
        <v>10</v>
      </c>
      <c r="L115">
        <v>5</v>
      </c>
      <c r="M115">
        <v>4</v>
      </c>
      <c r="N115">
        <v>9</v>
      </c>
      <c r="O115">
        <v>1</v>
      </c>
      <c r="P115">
        <v>6</v>
      </c>
    </row>
    <row r="116" spans="1:16" x14ac:dyDescent="0.35">
      <c r="A116" t="s">
        <v>116</v>
      </c>
      <c r="B116">
        <v>853</v>
      </c>
      <c r="C116">
        <v>100</v>
      </c>
      <c r="D116">
        <v>0</v>
      </c>
      <c r="E116">
        <v>100</v>
      </c>
      <c r="F116" t="s">
        <v>215</v>
      </c>
      <c r="G116">
        <v>2</v>
      </c>
      <c r="H116">
        <v>6</v>
      </c>
      <c r="I116">
        <v>8</v>
      </c>
      <c r="J116">
        <v>9</v>
      </c>
      <c r="K116">
        <v>3</v>
      </c>
      <c r="L116">
        <v>7</v>
      </c>
      <c r="M116">
        <v>1</v>
      </c>
      <c r="N116">
        <v>5</v>
      </c>
      <c r="O116">
        <v>4</v>
      </c>
      <c r="P116">
        <v>10</v>
      </c>
    </row>
    <row r="117" spans="1:16" x14ac:dyDescent="0.35">
      <c r="A117" t="s">
        <v>117</v>
      </c>
      <c r="B117">
        <v>568</v>
      </c>
      <c r="C117">
        <v>100</v>
      </c>
      <c r="D117">
        <v>0</v>
      </c>
      <c r="E117">
        <v>100</v>
      </c>
      <c r="F117" t="s">
        <v>215</v>
      </c>
      <c r="G117">
        <v>3</v>
      </c>
      <c r="H117">
        <v>7</v>
      </c>
      <c r="I117">
        <v>1</v>
      </c>
      <c r="J117">
        <v>6</v>
      </c>
      <c r="K117">
        <v>10</v>
      </c>
      <c r="L117">
        <v>9</v>
      </c>
      <c r="M117">
        <v>4</v>
      </c>
      <c r="N117">
        <v>2</v>
      </c>
      <c r="O117">
        <v>5</v>
      </c>
      <c r="P117">
        <v>8</v>
      </c>
    </row>
    <row r="118" spans="1:16" x14ac:dyDescent="0.35">
      <c r="A118" t="s">
        <v>118</v>
      </c>
      <c r="B118">
        <v>631</v>
      </c>
      <c r="C118">
        <v>100</v>
      </c>
      <c r="D118">
        <v>0</v>
      </c>
      <c r="E118">
        <v>100</v>
      </c>
      <c r="F118" t="s">
        <v>201</v>
      </c>
      <c r="G118">
        <v>4</v>
      </c>
      <c r="H118">
        <v>9</v>
      </c>
      <c r="I118">
        <v>7</v>
      </c>
      <c r="J118">
        <v>1</v>
      </c>
      <c r="K118">
        <v>10</v>
      </c>
      <c r="L118">
        <v>2</v>
      </c>
      <c r="M118">
        <v>3</v>
      </c>
      <c r="N118">
        <v>8</v>
      </c>
      <c r="O118">
        <v>5</v>
      </c>
      <c r="P118">
        <v>6</v>
      </c>
    </row>
    <row r="119" spans="1:16" x14ac:dyDescent="0.35">
      <c r="A119" t="s">
        <v>119</v>
      </c>
      <c r="B119">
        <v>659</v>
      </c>
      <c r="C119">
        <v>100</v>
      </c>
      <c r="D119">
        <v>0</v>
      </c>
      <c r="E119">
        <v>100</v>
      </c>
      <c r="F119" t="s">
        <v>217</v>
      </c>
      <c r="G119">
        <v>10</v>
      </c>
      <c r="H119">
        <v>6</v>
      </c>
      <c r="I119">
        <v>2</v>
      </c>
      <c r="J119">
        <v>9</v>
      </c>
      <c r="K119">
        <v>4</v>
      </c>
      <c r="L119">
        <v>3</v>
      </c>
      <c r="M119">
        <v>7</v>
      </c>
      <c r="N119">
        <v>8</v>
      </c>
      <c r="O119">
        <v>5</v>
      </c>
      <c r="P119">
        <v>1</v>
      </c>
    </row>
    <row r="120" spans="1:16" x14ac:dyDescent="0.35">
      <c r="A120" t="s">
        <v>120</v>
      </c>
      <c r="B120">
        <v>690</v>
      </c>
      <c r="C120">
        <v>100</v>
      </c>
      <c r="D120">
        <v>0</v>
      </c>
      <c r="E120">
        <v>100</v>
      </c>
      <c r="F120" t="s">
        <v>187</v>
      </c>
      <c r="G120">
        <v>7</v>
      </c>
      <c r="H120">
        <v>4</v>
      </c>
      <c r="I120">
        <v>1</v>
      </c>
      <c r="J120">
        <v>2</v>
      </c>
      <c r="K120">
        <v>6</v>
      </c>
      <c r="L120">
        <v>9</v>
      </c>
      <c r="M120">
        <v>8</v>
      </c>
      <c r="N120">
        <v>3</v>
      </c>
      <c r="O120">
        <v>5</v>
      </c>
      <c r="P120">
        <v>10</v>
      </c>
    </row>
    <row r="121" spans="1:16" x14ac:dyDescent="0.35">
      <c r="A121" t="s">
        <v>121</v>
      </c>
      <c r="B121">
        <v>824</v>
      </c>
      <c r="C121">
        <v>100</v>
      </c>
      <c r="D121">
        <v>0</v>
      </c>
      <c r="E121">
        <v>100</v>
      </c>
      <c r="F121" t="s">
        <v>216</v>
      </c>
      <c r="G121">
        <v>2</v>
      </c>
      <c r="H121">
        <v>1</v>
      </c>
      <c r="I121">
        <v>4</v>
      </c>
      <c r="J121">
        <v>10</v>
      </c>
      <c r="K121">
        <v>8</v>
      </c>
      <c r="L121">
        <v>3</v>
      </c>
      <c r="M121">
        <v>9</v>
      </c>
      <c r="N121">
        <v>7</v>
      </c>
      <c r="O121">
        <v>6</v>
      </c>
      <c r="P121">
        <v>5</v>
      </c>
    </row>
    <row r="122" spans="1:16" x14ac:dyDescent="0.35">
      <c r="A122" t="s">
        <v>122</v>
      </c>
      <c r="B122">
        <v>891</v>
      </c>
      <c r="C122">
        <v>100</v>
      </c>
      <c r="D122">
        <v>0</v>
      </c>
      <c r="E122">
        <v>100</v>
      </c>
      <c r="F122" t="s">
        <v>201</v>
      </c>
      <c r="G122">
        <v>2</v>
      </c>
      <c r="H122">
        <v>9</v>
      </c>
      <c r="I122">
        <v>1</v>
      </c>
      <c r="J122">
        <v>8</v>
      </c>
      <c r="K122">
        <v>7</v>
      </c>
      <c r="L122">
        <v>10</v>
      </c>
      <c r="M122">
        <v>6</v>
      </c>
      <c r="N122">
        <v>4</v>
      </c>
      <c r="O122">
        <v>5</v>
      </c>
      <c r="P122">
        <v>3</v>
      </c>
    </row>
    <row r="123" spans="1:16" x14ac:dyDescent="0.35">
      <c r="A123" t="s">
        <v>123</v>
      </c>
      <c r="B123">
        <v>922</v>
      </c>
      <c r="C123">
        <v>100</v>
      </c>
      <c r="D123">
        <v>0</v>
      </c>
      <c r="E123">
        <v>100</v>
      </c>
      <c r="F123" t="s">
        <v>216</v>
      </c>
      <c r="G123">
        <v>8</v>
      </c>
      <c r="H123">
        <v>5</v>
      </c>
      <c r="I123">
        <v>10</v>
      </c>
      <c r="J123">
        <v>2</v>
      </c>
      <c r="K123">
        <v>6</v>
      </c>
      <c r="L123">
        <v>3</v>
      </c>
      <c r="M123">
        <v>9</v>
      </c>
      <c r="N123">
        <v>7</v>
      </c>
      <c r="O123">
        <v>1</v>
      </c>
      <c r="P123">
        <v>4</v>
      </c>
    </row>
    <row r="124" spans="1:16" x14ac:dyDescent="0.35">
      <c r="A124" t="s">
        <v>124</v>
      </c>
      <c r="B124">
        <v>985</v>
      </c>
      <c r="C124">
        <v>100</v>
      </c>
      <c r="D124">
        <v>0</v>
      </c>
      <c r="E124">
        <v>100</v>
      </c>
      <c r="F124" t="s">
        <v>215</v>
      </c>
      <c r="G124">
        <v>5</v>
      </c>
      <c r="H124">
        <v>9</v>
      </c>
      <c r="I124">
        <v>7</v>
      </c>
      <c r="J124">
        <v>8</v>
      </c>
      <c r="K124">
        <v>1</v>
      </c>
      <c r="L124">
        <v>10</v>
      </c>
      <c r="M124">
        <v>2</v>
      </c>
      <c r="N124">
        <v>3</v>
      </c>
      <c r="O124">
        <v>6</v>
      </c>
      <c r="P124">
        <v>4</v>
      </c>
    </row>
    <row r="125" spans="1:16" x14ac:dyDescent="0.35">
      <c r="A125" t="s">
        <v>125</v>
      </c>
      <c r="B125">
        <v>888</v>
      </c>
      <c r="C125">
        <v>100</v>
      </c>
      <c r="D125">
        <v>0</v>
      </c>
      <c r="E125">
        <v>100</v>
      </c>
      <c r="F125" t="s">
        <v>185</v>
      </c>
      <c r="G125">
        <v>4</v>
      </c>
      <c r="H125">
        <v>2</v>
      </c>
      <c r="I125">
        <v>6</v>
      </c>
      <c r="J125">
        <v>3</v>
      </c>
      <c r="K125">
        <v>1</v>
      </c>
      <c r="L125">
        <v>7</v>
      </c>
      <c r="M125">
        <v>8</v>
      </c>
      <c r="N125">
        <v>5</v>
      </c>
      <c r="O125">
        <v>9</v>
      </c>
      <c r="P125">
        <v>10</v>
      </c>
    </row>
    <row r="126" spans="1:16" x14ac:dyDescent="0.35">
      <c r="A126" t="s">
        <v>126</v>
      </c>
      <c r="B126">
        <v>884</v>
      </c>
      <c r="C126">
        <v>100</v>
      </c>
      <c r="D126">
        <v>0</v>
      </c>
      <c r="E126">
        <v>100</v>
      </c>
      <c r="F126" t="s">
        <v>215</v>
      </c>
      <c r="G126">
        <v>6</v>
      </c>
      <c r="H126">
        <v>7</v>
      </c>
      <c r="I126">
        <v>9</v>
      </c>
      <c r="J126">
        <v>8</v>
      </c>
      <c r="K126">
        <v>1</v>
      </c>
      <c r="L126">
        <v>2</v>
      </c>
      <c r="M126">
        <v>5</v>
      </c>
      <c r="N126">
        <v>4</v>
      </c>
      <c r="O126">
        <v>3</v>
      </c>
      <c r="P126">
        <v>10</v>
      </c>
    </row>
    <row r="127" spans="1:16" x14ac:dyDescent="0.35">
      <c r="A127" t="s">
        <v>127</v>
      </c>
      <c r="B127">
        <v>963</v>
      </c>
      <c r="C127">
        <v>100</v>
      </c>
      <c r="D127">
        <v>0</v>
      </c>
      <c r="E127">
        <v>100</v>
      </c>
      <c r="F127" t="s">
        <v>216</v>
      </c>
      <c r="G127">
        <v>10</v>
      </c>
      <c r="H127">
        <v>9</v>
      </c>
      <c r="I127">
        <v>3</v>
      </c>
      <c r="J127">
        <v>7</v>
      </c>
      <c r="K127">
        <v>6</v>
      </c>
      <c r="L127">
        <v>1</v>
      </c>
      <c r="M127">
        <v>4</v>
      </c>
      <c r="N127">
        <v>8</v>
      </c>
      <c r="O127">
        <v>5</v>
      </c>
      <c r="P127">
        <v>2</v>
      </c>
    </row>
    <row r="128" spans="1:16" x14ac:dyDescent="0.35">
      <c r="A128" t="s">
        <v>128</v>
      </c>
      <c r="B128">
        <v>992</v>
      </c>
      <c r="C128">
        <v>100</v>
      </c>
      <c r="D128">
        <v>0</v>
      </c>
      <c r="E128">
        <v>100</v>
      </c>
      <c r="F128" t="s">
        <v>218</v>
      </c>
      <c r="G128">
        <v>9</v>
      </c>
      <c r="H128">
        <v>8</v>
      </c>
      <c r="I128">
        <v>5</v>
      </c>
      <c r="J128">
        <v>4</v>
      </c>
      <c r="K128">
        <v>2</v>
      </c>
      <c r="L128">
        <v>3</v>
      </c>
      <c r="M128">
        <v>7</v>
      </c>
      <c r="N128">
        <v>10</v>
      </c>
      <c r="O128">
        <v>6</v>
      </c>
      <c r="P128">
        <v>1</v>
      </c>
    </row>
    <row r="129" spans="1:16" x14ac:dyDescent="0.35">
      <c r="A129" t="s">
        <v>129</v>
      </c>
      <c r="B129">
        <v>952</v>
      </c>
      <c r="C129">
        <v>100</v>
      </c>
      <c r="D129">
        <v>0</v>
      </c>
      <c r="E129">
        <v>100</v>
      </c>
      <c r="F129" t="s">
        <v>218</v>
      </c>
      <c r="G129">
        <v>6</v>
      </c>
      <c r="H129">
        <v>5</v>
      </c>
      <c r="I129">
        <v>10</v>
      </c>
      <c r="J129">
        <v>3</v>
      </c>
      <c r="K129">
        <v>7</v>
      </c>
      <c r="L129">
        <v>9</v>
      </c>
      <c r="M129">
        <v>8</v>
      </c>
      <c r="N129">
        <v>2</v>
      </c>
      <c r="O129">
        <v>1</v>
      </c>
      <c r="P129">
        <v>4</v>
      </c>
    </row>
    <row r="130" spans="1:16" x14ac:dyDescent="0.35">
      <c r="A130" t="s">
        <v>130</v>
      </c>
      <c r="B130">
        <v>1133</v>
      </c>
      <c r="C130">
        <v>100</v>
      </c>
      <c r="D130">
        <v>0</v>
      </c>
      <c r="E130">
        <v>100</v>
      </c>
      <c r="F130" t="s">
        <v>188</v>
      </c>
      <c r="G130">
        <v>5</v>
      </c>
      <c r="H130">
        <v>8</v>
      </c>
      <c r="I130">
        <v>7</v>
      </c>
      <c r="J130">
        <v>4</v>
      </c>
      <c r="K130">
        <v>2</v>
      </c>
      <c r="L130">
        <v>6</v>
      </c>
      <c r="M130">
        <v>10</v>
      </c>
      <c r="N130">
        <v>9</v>
      </c>
      <c r="O130">
        <v>1</v>
      </c>
      <c r="P130">
        <v>3</v>
      </c>
    </row>
    <row r="131" spans="1:16" x14ac:dyDescent="0.35">
      <c r="A131" t="s">
        <v>131</v>
      </c>
      <c r="B131">
        <v>760</v>
      </c>
      <c r="C131">
        <v>100</v>
      </c>
      <c r="D131">
        <v>0</v>
      </c>
      <c r="E131">
        <v>100</v>
      </c>
      <c r="F131" t="s">
        <v>215</v>
      </c>
      <c r="G131">
        <v>5</v>
      </c>
      <c r="H131">
        <v>4</v>
      </c>
      <c r="I131">
        <v>3</v>
      </c>
      <c r="J131">
        <v>1</v>
      </c>
      <c r="K131">
        <v>9</v>
      </c>
      <c r="L131">
        <v>6</v>
      </c>
      <c r="M131">
        <v>7</v>
      </c>
      <c r="N131">
        <v>8</v>
      </c>
      <c r="O131">
        <v>10</v>
      </c>
      <c r="P131">
        <v>2</v>
      </c>
    </row>
    <row r="132" spans="1:16" x14ac:dyDescent="0.35">
      <c r="A132" t="s">
        <v>132</v>
      </c>
      <c r="B132">
        <v>1064</v>
      </c>
      <c r="C132">
        <v>100</v>
      </c>
      <c r="D132">
        <v>0</v>
      </c>
      <c r="E132">
        <v>100</v>
      </c>
      <c r="F132" t="s">
        <v>191</v>
      </c>
      <c r="G132">
        <v>7</v>
      </c>
      <c r="H132">
        <v>10</v>
      </c>
      <c r="I132">
        <v>9</v>
      </c>
      <c r="J132">
        <v>8</v>
      </c>
      <c r="K132">
        <v>2</v>
      </c>
      <c r="L132">
        <v>3</v>
      </c>
      <c r="M132">
        <v>5</v>
      </c>
      <c r="N132">
        <v>4</v>
      </c>
      <c r="O132">
        <v>6</v>
      </c>
      <c r="P132">
        <v>1</v>
      </c>
    </row>
    <row r="133" spans="1:16" x14ac:dyDescent="0.35">
      <c r="A133" t="s">
        <v>133</v>
      </c>
      <c r="B133">
        <v>995</v>
      </c>
      <c r="C133">
        <v>100</v>
      </c>
      <c r="D133">
        <v>0</v>
      </c>
      <c r="E133">
        <v>100</v>
      </c>
      <c r="F133" t="s">
        <v>215</v>
      </c>
      <c r="G133">
        <v>3</v>
      </c>
      <c r="H133">
        <v>6</v>
      </c>
      <c r="I133">
        <v>9</v>
      </c>
      <c r="J133">
        <v>1</v>
      </c>
      <c r="K133">
        <v>5</v>
      </c>
      <c r="L133">
        <v>8</v>
      </c>
      <c r="M133">
        <v>2</v>
      </c>
      <c r="N133">
        <v>4</v>
      </c>
      <c r="O133">
        <v>10</v>
      </c>
      <c r="P133">
        <v>7</v>
      </c>
    </row>
    <row r="134" spans="1:16" x14ac:dyDescent="0.35">
      <c r="A134" t="s">
        <v>134</v>
      </c>
      <c r="B134">
        <v>898</v>
      </c>
      <c r="C134">
        <v>100</v>
      </c>
      <c r="D134">
        <v>0</v>
      </c>
      <c r="E134">
        <v>100</v>
      </c>
      <c r="F134" t="s">
        <v>185</v>
      </c>
      <c r="G134">
        <v>10</v>
      </c>
      <c r="H134">
        <v>1</v>
      </c>
      <c r="I134">
        <v>9</v>
      </c>
      <c r="J134">
        <v>8</v>
      </c>
      <c r="K134">
        <v>3</v>
      </c>
      <c r="L134">
        <v>6</v>
      </c>
      <c r="M134">
        <v>5</v>
      </c>
      <c r="N134">
        <v>7</v>
      </c>
      <c r="O134">
        <v>2</v>
      </c>
      <c r="P134">
        <v>4</v>
      </c>
    </row>
    <row r="135" spans="1:16" x14ac:dyDescent="0.35">
      <c r="A135" t="s">
        <v>135</v>
      </c>
      <c r="B135">
        <v>865</v>
      </c>
      <c r="C135">
        <v>100</v>
      </c>
      <c r="D135">
        <v>0</v>
      </c>
      <c r="E135">
        <v>100</v>
      </c>
      <c r="F135" t="s">
        <v>218</v>
      </c>
      <c r="G135">
        <v>9</v>
      </c>
      <c r="H135">
        <v>5</v>
      </c>
      <c r="I135">
        <v>6</v>
      </c>
      <c r="J135">
        <v>4</v>
      </c>
      <c r="K135">
        <v>1</v>
      </c>
      <c r="L135">
        <v>2</v>
      </c>
      <c r="M135">
        <v>10</v>
      </c>
      <c r="N135">
        <v>8</v>
      </c>
      <c r="O135">
        <v>3</v>
      </c>
      <c r="P135">
        <v>7</v>
      </c>
    </row>
    <row r="136" spans="1:16" x14ac:dyDescent="0.35">
      <c r="A136" t="s">
        <v>136</v>
      </c>
      <c r="B136">
        <v>879</v>
      </c>
      <c r="C136">
        <v>100</v>
      </c>
      <c r="D136">
        <v>0</v>
      </c>
      <c r="E136">
        <v>100</v>
      </c>
      <c r="F136" t="s">
        <v>218</v>
      </c>
      <c r="G136">
        <v>1</v>
      </c>
      <c r="H136">
        <v>5</v>
      </c>
      <c r="I136">
        <v>6</v>
      </c>
      <c r="J136">
        <v>3</v>
      </c>
      <c r="K136">
        <v>4</v>
      </c>
      <c r="L136">
        <v>10</v>
      </c>
      <c r="M136">
        <v>8</v>
      </c>
      <c r="N136">
        <v>2</v>
      </c>
      <c r="O136">
        <v>9</v>
      </c>
      <c r="P136">
        <v>7</v>
      </c>
    </row>
    <row r="137" spans="1:16" x14ac:dyDescent="0.35">
      <c r="A137" t="s">
        <v>137</v>
      </c>
      <c r="B137">
        <v>945</v>
      </c>
      <c r="C137">
        <v>100</v>
      </c>
      <c r="D137">
        <v>0</v>
      </c>
      <c r="E137">
        <v>100</v>
      </c>
      <c r="F137" t="s">
        <v>215</v>
      </c>
      <c r="G137">
        <v>6</v>
      </c>
      <c r="H137">
        <v>3</v>
      </c>
      <c r="I137">
        <v>7</v>
      </c>
      <c r="J137">
        <v>2</v>
      </c>
      <c r="K137">
        <v>10</v>
      </c>
      <c r="L137">
        <v>5</v>
      </c>
      <c r="M137">
        <v>4</v>
      </c>
      <c r="N137">
        <v>1</v>
      </c>
      <c r="O137">
        <v>8</v>
      </c>
      <c r="P137">
        <v>9</v>
      </c>
    </row>
    <row r="138" spans="1:16" x14ac:dyDescent="0.35">
      <c r="A138" t="s">
        <v>138</v>
      </c>
      <c r="B138">
        <v>939</v>
      </c>
      <c r="C138">
        <v>100</v>
      </c>
      <c r="D138">
        <v>0</v>
      </c>
      <c r="E138">
        <v>100</v>
      </c>
      <c r="F138" t="s">
        <v>190</v>
      </c>
      <c r="G138">
        <v>9</v>
      </c>
      <c r="H138">
        <v>6</v>
      </c>
      <c r="I138">
        <v>1</v>
      </c>
      <c r="J138">
        <v>10</v>
      </c>
      <c r="K138">
        <v>5</v>
      </c>
      <c r="L138">
        <v>3</v>
      </c>
      <c r="M138">
        <v>8</v>
      </c>
      <c r="N138">
        <v>2</v>
      </c>
      <c r="O138">
        <v>4</v>
      </c>
      <c r="P138">
        <v>7</v>
      </c>
    </row>
    <row r="139" spans="1:16" x14ac:dyDescent="0.35">
      <c r="A139" t="s">
        <v>139</v>
      </c>
      <c r="B139">
        <v>830</v>
      </c>
      <c r="C139">
        <v>100</v>
      </c>
      <c r="D139">
        <v>0</v>
      </c>
      <c r="E139">
        <v>100</v>
      </c>
      <c r="F139" t="s">
        <v>215</v>
      </c>
      <c r="G139">
        <v>2</v>
      </c>
      <c r="H139">
        <v>6</v>
      </c>
      <c r="I139">
        <v>7</v>
      </c>
      <c r="J139">
        <v>1</v>
      </c>
      <c r="K139">
        <v>3</v>
      </c>
      <c r="L139">
        <v>5</v>
      </c>
      <c r="M139">
        <v>8</v>
      </c>
      <c r="N139">
        <v>10</v>
      </c>
      <c r="O139">
        <v>4</v>
      </c>
      <c r="P139">
        <v>9</v>
      </c>
    </row>
    <row r="140" spans="1:16" x14ac:dyDescent="0.35">
      <c r="A140" t="s">
        <v>140</v>
      </c>
      <c r="B140">
        <v>1063</v>
      </c>
      <c r="C140">
        <v>100</v>
      </c>
      <c r="D140">
        <v>0</v>
      </c>
      <c r="E140">
        <v>100</v>
      </c>
      <c r="F140" t="s">
        <v>212</v>
      </c>
      <c r="G140">
        <v>7</v>
      </c>
      <c r="H140">
        <v>3</v>
      </c>
      <c r="I140">
        <v>9</v>
      </c>
      <c r="J140">
        <v>6</v>
      </c>
      <c r="K140">
        <v>5</v>
      </c>
      <c r="L140">
        <v>4</v>
      </c>
      <c r="M140">
        <v>8</v>
      </c>
      <c r="N140">
        <v>10</v>
      </c>
      <c r="O140">
        <v>1</v>
      </c>
      <c r="P140">
        <v>2</v>
      </c>
    </row>
    <row r="141" spans="1:16" x14ac:dyDescent="0.35">
      <c r="A141" t="s">
        <v>141</v>
      </c>
      <c r="B141">
        <v>938</v>
      </c>
      <c r="C141">
        <v>100</v>
      </c>
      <c r="D141">
        <v>0</v>
      </c>
      <c r="E141">
        <v>100</v>
      </c>
      <c r="F141" t="s">
        <v>215</v>
      </c>
      <c r="G141">
        <v>6</v>
      </c>
      <c r="H141">
        <v>2</v>
      </c>
      <c r="I141">
        <v>9</v>
      </c>
      <c r="J141">
        <v>4</v>
      </c>
      <c r="K141">
        <v>10</v>
      </c>
      <c r="L141">
        <v>7</v>
      </c>
      <c r="M141">
        <v>1</v>
      </c>
      <c r="N141">
        <v>8</v>
      </c>
      <c r="O141">
        <v>3</v>
      </c>
      <c r="P141">
        <v>5</v>
      </c>
    </row>
    <row r="142" spans="1:16" x14ac:dyDescent="0.35">
      <c r="A142" t="s">
        <v>142</v>
      </c>
      <c r="B142">
        <v>1058</v>
      </c>
      <c r="C142">
        <v>100</v>
      </c>
      <c r="D142">
        <v>0</v>
      </c>
      <c r="E142">
        <v>100</v>
      </c>
      <c r="F142" t="s">
        <v>187</v>
      </c>
      <c r="G142">
        <v>8</v>
      </c>
      <c r="H142">
        <v>7</v>
      </c>
      <c r="I142">
        <v>1</v>
      </c>
      <c r="J142">
        <v>3</v>
      </c>
      <c r="K142">
        <v>5</v>
      </c>
      <c r="L142">
        <v>6</v>
      </c>
      <c r="M142">
        <v>9</v>
      </c>
      <c r="N142">
        <v>4</v>
      </c>
      <c r="O142">
        <v>10</v>
      </c>
      <c r="P142">
        <v>2</v>
      </c>
    </row>
    <row r="143" spans="1:16" x14ac:dyDescent="0.35">
      <c r="A143" t="s">
        <v>143</v>
      </c>
      <c r="B143">
        <v>947</v>
      </c>
      <c r="C143">
        <v>100</v>
      </c>
      <c r="D143">
        <v>0</v>
      </c>
      <c r="E143">
        <v>100</v>
      </c>
      <c r="F143" t="s">
        <v>218</v>
      </c>
      <c r="G143">
        <v>1</v>
      </c>
      <c r="H143">
        <v>5</v>
      </c>
      <c r="I143">
        <v>4</v>
      </c>
      <c r="J143">
        <v>7</v>
      </c>
      <c r="K143">
        <v>2</v>
      </c>
      <c r="L143">
        <v>8</v>
      </c>
      <c r="M143">
        <v>9</v>
      </c>
      <c r="N143">
        <v>6</v>
      </c>
      <c r="O143">
        <v>3</v>
      </c>
      <c r="P143">
        <v>10</v>
      </c>
    </row>
    <row r="144" spans="1:16" x14ac:dyDescent="0.35">
      <c r="A144" t="s">
        <v>144</v>
      </c>
      <c r="B144">
        <v>936</v>
      </c>
      <c r="C144">
        <v>100</v>
      </c>
      <c r="D144">
        <v>0</v>
      </c>
      <c r="E144">
        <v>100</v>
      </c>
      <c r="F144" t="s">
        <v>217</v>
      </c>
      <c r="G144">
        <v>7</v>
      </c>
      <c r="H144">
        <v>3</v>
      </c>
      <c r="I144">
        <v>10</v>
      </c>
      <c r="J144">
        <v>8</v>
      </c>
      <c r="K144">
        <v>4</v>
      </c>
      <c r="L144">
        <v>9</v>
      </c>
      <c r="M144">
        <v>2</v>
      </c>
      <c r="N144">
        <v>1</v>
      </c>
      <c r="O144">
        <v>5</v>
      </c>
      <c r="P144">
        <v>6</v>
      </c>
    </row>
    <row r="145" spans="1:16" x14ac:dyDescent="0.35">
      <c r="A145" t="s">
        <v>145</v>
      </c>
      <c r="B145">
        <v>832</v>
      </c>
      <c r="C145">
        <v>100</v>
      </c>
      <c r="D145">
        <v>0</v>
      </c>
      <c r="E145">
        <v>100</v>
      </c>
      <c r="F145" t="s">
        <v>218</v>
      </c>
      <c r="G145">
        <v>2</v>
      </c>
      <c r="H145">
        <v>6</v>
      </c>
      <c r="I145">
        <v>1</v>
      </c>
      <c r="J145">
        <v>3</v>
      </c>
      <c r="K145">
        <v>10</v>
      </c>
      <c r="L145">
        <v>5</v>
      </c>
      <c r="M145">
        <v>8</v>
      </c>
      <c r="N145">
        <v>7</v>
      </c>
      <c r="O145">
        <v>9</v>
      </c>
      <c r="P145">
        <v>4</v>
      </c>
    </row>
    <row r="146" spans="1:16" x14ac:dyDescent="0.35">
      <c r="A146" t="s">
        <v>146</v>
      </c>
      <c r="B146">
        <v>936</v>
      </c>
      <c r="C146">
        <v>100</v>
      </c>
      <c r="D146">
        <v>0</v>
      </c>
      <c r="E146">
        <v>100</v>
      </c>
      <c r="F146" t="s">
        <v>190</v>
      </c>
      <c r="G146">
        <v>10</v>
      </c>
      <c r="H146">
        <v>8</v>
      </c>
      <c r="I146">
        <v>9</v>
      </c>
      <c r="J146">
        <v>4</v>
      </c>
      <c r="K146">
        <v>7</v>
      </c>
      <c r="L146">
        <v>2</v>
      </c>
      <c r="M146">
        <v>3</v>
      </c>
      <c r="N146">
        <v>1</v>
      </c>
      <c r="O146">
        <v>5</v>
      </c>
      <c r="P146">
        <v>6</v>
      </c>
    </row>
    <row r="147" spans="1:16" x14ac:dyDescent="0.35">
      <c r="A147" t="s">
        <v>147</v>
      </c>
      <c r="B147">
        <v>887</v>
      </c>
      <c r="C147">
        <v>100</v>
      </c>
      <c r="D147">
        <v>0</v>
      </c>
      <c r="E147">
        <v>100</v>
      </c>
      <c r="F147" t="s">
        <v>189</v>
      </c>
      <c r="G147">
        <v>3</v>
      </c>
      <c r="H147">
        <v>1</v>
      </c>
      <c r="I147">
        <v>5</v>
      </c>
      <c r="J147">
        <v>2</v>
      </c>
      <c r="K147">
        <v>4</v>
      </c>
      <c r="L147">
        <v>6</v>
      </c>
      <c r="M147">
        <v>7</v>
      </c>
      <c r="N147">
        <v>8</v>
      </c>
      <c r="O147">
        <v>10</v>
      </c>
      <c r="P147">
        <v>9</v>
      </c>
    </row>
    <row r="148" spans="1:16" x14ac:dyDescent="0.35">
      <c r="A148" t="s">
        <v>148</v>
      </c>
      <c r="B148">
        <v>798</v>
      </c>
      <c r="C148">
        <v>100</v>
      </c>
      <c r="D148">
        <v>0</v>
      </c>
      <c r="E148">
        <v>100</v>
      </c>
      <c r="F148" t="s">
        <v>215</v>
      </c>
      <c r="G148">
        <v>4</v>
      </c>
      <c r="H148">
        <v>1</v>
      </c>
      <c r="I148">
        <v>8</v>
      </c>
      <c r="J148">
        <v>2</v>
      </c>
      <c r="K148">
        <v>6</v>
      </c>
      <c r="L148">
        <v>3</v>
      </c>
      <c r="M148">
        <v>7</v>
      </c>
      <c r="N148">
        <v>9</v>
      </c>
      <c r="O148">
        <v>5</v>
      </c>
      <c r="P148">
        <v>10</v>
      </c>
    </row>
    <row r="149" spans="1:16" x14ac:dyDescent="0.35">
      <c r="A149" t="s">
        <v>149</v>
      </c>
      <c r="B149">
        <v>940</v>
      </c>
      <c r="C149">
        <v>100</v>
      </c>
      <c r="D149">
        <v>0</v>
      </c>
      <c r="E149">
        <v>100</v>
      </c>
      <c r="F149" t="s">
        <v>185</v>
      </c>
      <c r="G149">
        <v>3</v>
      </c>
      <c r="H149">
        <v>9</v>
      </c>
      <c r="I149">
        <v>2</v>
      </c>
      <c r="J149">
        <v>1</v>
      </c>
      <c r="K149">
        <v>10</v>
      </c>
      <c r="L149">
        <v>5</v>
      </c>
      <c r="M149">
        <v>8</v>
      </c>
      <c r="N149">
        <v>7</v>
      </c>
      <c r="O149">
        <v>6</v>
      </c>
      <c r="P149">
        <v>4</v>
      </c>
    </row>
    <row r="150" spans="1:16" x14ac:dyDescent="0.35">
      <c r="A150" t="s">
        <v>150</v>
      </c>
      <c r="B150">
        <v>794</v>
      </c>
      <c r="C150">
        <v>100</v>
      </c>
      <c r="D150">
        <v>0</v>
      </c>
      <c r="E150">
        <v>100</v>
      </c>
      <c r="F150" t="s">
        <v>215</v>
      </c>
      <c r="G150">
        <v>2</v>
      </c>
      <c r="H150">
        <v>10</v>
      </c>
      <c r="I150">
        <v>3</v>
      </c>
      <c r="J150">
        <v>6</v>
      </c>
      <c r="K150">
        <v>4</v>
      </c>
      <c r="L150">
        <v>1</v>
      </c>
      <c r="M150">
        <v>9</v>
      </c>
      <c r="N150">
        <v>7</v>
      </c>
      <c r="O150">
        <v>8</v>
      </c>
      <c r="P150">
        <v>5</v>
      </c>
    </row>
    <row r="151" spans="1:16" x14ac:dyDescent="0.35">
      <c r="A151" t="s">
        <v>151</v>
      </c>
      <c r="B151">
        <v>1355</v>
      </c>
      <c r="C151">
        <v>100</v>
      </c>
      <c r="D151">
        <v>0</v>
      </c>
      <c r="E151">
        <v>100</v>
      </c>
      <c r="F151" t="s">
        <v>191</v>
      </c>
      <c r="G151">
        <v>5</v>
      </c>
      <c r="H151">
        <v>7</v>
      </c>
      <c r="I151">
        <v>4</v>
      </c>
      <c r="J151">
        <v>1</v>
      </c>
      <c r="K151">
        <v>2</v>
      </c>
      <c r="L151">
        <v>9</v>
      </c>
      <c r="M151">
        <v>3</v>
      </c>
      <c r="N151">
        <v>6</v>
      </c>
      <c r="O151">
        <v>8</v>
      </c>
      <c r="P151">
        <v>10</v>
      </c>
    </row>
    <row r="152" spans="1:16" x14ac:dyDescent="0.35">
      <c r="A152" t="s">
        <v>152</v>
      </c>
      <c r="B152">
        <v>1296</v>
      </c>
      <c r="C152">
        <v>100</v>
      </c>
      <c r="D152">
        <v>0</v>
      </c>
      <c r="E152">
        <v>100</v>
      </c>
      <c r="F152" t="s">
        <v>218</v>
      </c>
      <c r="G152">
        <v>8</v>
      </c>
      <c r="H152">
        <v>9</v>
      </c>
      <c r="I152">
        <v>6</v>
      </c>
      <c r="J152">
        <v>3</v>
      </c>
      <c r="K152">
        <v>7</v>
      </c>
      <c r="L152">
        <v>2</v>
      </c>
      <c r="M152">
        <v>5</v>
      </c>
      <c r="N152">
        <v>10</v>
      </c>
      <c r="O152">
        <v>1</v>
      </c>
      <c r="P152">
        <v>4</v>
      </c>
    </row>
    <row r="153" spans="1:16" x14ac:dyDescent="0.35">
      <c r="A153" t="s">
        <v>153</v>
      </c>
      <c r="B153">
        <v>1305</v>
      </c>
      <c r="C153">
        <v>100</v>
      </c>
      <c r="D153">
        <v>0</v>
      </c>
      <c r="E153">
        <v>100</v>
      </c>
      <c r="F153" t="s">
        <v>188</v>
      </c>
      <c r="G153">
        <v>5</v>
      </c>
      <c r="H153">
        <v>8</v>
      </c>
      <c r="I153">
        <v>1</v>
      </c>
      <c r="J153">
        <v>2</v>
      </c>
      <c r="K153">
        <v>7</v>
      </c>
      <c r="L153">
        <v>4</v>
      </c>
      <c r="M153">
        <v>9</v>
      </c>
      <c r="N153">
        <v>6</v>
      </c>
      <c r="O153">
        <v>3</v>
      </c>
      <c r="P153">
        <v>10</v>
      </c>
    </row>
    <row r="154" spans="1:16" x14ac:dyDescent="0.35">
      <c r="A154" t="s">
        <v>154</v>
      </c>
      <c r="B154">
        <v>1307</v>
      </c>
      <c r="C154">
        <v>100</v>
      </c>
      <c r="D154">
        <v>0</v>
      </c>
      <c r="E154">
        <v>100</v>
      </c>
      <c r="F154" t="s">
        <v>218</v>
      </c>
      <c r="G154">
        <v>5</v>
      </c>
      <c r="H154">
        <v>9</v>
      </c>
      <c r="I154">
        <v>6</v>
      </c>
      <c r="J154">
        <v>1</v>
      </c>
      <c r="K154">
        <v>2</v>
      </c>
      <c r="L154">
        <v>10</v>
      </c>
      <c r="M154">
        <v>8</v>
      </c>
      <c r="N154">
        <v>4</v>
      </c>
      <c r="O154">
        <v>7</v>
      </c>
      <c r="P154">
        <v>3</v>
      </c>
    </row>
    <row r="155" spans="1:16" x14ac:dyDescent="0.35">
      <c r="A155" t="s">
        <v>155</v>
      </c>
      <c r="B155">
        <v>1497</v>
      </c>
      <c r="C155">
        <v>100</v>
      </c>
      <c r="D155">
        <v>0</v>
      </c>
      <c r="E155">
        <v>100</v>
      </c>
      <c r="F155" t="s">
        <v>217</v>
      </c>
      <c r="G155">
        <v>10</v>
      </c>
      <c r="H155">
        <v>2</v>
      </c>
      <c r="I155">
        <v>4</v>
      </c>
      <c r="J155">
        <v>9</v>
      </c>
      <c r="K155">
        <v>8</v>
      </c>
      <c r="L155">
        <v>3</v>
      </c>
      <c r="M155">
        <v>7</v>
      </c>
      <c r="N155">
        <v>6</v>
      </c>
      <c r="O155">
        <v>1</v>
      </c>
      <c r="P155">
        <v>5</v>
      </c>
    </row>
    <row r="156" spans="1:16" x14ac:dyDescent="0.35">
      <c r="A156" t="s">
        <v>156</v>
      </c>
      <c r="B156">
        <v>1434</v>
      </c>
      <c r="C156">
        <v>100</v>
      </c>
      <c r="D156">
        <v>0</v>
      </c>
      <c r="E156">
        <v>100</v>
      </c>
      <c r="F156" t="s">
        <v>187</v>
      </c>
      <c r="G156">
        <v>5</v>
      </c>
      <c r="H156">
        <v>9</v>
      </c>
      <c r="I156">
        <v>3</v>
      </c>
      <c r="J156">
        <v>4</v>
      </c>
      <c r="K156">
        <v>7</v>
      </c>
      <c r="L156">
        <v>10</v>
      </c>
      <c r="M156">
        <v>8</v>
      </c>
      <c r="N156">
        <v>2</v>
      </c>
      <c r="O156">
        <v>1</v>
      </c>
      <c r="P156">
        <v>6</v>
      </c>
    </row>
    <row r="157" spans="1:16" x14ac:dyDescent="0.35">
      <c r="A157" t="s">
        <v>157</v>
      </c>
      <c r="B157">
        <v>1110</v>
      </c>
      <c r="C157">
        <v>100</v>
      </c>
      <c r="D157">
        <v>0</v>
      </c>
      <c r="E157">
        <v>100</v>
      </c>
      <c r="F157" t="s">
        <v>187</v>
      </c>
      <c r="G157">
        <v>9</v>
      </c>
      <c r="H157">
        <v>4</v>
      </c>
      <c r="I157">
        <v>3</v>
      </c>
      <c r="J157">
        <v>2</v>
      </c>
      <c r="K157">
        <v>5</v>
      </c>
      <c r="L157">
        <v>7</v>
      </c>
      <c r="M157">
        <v>8</v>
      </c>
      <c r="N157">
        <v>10</v>
      </c>
      <c r="O157">
        <v>6</v>
      </c>
      <c r="P157">
        <v>1</v>
      </c>
    </row>
    <row r="158" spans="1:16" x14ac:dyDescent="0.35">
      <c r="A158" t="s">
        <v>158</v>
      </c>
      <c r="B158">
        <v>1443</v>
      </c>
      <c r="C158">
        <v>100</v>
      </c>
      <c r="D158">
        <v>0</v>
      </c>
      <c r="E158">
        <v>100</v>
      </c>
      <c r="F158" t="s">
        <v>215</v>
      </c>
      <c r="G158">
        <v>9</v>
      </c>
      <c r="H158">
        <v>3</v>
      </c>
      <c r="I158">
        <v>7</v>
      </c>
      <c r="J158">
        <v>10</v>
      </c>
      <c r="K158">
        <v>8</v>
      </c>
      <c r="L158">
        <v>5</v>
      </c>
      <c r="M158">
        <v>1</v>
      </c>
      <c r="N158">
        <v>2</v>
      </c>
      <c r="O158">
        <v>6</v>
      </c>
      <c r="P158">
        <v>4</v>
      </c>
    </row>
    <row r="159" spans="1:16" x14ac:dyDescent="0.35">
      <c r="A159" t="s">
        <v>159</v>
      </c>
      <c r="B159">
        <v>1386</v>
      </c>
      <c r="C159">
        <v>100</v>
      </c>
      <c r="D159">
        <v>0</v>
      </c>
      <c r="E159">
        <v>100</v>
      </c>
      <c r="F159" t="s">
        <v>185</v>
      </c>
      <c r="G159">
        <v>9</v>
      </c>
      <c r="H159">
        <v>6</v>
      </c>
      <c r="I159">
        <v>2</v>
      </c>
      <c r="J159">
        <v>7</v>
      </c>
      <c r="K159">
        <v>8</v>
      </c>
      <c r="L159">
        <v>1</v>
      </c>
      <c r="M159">
        <v>3</v>
      </c>
      <c r="N159">
        <v>10</v>
      </c>
      <c r="O159">
        <v>5</v>
      </c>
      <c r="P159">
        <v>4</v>
      </c>
    </row>
    <row r="160" spans="1:16" x14ac:dyDescent="0.35">
      <c r="A160" t="s">
        <v>160</v>
      </c>
      <c r="B160">
        <v>1422</v>
      </c>
      <c r="C160">
        <v>100</v>
      </c>
      <c r="D160">
        <v>0</v>
      </c>
      <c r="E160">
        <v>100</v>
      </c>
      <c r="F160" t="s">
        <v>218</v>
      </c>
      <c r="G160">
        <v>8</v>
      </c>
      <c r="H160">
        <v>1</v>
      </c>
      <c r="I160">
        <v>10</v>
      </c>
      <c r="J160">
        <v>4</v>
      </c>
      <c r="K160">
        <v>9</v>
      </c>
      <c r="L160">
        <v>6</v>
      </c>
      <c r="M160">
        <v>7</v>
      </c>
      <c r="N160">
        <v>2</v>
      </c>
      <c r="O160">
        <v>3</v>
      </c>
      <c r="P160">
        <v>5</v>
      </c>
    </row>
    <row r="161" spans="1:16" x14ac:dyDescent="0.35">
      <c r="A161" t="s">
        <v>161</v>
      </c>
      <c r="B161">
        <v>1462</v>
      </c>
      <c r="C161">
        <v>100</v>
      </c>
      <c r="D161">
        <v>0</v>
      </c>
      <c r="E161">
        <v>100</v>
      </c>
      <c r="F161" t="s">
        <v>185</v>
      </c>
      <c r="G161">
        <v>4</v>
      </c>
      <c r="H161">
        <v>5</v>
      </c>
      <c r="I161">
        <v>9</v>
      </c>
      <c r="J161">
        <v>8</v>
      </c>
      <c r="K161">
        <v>3</v>
      </c>
      <c r="L161">
        <v>6</v>
      </c>
      <c r="M161">
        <v>1</v>
      </c>
      <c r="N161">
        <v>10</v>
      </c>
      <c r="O161">
        <v>7</v>
      </c>
      <c r="P161">
        <v>2</v>
      </c>
    </row>
    <row r="162" spans="1:16" x14ac:dyDescent="0.35">
      <c r="A162" t="s">
        <v>162</v>
      </c>
      <c r="B162">
        <v>1317</v>
      </c>
      <c r="C162">
        <v>100</v>
      </c>
      <c r="D162">
        <v>0</v>
      </c>
      <c r="E162">
        <v>100</v>
      </c>
      <c r="F162" t="s">
        <v>215</v>
      </c>
      <c r="G162">
        <v>2</v>
      </c>
      <c r="H162">
        <v>7</v>
      </c>
      <c r="I162">
        <v>4</v>
      </c>
      <c r="J162">
        <v>5</v>
      </c>
      <c r="K162">
        <v>6</v>
      </c>
      <c r="L162">
        <v>1</v>
      </c>
      <c r="M162">
        <v>8</v>
      </c>
      <c r="N162">
        <v>9</v>
      </c>
      <c r="O162">
        <v>10</v>
      </c>
      <c r="P162">
        <v>3</v>
      </c>
    </row>
    <row r="163" spans="1:16" x14ac:dyDescent="0.35">
      <c r="A163" t="s">
        <v>163</v>
      </c>
      <c r="B163">
        <v>1451</v>
      </c>
      <c r="C163">
        <v>100</v>
      </c>
      <c r="D163">
        <v>0</v>
      </c>
      <c r="E163">
        <v>100</v>
      </c>
      <c r="F163" t="s">
        <v>215</v>
      </c>
      <c r="G163">
        <v>8</v>
      </c>
      <c r="H163">
        <v>9</v>
      </c>
      <c r="I163">
        <v>3</v>
      </c>
      <c r="J163">
        <v>7</v>
      </c>
      <c r="K163">
        <v>10</v>
      </c>
      <c r="L163">
        <v>2</v>
      </c>
      <c r="M163">
        <v>5</v>
      </c>
      <c r="N163">
        <v>4</v>
      </c>
      <c r="O163">
        <v>6</v>
      </c>
      <c r="P163">
        <v>1</v>
      </c>
    </row>
    <row r="164" spans="1:16" x14ac:dyDescent="0.35">
      <c r="A164" t="s">
        <v>164</v>
      </c>
      <c r="B164">
        <v>1566</v>
      </c>
      <c r="C164">
        <v>100</v>
      </c>
      <c r="D164">
        <v>0</v>
      </c>
      <c r="E164">
        <v>100</v>
      </c>
      <c r="F164" t="s">
        <v>185</v>
      </c>
      <c r="G164">
        <v>9</v>
      </c>
      <c r="H164">
        <v>1</v>
      </c>
      <c r="I164">
        <v>6</v>
      </c>
      <c r="J164">
        <v>4</v>
      </c>
      <c r="K164">
        <v>8</v>
      </c>
      <c r="L164">
        <v>10</v>
      </c>
      <c r="M164">
        <v>5</v>
      </c>
      <c r="N164">
        <v>2</v>
      </c>
      <c r="O164">
        <v>3</v>
      </c>
      <c r="P164">
        <v>7</v>
      </c>
    </row>
    <row r="165" spans="1:16" x14ac:dyDescent="0.35">
      <c r="A165" t="s">
        <v>165</v>
      </c>
      <c r="B165">
        <v>1370</v>
      </c>
      <c r="C165">
        <v>100</v>
      </c>
      <c r="D165">
        <v>0</v>
      </c>
      <c r="E165">
        <v>100</v>
      </c>
      <c r="F165" t="s">
        <v>217</v>
      </c>
      <c r="G165">
        <v>2</v>
      </c>
      <c r="H165">
        <v>6</v>
      </c>
      <c r="I165">
        <v>3</v>
      </c>
      <c r="J165">
        <v>7</v>
      </c>
      <c r="K165">
        <v>9</v>
      </c>
      <c r="L165">
        <v>1</v>
      </c>
      <c r="M165">
        <v>5</v>
      </c>
      <c r="N165">
        <v>4</v>
      </c>
      <c r="O165">
        <v>8</v>
      </c>
      <c r="P165">
        <v>10</v>
      </c>
    </row>
    <row r="166" spans="1:16" x14ac:dyDescent="0.35">
      <c r="A166" t="s">
        <v>166</v>
      </c>
      <c r="B166">
        <v>1345</v>
      </c>
      <c r="C166">
        <v>100</v>
      </c>
      <c r="D166">
        <v>0</v>
      </c>
      <c r="E166">
        <v>100</v>
      </c>
      <c r="F166" t="s">
        <v>216</v>
      </c>
      <c r="G166">
        <v>3</v>
      </c>
      <c r="H166">
        <v>7</v>
      </c>
      <c r="I166">
        <v>2</v>
      </c>
      <c r="J166">
        <v>4</v>
      </c>
      <c r="K166">
        <v>1</v>
      </c>
      <c r="L166">
        <v>8</v>
      </c>
      <c r="M166">
        <v>6</v>
      </c>
      <c r="N166">
        <v>9</v>
      </c>
      <c r="O166">
        <v>10</v>
      </c>
      <c r="P166">
        <v>5</v>
      </c>
    </row>
    <row r="167" spans="1:16" x14ac:dyDescent="0.35">
      <c r="A167" t="s">
        <v>167</v>
      </c>
      <c r="B167">
        <v>1448</v>
      </c>
      <c r="C167">
        <v>100</v>
      </c>
      <c r="D167">
        <v>0</v>
      </c>
      <c r="E167">
        <v>100</v>
      </c>
      <c r="F167" t="s">
        <v>217</v>
      </c>
      <c r="G167">
        <v>1</v>
      </c>
      <c r="H167">
        <v>6</v>
      </c>
      <c r="I167">
        <v>9</v>
      </c>
      <c r="J167">
        <v>3</v>
      </c>
      <c r="K167">
        <v>4</v>
      </c>
      <c r="L167">
        <v>10</v>
      </c>
      <c r="M167">
        <v>8</v>
      </c>
      <c r="N167">
        <v>7</v>
      </c>
      <c r="O167">
        <v>5</v>
      </c>
      <c r="P167">
        <v>2</v>
      </c>
    </row>
    <row r="168" spans="1:16" x14ac:dyDescent="0.35">
      <c r="A168" t="s">
        <v>168</v>
      </c>
      <c r="B168">
        <v>1386</v>
      </c>
      <c r="C168">
        <v>100</v>
      </c>
      <c r="D168">
        <v>0</v>
      </c>
      <c r="E168">
        <v>100</v>
      </c>
      <c r="F168" t="s">
        <v>218</v>
      </c>
      <c r="G168">
        <v>7</v>
      </c>
      <c r="H168">
        <v>10</v>
      </c>
      <c r="I168">
        <v>8</v>
      </c>
      <c r="J168">
        <v>9</v>
      </c>
      <c r="K168">
        <v>4</v>
      </c>
      <c r="L168">
        <v>3</v>
      </c>
      <c r="M168">
        <v>6</v>
      </c>
      <c r="N168">
        <v>1</v>
      </c>
      <c r="O168">
        <v>5</v>
      </c>
      <c r="P168">
        <v>2</v>
      </c>
    </row>
    <row r="169" spans="1:16" x14ac:dyDescent="0.35">
      <c r="A169" t="s">
        <v>169</v>
      </c>
      <c r="B169">
        <v>1481</v>
      </c>
      <c r="C169">
        <v>100</v>
      </c>
      <c r="D169">
        <v>0</v>
      </c>
      <c r="E169">
        <v>100</v>
      </c>
      <c r="F169" t="s">
        <v>218</v>
      </c>
      <c r="G169">
        <v>7</v>
      </c>
      <c r="H169">
        <v>5</v>
      </c>
      <c r="I169">
        <v>6</v>
      </c>
      <c r="J169">
        <v>1</v>
      </c>
      <c r="K169">
        <v>8</v>
      </c>
      <c r="L169">
        <v>9</v>
      </c>
      <c r="M169">
        <v>10</v>
      </c>
      <c r="N169">
        <v>4</v>
      </c>
      <c r="O169">
        <v>2</v>
      </c>
      <c r="P169">
        <v>3</v>
      </c>
    </row>
    <row r="170" spans="1:16" x14ac:dyDescent="0.35">
      <c r="A170" t="s">
        <v>170</v>
      </c>
      <c r="B170">
        <v>1354</v>
      </c>
      <c r="C170">
        <v>100</v>
      </c>
      <c r="D170">
        <v>0</v>
      </c>
      <c r="E170">
        <v>100</v>
      </c>
      <c r="F170" t="s">
        <v>201</v>
      </c>
      <c r="G170">
        <v>3</v>
      </c>
      <c r="H170">
        <v>9</v>
      </c>
      <c r="I170">
        <v>7</v>
      </c>
      <c r="J170">
        <v>1</v>
      </c>
      <c r="K170">
        <v>2</v>
      </c>
      <c r="L170">
        <v>8</v>
      </c>
      <c r="M170">
        <v>5</v>
      </c>
      <c r="N170">
        <v>4</v>
      </c>
      <c r="O170">
        <v>10</v>
      </c>
      <c r="P170">
        <v>6</v>
      </c>
    </row>
    <row r="171" spans="1:16" x14ac:dyDescent="0.35">
      <c r="A171" t="s">
        <v>171</v>
      </c>
      <c r="B171">
        <v>1396</v>
      </c>
      <c r="C171">
        <v>100</v>
      </c>
      <c r="D171">
        <v>0</v>
      </c>
      <c r="E171">
        <v>100</v>
      </c>
      <c r="F171" t="s">
        <v>215</v>
      </c>
      <c r="G171">
        <v>1</v>
      </c>
      <c r="H171">
        <v>6</v>
      </c>
      <c r="I171">
        <v>10</v>
      </c>
      <c r="J171">
        <v>3</v>
      </c>
      <c r="K171">
        <v>4</v>
      </c>
      <c r="L171">
        <v>8</v>
      </c>
      <c r="M171">
        <v>9</v>
      </c>
      <c r="N171">
        <v>5</v>
      </c>
      <c r="O171">
        <v>2</v>
      </c>
      <c r="P171">
        <v>7</v>
      </c>
    </row>
    <row r="172" spans="1:16" x14ac:dyDescent="0.35">
      <c r="A172" t="s">
        <v>172</v>
      </c>
      <c r="B172">
        <v>1533</v>
      </c>
      <c r="C172">
        <v>100</v>
      </c>
      <c r="D172">
        <v>0</v>
      </c>
      <c r="E172">
        <v>100</v>
      </c>
      <c r="F172" t="s">
        <v>186</v>
      </c>
      <c r="G172">
        <v>10</v>
      </c>
      <c r="H172">
        <v>9</v>
      </c>
      <c r="I172">
        <v>3</v>
      </c>
      <c r="J172">
        <v>2</v>
      </c>
      <c r="K172">
        <v>4</v>
      </c>
      <c r="L172">
        <v>7</v>
      </c>
      <c r="M172">
        <v>8</v>
      </c>
      <c r="N172">
        <v>6</v>
      </c>
      <c r="O172">
        <v>5</v>
      </c>
      <c r="P172">
        <v>1</v>
      </c>
    </row>
    <row r="173" spans="1:16" x14ac:dyDescent="0.35">
      <c r="A173" t="s">
        <v>173</v>
      </c>
      <c r="B173">
        <v>1522</v>
      </c>
      <c r="C173">
        <v>100</v>
      </c>
      <c r="D173">
        <v>0</v>
      </c>
      <c r="E173">
        <v>100</v>
      </c>
      <c r="F173" t="s">
        <v>187</v>
      </c>
      <c r="G173">
        <v>2</v>
      </c>
      <c r="H173">
        <v>4</v>
      </c>
      <c r="I173">
        <v>10</v>
      </c>
      <c r="J173">
        <v>7</v>
      </c>
      <c r="K173">
        <v>9</v>
      </c>
      <c r="L173">
        <v>3</v>
      </c>
      <c r="M173">
        <v>1</v>
      </c>
      <c r="N173">
        <v>8</v>
      </c>
      <c r="O173">
        <v>6</v>
      </c>
      <c r="P173">
        <v>5</v>
      </c>
    </row>
    <row r="174" spans="1:16" x14ac:dyDescent="0.35">
      <c r="A174" t="s">
        <v>174</v>
      </c>
      <c r="B174">
        <v>1568</v>
      </c>
      <c r="C174">
        <v>100</v>
      </c>
      <c r="D174">
        <v>0</v>
      </c>
      <c r="E174">
        <v>100</v>
      </c>
      <c r="F174" t="s">
        <v>191</v>
      </c>
      <c r="G174">
        <v>6</v>
      </c>
      <c r="H174">
        <v>3</v>
      </c>
      <c r="I174">
        <v>2</v>
      </c>
      <c r="J174">
        <v>8</v>
      </c>
      <c r="K174">
        <v>4</v>
      </c>
      <c r="L174">
        <v>9</v>
      </c>
      <c r="M174">
        <v>10</v>
      </c>
      <c r="N174">
        <v>1</v>
      </c>
      <c r="O174">
        <v>7</v>
      </c>
      <c r="P174">
        <v>5</v>
      </c>
    </row>
    <row r="175" spans="1:16" x14ac:dyDescent="0.35">
      <c r="A175" t="s">
        <v>175</v>
      </c>
      <c r="B175">
        <v>1595</v>
      </c>
      <c r="C175">
        <v>100</v>
      </c>
      <c r="D175">
        <v>0</v>
      </c>
      <c r="E175">
        <v>100</v>
      </c>
      <c r="F175" t="s">
        <v>187</v>
      </c>
      <c r="G175">
        <v>2</v>
      </c>
      <c r="H175">
        <v>3</v>
      </c>
      <c r="I175">
        <v>10</v>
      </c>
      <c r="J175">
        <v>7</v>
      </c>
      <c r="K175">
        <v>1</v>
      </c>
      <c r="L175">
        <v>6</v>
      </c>
      <c r="M175">
        <v>8</v>
      </c>
      <c r="N175">
        <v>5</v>
      </c>
      <c r="O175">
        <v>4</v>
      </c>
      <c r="P175">
        <v>9</v>
      </c>
    </row>
    <row r="176" spans="1:16" x14ac:dyDescent="0.35">
      <c r="A176" t="s">
        <v>176</v>
      </c>
      <c r="B176">
        <v>1492</v>
      </c>
      <c r="C176">
        <v>100</v>
      </c>
      <c r="D176">
        <v>0</v>
      </c>
      <c r="E176">
        <v>100</v>
      </c>
      <c r="F176" t="s">
        <v>187</v>
      </c>
      <c r="G176">
        <v>5</v>
      </c>
      <c r="H176">
        <v>7</v>
      </c>
      <c r="I176">
        <v>6</v>
      </c>
      <c r="J176">
        <v>1</v>
      </c>
      <c r="K176">
        <v>10</v>
      </c>
      <c r="L176">
        <v>3</v>
      </c>
      <c r="M176">
        <v>4</v>
      </c>
      <c r="N176">
        <v>2</v>
      </c>
      <c r="O176">
        <v>8</v>
      </c>
      <c r="P176">
        <v>9</v>
      </c>
    </row>
    <row r="177" spans="1:16" x14ac:dyDescent="0.35">
      <c r="A177" t="s">
        <v>177</v>
      </c>
      <c r="B177">
        <v>1295</v>
      </c>
      <c r="C177">
        <v>100</v>
      </c>
      <c r="D177">
        <v>0</v>
      </c>
      <c r="E177">
        <v>100</v>
      </c>
      <c r="F177" t="s">
        <v>215</v>
      </c>
      <c r="G177">
        <v>6</v>
      </c>
      <c r="H177">
        <v>5</v>
      </c>
      <c r="I177">
        <v>2</v>
      </c>
      <c r="J177">
        <v>7</v>
      </c>
      <c r="K177">
        <v>1</v>
      </c>
      <c r="L177">
        <v>10</v>
      </c>
      <c r="M177">
        <v>4</v>
      </c>
      <c r="N177">
        <v>8</v>
      </c>
      <c r="O177">
        <v>9</v>
      </c>
      <c r="P177">
        <v>3</v>
      </c>
    </row>
    <row r="178" spans="1:16" x14ac:dyDescent="0.35">
      <c r="A178" t="s">
        <v>178</v>
      </c>
      <c r="B178">
        <v>1368</v>
      </c>
      <c r="C178">
        <v>100</v>
      </c>
      <c r="D178">
        <v>0</v>
      </c>
      <c r="E178">
        <v>100</v>
      </c>
      <c r="F178" t="s">
        <v>188</v>
      </c>
      <c r="G178">
        <v>6</v>
      </c>
      <c r="H178">
        <v>3</v>
      </c>
      <c r="I178">
        <v>1</v>
      </c>
      <c r="J178">
        <v>10</v>
      </c>
      <c r="K178">
        <v>5</v>
      </c>
      <c r="L178">
        <v>9</v>
      </c>
      <c r="M178">
        <v>7</v>
      </c>
      <c r="N178">
        <v>4</v>
      </c>
      <c r="O178">
        <v>8</v>
      </c>
      <c r="P178">
        <v>2</v>
      </c>
    </row>
    <row r="179" spans="1:16" x14ac:dyDescent="0.35">
      <c r="A179" t="s">
        <v>179</v>
      </c>
      <c r="B179">
        <v>1480</v>
      </c>
      <c r="C179">
        <v>100</v>
      </c>
      <c r="D179">
        <v>0</v>
      </c>
      <c r="E179">
        <v>100</v>
      </c>
      <c r="F179" t="s">
        <v>217</v>
      </c>
      <c r="G179">
        <v>4</v>
      </c>
      <c r="H179">
        <v>5</v>
      </c>
      <c r="I179">
        <v>9</v>
      </c>
      <c r="J179">
        <v>7</v>
      </c>
      <c r="K179">
        <v>1</v>
      </c>
      <c r="L179">
        <v>8</v>
      </c>
      <c r="M179">
        <v>2</v>
      </c>
      <c r="N179">
        <v>3</v>
      </c>
      <c r="O179">
        <v>6</v>
      </c>
      <c r="P179">
        <v>10</v>
      </c>
    </row>
    <row r="180" spans="1:16" x14ac:dyDescent="0.35">
      <c r="A180" t="s">
        <v>180</v>
      </c>
      <c r="B180">
        <v>1533</v>
      </c>
      <c r="C180">
        <v>100</v>
      </c>
      <c r="D180">
        <v>0</v>
      </c>
      <c r="E180">
        <v>100</v>
      </c>
      <c r="F180" t="s">
        <v>187</v>
      </c>
      <c r="G180">
        <v>3</v>
      </c>
      <c r="H180">
        <v>5</v>
      </c>
      <c r="I180">
        <v>8</v>
      </c>
      <c r="J180">
        <v>4</v>
      </c>
      <c r="K180">
        <v>1</v>
      </c>
      <c r="L180">
        <v>10</v>
      </c>
      <c r="M180">
        <v>9</v>
      </c>
      <c r="N180">
        <v>2</v>
      </c>
      <c r="O180">
        <v>7</v>
      </c>
      <c r="P180">
        <v>6</v>
      </c>
    </row>
    <row r="181" spans="1:16" x14ac:dyDescent="0.35">
      <c r="A181" t="s">
        <v>1</v>
      </c>
      <c r="B181">
        <v>241</v>
      </c>
      <c r="C181">
        <v>200</v>
      </c>
      <c r="D181">
        <v>0</v>
      </c>
      <c r="E181">
        <v>200</v>
      </c>
      <c r="F181" t="s">
        <v>218</v>
      </c>
      <c r="G181">
        <v>4</v>
      </c>
      <c r="H181">
        <v>3</v>
      </c>
      <c r="I181">
        <v>2</v>
      </c>
      <c r="J181">
        <v>5</v>
      </c>
      <c r="K181">
        <v>1</v>
      </c>
    </row>
    <row r="182" spans="1:16" x14ac:dyDescent="0.35">
      <c r="A182" t="s">
        <v>2</v>
      </c>
      <c r="B182">
        <v>372</v>
      </c>
      <c r="C182">
        <v>200</v>
      </c>
      <c r="D182">
        <v>0</v>
      </c>
      <c r="E182">
        <v>200</v>
      </c>
      <c r="F182" t="s">
        <v>219</v>
      </c>
      <c r="G182">
        <v>1</v>
      </c>
      <c r="H182">
        <v>3</v>
      </c>
      <c r="I182">
        <v>2</v>
      </c>
      <c r="J182">
        <v>5</v>
      </c>
      <c r="K182">
        <v>4</v>
      </c>
    </row>
    <row r="183" spans="1:16" x14ac:dyDescent="0.35">
      <c r="A183" t="s">
        <v>3</v>
      </c>
      <c r="B183">
        <v>302</v>
      </c>
      <c r="C183">
        <v>200</v>
      </c>
      <c r="D183">
        <v>0</v>
      </c>
      <c r="E183">
        <v>200</v>
      </c>
      <c r="F183" t="s">
        <v>218</v>
      </c>
      <c r="G183">
        <v>2</v>
      </c>
      <c r="H183">
        <v>1</v>
      </c>
      <c r="I183">
        <v>5</v>
      </c>
      <c r="J183">
        <v>3</v>
      </c>
      <c r="K183">
        <v>4</v>
      </c>
    </row>
    <row r="184" spans="1:16" x14ac:dyDescent="0.35">
      <c r="A184" t="s">
        <v>4</v>
      </c>
      <c r="B184">
        <v>271</v>
      </c>
      <c r="C184">
        <v>200</v>
      </c>
      <c r="D184">
        <v>0</v>
      </c>
      <c r="E184">
        <v>200</v>
      </c>
      <c r="F184" t="s">
        <v>217</v>
      </c>
      <c r="G184">
        <v>5</v>
      </c>
      <c r="H184">
        <v>3</v>
      </c>
      <c r="I184">
        <v>4</v>
      </c>
      <c r="J184">
        <v>2</v>
      </c>
      <c r="K184">
        <v>1</v>
      </c>
    </row>
    <row r="185" spans="1:16" x14ac:dyDescent="0.35">
      <c r="A185" t="s">
        <v>5</v>
      </c>
      <c r="B185">
        <v>376</v>
      </c>
      <c r="C185">
        <v>200</v>
      </c>
      <c r="D185">
        <v>0</v>
      </c>
      <c r="E185">
        <v>200</v>
      </c>
      <c r="F185" t="s">
        <v>225</v>
      </c>
      <c r="G185">
        <v>2</v>
      </c>
      <c r="H185">
        <v>1</v>
      </c>
      <c r="I185">
        <v>4</v>
      </c>
      <c r="J185">
        <v>5</v>
      </c>
      <c r="K185">
        <v>3</v>
      </c>
    </row>
    <row r="186" spans="1:16" x14ac:dyDescent="0.35">
      <c r="A186" t="s">
        <v>6</v>
      </c>
      <c r="B186">
        <v>387</v>
      </c>
      <c r="C186">
        <v>200</v>
      </c>
      <c r="D186">
        <v>0</v>
      </c>
      <c r="E186">
        <v>200</v>
      </c>
      <c r="F186" t="s">
        <v>215</v>
      </c>
      <c r="G186">
        <v>5</v>
      </c>
      <c r="H186">
        <v>4</v>
      </c>
      <c r="I186">
        <v>2</v>
      </c>
      <c r="J186">
        <v>1</v>
      </c>
      <c r="K186">
        <v>3</v>
      </c>
    </row>
    <row r="187" spans="1:16" x14ac:dyDescent="0.35">
      <c r="A187" t="s">
        <v>7</v>
      </c>
      <c r="B187">
        <v>449</v>
      </c>
      <c r="C187">
        <v>200</v>
      </c>
      <c r="D187">
        <v>0</v>
      </c>
      <c r="E187">
        <v>200</v>
      </c>
      <c r="F187" t="s">
        <v>219</v>
      </c>
      <c r="G187">
        <v>5</v>
      </c>
      <c r="H187">
        <v>1</v>
      </c>
      <c r="I187">
        <v>2</v>
      </c>
      <c r="J187">
        <v>4</v>
      </c>
      <c r="K187">
        <v>3</v>
      </c>
    </row>
    <row r="188" spans="1:16" x14ac:dyDescent="0.35">
      <c r="A188" t="s">
        <v>8</v>
      </c>
      <c r="B188">
        <v>310</v>
      </c>
      <c r="C188">
        <v>200</v>
      </c>
      <c r="D188">
        <v>0</v>
      </c>
      <c r="E188">
        <v>200</v>
      </c>
      <c r="F188" t="s">
        <v>225</v>
      </c>
      <c r="G188">
        <v>5</v>
      </c>
      <c r="H188">
        <v>2</v>
      </c>
      <c r="I188">
        <v>1</v>
      </c>
      <c r="J188">
        <v>3</v>
      </c>
      <c r="K188">
        <v>4</v>
      </c>
    </row>
    <row r="189" spans="1:16" x14ac:dyDescent="0.35">
      <c r="A189" t="s">
        <v>9</v>
      </c>
      <c r="B189">
        <v>371</v>
      </c>
      <c r="C189">
        <v>200</v>
      </c>
      <c r="D189">
        <v>0</v>
      </c>
      <c r="E189">
        <v>200</v>
      </c>
      <c r="F189" t="s">
        <v>185</v>
      </c>
      <c r="G189">
        <v>2</v>
      </c>
      <c r="H189">
        <v>5</v>
      </c>
      <c r="I189">
        <v>1</v>
      </c>
      <c r="J189">
        <v>3</v>
      </c>
      <c r="K189">
        <v>4</v>
      </c>
    </row>
    <row r="190" spans="1:16" x14ac:dyDescent="0.35">
      <c r="A190" t="s">
        <v>10</v>
      </c>
      <c r="B190">
        <v>261</v>
      </c>
      <c r="C190">
        <v>200</v>
      </c>
      <c r="D190">
        <v>0</v>
      </c>
      <c r="E190">
        <v>200</v>
      </c>
      <c r="F190" t="s">
        <v>219</v>
      </c>
      <c r="G190">
        <v>4</v>
      </c>
      <c r="H190">
        <v>5</v>
      </c>
      <c r="I190">
        <v>3</v>
      </c>
      <c r="J190">
        <v>2</v>
      </c>
      <c r="K190">
        <v>1</v>
      </c>
    </row>
    <row r="191" spans="1:16" x14ac:dyDescent="0.35">
      <c r="A191" t="s">
        <v>11</v>
      </c>
      <c r="B191">
        <v>363</v>
      </c>
      <c r="C191">
        <v>200</v>
      </c>
      <c r="D191">
        <v>0</v>
      </c>
      <c r="E191">
        <v>200</v>
      </c>
      <c r="F191" t="s">
        <v>225</v>
      </c>
      <c r="G191">
        <v>4</v>
      </c>
      <c r="H191">
        <v>2</v>
      </c>
      <c r="I191">
        <v>1</v>
      </c>
      <c r="J191">
        <v>5</v>
      </c>
      <c r="K191">
        <v>3</v>
      </c>
    </row>
    <row r="192" spans="1:16" x14ac:dyDescent="0.35">
      <c r="A192" t="s">
        <v>12</v>
      </c>
      <c r="B192">
        <v>177</v>
      </c>
      <c r="C192">
        <v>200</v>
      </c>
      <c r="D192">
        <v>0</v>
      </c>
      <c r="E192">
        <v>200</v>
      </c>
      <c r="F192" t="s">
        <v>217</v>
      </c>
      <c r="G192">
        <v>5</v>
      </c>
      <c r="H192">
        <v>4</v>
      </c>
      <c r="I192">
        <v>3</v>
      </c>
      <c r="J192">
        <v>1</v>
      </c>
      <c r="K192">
        <v>2</v>
      </c>
    </row>
    <row r="193" spans="1:11" x14ac:dyDescent="0.35">
      <c r="A193" t="s">
        <v>13</v>
      </c>
      <c r="B193">
        <v>347</v>
      </c>
      <c r="C193">
        <v>200</v>
      </c>
      <c r="D193">
        <v>0</v>
      </c>
      <c r="E193">
        <v>200</v>
      </c>
      <c r="F193" t="s">
        <v>219</v>
      </c>
      <c r="G193">
        <v>3</v>
      </c>
      <c r="H193">
        <v>2</v>
      </c>
      <c r="I193">
        <v>4</v>
      </c>
      <c r="J193">
        <v>5</v>
      </c>
      <c r="K193">
        <v>1</v>
      </c>
    </row>
    <row r="194" spans="1:11" x14ac:dyDescent="0.35">
      <c r="A194" t="s">
        <v>14</v>
      </c>
      <c r="B194">
        <v>388</v>
      </c>
      <c r="C194">
        <v>200</v>
      </c>
      <c r="D194">
        <v>0</v>
      </c>
      <c r="E194">
        <v>200</v>
      </c>
      <c r="F194" t="s">
        <v>218</v>
      </c>
      <c r="G194">
        <v>3</v>
      </c>
      <c r="H194">
        <v>5</v>
      </c>
      <c r="I194">
        <v>4</v>
      </c>
      <c r="J194">
        <v>1</v>
      </c>
      <c r="K194">
        <v>2</v>
      </c>
    </row>
    <row r="195" spans="1:11" x14ac:dyDescent="0.35">
      <c r="A195" t="s">
        <v>15</v>
      </c>
      <c r="B195">
        <v>432</v>
      </c>
      <c r="C195">
        <v>200</v>
      </c>
      <c r="D195">
        <v>0</v>
      </c>
      <c r="E195">
        <v>200</v>
      </c>
      <c r="F195" t="s">
        <v>217</v>
      </c>
      <c r="G195">
        <v>4</v>
      </c>
      <c r="H195">
        <v>3</v>
      </c>
      <c r="I195">
        <v>1</v>
      </c>
      <c r="J195">
        <v>2</v>
      </c>
      <c r="K195">
        <v>5</v>
      </c>
    </row>
    <row r="196" spans="1:11" x14ac:dyDescent="0.35">
      <c r="A196" t="s">
        <v>16</v>
      </c>
      <c r="B196">
        <v>478</v>
      </c>
      <c r="C196">
        <v>200</v>
      </c>
      <c r="D196">
        <v>0</v>
      </c>
      <c r="E196">
        <v>200</v>
      </c>
      <c r="F196" t="s">
        <v>219</v>
      </c>
      <c r="G196">
        <v>2</v>
      </c>
      <c r="H196">
        <v>5</v>
      </c>
      <c r="I196">
        <v>3</v>
      </c>
      <c r="J196">
        <v>4</v>
      </c>
      <c r="K196">
        <v>1</v>
      </c>
    </row>
    <row r="197" spans="1:11" x14ac:dyDescent="0.35">
      <c r="A197" t="s">
        <v>17</v>
      </c>
      <c r="B197">
        <v>369</v>
      </c>
      <c r="C197">
        <v>200</v>
      </c>
      <c r="D197">
        <v>0</v>
      </c>
      <c r="E197">
        <v>200</v>
      </c>
      <c r="F197" t="s">
        <v>215</v>
      </c>
      <c r="G197">
        <v>5</v>
      </c>
      <c r="H197">
        <v>2</v>
      </c>
      <c r="I197">
        <v>1</v>
      </c>
      <c r="J197">
        <v>4</v>
      </c>
      <c r="K197">
        <v>3</v>
      </c>
    </row>
    <row r="198" spans="1:11" x14ac:dyDescent="0.35">
      <c r="A198" t="s">
        <v>18</v>
      </c>
      <c r="B198">
        <v>270</v>
      </c>
      <c r="C198">
        <v>200</v>
      </c>
      <c r="D198">
        <v>0</v>
      </c>
      <c r="E198">
        <v>200</v>
      </c>
      <c r="F198" t="s">
        <v>219</v>
      </c>
      <c r="G198">
        <v>5</v>
      </c>
      <c r="H198">
        <v>4</v>
      </c>
      <c r="I198">
        <v>1</v>
      </c>
      <c r="J198">
        <v>2</v>
      </c>
      <c r="K198">
        <v>3</v>
      </c>
    </row>
    <row r="199" spans="1:11" x14ac:dyDescent="0.35">
      <c r="A199" t="s">
        <v>19</v>
      </c>
      <c r="B199">
        <v>237</v>
      </c>
      <c r="C199">
        <v>200</v>
      </c>
      <c r="D199">
        <v>0</v>
      </c>
      <c r="E199">
        <v>200</v>
      </c>
      <c r="F199" t="s">
        <v>219</v>
      </c>
      <c r="G199">
        <v>4</v>
      </c>
      <c r="H199">
        <v>1</v>
      </c>
      <c r="I199">
        <v>5</v>
      </c>
      <c r="J199">
        <v>3</v>
      </c>
      <c r="K199">
        <v>2</v>
      </c>
    </row>
    <row r="200" spans="1:11" x14ac:dyDescent="0.35">
      <c r="A200" t="s">
        <v>20</v>
      </c>
      <c r="B200">
        <v>275</v>
      </c>
      <c r="C200">
        <v>200</v>
      </c>
      <c r="D200">
        <v>0</v>
      </c>
      <c r="E200">
        <v>200</v>
      </c>
      <c r="F200" t="s">
        <v>217</v>
      </c>
      <c r="G200">
        <v>1</v>
      </c>
      <c r="H200">
        <v>5</v>
      </c>
      <c r="I200">
        <v>3</v>
      </c>
      <c r="J200">
        <v>4</v>
      </c>
      <c r="K200">
        <v>2</v>
      </c>
    </row>
    <row r="201" spans="1:11" x14ac:dyDescent="0.35">
      <c r="A201" t="s">
        <v>21</v>
      </c>
      <c r="B201">
        <v>321</v>
      </c>
      <c r="C201">
        <v>200</v>
      </c>
      <c r="D201">
        <v>0</v>
      </c>
      <c r="E201">
        <v>200</v>
      </c>
      <c r="F201" t="s">
        <v>219</v>
      </c>
      <c r="G201">
        <v>3</v>
      </c>
      <c r="H201">
        <v>2</v>
      </c>
      <c r="I201">
        <v>4</v>
      </c>
      <c r="J201">
        <v>5</v>
      </c>
      <c r="K201">
        <v>1</v>
      </c>
    </row>
    <row r="202" spans="1:11" x14ac:dyDescent="0.35">
      <c r="A202" t="s">
        <v>22</v>
      </c>
      <c r="B202">
        <v>246</v>
      </c>
      <c r="C202">
        <v>200</v>
      </c>
      <c r="D202">
        <v>0</v>
      </c>
      <c r="E202">
        <v>200</v>
      </c>
      <c r="F202" t="s">
        <v>218</v>
      </c>
      <c r="G202">
        <v>5</v>
      </c>
      <c r="H202">
        <v>2</v>
      </c>
      <c r="I202">
        <v>3</v>
      </c>
      <c r="J202">
        <v>1</v>
      </c>
      <c r="K202">
        <v>4</v>
      </c>
    </row>
    <row r="203" spans="1:11" x14ac:dyDescent="0.35">
      <c r="A203" t="s">
        <v>23</v>
      </c>
      <c r="B203">
        <v>285</v>
      </c>
      <c r="C203">
        <v>200</v>
      </c>
      <c r="D203">
        <v>0</v>
      </c>
      <c r="E203">
        <v>200</v>
      </c>
      <c r="F203" t="s">
        <v>218</v>
      </c>
      <c r="G203">
        <v>1</v>
      </c>
      <c r="H203">
        <v>3</v>
      </c>
      <c r="I203">
        <v>2</v>
      </c>
      <c r="J203">
        <v>5</v>
      </c>
      <c r="K203">
        <v>4</v>
      </c>
    </row>
    <row r="204" spans="1:11" x14ac:dyDescent="0.35">
      <c r="A204" t="s">
        <v>24</v>
      </c>
      <c r="B204">
        <v>187</v>
      </c>
      <c r="C204">
        <v>200</v>
      </c>
      <c r="D204">
        <v>0</v>
      </c>
      <c r="E204">
        <v>200</v>
      </c>
      <c r="F204" t="s">
        <v>225</v>
      </c>
      <c r="G204">
        <v>3</v>
      </c>
      <c r="H204">
        <v>2</v>
      </c>
      <c r="I204">
        <v>5</v>
      </c>
      <c r="J204">
        <v>1</v>
      </c>
      <c r="K204">
        <v>4</v>
      </c>
    </row>
    <row r="205" spans="1:11" x14ac:dyDescent="0.35">
      <c r="A205" t="s">
        <v>25</v>
      </c>
      <c r="B205">
        <v>348</v>
      </c>
      <c r="C205">
        <v>200</v>
      </c>
      <c r="D205">
        <v>0</v>
      </c>
      <c r="E205">
        <v>200</v>
      </c>
      <c r="F205" t="s">
        <v>217</v>
      </c>
      <c r="G205">
        <v>2</v>
      </c>
      <c r="H205">
        <v>5</v>
      </c>
      <c r="I205">
        <v>3</v>
      </c>
      <c r="J205">
        <v>1</v>
      </c>
      <c r="K205">
        <v>4</v>
      </c>
    </row>
    <row r="206" spans="1:11" x14ac:dyDescent="0.35">
      <c r="A206" t="s">
        <v>26</v>
      </c>
      <c r="B206">
        <v>333</v>
      </c>
      <c r="C206">
        <v>200</v>
      </c>
      <c r="D206">
        <v>0</v>
      </c>
      <c r="E206">
        <v>200</v>
      </c>
      <c r="F206" t="s">
        <v>225</v>
      </c>
      <c r="G206">
        <v>3</v>
      </c>
      <c r="H206">
        <v>1</v>
      </c>
      <c r="I206">
        <v>4</v>
      </c>
      <c r="J206">
        <v>2</v>
      </c>
      <c r="K206">
        <v>5</v>
      </c>
    </row>
    <row r="207" spans="1:11" x14ac:dyDescent="0.35">
      <c r="A207" t="s">
        <v>27</v>
      </c>
      <c r="B207">
        <v>262</v>
      </c>
      <c r="C207">
        <v>200</v>
      </c>
      <c r="D207">
        <v>0</v>
      </c>
      <c r="E207">
        <v>200</v>
      </c>
      <c r="F207" t="s">
        <v>215</v>
      </c>
      <c r="G207">
        <v>3</v>
      </c>
      <c r="H207">
        <v>2</v>
      </c>
      <c r="I207">
        <v>4</v>
      </c>
      <c r="J207">
        <v>5</v>
      </c>
      <c r="K207">
        <v>1</v>
      </c>
    </row>
    <row r="208" spans="1:11" x14ac:dyDescent="0.35">
      <c r="A208" t="s">
        <v>28</v>
      </c>
      <c r="B208">
        <v>335</v>
      </c>
      <c r="C208">
        <v>200</v>
      </c>
      <c r="D208">
        <v>0</v>
      </c>
      <c r="E208">
        <v>200</v>
      </c>
      <c r="F208" t="s">
        <v>219</v>
      </c>
      <c r="G208">
        <v>3</v>
      </c>
      <c r="H208">
        <v>5</v>
      </c>
      <c r="I208">
        <v>2</v>
      </c>
      <c r="J208">
        <v>1</v>
      </c>
      <c r="K208">
        <v>4</v>
      </c>
    </row>
    <row r="209" spans="1:11" x14ac:dyDescent="0.35">
      <c r="A209" t="s">
        <v>29</v>
      </c>
      <c r="B209">
        <v>347</v>
      </c>
      <c r="C209">
        <v>200</v>
      </c>
      <c r="D209">
        <v>0</v>
      </c>
      <c r="E209">
        <v>200</v>
      </c>
      <c r="F209" t="s">
        <v>215</v>
      </c>
      <c r="G209">
        <v>1</v>
      </c>
      <c r="H209">
        <v>2</v>
      </c>
      <c r="I209">
        <v>4</v>
      </c>
      <c r="J209">
        <v>3</v>
      </c>
      <c r="K209">
        <v>5</v>
      </c>
    </row>
    <row r="210" spans="1:11" x14ac:dyDescent="0.35">
      <c r="A210" t="s">
        <v>30</v>
      </c>
      <c r="B210">
        <v>341</v>
      </c>
      <c r="C210">
        <v>200</v>
      </c>
      <c r="D210">
        <v>0</v>
      </c>
      <c r="E210">
        <v>200</v>
      </c>
      <c r="F210" t="s">
        <v>225</v>
      </c>
      <c r="G210">
        <v>2</v>
      </c>
      <c r="H210">
        <v>4</v>
      </c>
      <c r="I210">
        <v>5</v>
      </c>
      <c r="J210">
        <v>1</v>
      </c>
      <c r="K210">
        <v>3</v>
      </c>
    </row>
    <row r="211" spans="1:11" x14ac:dyDescent="0.35">
      <c r="A211" t="s">
        <v>31</v>
      </c>
      <c r="B211">
        <v>550</v>
      </c>
      <c r="C211">
        <v>200</v>
      </c>
      <c r="D211">
        <v>0</v>
      </c>
      <c r="E211">
        <v>200</v>
      </c>
      <c r="F211" t="s">
        <v>218</v>
      </c>
      <c r="G211">
        <v>2</v>
      </c>
      <c r="H211">
        <v>1</v>
      </c>
      <c r="I211">
        <v>4</v>
      </c>
      <c r="J211">
        <v>5</v>
      </c>
      <c r="K211">
        <v>3</v>
      </c>
    </row>
    <row r="212" spans="1:11" x14ac:dyDescent="0.35">
      <c r="A212" t="s">
        <v>32</v>
      </c>
      <c r="B212">
        <v>639</v>
      </c>
      <c r="C212">
        <v>200</v>
      </c>
      <c r="D212">
        <v>0</v>
      </c>
      <c r="E212">
        <v>200</v>
      </c>
      <c r="F212" t="s">
        <v>216</v>
      </c>
      <c r="G212">
        <v>2</v>
      </c>
      <c r="H212">
        <v>4</v>
      </c>
      <c r="I212">
        <v>5</v>
      </c>
      <c r="J212">
        <v>3</v>
      </c>
      <c r="K212">
        <v>1</v>
      </c>
    </row>
    <row r="213" spans="1:11" x14ac:dyDescent="0.35">
      <c r="A213" t="s">
        <v>33</v>
      </c>
      <c r="B213">
        <v>640</v>
      </c>
      <c r="C213">
        <v>200</v>
      </c>
      <c r="D213">
        <v>0</v>
      </c>
      <c r="E213">
        <v>200</v>
      </c>
      <c r="F213" t="s">
        <v>218</v>
      </c>
      <c r="G213">
        <v>1</v>
      </c>
      <c r="H213">
        <v>2</v>
      </c>
      <c r="I213">
        <v>5</v>
      </c>
      <c r="J213">
        <v>4</v>
      </c>
      <c r="K213">
        <v>3</v>
      </c>
    </row>
    <row r="214" spans="1:11" x14ac:dyDescent="0.35">
      <c r="A214" t="s">
        <v>34</v>
      </c>
      <c r="B214">
        <v>475</v>
      </c>
      <c r="C214">
        <v>200</v>
      </c>
      <c r="D214">
        <v>0</v>
      </c>
      <c r="E214">
        <v>200</v>
      </c>
      <c r="F214" t="s">
        <v>217</v>
      </c>
      <c r="G214">
        <v>4</v>
      </c>
      <c r="H214">
        <v>2</v>
      </c>
      <c r="I214">
        <v>3</v>
      </c>
      <c r="J214">
        <v>1</v>
      </c>
      <c r="K214">
        <v>5</v>
      </c>
    </row>
    <row r="215" spans="1:11" x14ac:dyDescent="0.35">
      <c r="A215" t="s">
        <v>35</v>
      </c>
      <c r="B215">
        <v>513</v>
      </c>
      <c r="C215">
        <v>200</v>
      </c>
      <c r="D215">
        <v>0</v>
      </c>
      <c r="E215">
        <v>200</v>
      </c>
      <c r="F215" t="s">
        <v>215</v>
      </c>
      <c r="G215">
        <v>1</v>
      </c>
      <c r="H215">
        <v>3</v>
      </c>
      <c r="I215">
        <v>2</v>
      </c>
      <c r="J215">
        <v>5</v>
      </c>
      <c r="K215">
        <v>4</v>
      </c>
    </row>
    <row r="216" spans="1:11" x14ac:dyDescent="0.35">
      <c r="A216" t="s">
        <v>36</v>
      </c>
      <c r="B216">
        <v>594</v>
      </c>
      <c r="C216">
        <v>200</v>
      </c>
      <c r="D216">
        <v>0</v>
      </c>
      <c r="E216">
        <v>200</v>
      </c>
      <c r="F216" t="s">
        <v>219</v>
      </c>
      <c r="G216">
        <v>1</v>
      </c>
      <c r="H216">
        <v>3</v>
      </c>
      <c r="I216">
        <v>2</v>
      </c>
      <c r="J216">
        <v>5</v>
      </c>
      <c r="K216">
        <v>4</v>
      </c>
    </row>
    <row r="217" spans="1:11" x14ac:dyDescent="0.35">
      <c r="A217" t="s">
        <v>37</v>
      </c>
      <c r="B217">
        <v>502</v>
      </c>
      <c r="C217">
        <v>200</v>
      </c>
      <c r="D217">
        <v>0</v>
      </c>
      <c r="E217">
        <v>200</v>
      </c>
      <c r="F217" t="s">
        <v>218</v>
      </c>
      <c r="G217">
        <v>3</v>
      </c>
      <c r="H217">
        <v>1</v>
      </c>
      <c r="I217">
        <v>4</v>
      </c>
      <c r="J217">
        <v>5</v>
      </c>
      <c r="K217">
        <v>2</v>
      </c>
    </row>
    <row r="218" spans="1:11" x14ac:dyDescent="0.35">
      <c r="A218" t="s">
        <v>38</v>
      </c>
      <c r="B218">
        <v>644</v>
      </c>
      <c r="C218">
        <v>200</v>
      </c>
      <c r="D218">
        <v>0</v>
      </c>
      <c r="E218">
        <v>200</v>
      </c>
      <c r="F218" t="s">
        <v>185</v>
      </c>
      <c r="G218">
        <v>2</v>
      </c>
      <c r="H218">
        <v>1</v>
      </c>
      <c r="I218">
        <v>4</v>
      </c>
      <c r="J218">
        <v>3</v>
      </c>
      <c r="K218">
        <v>5</v>
      </c>
    </row>
    <row r="219" spans="1:11" x14ac:dyDescent="0.35">
      <c r="A219" t="s">
        <v>39</v>
      </c>
      <c r="B219">
        <v>468</v>
      </c>
      <c r="C219">
        <v>200</v>
      </c>
      <c r="D219">
        <v>0</v>
      </c>
      <c r="E219">
        <v>200</v>
      </c>
      <c r="F219" t="s">
        <v>215</v>
      </c>
      <c r="G219">
        <v>5</v>
      </c>
      <c r="H219">
        <v>2</v>
      </c>
      <c r="I219">
        <v>1</v>
      </c>
      <c r="J219">
        <v>4</v>
      </c>
      <c r="K219">
        <v>3</v>
      </c>
    </row>
    <row r="220" spans="1:11" x14ac:dyDescent="0.35">
      <c r="A220" t="s">
        <v>40</v>
      </c>
      <c r="B220">
        <v>556</v>
      </c>
      <c r="C220">
        <v>200</v>
      </c>
      <c r="D220">
        <v>0</v>
      </c>
      <c r="E220">
        <v>200</v>
      </c>
      <c r="F220" t="s">
        <v>208</v>
      </c>
      <c r="G220">
        <v>1</v>
      </c>
      <c r="H220">
        <v>3</v>
      </c>
      <c r="I220">
        <v>5</v>
      </c>
      <c r="J220">
        <v>2</v>
      </c>
      <c r="K220">
        <v>4</v>
      </c>
    </row>
    <row r="221" spans="1:11" x14ac:dyDescent="0.35">
      <c r="A221" t="s">
        <v>41</v>
      </c>
      <c r="B221">
        <v>653</v>
      </c>
      <c r="C221">
        <v>200</v>
      </c>
      <c r="D221">
        <v>0</v>
      </c>
      <c r="E221">
        <v>200</v>
      </c>
      <c r="F221" t="s">
        <v>218</v>
      </c>
      <c r="G221">
        <v>1</v>
      </c>
      <c r="H221">
        <v>3</v>
      </c>
      <c r="I221">
        <v>5</v>
      </c>
      <c r="J221">
        <v>4</v>
      </c>
      <c r="K221">
        <v>2</v>
      </c>
    </row>
    <row r="222" spans="1:11" x14ac:dyDescent="0.35">
      <c r="A222" t="s">
        <v>42</v>
      </c>
      <c r="B222">
        <v>664</v>
      </c>
      <c r="C222">
        <v>200</v>
      </c>
      <c r="D222">
        <v>0</v>
      </c>
      <c r="E222">
        <v>200</v>
      </c>
      <c r="F222" t="s">
        <v>216</v>
      </c>
      <c r="G222">
        <v>2</v>
      </c>
      <c r="H222">
        <v>3</v>
      </c>
      <c r="I222">
        <v>4</v>
      </c>
      <c r="J222">
        <v>1</v>
      </c>
      <c r="K222">
        <v>5</v>
      </c>
    </row>
    <row r="223" spans="1:11" x14ac:dyDescent="0.35">
      <c r="A223" t="s">
        <v>43</v>
      </c>
      <c r="B223">
        <v>641</v>
      </c>
      <c r="C223">
        <v>200</v>
      </c>
      <c r="D223">
        <v>0</v>
      </c>
      <c r="E223">
        <v>200</v>
      </c>
      <c r="F223" t="s">
        <v>218</v>
      </c>
      <c r="G223">
        <v>3</v>
      </c>
      <c r="H223">
        <v>4</v>
      </c>
      <c r="I223">
        <v>2</v>
      </c>
      <c r="J223">
        <v>5</v>
      </c>
      <c r="K223">
        <v>1</v>
      </c>
    </row>
    <row r="224" spans="1:11" x14ac:dyDescent="0.35">
      <c r="A224" t="s">
        <v>44</v>
      </c>
      <c r="B224">
        <v>498</v>
      </c>
      <c r="C224">
        <v>200</v>
      </c>
      <c r="D224">
        <v>0</v>
      </c>
      <c r="E224">
        <v>200</v>
      </c>
      <c r="F224" t="s">
        <v>185</v>
      </c>
      <c r="G224">
        <v>3</v>
      </c>
      <c r="H224">
        <v>1</v>
      </c>
      <c r="I224">
        <v>5</v>
      </c>
      <c r="J224">
        <v>2</v>
      </c>
      <c r="K224">
        <v>4</v>
      </c>
    </row>
    <row r="225" spans="1:11" x14ac:dyDescent="0.35">
      <c r="A225" t="s">
        <v>45</v>
      </c>
      <c r="B225">
        <v>560</v>
      </c>
      <c r="C225">
        <v>200</v>
      </c>
      <c r="D225">
        <v>0</v>
      </c>
      <c r="E225">
        <v>200</v>
      </c>
      <c r="F225" t="s">
        <v>208</v>
      </c>
      <c r="G225">
        <v>2</v>
      </c>
      <c r="H225">
        <v>4</v>
      </c>
      <c r="I225">
        <v>5</v>
      </c>
      <c r="J225">
        <v>1</v>
      </c>
      <c r="K225">
        <v>3</v>
      </c>
    </row>
    <row r="226" spans="1:11" x14ac:dyDescent="0.35">
      <c r="A226" t="s">
        <v>46</v>
      </c>
      <c r="B226">
        <v>651</v>
      </c>
      <c r="C226">
        <v>200</v>
      </c>
      <c r="D226">
        <v>0</v>
      </c>
      <c r="E226">
        <v>200</v>
      </c>
      <c r="F226" t="s">
        <v>219</v>
      </c>
      <c r="G226">
        <v>5</v>
      </c>
      <c r="H226">
        <v>2</v>
      </c>
      <c r="I226">
        <v>4</v>
      </c>
      <c r="J226">
        <v>1</v>
      </c>
      <c r="K226">
        <v>3</v>
      </c>
    </row>
    <row r="227" spans="1:11" x14ac:dyDescent="0.35">
      <c r="A227" t="s">
        <v>47</v>
      </c>
      <c r="B227">
        <v>678</v>
      </c>
      <c r="C227">
        <v>200</v>
      </c>
      <c r="D227">
        <v>0</v>
      </c>
      <c r="E227">
        <v>200</v>
      </c>
      <c r="F227" t="s">
        <v>219</v>
      </c>
      <c r="G227">
        <v>1</v>
      </c>
      <c r="H227">
        <v>3</v>
      </c>
      <c r="I227">
        <v>5</v>
      </c>
      <c r="J227">
        <v>4</v>
      </c>
      <c r="K227">
        <v>2</v>
      </c>
    </row>
    <row r="228" spans="1:11" x14ac:dyDescent="0.35">
      <c r="A228" t="s">
        <v>48</v>
      </c>
      <c r="B228">
        <v>680</v>
      </c>
      <c r="C228">
        <v>200</v>
      </c>
      <c r="D228">
        <v>0</v>
      </c>
      <c r="E228">
        <v>200</v>
      </c>
      <c r="F228" t="s">
        <v>219</v>
      </c>
      <c r="G228">
        <v>2</v>
      </c>
      <c r="H228">
        <v>1</v>
      </c>
      <c r="I228">
        <v>4</v>
      </c>
      <c r="J228">
        <v>3</v>
      </c>
      <c r="K228">
        <v>5</v>
      </c>
    </row>
    <row r="229" spans="1:11" x14ac:dyDescent="0.35">
      <c r="A229" t="s">
        <v>49</v>
      </c>
      <c r="B229">
        <v>555</v>
      </c>
      <c r="C229">
        <v>200</v>
      </c>
      <c r="D229">
        <v>0</v>
      </c>
      <c r="E229">
        <v>200</v>
      </c>
      <c r="F229" t="s">
        <v>219</v>
      </c>
      <c r="G229">
        <v>1</v>
      </c>
      <c r="H229">
        <v>5</v>
      </c>
      <c r="I229">
        <v>2</v>
      </c>
      <c r="J229">
        <v>4</v>
      </c>
      <c r="K229">
        <v>3</v>
      </c>
    </row>
    <row r="230" spans="1:11" x14ac:dyDescent="0.35">
      <c r="A230" t="s">
        <v>50</v>
      </c>
      <c r="B230">
        <v>438</v>
      </c>
      <c r="C230">
        <v>200</v>
      </c>
      <c r="D230">
        <v>0</v>
      </c>
      <c r="E230">
        <v>200</v>
      </c>
      <c r="F230" t="s">
        <v>219</v>
      </c>
      <c r="G230">
        <v>1</v>
      </c>
      <c r="H230">
        <v>2</v>
      </c>
      <c r="I230">
        <v>5</v>
      </c>
      <c r="J230">
        <v>3</v>
      </c>
      <c r="K230">
        <v>4</v>
      </c>
    </row>
    <row r="231" spans="1:11" x14ac:dyDescent="0.35">
      <c r="A231" t="s">
        <v>51</v>
      </c>
      <c r="B231">
        <v>580</v>
      </c>
      <c r="C231">
        <v>200</v>
      </c>
      <c r="D231">
        <v>0</v>
      </c>
      <c r="E231">
        <v>200</v>
      </c>
      <c r="F231" t="s">
        <v>219</v>
      </c>
      <c r="G231">
        <v>5</v>
      </c>
      <c r="H231">
        <v>1</v>
      </c>
      <c r="I231">
        <v>3</v>
      </c>
      <c r="J231">
        <v>4</v>
      </c>
      <c r="K231">
        <v>2</v>
      </c>
    </row>
    <row r="232" spans="1:11" x14ac:dyDescent="0.35">
      <c r="A232" t="s">
        <v>52</v>
      </c>
      <c r="B232">
        <v>535</v>
      </c>
      <c r="C232">
        <v>200</v>
      </c>
      <c r="D232">
        <v>0</v>
      </c>
      <c r="E232">
        <v>200</v>
      </c>
      <c r="F232" t="s">
        <v>225</v>
      </c>
      <c r="G232">
        <v>3</v>
      </c>
      <c r="H232">
        <v>1</v>
      </c>
      <c r="I232">
        <v>2</v>
      </c>
      <c r="J232">
        <v>5</v>
      </c>
      <c r="K232">
        <v>4</v>
      </c>
    </row>
    <row r="233" spans="1:11" x14ac:dyDescent="0.35">
      <c r="A233" t="s">
        <v>53</v>
      </c>
      <c r="B233">
        <v>692</v>
      </c>
      <c r="C233">
        <v>200</v>
      </c>
      <c r="D233">
        <v>0</v>
      </c>
      <c r="E233">
        <v>200</v>
      </c>
      <c r="F233" t="s">
        <v>219</v>
      </c>
      <c r="G233">
        <v>2</v>
      </c>
      <c r="H233">
        <v>3</v>
      </c>
      <c r="I233">
        <v>5</v>
      </c>
      <c r="J233">
        <v>1</v>
      </c>
      <c r="K233">
        <v>4</v>
      </c>
    </row>
    <row r="234" spans="1:11" x14ac:dyDescent="0.35">
      <c r="A234" t="s">
        <v>54</v>
      </c>
      <c r="B234">
        <v>574</v>
      </c>
      <c r="C234">
        <v>200</v>
      </c>
      <c r="D234">
        <v>0</v>
      </c>
      <c r="E234">
        <v>200</v>
      </c>
      <c r="F234" t="s">
        <v>225</v>
      </c>
      <c r="G234">
        <v>2</v>
      </c>
      <c r="H234">
        <v>5</v>
      </c>
      <c r="I234">
        <v>4</v>
      </c>
      <c r="J234">
        <v>3</v>
      </c>
      <c r="K234">
        <v>1</v>
      </c>
    </row>
    <row r="235" spans="1:11" x14ac:dyDescent="0.35">
      <c r="A235" t="s">
        <v>55</v>
      </c>
      <c r="B235">
        <v>529</v>
      </c>
      <c r="C235">
        <v>200</v>
      </c>
      <c r="D235">
        <v>0</v>
      </c>
      <c r="E235">
        <v>200</v>
      </c>
      <c r="F235" t="s">
        <v>219</v>
      </c>
      <c r="G235">
        <v>5</v>
      </c>
      <c r="H235">
        <v>4</v>
      </c>
      <c r="I235">
        <v>3</v>
      </c>
      <c r="J235">
        <v>1</v>
      </c>
      <c r="K235">
        <v>2</v>
      </c>
    </row>
    <row r="236" spans="1:11" x14ac:dyDescent="0.35">
      <c r="A236" t="s">
        <v>56</v>
      </c>
      <c r="B236">
        <v>566</v>
      </c>
      <c r="C236">
        <v>200</v>
      </c>
      <c r="D236">
        <v>0</v>
      </c>
      <c r="E236">
        <v>200</v>
      </c>
      <c r="F236" t="s">
        <v>225</v>
      </c>
      <c r="G236">
        <v>4</v>
      </c>
      <c r="H236">
        <v>1</v>
      </c>
      <c r="I236">
        <v>3</v>
      </c>
      <c r="J236">
        <v>2</v>
      </c>
      <c r="K236">
        <v>5</v>
      </c>
    </row>
    <row r="237" spans="1:11" x14ac:dyDescent="0.35">
      <c r="A237" t="s">
        <v>57</v>
      </c>
      <c r="B237">
        <v>569</v>
      </c>
      <c r="C237">
        <v>200</v>
      </c>
      <c r="D237">
        <v>0</v>
      </c>
      <c r="E237">
        <v>200</v>
      </c>
      <c r="F237" t="s">
        <v>219</v>
      </c>
      <c r="G237">
        <v>2</v>
      </c>
      <c r="H237">
        <v>3</v>
      </c>
      <c r="I237">
        <v>5</v>
      </c>
      <c r="J237">
        <v>4</v>
      </c>
      <c r="K237">
        <v>1</v>
      </c>
    </row>
    <row r="238" spans="1:11" x14ac:dyDescent="0.35">
      <c r="A238" t="s">
        <v>58</v>
      </c>
      <c r="B238">
        <v>637</v>
      </c>
      <c r="C238">
        <v>200</v>
      </c>
      <c r="D238">
        <v>0</v>
      </c>
      <c r="E238">
        <v>200</v>
      </c>
      <c r="F238" t="s">
        <v>225</v>
      </c>
      <c r="G238">
        <v>5</v>
      </c>
      <c r="H238">
        <v>2</v>
      </c>
      <c r="I238">
        <v>3</v>
      </c>
      <c r="J238">
        <v>4</v>
      </c>
      <c r="K238">
        <v>1</v>
      </c>
    </row>
    <row r="239" spans="1:11" x14ac:dyDescent="0.35">
      <c r="A239" t="s">
        <v>59</v>
      </c>
      <c r="B239">
        <v>466</v>
      </c>
      <c r="C239">
        <v>200</v>
      </c>
      <c r="D239">
        <v>0</v>
      </c>
      <c r="E239">
        <v>200</v>
      </c>
      <c r="F239" t="s">
        <v>219</v>
      </c>
      <c r="G239">
        <v>4</v>
      </c>
      <c r="H239">
        <v>3</v>
      </c>
      <c r="I239">
        <v>1</v>
      </c>
      <c r="J239">
        <v>2</v>
      </c>
      <c r="K239">
        <v>5</v>
      </c>
    </row>
    <row r="240" spans="1:11" x14ac:dyDescent="0.35">
      <c r="A240" t="s">
        <v>60</v>
      </c>
      <c r="B240">
        <v>515</v>
      </c>
      <c r="C240">
        <v>200</v>
      </c>
      <c r="D240">
        <v>0</v>
      </c>
      <c r="E240">
        <v>200</v>
      </c>
      <c r="F240" t="s">
        <v>216</v>
      </c>
      <c r="G240">
        <v>2</v>
      </c>
      <c r="H240">
        <v>4</v>
      </c>
      <c r="I240">
        <v>3</v>
      </c>
      <c r="J240">
        <v>1</v>
      </c>
      <c r="K240">
        <v>5</v>
      </c>
    </row>
    <row r="241" spans="1:11" x14ac:dyDescent="0.35">
      <c r="A241" t="s">
        <v>61</v>
      </c>
      <c r="B241">
        <v>874</v>
      </c>
      <c r="C241">
        <v>200</v>
      </c>
      <c r="D241">
        <v>0</v>
      </c>
      <c r="E241">
        <v>200</v>
      </c>
      <c r="F241" t="s">
        <v>219</v>
      </c>
      <c r="G241">
        <v>3</v>
      </c>
      <c r="H241">
        <v>2</v>
      </c>
      <c r="I241">
        <v>4</v>
      </c>
      <c r="J241">
        <v>1</v>
      </c>
      <c r="K241">
        <v>5</v>
      </c>
    </row>
    <row r="242" spans="1:11" x14ac:dyDescent="0.35">
      <c r="A242" t="s">
        <v>62</v>
      </c>
      <c r="B242">
        <v>869</v>
      </c>
      <c r="C242">
        <v>200</v>
      </c>
      <c r="D242">
        <v>0</v>
      </c>
      <c r="E242">
        <v>200</v>
      </c>
      <c r="F242" t="s">
        <v>219</v>
      </c>
      <c r="G242">
        <v>2</v>
      </c>
      <c r="H242">
        <v>1</v>
      </c>
      <c r="I242">
        <v>5</v>
      </c>
      <c r="J242">
        <v>3</v>
      </c>
      <c r="K242">
        <v>4</v>
      </c>
    </row>
    <row r="243" spans="1:11" x14ac:dyDescent="0.35">
      <c r="A243" t="s">
        <v>63</v>
      </c>
      <c r="B243">
        <v>980</v>
      </c>
      <c r="C243">
        <v>200</v>
      </c>
      <c r="D243">
        <v>0</v>
      </c>
      <c r="E243">
        <v>200</v>
      </c>
      <c r="F243" t="s">
        <v>219</v>
      </c>
      <c r="G243">
        <v>2</v>
      </c>
      <c r="H243">
        <v>3</v>
      </c>
      <c r="I243">
        <v>4</v>
      </c>
      <c r="J243">
        <v>1</v>
      </c>
      <c r="K243">
        <v>5</v>
      </c>
    </row>
    <row r="244" spans="1:11" x14ac:dyDescent="0.35">
      <c r="A244" t="s">
        <v>64</v>
      </c>
      <c r="B244">
        <v>923</v>
      </c>
      <c r="C244">
        <v>200</v>
      </c>
      <c r="D244">
        <v>0</v>
      </c>
      <c r="E244">
        <v>200</v>
      </c>
      <c r="F244" t="s">
        <v>219</v>
      </c>
      <c r="G244">
        <v>1</v>
      </c>
      <c r="H244">
        <v>4</v>
      </c>
      <c r="I244">
        <v>5</v>
      </c>
      <c r="J244">
        <v>2</v>
      </c>
      <c r="K244">
        <v>3</v>
      </c>
    </row>
    <row r="245" spans="1:11" x14ac:dyDescent="0.35">
      <c r="A245" t="s">
        <v>65</v>
      </c>
      <c r="B245">
        <v>991</v>
      </c>
      <c r="C245">
        <v>200</v>
      </c>
      <c r="D245">
        <v>0</v>
      </c>
      <c r="E245">
        <v>200</v>
      </c>
      <c r="F245" t="s">
        <v>219</v>
      </c>
      <c r="G245">
        <v>3</v>
      </c>
      <c r="H245">
        <v>4</v>
      </c>
      <c r="I245">
        <v>2</v>
      </c>
      <c r="J245">
        <v>5</v>
      </c>
      <c r="K245">
        <v>1</v>
      </c>
    </row>
    <row r="246" spans="1:11" x14ac:dyDescent="0.35">
      <c r="A246" t="s">
        <v>66</v>
      </c>
      <c r="B246">
        <v>916</v>
      </c>
      <c r="C246">
        <v>200</v>
      </c>
      <c r="D246">
        <v>0</v>
      </c>
      <c r="E246">
        <v>200</v>
      </c>
      <c r="F246" t="s">
        <v>225</v>
      </c>
      <c r="G246">
        <v>5</v>
      </c>
      <c r="H246">
        <v>2</v>
      </c>
      <c r="I246">
        <v>4</v>
      </c>
      <c r="J246">
        <v>3</v>
      </c>
      <c r="K246">
        <v>1</v>
      </c>
    </row>
    <row r="247" spans="1:11" x14ac:dyDescent="0.35">
      <c r="A247" t="s">
        <v>67</v>
      </c>
      <c r="B247">
        <v>1138</v>
      </c>
      <c r="C247">
        <v>200</v>
      </c>
      <c r="D247">
        <v>0</v>
      </c>
      <c r="E247">
        <v>200</v>
      </c>
      <c r="F247" t="s">
        <v>219</v>
      </c>
      <c r="G247">
        <v>3</v>
      </c>
      <c r="H247">
        <v>5</v>
      </c>
      <c r="I247">
        <v>1</v>
      </c>
      <c r="J247">
        <v>4</v>
      </c>
      <c r="K247">
        <v>2</v>
      </c>
    </row>
    <row r="248" spans="1:11" x14ac:dyDescent="0.35">
      <c r="A248" t="s">
        <v>68</v>
      </c>
      <c r="B248">
        <v>1000</v>
      </c>
      <c r="C248">
        <v>200</v>
      </c>
      <c r="D248">
        <v>0</v>
      </c>
      <c r="E248">
        <v>200</v>
      </c>
      <c r="F248" t="s">
        <v>219</v>
      </c>
      <c r="G248">
        <v>3</v>
      </c>
      <c r="H248">
        <v>2</v>
      </c>
      <c r="I248">
        <v>1</v>
      </c>
      <c r="J248">
        <v>5</v>
      </c>
      <c r="K248">
        <v>4</v>
      </c>
    </row>
    <row r="249" spans="1:11" x14ac:dyDescent="0.35">
      <c r="A249" t="s">
        <v>69</v>
      </c>
      <c r="B249">
        <v>863</v>
      </c>
      <c r="C249">
        <v>200</v>
      </c>
      <c r="D249">
        <v>0</v>
      </c>
      <c r="E249">
        <v>200</v>
      </c>
      <c r="F249" t="s">
        <v>219</v>
      </c>
      <c r="G249">
        <v>5</v>
      </c>
      <c r="H249">
        <v>2</v>
      </c>
      <c r="I249">
        <v>3</v>
      </c>
      <c r="J249">
        <v>1</v>
      </c>
      <c r="K249">
        <v>4</v>
      </c>
    </row>
    <row r="250" spans="1:11" x14ac:dyDescent="0.35">
      <c r="A250" t="s">
        <v>70</v>
      </c>
      <c r="B250">
        <v>1134</v>
      </c>
      <c r="C250">
        <v>200</v>
      </c>
      <c r="D250">
        <v>0</v>
      </c>
      <c r="E250">
        <v>200</v>
      </c>
      <c r="F250" t="s">
        <v>219</v>
      </c>
      <c r="G250">
        <v>1</v>
      </c>
      <c r="H250">
        <v>3</v>
      </c>
      <c r="I250">
        <v>2</v>
      </c>
      <c r="J250">
        <v>4</v>
      </c>
      <c r="K250">
        <v>5</v>
      </c>
    </row>
    <row r="251" spans="1:11" x14ac:dyDescent="0.35">
      <c r="A251" t="s">
        <v>71</v>
      </c>
      <c r="B251">
        <v>773</v>
      </c>
      <c r="C251">
        <v>200</v>
      </c>
      <c r="D251">
        <v>0</v>
      </c>
      <c r="E251">
        <v>200</v>
      </c>
      <c r="F251" t="s">
        <v>216</v>
      </c>
      <c r="G251">
        <v>1</v>
      </c>
      <c r="H251">
        <v>4</v>
      </c>
      <c r="I251">
        <v>2</v>
      </c>
      <c r="J251">
        <v>3</v>
      </c>
      <c r="K251">
        <v>5</v>
      </c>
    </row>
    <row r="252" spans="1:11" x14ac:dyDescent="0.35">
      <c r="A252" t="s">
        <v>72</v>
      </c>
      <c r="B252">
        <v>927</v>
      </c>
      <c r="C252">
        <v>200</v>
      </c>
      <c r="D252">
        <v>0</v>
      </c>
      <c r="E252">
        <v>200</v>
      </c>
      <c r="F252" t="s">
        <v>225</v>
      </c>
      <c r="G252">
        <v>1</v>
      </c>
      <c r="H252">
        <v>4</v>
      </c>
      <c r="I252">
        <v>2</v>
      </c>
      <c r="J252">
        <v>3</v>
      </c>
      <c r="K252">
        <v>5</v>
      </c>
    </row>
    <row r="253" spans="1:11" x14ac:dyDescent="0.35">
      <c r="A253" t="s">
        <v>73</v>
      </c>
      <c r="B253">
        <v>870</v>
      </c>
      <c r="C253">
        <v>200</v>
      </c>
      <c r="D253">
        <v>0</v>
      </c>
      <c r="E253">
        <v>200</v>
      </c>
      <c r="F253" t="s">
        <v>225</v>
      </c>
      <c r="G253">
        <v>1</v>
      </c>
      <c r="H253">
        <v>5</v>
      </c>
      <c r="I253">
        <v>4</v>
      </c>
      <c r="J253">
        <v>2</v>
      </c>
      <c r="K253">
        <v>3</v>
      </c>
    </row>
    <row r="254" spans="1:11" x14ac:dyDescent="0.35">
      <c r="A254" t="s">
        <v>74</v>
      </c>
      <c r="B254">
        <v>898</v>
      </c>
      <c r="C254">
        <v>200</v>
      </c>
      <c r="D254">
        <v>0</v>
      </c>
      <c r="E254">
        <v>200</v>
      </c>
      <c r="F254" t="s">
        <v>219</v>
      </c>
      <c r="G254">
        <v>5</v>
      </c>
      <c r="H254">
        <v>1</v>
      </c>
      <c r="I254">
        <v>4</v>
      </c>
      <c r="J254">
        <v>3</v>
      </c>
      <c r="K254">
        <v>2</v>
      </c>
    </row>
    <row r="255" spans="1:11" x14ac:dyDescent="0.35">
      <c r="A255" t="s">
        <v>75</v>
      </c>
      <c r="B255">
        <v>929</v>
      </c>
      <c r="C255">
        <v>200</v>
      </c>
      <c r="D255">
        <v>0</v>
      </c>
      <c r="E255">
        <v>200</v>
      </c>
      <c r="F255" t="s">
        <v>219</v>
      </c>
      <c r="G255">
        <v>5</v>
      </c>
      <c r="H255">
        <v>1</v>
      </c>
      <c r="I255">
        <v>3</v>
      </c>
      <c r="J255">
        <v>2</v>
      </c>
      <c r="K255">
        <v>4</v>
      </c>
    </row>
    <row r="256" spans="1:11" x14ac:dyDescent="0.35">
      <c r="A256" t="s">
        <v>76</v>
      </c>
      <c r="B256">
        <v>888</v>
      </c>
      <c r="C256">
        <v>200</v>
      </c>
      <c r="D256">
        <v>0</v>
      </c>
      <c r="E256">
        <v>200</v>
      </c>
      <c r="F256" t="s">
        <v>216</v>
      </c>
      <c r="G256">
        <v>5</v>
      </c>
      <c r="H256">
        <v>3</v>
      </c>
      <c r="I256">
        <v>1</v>
      </c>
      <c r="J256">
        <v>2</v>
      </c>
      <c r="K256">
        <v>4</v>
      </c>
    </row>
    <row r="257" spans="1:16" x14ac:dyDescent="0.35">
      <c r="A257" t="s">
        <v>77</v>
      </c>
      <c r="B257">
        <v>873</v>
      </c>
      <c r="C257">
        <v>200</v>
      </c>
      <c r="D257">
        <v>0</v>
      </c>
      <c r="E257">
        <v>200</v>
      </c>
      <c r="F257" t="s">
        <v>216</v>
      </c>
      <c r="G257">
        <v>1</v>
      </c>
      <c r="H257">
        <v>3</v>
      </c>
      <c r="I257">
        <v>4</v>
      </c>
      <c r="J257">
        <v>5</v>
      </c>
      <c r="K257">
        <v>2</v>
      </c>
    </row>
    <row r="258" spans="1:16" x14ac:dyDescent="0.35">
      <c r="A258" t="s">
        <v>78</v>
      </c>
      <c r="B258">
        <v>1044</v>
      </c>
      <c r="C258">
        <v>200</v>
      </c>
      <c r="D258">
        <v>0</v>
      </c>
      <c r="E258">
        <v>200</v>
      </c>
      <c r="F258" t="s">
        <v>219</v>
      </c>
      <c r="G258">
        <v>1</v>
      </c>
      <c r="H258">
        <v>4</v>
      </c>
      <c r="I258">
        <v>5</v>
      </c>
      <c r="J258">
        <v>2</v>
      </c>
      <c r="K258">
        <v>3</v>
      </c>
    </row>
    <row r="259" spans="1:16" x14ac:dyDescent="0.35">
      <c r="A259" t="s">
        <v>79</v>
      </c>
      <c r="B259">
        <v>1102</v>
      </c>
      <c r="C259">
        <v>200</v>
      </c>
      <c r="D259">
        <v>0</v>
      </c>
      <c r="E259">
        <v>200</v>
      </c>
      <c r="F259" t="s">
        <v>219</v>
      </c>
      <c r="G259">
        <v>3</v>
      </c>
      <c r="H259">
        <v>1</v>
      </c>
      <c r="I259">
        <v>5</v>
      </c>
      <c r="J259">
        <v>2</v>
      </c>
      <c r="K259">
        <v>4</v>
      </c>
    </row>
    <row r="260" spans="1:16" x14ac:dyDescent="0.35">
      <c r="A260" t="s">
        <v>80</v>
      </c>
      <c r="B260">
        <v>830</v>
      </c>
      <c r="C260">
        <v>200</v>
      </c>
      <c r="D260">
        <v>0</v>
      </c>
      <c r="E260">
        <v>200</v>
      </c>
      <c r="F260" t="s">
        <v>225</v>
      </c>
      <c r="G260">
        <v>1</v>
      </c>
      <c r="H260">
        <v>5</v>
      </c>
      <c r="I260">
        <v>4</v>
      </c>
      <c r="J260">
        <v>3</v>
      </c>
      <c r="K260">
        <v>2</v>
      </c>
    </row>
    <row r="261" spans="1:16" x14ac:dyDescent="0.35">
      <c r="A261" t="s">
        <v>81</v>
      </c>
      <c r="B261">
        <v>945</v>
      </c>
      <c r="C261">
        <v>200</v>
      </c>
      <c r="D261">
        <v>0</v>
      </c>
      <c r="E261">
        <v>200</v>
      </c>
      <c r="F261" t="s">
        <v>219</v>
      </c>
      <c r="G261">
        <v>4</v>
      </c>
      <c r="H261">
        <v>1</v>
      </c>
      <c r="I261">
        <v>5</v>
      </c>
      <c r="J261">
        <v>2</v>
      </c>
      <c r="K261">
        <v>3</v>
      </c>
    </row>
    <row r="262" spans="1:16" x14ac:dyDescent="0.35">
      <c r="A262" t="s">
        <v>82</v>
      </c>
      <c r="B262">
        <v>844</v>
      </c>
      <c r="C262">
        <v>200</v>
      </c>
      <c r="D262">
        <v>0</v>
      </c>
      <c r="E262">
        <v>200</v>
      </c>
      <c r="F262" t="s">
        <v>225</v>
      </c>
      <c r="G262">
        <v>4</v>
      </c>
      <c r="H262">
        <v>2</v>
      </c>
      <c r="I262">
        <v>5</v>
      </c>
      <c r="J262">
        <v>1</v>
      </c>
      <c r="K262">
        <v>3</v>
      </c>
    </row>
    <row r="263" spans="1:16" x14ac:dyDescent="0.35">
      <c r="A263" t="s">
        <v>83</v>
      </c>
      <c r="B263">
        <v>855</v>
      </c>
      <c r="C263">
        <v>200</v>
      </c>
      <c r="D263">
        <v>0</v>
      </c>
      <c r="E263">
        <v>200</v>
      </c>
      <c r="F263" t="s">
        <v>219</v>
      </c>
      <c r="G263">
        <v>3</v>
      </c>
      <c r="H263">
        <v>1</v>
      </c>
      <c r="I263">
        <v>4</v>
      </c>
      <c r="J263">
        <v>2</v>
      </c>
      <c r="K263">
        <v>5</v>
      </c>
    </row>
    <row r="264" spans="1:16" x14ac:dyDescent="0.35">
      <c r="A264" t="s">
        <v>84</v>
      </c>
      <c r="B264">
        <v>886</v>
      </c>
      <c r="C264">
        <v>200</v>
      </c>
      <c r="D264">
        <v>0</v>
      </c>
      <c r="E264">
        <v>200</v>
      </c>
      <c r="F264" t="s">
        <v>219</v>
      </c>
      <c r="G264">
        <v>4</v>
      </c>
      <c r="H264">
        <v>3</v>
      </c>
      <c r="I264">
        <v>1</v>
      </c>
      <c r="J264">
        <v>2</v>
      </c>
      <c r="K264">
        <v>5</v>
      </c>
    </row>
    <row r="265" spans="1:16" x14ac:dyDescent="0.35">
      <c r="A265" t="s">
        <v>85</v>
      </c>
      <c r="B265">
        <v>906</v>
      </c>
      <c r="C265">
        <v>200</v>
      </c>
      <c r="D265">
        <v>0</v>
      </c>
      <c r="E265">
        <v>200</v>
      </c>
      <c r="F265" t="s">
        <v>219</v>
      </c>
      <c r="G265">
        <v>3</v>
      </c>
      <c r="H265">
        <v>4</v>
      </c>
      <c r="I265">
        <v>1</v>
      </c>
      <c r="J265">
        <v>5</v>
      </c>
      <c r="K265">
        <v>2</v>
      </c>
    </row>
    <row r="266" spans="1:16" x14ac:dyDescent="0.35">
      <c r="A266" t="s">
        <v>86</v>
      </c>
      <c r="B266">
        <v>925</v>
      </c>
      <c r="C266">
        <v>200</v>
      </c>
      <c r="D266">
        <v>0</v>
      </c>
      <c r="E266">
        <v>200</v>
      </c>
      <c r="F266" t="s">
        <v>219</v>
      </c>
      <c r="G266">
        <v>1</v>
      </c>
      <c r="H266">
        <v>3</v>
      </c>
      <c r="I266">
        <v>4</v>
      </c>
      <c r="J266">
        <v>5</v>
      </c>
      <c r="K266">
        <v>2</v>
      </c>
    </row>
    <row r="267" spans="1:16" x14ac:dyDescent="0.35">
      <c r="A267" t="s">
        <v>87</v>
      </c>
      <c r="B267">
        <v>1100</v>
      </c>
      <c r="C267">
        <v>200</v>
      </c>
      <c r="D267">
        <v>0</v>
      </c>
      <c r="E267">
        <v>200</v>
      </c>
      <c r="F267" t="s">
        <v>219</v>
      </c>
      <c r="G267">
        <v>1</v>
      </c>
      <c r="H267">
        <v>5</v>
      </c>
      <c r="I267">
        <v>3</v>
      </c>
      <c r="J267">
        <v>4</v>
      </c>
      <c r="K267">
        <v>2</v>
      </c>
    </row>
    <row r="268" spans="1:16" x14ac:dyDescent="0.35">
      <c r="A268" t="s">
        <v>88</v>
      </c>
      <c r="B268">
        <v>873</v>
      </c>
      <c r="C268">
        <v>200</v>
      </c>
      <c r="D268">
        <v>0</v>
      </c>
      <c r="E268">
        <v>200</v>
      </c>
      <c r="F268" t="s">
        <v>225</v>
      </c>
      <c r="G268">
        <v>2</v>
      </c>
      <c r="H268">
        <v>5</v>
      </c>
      <c r="I268">
        <v>3</v>
      </c>
      <c r="J268">
        <v>1</v>
      </c>
      <c r="K268">
        <v>4</v>
      </c>
    </row>
    <row r="269" spans="1:16" x14ac:dyDescent="0.35">
      <c r="A269" t="s">
        <v>89</v>
      </c>
      <c r="B269">
        <v>781</v>
      </c>
      <c r="C269">
        <v>200</v>
      </c>
      <c r="D269">
        <v>0</v>
      </c>
      <c r="E269">
        <v>200</v>
      </c>
      <c r="F269" t="s">
        <v>219</v>
      </c>
      <c r="G269">
        <v>2</v>
      </c>
      <c r="H269">
        <v>5</v>
      </c>
      <c r="I269">
        <v>4</v>
      </c>
      <c r="J269">
        <v>3</v>
      </c>
      <c r="K269">
        <v>1</v>
      </c>
    </row>
    <row r="270" spans="1:16" x14ac:dyDescent="0.35">
      <c r="A270" t="s">
        <v>90</v>
      </c>
      <c r="B270">
        <v>889</v>
      </c>
      <c r="C270">
        <v>200</v>
      </c>
      <c r="D270">
        <v>0</v>
      </c>
      <c r="E270">
        <v>200</v>
      </c>
      <c r="F270" t="s">
        <v>219</v>
      </c>
      <c r="G270">
        <v>1</v>
      </c>
      <c r="H270">
        <v>4</v>
      </c>
      <c r="I270">
        <v>5</v>
      </c>
      <c r="J270">
        <v>3</v>
      </c>
      <c r="K270">
        <v>2</v>
      </c>
    </row>
    <row r="271" spans="1:16" x14ac:dyDescent="0.35">
      <c r="A271" t="s">
        <v>91</v>
      </c>
      <c r="B271">
        <v>477</v>
      </c>
      <c r="C271">
        <v>200</v>
      </c>
      <c r="D271">
        <v>0</v>
      </c>
      <c r="E271">
        <v>200</v>
      </c>
      <c r="F271" t="s">
        <v>219</v>
      </c>
      <c r="G271">
        <v>10</v>
      </c>
      <c r="H271">
        <v>8</v>
      </c>
      <c r="I271">
        <v>3</v>
      </c>
      <c r="J271">
        <v>4</v>
      </c>
      <c r="K271">
        <v>1</v>
      </c>
      <c r="L271">
        <v>7</v>
      </c>
      <c r="M271">
        <v>5</v>
      </c>
      <c r="N271">
        <v>2</v>
      </c>
      <c r="O271">
        <v>6</v>
      </c>
      <c r="P271">
        <v>9</v>
      </c>
    </row>
    <row r="272" spans="1:16" x14ac:dyDescent="0.35">
      <c r="A272" t="s">
        <v>92</v>
      </c>
      <c r="B272">
        <v>620</v>
      </c>
      <c r="C272">
        <v>200</v>
      </c>
      <c r="D272">
        <v>0</v>
      </c>
      <c r="E272">
        <v>200</v>
      </c>
      <c r="F272" t="s">
        <v>219</v>
      </c>
      <c r="G272">
        <v>6</v>
      </c>
      <c r="H272">
        <v>4</v>
      </c>
      <c r="I272">
        <v>10</v>
      </c>
      <c r="J272">
        <v>2</v>
      </c>
      <c r="K272">
        <v>3</v>
      </c>
      <c r="L272">
        <v>9</v>
      </c>
      <c r="M272">
        <v>1</v>
      </c>
      <c r="N272">
        <v>8</v>
      </c>
      <c r="O272">
        <v>7</v>
      </c>
      <c r="P272">
        <v>5</v>
      </c>
    </row>
    <row r="273" spans="1:16" x14ac:dyDescent="0.35">
      <c r="A273" t="s">
        <v>93</v>
      </c>
      <c r="B273">
        <v>579</v>
      </c>
      <c r="C273">
        <v>200</v>
      </c>
      <c r="D273">
        <v>0</v>
      </c>
      <c r="E273">
        <v>200</v>
      </c>
      <c r="F273" t="s">
        <v>219</v>
      </c>
      <c r="G273">
        <v>4</v>
      </c>
      <c r="H273">
        <v>10</v>
      </c>
      <c r="I273">
        <v>1</v>
      </c>
      <c r="J273">
        <v>6</v>
      </c>
      <c r="K273">
        <v>2</v>
      </c>
      <c r="L273">
        <v>3</v>
      </c>
      <c r="M273">
        <v>8</v>
      </c>
      <c r="N273">
        <v>5</v>
      </c>
      <c r="O273">
        <v>7</v>
      </c>
      <c r="P273">
        <v>9</v>
      </c>
    </row>
    <row r="274" spans="1:16" x14ac:dyDescent="0.35">
      <c r="A274" t="s">
        <v>94</v>
      </c>
      <c r="B274">
        <v>644</v>
      </c>
      <c r="C274">
        <v>200</v>
      </c>
      <c r="D274">
        <v>0</v>
      </c>
      <c r="E274">
        <v>200</v>
      </c>
      <c r="F274" t="s">
        <v>225</v>
      </c>
      <c r="G274">
        <v>7</v>
      </c>
      <c r="H274">
        <v>8</v>
      </c>
      <c r="I274">
        <v>6</v>
      </c>
      <c r="J274">
        <v>1</v>
      </c>
      <c r="K274">
        <v>10</v>
      </c>
      <c r="L274">
        <v>3</v>
      </c>
      <c r="M274">
        <v>4</v>
      </c>
      <c r="N274">
        <v>9</v>
      </c>
      <c r="O274">
        <v>5</v>
      </c>
      <c r="P274">
        <v>2</v>
      </c>
    </row>
    <row r="275" spans="1:16" x14ac:dyDescent="0.35">
      <c r="A275" t="s">
        <v>95</v>
      </c>
      <c r="B275">
        <v>618</v>
      </c>
      <c r="C275">
        <v>200</v>
      </c>
      <c r="D275">
        <v>0</v>
      </c>
      <c r="E275">
        <v>200</v>
      </c>
      <c r="F275" t="s">
        <v>219</v>
      </c>
      <c r="G275">
        <v>6</v>
      </c>
      <c r="H275">
        <v>8</v>
      </c>
      <c r="I275">
        <v>4</v>
      </c>
      <c r="J275">
        <v>2</v>
      </c>
      <c r="K275">
        <v>5</v>
      </c>
      <c r="L275">
        <v>1</v>
      </c>
      <c r="M275">
        <v>9</v>
      </c>
      <c r="N275">
        <v>7</v>
      </c>
      <c r="O275">
        <v>3</v>
      </c>
      <c r="P275">
        <v>10</v>
      </c>
    </row>
    <row r="276" spans="1:16" x14ac:dyDescent="0.35">
      <c r="A276" t="s">
        <v>96</v>
      </c>
      <c r="B276">
        <v>380</v>
      </c>
      <c r="C276">
        <v>200</v>
      </c>
      <c r="D276">
        <v>0</v>
      </c>
      <c r="E276">
        <v>200</v>
      </c>
      <c r="F276" t="s">
        <v>219</v>
      </c>
      <c r="G276">
        <v>3</v>
      </c>
      <c r="H276">
        <v>2</v>
      </c>
      <c r="I276">
        <v>8</v>
      </c>
      <c r="J276">
        <v>6</v>
      </c>
      <c r="K276">
        <v>4</v>
      </c>
      <c r="L276">
        <v>1</v>
      </c>
      <c r="M276">
        <v>9</v>
      </c>
      <c r="N276">
        <v>5</v>
      </c>
      <c r="O276">
        <v>10</v>
      </c>
      <c r="P276">
        <v>7</v>
      </c>
    </row>
    <row r="277" spans="1:16" x14ac:dyDescent="0.35">
      <c r="A277" t="s">
        <v>97</v>
      </c>
      <c r="B277">
        <v>513</v>
      </c>
      <c r="C277">
        <v>200</v>
      </c>
      <c r="D277">
        <v>0</v>
      </c>
      <c r="E277">
        <v>200</v>
      </c>
      <c r="F277" t="s">
        <v>219</v>
      </c>
      <c r="G277">
        <v>2</v>
      </c>
      <c r="H277">
        <v>7</v>
      </c>
      <c r="I277">
        <v>4</v>
      </c>
      <c r="J277">
        <v>9</v>
      </c>
      <c r="K277">
        <v>6</v>
      </c>
      <c r="L277">
        <v>1</v>
      </c>
      <c r="M277">
        <v>8</v>
      </c>
      <c r="N277">
        <v>10</v>
      </c>
      <c r="O277">
        <v>3</v>
      </c>
      <c r="P277">
        <v>5</v>
      </c>
    </row>
    <row r="278" spans="1:16" x14ac:dyDescent="0.35">
      <c r="A278" t="s">
        <v>98</v>
      </c>
      <c r="B278">
        <v>621</v>
      </c>
      <c r="C278">
        <v>200</v>
      </c>
      <c r="D278">
        <v>0</v>
      </c>
      <c r="E278">
        <v>200</v>
      </c>
      <c r="F278" t="s">
        <v>219</v>
      </c>
      <c r="G278">
        <v>1</v>
      </c>
      <c r="H278">
        <v>2</v>
      </c>
      <c r="I278">
        <v>6</v>
      </c>
      <c r="J278">
        <v>3</v>
      </c>
      <c r="K278">
        <v>4</v>
      </c>
      <c r="L278">
        <v>10</v>
      </c>
      <c r="M278">
        <v>8</v>
      </c>
      <c r="N278">
        <v>5</v>
      </c>
      <c r="O278">
        <v>9</v>
      </c>
      <c r="P278">
        <v>7</v>
      </c>
    </row>
    <row r="279" spans="1:16" x14ac:dyDescent="0.35">
      <c r="A279" t="s">
        <v>99</v>
      </c>
      <c r="B279">
        <v>589</v>
      </c>
      <c r="C279">
        <v>200</v>
      </c>
      <c r="D279">
        <v>0</v>
      </c>
      <c r="E279">
        <v>200</v>
      </c>
      <c r="F279" t="s">
        <v>219</v>
      </c>
      <c r="G279">
        <v>4</v>
      </c>
      <c r="H279">
        <v>1</v>
      </c>
      <c r="I279">
        <v>9</v>
      </c>
      <c r="J279">
        <v>8</v>
      </c>
      <c r="K279">
        <v>2</v>
      </c>
      <c r="L279">
        <v>6</v>
      </c>
      <c r="M279">
        <v>5</v>
      </c>
      <c r="N279">
        <v>7</v>
      </c>
      <c r="O279">
        <v>3</v>
      </c>
      <c r="P279">
        <v>10</v>
      </c>
    </row>
    <row r="280" spans="1:16" x14ac:dyDescent="0.35">
      <c r="A280" t="s">
        <v>100</v>
      </c>
      <c r="B280">
        <v>676</v>
      </c>
      <c r="C280">
        <v>200</v>
      </c>
      <c r="D280">
        <v>0</v>
      </c>
      <c r="E280">
        <v>200</v>
      </c>
      <c r="F280" t="s">
        <v>219</v>
      </c>
      <c r="G280">
        <v>2</v>
      </c>
      <c r="H280">
        <v>7</v>
      </c>
      <c r="I280">
        <v>3</v>
      </c>
      <c r="J280">
        <v>1</v>
      </c>
      <c r="K280">
        <v>4</v>
      </c>
      <c r="L280">
        <v>5</v>
      </c>
      <c r="M280">
        <v>6</v>
      </c>
      <c r="N280">
        <v>10</v>
      </c>
      <c r="O280">
        <v>8</v>
      </c>
      <c r="P280">
        <v>9</v>
      </c>
    </row>
    <row r="281" spans="1:16" x14ac:dyDescent="0.35">
      <c r="A281" t="s">
        <v>101</v>
      </c>
      <c r="B281">
        <v>654</v>
      </c>
      <c r="C281">
        <v>200</v>
      </c>
      <c r="D281">
        <v>0</v>
      </c>
      <c r="E281">
        <v>200</v>
      </c>
      <c r="F281" t="s">
        <v>219</v>
      </c>
      <c r="G281">
        <v>6</v>
      </c>
      <c r="H281">
        <v>4</v>
      </c>
      <c r="I281">
        <v>1</v>
      </c>
      <c r="J281">
        <v>5</v>
      </c>
      <c r="K281">
        <v>3</v>
      </c>
      <c r="L281">
        <v>2</v>
      </c>
      <c r="M281">
        <v>9</v>
      </c>
      <c r="N281">
        <v>7</v>
      </c>
      <c r="O281">
        <v>10</v>
      </c>
      <c r="P281">
        <v>8</v>
      </c>
    </row>
    <row r="282" spans="1:16" x14ac:dyDescent="0.35">
      <c r="A282" t="s">
        <v>102</v>
      </c>
      <c r="B282">
        <v>570</v>
      </c>
      <c r="C282">
        <v>200</v>
      </c>
      <c r="D282">
        <v>0</v>
      </c>
      <c r="E282">
        <v>200</v>
      </c>
      <c r="F282" t="s">
        <v>225</v>
      </c>
      <c r="G282">
        <v>5</v>
      </c>
      <c r="H282">
        <v>10</v>
      </c>
      <c r="I282">
        <v>1</v>
      </c>
      <c r="J282">
        <v>9</v>
      </c>
      <c r="K282">
        <v>7</v>
      </c>
      <c r="L282">
        <v>6</v>
      </c>
      <c r="M282">
        <v>2</v>
      </c>
      <c r="N282">
        <v>3</v>
      </c>
      <c r="O282">
        <v>8</v>
      </c>
      <c r="P282">
        <v>4</v>
      </c>
    </row>
    <row r="283" spans="1:16" x14ac:dyDescent="0.35">
      <c r="A283" t="s">
        <v>103</v>
      </c>
      <c r="B283">
        <v>662</v>
      </c>
      <c r="C283">
        <v>200</v>
      </c>
      <c r="D283">
        <v>0</v>
      </c>
      <c r="E283">
        <v>200</v>
      </c>
      <c r="F283" t="s">
        <v>225</v>
      </c>
      <c r="G283">
        <v>3</v>
      </c>
      <c r="H283">
        <v>4</v>
      </c>
      <c r="I283">
        <v>8</v>
      </c>
      <c r="J283">
        <v>1</v>
      </c>
      <c r="K283">
        <v>9</v>
      </c>
      <c r="L283">
        <v>6</v>
      </c>
      <c r="M283">
        <v>5</v>
      </c>
      <c r="N283">
        <v>7</v>
      </c>
      <c r="O283">
        <v>2</v>
      </c>
      <c r="P283">
        <v>10</v>
      </c>
    </row>
    <row r="284" spans="1:16" x14ac:dyDescent="0.35">
      <c r="A284" t="s">
        <v>104</v>
      </c>
      <c r="B284">
        <v>596</v>
      </c>
      <c r="C284">
        <v>200</v>
      </c>
      <c r="D284">
        <v>0</v>
      </c>
      <c r="E284">
        <v>200</v>
      </c>
      <c r="F284" t="s">
        <v>219</v>
      </c>
      <c r="G284">
        <v>2</v>
      </c>
      <c r="H284">
        <v>1</v>
      </c>
      <c r="I284">
        <v>6</v>
      </c>
      <c r="J284">
        <v>7</v>
      </c>
      <c r="K284">
        <v>8</v>
      </c>
      <c r="L284">
        <v>10</v>
      </c>
      <c r="M284">
        <v>3</v>
      </c>
      <c r="N284">
        <v>5</v>
      </c>
      <c r="O284">
        <v>9</v>
      </c>
      <c r="P284">
        <v>4</v>
      </c>
    </row>
    <row r="285" spans="1:16" x14ac:dyDescent="0.35">
      <c r="A285" t="s">
        <v>105</v>
      </c>
      <c r="B285">
        <v>643</v>
      </c>
      <c r="C285">
        <v>200</v>
      </c>
      <c r="D285">
        <v>0</v>
      </c>
      <c r="E285">
        <v>200</v>
      </c>
      <c r="F285" t="s">
        <v>219</v>
      </c>
      <c r="G285">
        <v>6</v>
      </c>
      <c r="H285">
        <v>4</v>
      </c>
      <c r="I285">
        <v>1</v>
      </c>
      <c r="J285">
        <v>10</v>
      </c>
      <c r="K285">
        <v>2</v>
      </c>
      <c r="L285">
        <v>8</v>
      </c>
      <c r="M285">
        <v>5</v>
      </c>
      <c r="N285">
        <v>9</v>
      </c>
      <c r="O285">
        <v>3</v>
      </c>
      <c r="P285">
        <v>7</v>
      </c>
    </row>
    <row r="286" spans="1:16" x14ac:dyDescent="0.35">
      <c r="A286" t="s">
        <v>106</v>
      </c>
      <c r="B286">
        <v>580</v>
      </c>
      <c r="C286">
        <v>200</v>
      </c>
      <c r="D286">
        <v>0</v>
      </c>
      <c r="E286">
        <v>200</v>
      </c>
      <c r="F286" t="s">
        <v>219</v>
      </c>
      <c r="G286">
        <v>7</v>
      </c>
      <c r="H286">
        <v>6</v>
      </c>
      <c r="I286">
        <v>4</v>
      </c>
      <c r="J286">
        <v>9</v>
      </c>
      <c r="K286">
        <v>3</v>
      </c>
      <c r="L286">
        <v>5</v>
      </c>
      <c r="M286">
        <v>1</v>
      </c>
      <c r="N286">
        <v>8</v>
      </c>
      <c r="O286">
        <v>10</v>
      </c>
      <c r="P286">
        <v>2</v>
      </c>
    </row>
    <row r="287" spans="1:16" x14ac:dyDescent="0.35">
      <c r="A287" t="s">
        <v>107</v>
      </c>
      <c r="B287">
        <v>590</v>
      </c>
      <c r="C287">
        <v>200</v>
      </c>
      <c r="D287">
        <v>0</v>
      </c>
      <c r="E287">
        <v>200</v>
      </c>
      <c r="F287" t="s">
        <v>219</v>
      </c>
      <c r="G287">
        <v>4</v>
      </c>
      <c r="H287">
        <v>8</v>
      </c>
      <c r="I287">
        <v>2</v>
      </c>
      <c r="J287">
        <v>10</v>
      </c>
      <c r="K287">
        <v>9</v>
      </c>
      <c r="L287">
        <v>1</v>
      </c>
      <c r="M287">
        <v>7</v>
      </c>
      <c r="N287">
        <v>5</v>
      </c>
      <c r="O287">
        <v>6</v>
      </c>
      <c r="P287">
        <v>3</v>
      </c>
    </row>
    <row r="288" spans="1:16" x14ac:dyDescent="0.35">
      <c r="A288" t="s">
        <v>108</v>
      </c>
      <c r="B288">
        <v>534</v>
      </c>
      <c r="C288">
        <v>200</v>
      </c>
      <c r="D288">
        <v>0</v>
      </c>
      <c r="E288">
        <v>200</v>
      </c>
      <c r="F288" t="s">
        <v>219</v>
      </c>
      <c r="G288">
        <v>9</v>
      </c>
      <c r="H288">
        <v>7</v>
      </c>
      <c r="I288">
        <v>3</v>
      </c>
      <c r="J288">
        <v>2</v>
      </c>
      <c r="K288">
        <v>8</v>
      </c>
      <c r="L288">
        <v>5</v>
      </c>
      <c r="M288">
        <v>1</v>
      </c>
      <c r="N288">
        <v>4</v>
      </c>
      <c r="O288">
        <v>6</v>
      </c>
      <c r="P288">
        <v>10</v>
      </c>
    </row>
    <row r="289" spans="1:16" x14ac:dyDescent="0.35">
      <c r="A289" t="s">
        <v>109</v>
      </c>
      <c r="B289">
        <v>662</v>
      </c>
      <c r="C289">
        <v>200</v>
      </c>
      <c r="D289">
        <v>0</v>
      </c>
      <c r="E289">
        <v>200</v>
      </c>
      <c r="F289" t="s">
        <v>215</v>
      </c>
      <c r="G289">
        <v>8</v>
      </c>
      <c r="H289">
        <v>2</v>
      </c>
      <c r="I289">
        <v>9</v>
      </c>
      <c r="J289">
        <v>1</v>
      </c>
      <c r="K289">
        <v>7</v>
      </c>
      <c r="L289">
        <v>10</v>
      </c>
      <c r="M289">
        <v>5</v>
      </c>
      <c r="N289">
        <v>3</v>
      </c>
      <c r="O289">
        <v>6</v>
      </c>
      <c r="P289">
        <v>4</v>
      </c>
    </row>
    <row r="290" spans="1:16" x14ac:dyDescent="0.35">
      <c r="A290" t="s">
        <v>110</v>
      </c>
      <c r="B290">
        <v>480</v>
      </c>
      <c r="C290">
        <v>200</v>
      </c>
      <c r="D290">
        <v>0</v>
      </c>
      <c r="E290">
        <v>200</v>
      </c>
      <c r="F290" t="s">
        <v>217</v>
      </c>
      <c r="G290">
        <v>5</v>
      </c>
      <c r="H290">
        <v>2</v>
      </c>
      <c r="I290">
        <v>4</v>
      </c>
      <c r="J290">
        <v>1</v>
      </c>
      <c r="K290">
        <v>8</v>
      </c>
      <c r="L290">
        <v>10</v>
      </c>
      <c r="M290">
        <v>7</v>
      </c>
      <c r="N290">
        <v>6</v>
      </c>
      <c r="O290">
        <v>9</v>
      </c>
      <c r="P290">
        <v>3</v>
      </c>
    </row>
    <row r="291" spans="1:16" x14ac:dyDescent="0.35">
      <c r="A291" t="s">
        <v>111</v>
      </c>
      <c r="B291">
        <v>638</v>
      </c>
      <c r="C291">
        <v>200</v>
      </c>
      <c r="D291">
        <v>0</v>
      </c>
      <c r="E291">
        <v>200</v>
      </c>
      <c r="F291" t="s">
        <v>219</v>
      </c>
      <c r="G291">
        <v>9</v>
      </c>
      <c r="H291">
        <v>6</v>
      </c>
      <c r="I291">
        <v>1</v>
      </c>
      <c r="J291">
        <v>2</v>
      </c>
      <c r="K291">
        <v>3</v>
      </c>
      <c r="L291">
        <v>4</v>
      </c>
      <c r="M291">
        <v>5</v>
      </c>
      <c r="N291">
        <v>8</v>
      </c>
      <c r="O291">
        <v>10</v>
      </c>
      <c r="P291">
        <v>7</v>
      </c>
    </row>
    <row r="292" spans="1:16" x14ac:dyDescent="0.35">
      <c r="A292" t="s">
        <v>112</v>
      </c>
      <c r="B292">
        <v>559</v>
      </c>
      <c r="C292">
        <v>200</v>
      </c>
      <c r="D292">
        <v>0</v>
      </c>
      <c r="E292">
        <v>200</v>
      </c>
      <c r="F292" t="s">
        <v>225</v>
      </c>
      <c r="G292">
        <v>9</v>
      </c>
      <c r="H292">
        <v>8</v>
      </c>
      <c r="I292">
        <v>5</v>
      </c>
      <c r="J292">
        <v>6</v>
      </c>
      <c r="K292">
        <v>7</v>
      </c>
      <c r="L292">
        <v>2</v>
      </c>
      <c r="M292">
        <v>10</v>
      </c>
      <c r="N292">
        <v>1</v>
      </c>
      <c r="O292">
        <v>4</v>
      </c>
      <c r="P292">
        <v>3</v>
      </c>
    </row>
    <row r="293" spans="1:16" x14ac:dyDescent="0.35">
      <c r="A293" t="s">
        <v>113</v>
      </c>
      <c r="B293">
        <v>777</v>
      </c>
      <c r="C293">
        <v>200</v>
      </c>
      <c r="D293">
        <v>0</v>
      </c>
      <c r="E293">
        <v>200</v>
      </c>
      <c r="F293" t="s">
        <v>219</v>
      </c>
      <c r="G293">
        <v>7</v>
      </c>
      <c r="H293">
        <v>6</v>
      </c>
      <c r="I293">
        <v>5</v>
      </c>
      <c r="J293">
        <v>9</v>
      </c>
      <c r="K293">
        <v>8</v>
      </c>
      <c r="L293">
        <v>2</v>
      </c>
      <c r="M293">
        <v>1</v>
      </c>
      <c r="N293">
        <v>10</v>
      </c>
      <c r="O293">
        <v>3</v>
      </c>
      <c r="P293">
        <v>4</v>
      </c>
    </row>
    <row r="294" spans="1:16" x14ac:dyDescent="0.35">
      <c r="A294" t="s">
        <v>114</v>
      </c>
      <c r="B294">
        <v>665</v>
      </c>
      <c r="C294">
        <v>200</v>
      </c>
      <c r="D294">
        <v>0</v>
      </c>
      <c r="E294">
        <v>200</v>
      </c>
      <c r="F294" t="s">
        <v>219</v>
      </c>
      <c r="G294">
        <v>8</v>
      </c>
      <c r="H294">
        <v>6</v>
      </c>
      <c r="I294">
        <v>2</v>
      </c>
      <c r="J294">
        <v>7</v>
      </c>
      <c r="K294">
        <v>3</v>
      </c>
      <c r="L294">
        <v>4</v>
      </c>
      <c r="M294">
        <v>5</v>
      </c>
      <c r="N294">
        <v>10</v>
      </c>
      <c r="O294">
        <v>9</v>
      </c>
      <c r="P294">
        <v>1</v>
      </c>
    </row>
    <row r="295" spans="1:16" x14ac:dyDescent="0.35">
      <c r="A295" t="s">
        <v>115</v>
      </c>
      <c r="B295">
        <v>738</v>
      </c>
      <c r="C295">
        <v>200</v>
      </c>
      <c r="D295">
        <v>0</v>
      </c>
      <c r="E295">
        <v>200</v>
      </c>
      <c r="F295" t="s">
        <v>219</v>
      </c>
      <c r="G295">
        <v>3</v>
      </c>
      <c r="H295">
        <v>2</v>
      </c>
      <c r="I295">
        <v>8</v>
      </c>
      <c r="J295">
        <v>4</v>
      </c>
      <c r="K295">
        <v>9</v>
      </c>
      <c r="L295">
        <v>7</v>
      </c>
      <c r="M295">
        <v>5</v>
      </c>
      <c r="N295">
        <v>10</v>
      </c>
      <c r="O295">
        <v>1</v>
      </c>
      <c r="P295">
        <v>6</v>
      </c>
    </row>
    <row r="296" spans="1:16" x14ac:dyDescent="0.35">
      <c r="A296" t="s">
        <v>116</v>
      </c>
      <c r="B296">
        <v>653</v>
      </c>
      <c r="C296">
        <v>200</v>
      </c>
      <c r="D296">
        <v>0</v>
      </c>
      <c r="E296">
        <v>200</v>
      </c>
      <c r="F296" t="s">
        <v>225</v>
      </c>
      <c r="G296">
        <v>2</v>
      </c>
      <c r="H296">
        <v>9</v>
      </c>
      <c r="I296">
        <v>6</v>
      </c>
      <c r="J296">
        <v>1</v>
      </c>
      <c r="K296">
        <v>8</v>
      </c>
      <c r="L296">
        <v>5</v>
      </c>
      <c r="M296">
        <v>3</v>
      </c>
      <c r="N296">
        <v>7</v>
      </c>
      <c r="O296">
        <v>4</v>
      </c>
      <c r="P296">
        <v>10</v>
      </c>
    </row>
    <row r="297" spans="1:16" x14ac:dyDescent="0.35">
      <c r="A297" t="s">
        <v>117</v>
      </c>
      <c r="B297">
        <v>499</v>
      </c>
      <c r="C297">
        <v>200</v>
      </c>
      <c r="D297">
        <v>0</v>
      </c>
      <c r="E297">
        <v>200</v>
      </c>
      <c r="F297" t="s">
        <v>219</v>
      </c>
      <c r="G297">
        <v>6</v>
      </c>
      <c r="H297">
        <v>9</v>
      </c>
      <c r="I297">
        <v>2</v>
      </c>
      <c r="J297">
        <v>4</v>
      </c>
      <c r="K297">
        <v>10</v>
      </c>
      <c r="L297">
        <v>1</v>
      </c>
      <c r="M297">
        <v>5</v>
      </c>
      <c r="N297">
        <v>7</v>
      </c>
      <c r="O297">
        <v>3</v>
      </c>
      <c r="P297">
        <v>8</v>
      </c>
    </row>
    <row r="298" spans="1:16" x14ac:dyDescent="0.35">
      <c r="A298" t="s">
        <v>118</v>
      </c>
      <c r="B298">
        <v>577</v>
      </c>
      <c r="C298">
        <v>200</v>
      </c>
      <c r="D298">
        <v>0</v>
      </c>
      <c r="E298">
        <v>200</v>
      </c>
      <c r="F298" t="s">
        <v>225</v>
      </c>
      <c r="G298">
        <v>7</v>
      </c>
      <c r="H298">
        <v>1</v>
      </c>
      <c r="I298">
        <v>9</v>
      </c>
      <c r="J298">
        <v>4</v>
      </c>
      <c r="K298">
        <v>10</v>
      </c>
      <c r="L298">
        <v>2</v>
      </c>
      <c r="M298">
        <v>5</v>
      </c>
      <c r="N298">
        <v>8</v>
      </c>
      <c r="O298">
        <v>6</v>
      </c>
      <c r="P298">
        <v>3</v>
      </c>
    </row>
    <row r="299" spans="1:16" x14ac:dyDescent="0.35">
      <c r="A299" t="s">
        <v>119</v>
      </c>
      <c r="B299">
        <v>600</v>
      </c>
      <c r="C299">
        <v>200</v>
      </c>
      <c r="D299">
        <v>0</v>
      </c>
      <c r="E299">
        <v>200</v>
      </c>
      <c r="F299" t="s">
        <v>219</v>
      </c>
      <c r="G299">
        <v>9</v>
      </c>
      <c r="H299">
        <v>6</v>
      </c>
      <c r="I299">
        <v>3</v>
      </c>
      <c r="J299">
        <v>2</v>
      </c>
      <c r="K299">
        <v>7</v>
      </c>
      <c r="L299">
        <v>8</v>
      </c>
      <c r="M299">
        <v>10</v>
      </c>
      <c r="N299">
        <v>1</v>
      </c>
      <c r="O299">
        <v>4</v>
      </c>
      <c r="P299">
        <v>5</v>
      </c>
    </row>
    <row r="300" spans="1:16" x14ac:dyDescent="0.35">
      <c r="A300" t="s">
        <v>120</v>
      </c>
      <c r="B300">
        <v>654</v>
      </c>
      <c r="C300">
        <v>200</v>
      </c>
      <c r="D300">
        <v>0</v>
      </c>
      <c r="E300">
        <v>200</v>
      </c>
      <c r="F300" t="s">
        <v>219</v>
      </c>
      <c r="G300">
        <v>7</v>
      </c>
      <c r="H300">
        <v>4</v>
      </c>
      <c r="I300">
        <v>2</v>
      </c>
      <c r="J300">
        <v>8</v>
      </c>
      <c r="K300">
        <v>1</v>
      </c>
      <c r="L300">
        <v>6</v>
      </c>
      <c r="M300">
        <v>3</v>
      </c>
      <c r="N300">
        <v>5</v>
      </c>
      <c r="O300">
        <v>9</v>
      </c>
      <c r="P300">
        <v>10</v>
      </c>
    </row>
    <row r="301" spans="1:16" x14ac:dyDescent="0.35">
      <c r="A301" t="s">
        <v>121</v>
      </c>
      <c r="B301">
        <v>853</v>
      </c>
      <c r="C301">
        <v>200</v>
      </c>
      <c r="D301">
        <v>0</v>
      </c>
      <c r="E301">
        <v>200</v>
      </c>
      <c r="F301" t="s">
        <v>219</v>
      </c>
      <c r="G301">
        <v>2</v>
      </c>
      <c r="H301">
        <v>10</v>
      </c>
      <c r="I301">
        <v>4</v>
      </c>
      <c r="J301">
        <v>3</v>
      </c>
      <c r="K301">
        <v>9</v>
      </c>
      <c r="L301">
        <v>7</v>
      </c>
      <c r="M301">
        <v>1</v>
      </c>
      <c r="N301">
        <v>5</v>
      </c>
      <c r="O301">
        <v>8</v>
      </c>
      <c r="P301">
        <v>6</v>
      </c>
    </row>
    <row r="302" spans="1:16" x14ac:dyDescent="0.35">
      <c r="A302" t="s">
        <v>122</v>
      </c>
      <c r="B302">
        <v>870</v>
      </c>
      <c r="C302">
        <v>200</v>
      </c>
      <c r="D302">
        <v>0</v>
      </c>
      <c r="E302">
        <v>200</v>
      </c>
      <c r="F302" t="s">
        <v>219</v>
      </c>
      <c r="G302">
        <v>7</v>
      </c>
      <c r="H302">
        <v>2</v>
      </c>
      <c r="I302">
        <v>6</v>
      </c>
      <c r="J302">
        <v>4</v>
      </c>
      <c r="K302">
        <v>9</v>
      </c>
      <c r="L302">
        <v>3</v>
      </c>
      <c r="M302">
        <v>1</v>
      </c>
      <c r="N302">
        <v>10</v>
      </c>
      <c r="O302">
        <v>5</v>
      </c>
      <c r="P302">
        <v>8</v>
      </c>
    </row>
    <row r="303" spans="1:16" x14ac:dyDescent="0.35">
      <c r="A303" t="s">
        <v>123</v>
      </c>
      <c r="B303">
        <v>943</v>
      </c>
      <c r="C303">
        <v>200</v>
      </c>
      <c r="D303">
        <v>0</v>
      </c>
      <c r="E303">
        <v>200</v>
      </c>
      <c r="F303" t="s">
        <v>219</v>
      </c>
      <c r="G303">
        <v>2</v>
      </c>
      <c r="H303">
        <v>10</v>
      </c>
      <c r="I303">
        <v>4</v>
      </c>
      <c r="J303">
        <v>1</v>
      </c>
      <c r="K303">
        <v>6</v>
      </c>
      <c r="L303">
        <v>5</v>
      </c>
      <c r="M303">
        <v>8</v>
      </c>
      <c r="N303">
        <v>9</v>
      </c>
      <c r="O303">
        <v>7</v>
      </c>
      <c r="P303">
        <v>3</v>
      </c>
    </row>
    <row r="304" spans="1:16" x14ac:dyDescent="0.35">
      <c r="A304" t="s">
        <v>124</v>
      </c>
      <c r="B304">
        <v>970</v>
      </c>
      <c r="C304">
        <v>200</v>
      </c>
      <c r="D304">
        <v>0</v>
      </c>
      <c r="E304">
        <v>200</v>
      </c>
      <c r="F304" t="s">
        <v>219</v>
      </c>
      <c r="G304">
        <v>5</v>
      </c>
      <c r="H304">
        <v>8</v>
      </c>
      <c r="I304">
        <v>7</v>
      </c>
      <c r="J304">
        <v>9</v>
      </c>
      <c r="K304">
        <v>10</v>
      </c>
      <c r="L304">
        <v>6</v>
      </c>
      <c r="M304">
        <v>2</v>
      </c>
      <c r="N304">
        <v>4</v>
      </c>
      <c r="O304">
        <v>3</v>
      </c>
      <c r="P304">
        <v>1</v>
      </c>
    </row>
    <row r="305" spans="1:16" x14ac:dyDescent="0.35">
      <c r="A305" t="s">
        <v>125</v>
      </c>
      <c r="B305">
        <v>771</v>
      </c>
      <c r="C305">
        <v>200</v>
      </c>
      <c r="D305">
        <v>0</v>
      </c>
      <c r="E305">
        <v>200</v>
      </c>
      <c r="F305" t="s">
        <v>219</v>
      </c>
      <c r="G305">
        <v>4</v>
      </c>
      <c r="H305">
        <v>3</v>
      </c>
      <c r="I305">
        <v>8</v>
      </c>
      <c r="J305">
        <v>9</v>
      </c>
      <c r="K305">
        <v>2</v>
      </c>
      <c r="L305">
        <v>6</v>
      </c>
      <c r="M305">
        <v>7</v>
      </c>
      <c r="N305">
        <v>1</v>
      </c>
      <c r="O305">
        <v>5</v>
      </c>
      <c r="P305">
        <v>10</v>
      </c>
    </row>
    <row r="306" spans="1:16" x14ac:dyDescent="0.35">
      <c r="A306" t="s">
        <v>126</v>
      </c>
      <c r="B306">
        <v>864</v>
      </c>
      <c r="C306">
        <v>200</v>
      </c>
      <c r="D306">
        <v>0</v>
      </c>
      <c r="E306">
        <v>200</v>
      </c>
      <c r="F306" t="s">
        <v>219</v>
      </c>
      <c r="G306">
        <v>6</v>
      </c>
      <c r="H306">
        <v>9</v>
      </c>
      <c r="I306">
        <v>7</v>
      </c>
      <c r="J306">
        <v>8</v>
      </c>
      <c r="K306">
        <v>4</v>
      </c>
      <c r="L306">
        <v>1</v>
      </c>
      <c r="M306">
        <v>2</v>
      </c>
      <c r="N306">
        <v>3</v>
      </c>
      <c r="O306">
        <v>10</v>
      </c>
      <c r="P306">
        <v>5</v>
      </c>
    </row>
    <row r="307" spans="1:16" x14ac:dyDescent="0.35">
      <c r="A307" t="s">
        <v>127</v>
      </c>
      <c r="B307">
        <v>963</v>
      </c>
      <c r="C307">
        <v>200</v>
      </c>
      <c r="D307">
        <v>0</v>
      </c>
      <c r="E307">
        <v>200</v>
      </c>
      <c r="F307" t="s">
        <v>216</v>
      </c>
      <c r="G307">
        <v>5</v>
      </c>
      <c r="H307">
        <v>3</v>
      </c>
      <c r="I307">
        <v>6</v>
      </c>
      <c r="J307">
        <v>1</v>
      </c>
      <c r="K307">
        <v>10</v>
      </c>
      <c r="L307">
        <v>7</v>
      </c>
      <c r="M307">
        <v>9</v>
      </c>
      <c r="N307">
        <v>8</v>
      </c>
      <c r="O307">
        <v>2</v>
      </c>
      <c r="P307">
        <v>4</v>
      </c>
    </row>
    <row r="308" spans="1:16" x14ac:dyDescent="0.35">
      <c r="A308" t="s">
        <v>128</v>
      </c>
      <c r="B308">
        <v>929</v>
      </c>
      <c r="C308">
        <v>200</v>
      </c>
      <c r="D308">
        <v>0</v>
      </c>
      <c r="E308">
        <v>200</v>
      </c>
      <c r="F308" t="s">
        <v>219</v>
      </c>
      <c r="G308">
        <v>9</v>
      </c>
      <c r="H308">
        <v>7</v>
      </c>
      <c r="I308">
        <v>10</v>
      </c>
      <c r="J308">
        <v>4</v>
      </c>
      <c r="K308">
        <v>2</v>
      </c>
      <c r="L308">
        <v>6</v>
      </c>
      <c r="M308">
        <v>1</v>
      </c>
      <c r="N308">
        <v>8</v>
      </c>
      <c r="O308">
        <v>3</v>
      </c>
      <c r="P308">
        <v>5</v>
      </c>
    </row>
    <row r="309" spans="1:16" x14ac:dyDescent="0.35">
      <c r="A309" t="s">
        <v>129</v>
      </c>
      <c r="B309">
        <v>856</v>
      </c>
      <c r="C309">
        <v>200</v>
      </c>
      <c r="D309">
        <v>0</v>
      </c>
      <c r="E309">
        <v>200</v>
      </c>
      <c r="F309" t="s">
        <v>216</v>
      </c>
      <c r="G309">
        <v>6</v>
      </c>
      <c r="H309">
        <v>5</v>
      </c>
      <c r="I309">
        <v>10</v>
      </c>
      <c r="J309">
        <v>9</v>
      </c>
      <c r="K309">
        <v>7</v>
      </c>
      <c r="L309">
        <v>4</v>
      </c>
      <c r="M309">
        <v>8</v>
      </c>
      <c r="N309">
        <v>2</v>
      </c>
      <c r="O309">
        <v>1</v>
      </c>
      <c r="P309">
        <v>3</v>
      </c>
    </row>
    <row r="310" spans="1:16" x14ac:dyDescent="0.35">
      <c r="A310" t="s">
        <v>130</v>
      </c>
      <c r="B310">
        <v>965</v>
      </c>
      <c r="C310">
        <v>200</v>
      </c>
      <c r="D310">
        <v>0</v>
      </c>
      <c r="E310">
        <v>200</v>
      </c>
      <c r="F310" t="s">
        <v>219</v>
      </c>
      <c r="G310">
        <v>5</v>
      </c>
      <c r="H310">
        <v>9</v>
      </c>
      <c r="I310">
        <v>4</v>
      </c>
      <c r="J310">
        <v>2</v>
      </c>
      <c r="K310">
        <v>10</v>
      </c>
      <c r="L310">
        <v>8</v>
      </c>
      <c r="M310">
        <v>7</v>
      </c>
      <c r="N310">
        <v>1</v>
      </c>
      <c r="O310">
        <v>6</v>
      </c>
      <c r="P310">
        <v>3</v>
      </c>
    </row>
    <row r="311" spans="1:16" x14ac:dyDescent="0.35">
      <c r="A311" t="s">
        <v>131</v>
      </c>
      <c r="B311">
        <v>728</v>
      </c>
      <c r="C311">
        <v>200</v>
      </c>
      <c r="D311">
        <v>0</v>
      </c>
      <c r="E311">
        <v>200</v>
      </c>
      <c r="F311" t="s">
        <v>219</v>
      </c>
      <c r="G311">
        <v>4</v>
      </c>
      <c r="H311">
        <v>8</v>
      </c>
      <c r="I311">
        <v>6</v>
      </c>
      <c r="J311">
        <v>3</v>
      </c>
      <c r="K311">
        <v>9</v>
      </c>
      <c r="L311">
        <v>2</v>
      </c>
      <c r="M311">
        <v>10</v>
      </c>
      <c r="N311">
        <v>7</v>
      </c>
      <c r="O311">
        <v>1</v>
      </c>
      <c r="P311">
        <v>5</v>
      </c>
    </row>
    <row r="312" spans="1:16" x14ac:dyDescent="0.35">
      <c r="A312" t="s">
        <v>132</v>
      </c>
      <c r="B312">
        <v>1064</v>
      </c>
      <c r="C312">
        <v>200</v>
      </c>
      <c r="D312">
        <v>0</v>
      </c>
      <c r="E312">
        <v>200</v>
      </c>
      <c r="F312" t="s">
        <v>219</v>
      </c>
      <c r="G312">
        <v>10</v>
      </c>
      <c r="H312">
        <v>9</v>
      </c>
      <c r="I312">
        <v>8</v>
      </c>
      <c r="J312">
        <v>7</v>
      </c>
      <c r="K312">
        <v>5</v>
      </c>
      <c r="L312">
        <v>2</v>
      </c>
      <c r="M312">
        <v>6</v>
      </c>
      <c r="N312">
        <v>4</v>
      </c>
      <c r="O312">
        <v>3</v>
      </c>
      <c r="P312">
        <v>1</v>
      </c>
    </row>
    <row r="313" spans="1:16" x14ac:dyDescent="0.35">
      <c r="A313" t="s">
        <v>133</v>
      </c>
      <c r="B313">
        <v>920</v>
      </c>
      <c r="C313">
        <v>200</v>
      </c>
      <c r="D313">
        <v>0</v>
      </c>
      <c r="E313">
        <v>200</v>
      </c>
      <c r="F313" t="s">
        <v>219</v>
      </c>
      <c r="G313">
        <v>3</v>
      </c>
      <c r="H313">
        <v>1</v>
      </c>
      <c r="I313">
        <v>9</v>
      </c>
      <c r="J313">
        <v>4</v>
      </c>
      <c r="K313">
        <v>2</v>
      </c>
      <c r="L313">
        <v>7</v>
      </c>
      <c r="M313">
        <v>5</v>
      </c>
      <c r="N313">
        <v>8</v>
      </c>
      <c r="O313">
        <v>6</v>
      </c>
      <c r="P313">
        <v>10</v>
      </c>
    </row>
    <row r="314" spans="1:16" x14ac:dyDescent="0.35">
      <c r="A314" t="s">
        <v>134</v>
      </c>
      <c r="B314">
        <v>898</v>
      </c>
      <c r="C314">
        <v>200</v>
      </c>
      <c r="D314">
        <v>0</v>
      </c>
      <c r="E314">
        <v>200</v>
      </c>
      <c r="F314" t="s">
        <v>219</v>
      </c>
      <c r="G314">
        <v>8</v>
      </c>
      <c r="H314">
        <v>1</v>
      </c>
      <c r="I314">
        <v>7</v>
      </c>
      <c r="J314">
        <v>3</v>
      </c>
      <c r="K314">
        <v>10</v>
      </c>
      <c r="L314">
        <v>6</v>
      </c>
      <c r="M314">
        <v>2</v>
      </c>
      <c r="N314">
        <v>5</v>
      </c>
      <c r="O314">
        <v>9</v>
      </c>
      <c r="P314">
        <v>4</v>
      </c>
    </row>
    <row r="315" spans="1:16" x14ac:dyDescent="0.35">
      <c r="A315" t="s">
        <v>135</v>
      </c>
      <c r="B315">
        <v>737</v>
      </c>
      <c r="C315">
        <v>200</v>
      </c>
      <c r="D315">
        <v>0</v>
      </c>
      <c r="E315">
        <v>200</v>
      </c>
      <c r="F315" t="s">
        <v>219</v>
      </c>
      <c r="G315">
        <v>9</v>
      </c>
      <c r="H315">
        <v>5</v>
      </c>
      <c r="I315">
        <v>10</v>
      </c>
      <c r="J315">
        <v>1</v>
      </c>
      <c r="K315">
        <v>4</v>
      </c>
      <c r="L315">
        <v>2</v>
      </c>
      <c r="M315">
        <v>8</v>
      </c>
      <c r="N315">
        <v>7</v>
      </c>
      <c r="O315">
        <v>6</v>
      </c>
      <c r="P315">
        <v>3</v>
      </c>
    </row>
    <row r="316" spans="1:16" x14ac:dyDescent="0.35">
      <c r="A316" t="s">
        <v>136</v>
      </c>
      <c r="B316">
        <v>820</v>
      </c>
      <c r="C316">
        <v>200</v>
      </c>
      <c r="D316">
        <v>0</v>
      </c>
      <c r="E316">
        <v>200</v>
      </c>
      <c r="F316" t="s">
        <v>219</v>
      </c>
      <c r="G316">
        <v>1</v>
      </c>
      <c r="H316">
        <v>5</v>
      </c>
      <c r="I316">
        <v>3</v>
      </c>
      <c r="J316">
        <v>6</v>
      </c>
      <c r="K316">
        <v>4</v>
      </c>
      <c r="L316">
        <v>2</v>
      </c>
      <c r="M316">
        <v>8</v>
      </c>
      <c r="N316">
        <v>10</v>
      </c>
      <c r="O316">
        <v>9</v>
      </c>
      <c r="P316">
        <v>7</v>
      </c>
    </row>
    <row r="317" spans="1:16" x14ac:dyDescent="0.35">
      <c r="A317" t="s">
        <v>137</v>
      </c>
      <c r="B317">
        <v>845</v>
      </c>
      <c r="C317">
        <v>200</v>
      </c>
      <c r="D317">
        <v>0</v>
      </c>
      <c r="E317">
        <v>200</v>
      </c>
      <c r="F317" t="s">
        <v>219</v>
      </c>
      <c r="G317">
        <v>7</v>
      </c>
      <c r="H317">
        <v>2</v>
      </c>
      <c r="I317">
        <v>6</v>
      </c>
      <c r="J317">
        <v>3</v>
      </c>
      <c r="K317">
        <v>10</v>
      </c>
      <c r="L317">
        <v>4</v>
      </c>
      <c r="M317">
        <v>1</v>
      </c>
      <c r="N317">
        <v>5</v>
      </c>
      <c r="O317">
        <v>8</v>
      </c>
      <c r="P317">
        <v>9</v>
      </c>
    </row>
    <row r="318" spans="1:16" x14ac:dyDescent="0.35">
      <c r="A318" t="s">
        <v>138</v>
      </c>
      <c r="B318">
        <v>910</v>
      </c>
      <c r="C318">
        <v>200</v>
      </c>
      <c r="D318">
        <v>0</v>
      </c>
      <c r="E318">
        <v>200</v>
      </c>
      <c r="F318" t="s">
        <v>219</v>
      </c>
      <c r="G318">
        <v>4</v>
      </c>
      <c r="H318">
        <v>1</v>
      </c>
      <c r="I318">
        <v>10</v>
      </c>
      <c r="J318">
        <v>5</v>
      </c>
      <c r="K318">
        <v>3</v>
      </c>
      <c r="L318">
        <v>2</v>
      </c>
      <c r="M318">
        <v>6</v>
      </c>
      <c r="N318">
        <v>9</v>
      </c>
      <c r="O318">
        <v>8</v>
      </c>
      <c r="P318">
        <v>7</v>
      </c>
    </row>
    <row r="319" spans="1:16" x14ac:dyDescent="0.35">
      <c r="A319" t="s">
        <v>139</v>
      </c>
      <c r="B319">
        <v>764</v>
      </c>
      <c r="C319">
        <v>200</v>
      </c>
      <c r="D319">
        <v>0</v>
      </c>
      <c r="E319">
        <v>200</v>
      </c>
      <c r="F319" t="s">
        <v>219</v>
      </c>
      <c r="G319">
        <v>5</v>
      </c>
      <c r="H319">
        <v>6</v>
      </c>
      <c r="I319">
        <v>2</v>
      </c>
      <c r="J319">
        <v>7</v>
      </c>
      <c r="K319">
        <v>3</v>
      </c>
      <c r="L319">
        <v>10</v>
      </c>
      <c r="M319">
        <v>1</v>
      </c>
      <c r="N319">
        <v>4</v>
      </c>
      <c r="O319">
        <v>8</v>
      </c>
      <c r="P319">
        <v>9</v>
      </c>
    </row>
    <row r="320" spans="1:16" x14ac:dyDescent="0.35">
      <c r="A320" t="s">
        <v>140</v>
      </c>
      <c r="B320">
        <v>1104</v>
      </c>
      <c r="C320">
        <v>200</v>
      </c>
      <c r="D320">
        <v>0</v>
      </c>
      <c r="E320">
        <v>200</v>
      </c>
      <c r="F320" t="s">
        <v>219</v>
      </c>
      <c r="G320">
        <v>8</v>
      </c>
      <c r="H320">
        <v>1</v>
      </c>
      <c r="I320">
        <v>4</v>
      </c>
      <c r="J320">
        <v>7</v>
      </c>
      <c r="K320">
        <v>6</v>
      </c>
      <c r="L320">
        <v>3</v>
      </c>
      <c r="M320">
        <v>9</v>
      </c>
      <c r="N320">
        <v>10</v>
      </c>
      <c r="O320">
        <v>5</v>
      </c>
      <c r="P320">
        <v>2</v>
      </c>
    </row>
    <row r="321" spans="1:16" x14ac:dyDescent="0.35">
      <c r="A321" t="s">
        <v>141</v>
      </c>
      <c r="B321">
        <v>890</v>
      </c>
      <c r="C321">
        <v>200</v>
      </c>
      <c r="D321">
        <v>0</v>
      </c>
      <c r="E321">
        <v>200</v>
      </c>
      <c r="F321" t="s">
        <v>225</v>
      </c>
      <c r="G321">
        <v>6</v>
      </c>
      <c r="H321">
        <v>4</v>
      </c>
      <c r="I321">
        <v>2</v>
      </c>
      <c r="J321">
        <v>10</v>
      </c>
      <c r="K321">
        <v>7</v>
      </c>
      <c r="L321">
        <v>1</v>
      </c>
      <c r="M321">
        <v>9</v>
      </c>
      <c r="N321">
        <v>8</v>
      </c>
      <c r="O321">
        <v>3</v>
      </c>
      <c r="P321">
        <v>5</v>
      </c>
    </row>
    <row r="322" spans="1:16" x14ac:dyDescent="0.35">
      <c r="A322" t="s">
        <v>142</v>
      </c>
      <c r="B322">
        <v>1026</v>
      </c>
      <c r="C322">
        <v>200</v>
      </c>
      <c r="D322">
        <v>0</v>
      </c>
      <c r="E322">
        <v>200</v>
      </c>
      <c r="F322" t="s">
        <v>219</v>
      </c>
      <c r="G322">
        <v>8</v>
      </c>
      <c r="H322">
        <v>3</v>
      </c>
      <c r="I322">
        <v>7</v>
      </c>
      <c r="J322">
        <v>6</v>
      </c>
      <c r="K322">
        <v>2</v>
      </c>
      <c r="L322">
        <v>4</v>
      </c>
      <c r="M322">
        <v>5</v>
      </c>
      <c r="N322">
        <v>9</v>
      </c>
      <c r="O322">
        <v>1</v>
      </c>
      <c r="P322">
        <v>10</v>
      </c>
    </row>
    <row r="323" spans="1:16" x14ac:dyDescent="0.35">
      <c r="A323" t="s">
        <v>143</v>
      </c>
      <c r="B323">
        <v>914</v>
      </c>
      <c r="C323">
        <v>200</v>
      </c>
      <c r="D323">
        <v>0</v>
      </c>
      <c r="E323">
        <v>200</v>
      </c>
      <c r="F323" t="s">
        <v>219</v>
      </c>
      <c r="G323">
        <v>1</v>
      </c>
      <c r="H323">
        <v>4</v>
      </c>
      <c r="I323">
        <v>5</v>
      </c>
      <c r="J323">
        <v>7</v>
      </c>
      <c r="K323">
        <v>2</v>
      </c>
      <c r="L323">
        <v>9</v>
      </c>
      <c r="M323">
        <v>6</v>
      </c>
      <c r="N323">
        <v>3</v>
      </c>
      <c r="O323">
        <v>8</v>
      </c>
      <c r="P323">
        <v>10</v>
      </c>
    </row>
    <row r="324" spans="1:16" x14ac:dyDescent="0.35">
      <c r="A324" t="s">
        <v>144</v>
      </c>
      <c r="B324">
        <v>814</v>
      </c>
      <c r="C324">
        <v>200</v>
      </c>
      <c r="D324">
        <v>0</v>
      </c>
      <c r="E324">
        <v>200</v>
      </c>
      <c r="F324" t="s">
        <v>217</v>
      </c>
      <c r="G324">
        <v>3</v>
      </c>
      <c r="H324">
        <v>8</v>
      </c>
      <c r="I324">
        <v>4</v>
      </c>
      <c r="J324">
        <v>9</v>
      </c>
      <c r="K324">
        <v>7</v>
      </c>
      <c r="L324">
        <v>10</v>
      </c>
      <c r="M324">
        <v>5</v>
      </c>
      <c r="N324">
        <v>6</v>
      </c>
      <c r="O324">
        <v>2</v>
      </c>
      <c r="P324">
        <v>1</v>
      </c>
    </row>
    <row r="325" spans="1:16" x14ac:dyDescent="0.35">
      <c r="A325" t="s">
        <v>145</v>
      </c>
      <c r="B325">
        <v>906</v>
      </c>
      <c r="C325">
        <v>200</v>
      </c>
      <c r="D325">
        <v>0</v>
      </c>
      <c r="E325">
        <v>200</v>
      </c>
      <c r="F325" t="s">
        <v>219</v>
      </c>
      <c r="G325">
        <v>5</v>
      </c>
      <c r="H325">
        <v>9</v>
      </c>
      <c r="I325">
        <v>1</v>
      </c>
      <c r="J325">
        <v>2</v>
      </c>
      <c r="K325">
        <v>6</v>
      </c>
      <c r="L325">
        <v>3</v>
      </c>
      <c r="M325">
        <v>10</v>
      </c>
      <c r="N325">
        <v>8</v>
      </c>
      <c r="O325">
        <v>7</v>
      </c>
      <c r="P325">
        <v>4</v>
      </c>
    </row>
    <row r="326" spans="1:16" x14ac:dyDescent="0.35">
      <c r="A326" t="s">
        <v>146</v>
      </c>
      <c r="B326">
        <v>766</v>
      </c>
      <c r="C326">
        <v>200</v>
      </c>
      <c r="D326">
        <v>0</v>
      </c>
      <c r="E326">
        <v>200</v>
      </c>
      <c r="F326" t="s">
        <v>219</v>
      </c>
      <c r="G326">
        <v>10</v>
      </c>
      <c r="H326">
        <v>8</v>
      </c>
      <c r="I326">
        <v>9</v>
      </c>
      <c r="J326">
        <v>7</v>
      </c>
      <c r="K326">
        <v>3</v>
      </c>
      <c r="L326">
        <v>4</v>
      </c>
      <c r="M326">
        <v>2</v>
      </c>
      <c r="N326">
        <v>6</v>
      </c>
      <c r="O326">
        <v>1</v>
      </c>
      <c r="P326">
        <v>5</v>
      </c>
    </row>
    <row r="327" spans="1:16" x14ac:dyDescent="0.35">
      <c r="A327" t="s">
        <v>147</v>
      </c>
      <c r="B327">
        <v>749</v>
      </c>
      <c r="C327">
        <v>200</v>
      </c>
      <c r="D327">
        <v>0</v>
      </c>
      <c r="E327">
        <v>200</v>
      </c>
      <c r="F327" t="s">
        <v>219</v>
      </c>
      <c r="G327">
        <v>5</v>
      </c>
      <c r="H327">
        <v>8</v>
      </c>
      <c r="I327">
        <v>1</v>
      </c>
      <c r="J327">
        <v>4</v>
      </c>
      <c r="K327">
        <v>3</v>
      </c>
      <c r="L327">
        <v>10</v>
      </c>
      <c r="M327">
        <v>9</v>
      </c>
      <c r="N327">
        <v>6</v>
      </c>
      <c r="O327">
        <v>7</v>
      </c>
      <c r="P327">
        <v>2</v>
      </c>
    </row>
    <row r="328" spans="1:16" x14ac:dyDescent="0.35">
      <c r="A328" t="s">
        <v>148</v>
      </c>
      <c r="B328">
        <v>761</v>
      </c>
      <c r="C328">
        <v>200</v>
      </c>
      <c r="D328">
        <v>0</v>
      </c>
      <c r="E328">
        <v>200</v>
      </c>
      <c r="F328" t="s">
        <v>219</v>
      </c>
      <c r="G328">
        <v>1</v>
      </c>
      <c r="H328">
        <v>4</v>
      </c>
      <c r="I328">
        <v>3</v>
      </c>
      <c r="J328">
        <v>7</v>
      </c>
      <c r="K328">
        <v>6</v>
      </c>
      <c r="L328">
        <v>8</v>
      </c>
      <c r="M328">
        <v>2</v>
      </c>
      <c r="N328">
        <v>5</v>
      </c>
      <c r="O328">
        <v>9</v>
      </c>
      <c r="P328">
        <v>10</v>
      </c>
    </row>
    <row r="329" spans="1:16" x14ac:dyDescent="0.35">
      <c r="A329" t="s">
        <v>149</v>
      </c>
      <c r="B329">
        <v>840</v>
      </c>
      <c r="C329">
        <v>200</v>
      </c>
      <c r="D329">
        <v>0</v>
      </c>
      <c r="E329">
        <v>200</v>
      </c>
      <c r="F329" t="s">
        <v>216</v>
      </c>
      <c r="G329">
        <v>9</v>
      </c>
      <c r="H329">
        <v>2</v>
      </c>
      <c r="I329">
        <v>10</v>
      </c>
      <c r="J329">
        <v>7</v>
      </c>
      <c r="K329">
        <v>8</v>
      </c>
      <c r="L329">
        <v>6</v>
      </c>
      <c r="M329">
        <v>5</v>
      </c>
      <c r="N329">
        <v>3</v>
      </c>
      <c r="O329">
        <v>1</v>
      </c>
      <c r="P329">
        <v>4</v>
      </c>
    </row>
    <row r="330" spans="1:16" x14ac:dyDescent="0.35">
      <c r="A330" t="s">
        <v>150</v>
      </c>
      <c r="B330">
        <v>707</v>
      </c>
      <c r="C330">
        <v>200</v>
      </c>
      <c r="D330">
        <v>0</v>
      </c>
      <c r="E330">
        <v>200</v>
      </c>
      <c r="F330" t="s">
        <v>216</v>
      </c>
      <c r="G330">
        <v>6</v>
      </c>
      <c r="H330">
        <v>2</v>
      </c>
      <c r="I330">
        <v>1</v>
      </c>
      <c r="J330">
        <v>3</v>
      </c>
      <c r="K330">
        <v>10</v>
      </c>
      <c r="L330">
        <v>9</v>
      </c>
      <c r="M330">
        <v>7</v>
      </c>
      <c r="N330">
        <v>8</v>
      </c>
      <c r="O330">
        <v>4</v>
      </c>
      <c r="P330">
        <v>5</v>
      </c>
    </row>
    <row r="331" spans="1:16" x14ac:dyDescent="0.35">
      <c r="A331" t="s">
        <v>151</v>
      </c>
      <c r="B331">
        <v>1284</v>
      </c>
      <c r="C331">
        <v>200</v>
      </c>
      <c r="D331">
        <v>0</v>
      </c>
      <c r="E331">
        <v>200</v>
      </c>
      <c r="F331" t="s">
        <v>216</v>
      </c>
      <c r="G331">
        <v>3</v>
      </c>
      <c r="H331">
        <v>7</v>
      </c>
      <c r="I331">
        <v>5</v>
      </c>
      <c r="J331">
        <v>4</v>
      </c>
      <c r="K331">
        <v>1</v>
      </c>
      <c r="L331">
        <v>10</v>
      </c>
      <c r="M331">
        <v>8</v>
      </c>
      <c r="N331">
        <v>9</v>
      </c>
      <c r="O331">
        <v>6</v>
      </c>
      <c r="P331">
        <v>2</v>
      </c>
    </row>
    <row r="332" spans="1:16" x14ac:dyDescent="0.35">
      <c r="A332" t="s">
        <v>152</v>
      </c>
      <c r="B332">
        <v>1121</v>
      </c>
      <c r="C332">
        <v>200</v>
      </c>
      <c r="D332">
        <v>0</v>
      </c>
      <c r="E332">
        <v>200</v>
      </c>
      <c r="F332" t="s">
        <v>216</v>
      </c>
      <c r="G332">
        <v>8</v>
      </c>
      <c r="H332">
        <v>9</v>
      </c>
      <c r="I332">
        <v>6</v>
      </c>
      <c r="J332">
        <v>7</v>
      </c>
      <c r="K332">
        <v>3</v>
      </c>
      <c r="L332">
        <v>4</v>
      </c>
      <c r="M332">
        <v>10</v>
      </c>
      <c r="N332">
        <v>5</v>
      </c>
      <c r="O332">
        <v>2</v>
      </c>
      <c r="P332">
        <v>1</v>
      </c>
    </row>
    <row r="333" spans="1:16" x14ac:dyDescent="0.35">
      <c r="A333" t="s">
        <v>153</v>
      </c>
      <c r="B333">
        <v>1229</v>
      </c>
      <c r="C333">
        <v>200</v>
      </c>
      <c r="D333">
        <v>0</v>
      </c>
      <c r="E333">
        <v>200</v>
      </c>
      <c r="F333" t="s">
        <v>216</v>
      </c>
      <c r="G333">
        <v>5</v>
      </c>
      <c r="H333">
        <v>8</v>
      </c>
      <c r="I333">
        <v>1</v>
      </c>
      <c r="J333">
        <v>4</v>
      </c>
      <c r="K333">
        <v>6</v>
      </c>
      <c r="L333">
        <v>2</v>
      </c>
      <c r="M333">
        <v>9</v>
      </c>
      <c r="N333">
        <v>7</v>
      </c>
      <c r="O333">
        <v>10</v>
      </c>
      <c r="P333">
        <v>3</v>
      </c>
    </row>
    <row r="334" spans="1:16" x14ac:dyDescent="0.35">
      <c r="A334" t="s">
        <v>154</v>
      </c>
      <c r="B334">
        <v>1136</v>
      </c>
      <c r="C334">
        <v>200</v>
      </c>
      <c r="D334">
        <v>0</v>
      </c>
      <c r="E334">
        <v>200</v>
      </c>
      <c r="F334" t="s">
        <v>215</v>
      </c>
      <c r="G334">
        <v>5</v>
      </c>
      <c r="H334">
        <v>9</v>
      </c>
      <c r="I334">
        <v>6</v>
      </c>
      <c r="J334">
        <v>8</v>
      </c>
      <c r="K334">
        <v>2</v>
      </c>
      <c r="L334">
        <v>1</v>
      </c>
      <c r="M334">
        <v>10</v>
      </c>
      <c r="N334">
        <v>7</v>
      </c>
      <c r="O334">
        <v>3</v>
      </c>
      <c r="P334">
        <v>4</v>
      </c>
    </row>
    <row r="335" spans="1:16" x14ac:dyDescent="0.35">
      <c r="A335" t="s">
        <v>155</v>
      </c>
      <c r="B335">
        <v>1346</v>
      </c>
      <c r="C335">
        <v>200</v>
      </c>
      <c r="D335">
        <v>0</v>
      </c>
      <c r="E335">
        <v>200</v>
      </c>
      <c r="F335" t="s">
        <v>219</v>
      </c>
      <c r="G335">
        <v>2</v>
      </c>
      <c r="H335">
        <v>3</v>
      </c>
      <c r="I335">
        <v>1</v>
      </c>
      <c r="J335">
        <v>4</v>
      </c>
      <c r="K335">
        <v>7</v>
      </c>
      <c r="L335">
        <v>10</v>
      </c>
      <c r="M335">
        <v>6</v>
      </c>
      <c r="N335">
        <v>5</v>
      </c>
      <c r="O335">
        <v>9</v>
      </c>
      <c r="P335">
        <v>8</v>
      </c>
    </row>
    <row r="336" spans="1:16" x14ac:dyDescent="0.35">
      <c r="A336" t="s">
        <v>156</v>
      </c>
      <c r="B336">
        <v>1362</v>
      </c>
      <c r="C336">
        <v>200</v>
      </c>
      <c r="D336">
        <v>0</v>
      </c>
      <c r="E336">
        <v>200</v>
      </c>
      <c r="F336" t="s">
        <v>216</v>
      </c>
      <c r="G336">
        <v>5</v>
      </c>
      <c r="H336">
        <v>2</v>
      </c>
      <c r="I336">
        <v>10</v>
      </c>
      <c r="J336">
        <v>7</v>
      </c>
      <c r="K336">
        <v>9</v>
      </c>
      <c r="L336">
        <v>8</v>
      </c>
      <c r="M336">
        <v>3</v>
      </c>
      <c r="N336">
        <v>1</v>
      </c>
      <c r="O336">
        <v>4</v>
      </c>
      <c r="P336">
        <v>6</v>
      </c>
    </row>
    <row r="337" spans="1:16" x14ac:dyDescent="0.35">
      <c r="A337" t="s">
        <v>157</v>
      </c>
      <c r="B337">
        <v>1065</v>
      </c>
      <c r="C337">
        <v>200</v>
      </c>
      <c r="D337">
        <v>0</v>
      </c>
      <c r="E337">
        <v>200</v>
      </c>
      <c r="F337" t="s">
        <v>219</v>
      </c>
      <c r="G337">
        <v>4</v>
      </c>
      <c r="H337">
        <v>9</v>
      </c>
      <c r="I337">
        <v>3</v>
      </c>
      <c r="J337">
        <v>2</v>
      </c>
      <c r="K337">
        <v>5</v>
      </c>
      <c r="L337">
        <v>8</v>
      </c>
      <c r="M337">
        <v>7</v>
      </c>
      <c r="N337">
        <v>10</v>
      </c>
      <c r="O337">
        <v>6</v>
      </c>
      <c r="P337">
        <v>1</v>
      </c>
    </row>
    <row r="338" spans="1:16" x14ac:dyDescent="0.35">
      <c r="A338" t="s">
        <v>158</v>
      </c>
      <c r="B338">
        <v>1187</v>
      </c>
      <c r="C338">
        <v>200</v>
      </c>
      <c r="D338">
        <v>0</v>
      </c>
      <c r="E338">
        <v>200</v>
      </c>
      <c r="F338" t="s">
        <v>216</v>
      </c>
      <c r="G338">
        <v>9</v>
      </c>
      <c r="H338">
        <v>5</v>
      </c>
      <c r="I338">
        <v>3</v>
      </c>
      <c r="J338">
        <v>2</v>
      </c>
      <c r="K338">
        <v>7</v>
      </c>
      <c r="L338">
        <v>10</v>
      </c>
      <c r="M338">
        <v>6</v>
      </c>
      <c r="N338">
        <v>1</v>
      </c>
      <c r="O338">
        <v>8</v>
      </c>
      <c r="P338">
        <v>4</v>
      </c>
    </row>
    <row r="339" spans="1:16" x14ac:dyDescent="0.35">
      <c r="A339" t="s">
        <v>159</v>
      </c>
      <c r="B339">
        <v>1226</v>
      </c>
      <c r="C339">
        <v>200</v>
      </c>
      <c r="D339">
        <v>0</v>
      </c>
      <c r="E339">
        <v>200</v>
      </c>
      <c r="F339" t="s">
        <v>216</v>
      </c>
      <c r="G339">
        <v>8</v>
      </c>
      <c r="H339">
        <v>7</v>
      </c>
      <c r="I339">
        <v>6</v>
      </c>
      <c r="J339">
        <v>10</v>
      </c>
      <c r="K339">
        <v>1</v>
      </c>
      <c r="L339">
        <v>3</v>
      </c>
      <c r="M339">
        <v>9</v>
      </c>
      <c r="N339">
        <v>5</v>
      </c>
      <c r="O339">
        <v>2</v>
      </c>
      <c r="P339">
        <v>4</v>
      </c>
    </row>
    <row r="340" spans="1:16" x14ac:dyDescent="0.35">
      <c r="A340" t="s">
        <v>160</v>
      </c>
      <c r="B340">
        <v>1295</v>
      </c>
      <c r="C340">
        <v>200</v>
      </c>
      <c r="D340">
        <v>0</v>
      </c>
      <c r="E340">
        <v>200</v>
      </c>
      <c r="F340" t="s">
        <v>219</v>
      </c>
      <c r="G340">
        <v>8</v>
      </c>
      <c r="H340">
        <v>6</v>
      </c>
      <c r="I340">
        <v>10</v>
      </c>
      <c r="J340">
        <v>1</v>
      </c>
      <c r="K340">
        <v>9</v>
      </c>
      <c r="L340">
        <v>4</v>
      </c>
      <c r="M340">
        <v>3</v>
      </c>
      <c r="N340">
        <v>7</v>
      </c>
      <c r="O340">
        <v>5</v>
      </c>
      <c r="P340">
        <v>2</v>
      </c>
    </row>
    <row r="341" spans="1:16" x14ac:dyDescent="0.35">
      <c r="A341" t="s">
        <v>161</v>
      </c>
      <c r="B341">
        <v>1439</v>
      </c>
      <c r="C341">
        <v>200</v>
      </c>
      <c r="D341">
        <v>0</v>
      </c>
      <c r="E341">
        <v>200</v>
      </c>
      <c r="F341" t="s">
        <v>219</v>
      </c>
      <c r="G341">
        <v>4</v>
      </c>
      <c r="H341">
        <v>3</v>
      </c>
      <c r="I341">
        <v>9</v>
      </c>
      <c r="J341">
        <v>7</v>
      </c>
      <c r="K341">
        <v>2</v>
      </c>
      <c r="L341">
        <v>1</v>
      </c>
      <c r="M341">
        <v>5</v>
      </c>
      <c r="N341">
        <v>6</v>
      </c>
      <c r="O341">
        <v>10</v>
      </c>
      <c r="P341">
        <v>8</v>
      </c>
    </row>
    <row r="342" spans="1:16" x14ac:dyDescent="0.35">
      <c r="A342" t="s">
        <v>162</v>
      </c>
      <c r="B342">
        <v>1295</v>
      </c>
      <c r="C342">
        <v>200</v>
      </c>
      <c r="D342">
        <v>0</v>
      </c>
      <c r="E342">
        <v>200</v>
      </c>
      <c r="F342" t="s">
        <v>216</v>
      </c>
      <c r="G342">
        <v>2</v>
      </c>
      <c r="H342">
        <v>9</v>
      </c>
      <c r="I342">
        <v>6</v>
      </c>
      <c r="J342">
        <v>7</v>
      </c>
      <c r="K342">
        <v>4</v>
      </c>
      <c r="L342">
        <v>5</v>
      </c>
      <c r="M342">
        <v>1</v>
      </c>
      <c r="N342">
        <v>8</v>
      </c>
      <c r="O342">
        <v>3</v>
      </c>
      <c r="P342">
        <v>10</v>
      </c>
    </row>
    <row r="343" spans="1:16" x14ac:dyDescent="0.35">
      <c r="A343" t="s">
        <v>163</v>
      </c>
      <c r="B343">
        <v>1317</v>
      </c>
      <c r="C343">
        <v>200</v>
      </c>
      <c r="D343">
        <v>0</v>
      </c>
      <c r="E343">
        <v>200</v>
      </c>
      <c r="F343" t="s">
        <v>216</v>
      </c>
      <c r="G343">
        <v>10</v>
      </c>
      <c r="H343">
        <v>8</v>
      </c>
      <c r="I343">
        <v>7</v>
      </c>
      <c r="J343">
        <v>1</v>
      </c>
      <c r="K343">
        <v>9</v>
      </c>
      <c r="L343">
        <v>6</v>
      </c>
      <c r="M343">
        <v>3</v>
      </c>
      <c r="N343">
        <v>4</v>
      </c>
      <c r="O343">
        <v>5</v>
      </c>
      <c r="P343">
        <v>2</v>
      </c>
    </row>
    <row r="344" spans="1:16" x14ac:dyDescent="0.35">
      <c r="A344" t="s">
        <v>164</v>
      </c>
      <c r="B344">
        <v>1334</v>
      </c>
      <c r="C344">
        <v>200</v>
      </c>
      <c r="D344">
        <v>0</v>
      </c>
      <c r="E344">
        <v>200</v>
      </c>
      <c r="F344" t="s">
        <v>216</v>
      </c>
      <c r="G344">
        <v>9</v>
      </c>
      <c r="H344">
        <v>8</v>
      </c>
      <c r="I344">
        <v>1</v>
      </c>
      <c r="J344">
        <v>4</v>
      </c>
      <c r="K344">
        <v>10</v>
      </c>
      <c r="L344">
        <v>3</v>
      </c>
      <c r="M344">
        <v>6</v>
      </c>
      <c r="N344">
        <v>2</v>
      </c>
      <c r="O344">
        <v>5</v>
      </c>
      <c r="P344">
        <v>7</v>
      </c>
    </row>
    <row r="345" spans="1:16" x14ac:dyDescent="0.35">
      <c r="A345" t="s">
        <v>165</v>
      </c>
      <c r="B345">
        <v>1256</v>
      </c>
      <c r="C345">
        <v>200</v>
      </c>
      <c r="D345">
        <v>0</v>
      </c>
      <c r="E345">
        <v>200</v>
      </c>
      <c r="F345" t="s">
        <v>215</v>
      </c>
      <c r="G345">
        <v>5</v>
      </c>
      <c r="H345">
        <v>1</v>
      </c>
      <c r="I345">
        <v>8</v>
      </c>
      <c r="J345">
        <v>2</v>
      </c>
      <c r="K345">
        <v>6</v>
      </c>
      <c r="L345">
        <v>3</v>
      </c>
      <c r="M345">
        <v>7</v>
      </c>
      <c r="N345">
        <v>9</v>
      </c>
      <c r="O345">
        <v>4</v>
      </c>
      <c r="P345">
        <v>10</v>
      </c>
    </row>
    <row r="346" spans="1:16" x14ac:dyDescent="0.35">
      <c r="A346" t="s">
        <v>166</v>
      </c>
      <c r="B346">
        <v>1245</v>
      </c>
      <c r="C346">
        <v>200</v>
      </c>
      <c r="D346">
        <v>0</v>
      </c>
      <c r="E346">
        <v>200</v>
      </c>
      <c r="F346" t="s">
        <v>215</v>
      </c>
      <c r="G346">
        <v>3</v>
      </c>
      <c r="H346">
        <v>8</v>
      </c>
      <c r="I346">
        <v>1</v>
      </c>
      <c r="J346">
        <v>2</v>
      </c>
      <c r="K346">
        <v>7</v>
      </c>
      <c r="L346">
        <v>6</v>
      </c>
      <c r="M346">
        <v>10</v>
      </c>
      <c r="N346">
        <v>4</v>
      </c>
      <c r="O346">
        <v>9</v>
      </c>
      <c r="P346">
        <v>5</v>
      </c>
    </row>
    <row r="347" spans="1:16" x14ac:dyDescent="0.35">
      <c r="A347" t="s">
        <v>167</v>
      </c>
      <c r="B347">
        <v>1358</v>
      </c>
      <c r="C347">
        <v>200</v>
      </c>
      <c r="D347">
        <v>0</v>
      </c>
      <c r="E347">
        <v>200</v>
      </c>
      <c r="F347" t="s">
        <v>216</v>
      </c>
      <c r="G347">
        <v>9</v>
      </c>
      <c r="H347">
        <v>3</v>
      </c>
      <c r="I347">
        <v>1</v>
      </c>
      <c r="J347">
        <v>6</v>
      </c>
      <c r="K347">
        <v>4</v>
      </c>
      <c r="L347">
        <v>10</v>
      </c>
      <c r="M347">
        <v>7</v>
      </c>
      <c r="N347">
        <v>5</v>
      </c>
      <c r="O347">
        <v>2</v>
      </c>
      <c r="P347">
        <v>8</v>
      </c>
    </row>
    <row r="348" spans="1:16" x14ac:dyDescent="0.35">
      <c r="A348" t="s">
        <v>168</v>
      </c>
      <c r="B348">
        <v>1400</v>
      </c>
      <c r="C348">
        <v>200</v>
      </c>
      <c r="D348">
        <v>0</v>
      </c>
      <c r="E348">
        <v>200</v>
      </c>
      <c r="F348" t="s">
        <v>185</v>
      </c>
      <c r="G348">
        <v>8</v>
      </c>
      <c r="H348">
        <v>4</v>
      </c>
      <c r="I348">
        <v>2</v>
      </c>
      <c r="J348">
        <v>1</v>
      </c>
      <c r="K348">
        <v>10</v>
      </c>
      <c r="L348">
        <v>7</v>
      </c>
      <c r="M348">
        <v>6</v>
      </c>
      <c r="N348">
        <v>9</v>
      </c>
      <c r="O348">
        <v>5</v>
      </c>
      <c r="P348">
        <v>3</v>
      </c>
    </row>
    <row r="349" spans="1:16" x14ac:dyDescent="0.35">
      <c r="A349" t="s">
        <v>169</v>
      </c>
      <c r="B349">
        <v>1323</v>
      </c>
      <c r="C349">
        <v>200</v>
      </c>
      <c r="D349">
        <v>0</v>
      </c>
      <c r="E349">
        <v>200</v>
      </c>
      <c r="F349" t="s">
        <v>216</v>
      </c>
      <c r="G349">
        <v>7</v>
      </c>
      <c r="H349">
        <v>6</v>
      </c>
      <c r="I349">
        <v>8</v>
      </c>
      <c r="J349">
        <v>1</v>
      </c>
      <c r="K349">
        <v>4</v>
      </c>
      <c r="L349">
        <v>3</v>
      </c>
      <c r="M349">
        <v>5</v>
      </c>
      <c r="N349">
        <v>10</v>
      </c>
      <c r="O349">
        <v>9</v>
      </c>
      <c r="P349">
        <v>2</v>
      </c>
    </row>
    <row r="350" spans="1:16" x14ac:dyDescent="0.35">
      <c r="A350" t="s">
        <v>170</v>
      </c>
      <c r="B350">
        <v>1170</v>
      </c>
      <c r="C350">
        <v>200</v>
      </c>
      <c r="D350">
        <v>0</v>
      </c>
      <c r="E350">
        <v>200</v>
      </c>
      <c r="F350" t="s">
        <v>216</v>
      </c>
      <c r="G350">
        <v>3</v>
      </c>
      <c r="H350">
        <v>7</v>
      </c>
      <c r="I350">
        <v>9</v>
      </c>
      <c r="J350">
        <v>4</v>
      </c>
      <c r="K350">
        <v>2</v>
      </c>
      <c r="L350">
        <v>1</v>
      </c>
      <c r="M350">
        <v>10</v>
      </c>
      <c r="N350">
        <v>8</v>
      </c>
      <c r="O350">
        <v>6</v>
      </c>
      <c r="P350">
        <v>5</v>
      </c>
    </row>
    <row r="351" spans="1:16" x14ac:dyDescent="0.35">
      <c r="A351" t="s">
        <v>171</v>
      </c>
      <c r="B351">
        <v>1322</v>
      </c>
      <c r="C351">
        <v>200</v>
      </c>
      <c r="D351">
        <v>0</v>
      </c>
      <c r="E351">
        <v>200</v>
      </c>
      <c r="F351" t="s">
        <v>216</v>
      </c>
      <c r="G351">
        <v>7</v>
      </c>
      <c r="H351">
        <v>9</v>
      </c>
      <c r="I351">
        <v>6</v>
      </c>
      <c r="J351">
        <v>10</v>
      </c>
      <c r="K351">
        <v>4</v>
      </c>
      <c r="L351">
        <v>2</v>
      </c>
      <c r="M351">
        <v>1</v>
      </c>
      <c r="N351">
        <v>3</v>
      </c>
      <c r="O351">
        <v>8</v>
      </c>
      <c r="P351">
        <v>5</v>
      </c>
    </row>
    <row r="352" spans="1:16" x14ac:dyDescent="0.35">
      <c r="A352" t="s">
        <v>172</v>
      </c>
      <c r="B352">
        <v>1456</v>
      </c>
      <c r="C352">
        <v>200</v>
      </c>
      <c r="D352">
        <v>0</v>
      </c>
      <c r="E352">
        <v>200</v>
      </c>
      <c r="F352" t="s">
        <v>216</v>
      </c>
      <c r="G352">
        <v>9</v>
      </c>
      <c r="H352">
        <v>10</v>
      </c>
      <c r="I352">
        <v>3</v>
      </c>
      <c r="J352">
        <v>8</v>
      </c>
      <c r="K352">
        <v>4</v>
      </c>
      <c r="L352">
        <v>5</v>
      </c>
      <c r="M352">
        <v>7</v>
      </c>
      <c r="N352">
        <v>1</v>
      </c>
      <c r="O352">
        <v>2</v>
      </c>
      <c r="P352">
        <v>6</v>
      </c>
    </row>
    <row r="353" spans="1:16" x14ac:dyDescent="0.35">
      <c r="A353" t="s">
        <v>173</v>
      </c>
      <c r="B353">
        <v>1338</v>
      </c>
      <c r="C353">
        <v>200</v>
      </c>
      <c r="D353">
        <v>0</v>
      </c>
      <c r="E353">
        <v>200</v>
      </c>
      <c r="F353" t="s">
        <v>216</v>
      </c>
      <c r="G353">
        <v>2</v>
      </c>
      <c r="H353">
        <v>4</v>
      </c>
      <c r="I353">
        <v>7</v>
      </c>
      <c r="J353">
        <v>8</v>
      </c>
      <c r="K353">
        <v>6</v>
      </c>
      <c r="L353">
        <v>3</v>
      </c>
      <c r="M353">
        <v>10</v>
      </c>
      <c r="N353">
        <v>9</v>
      </c>
      <c r="O353">
        <v>5</v>
      </c>
      <c r="P353">
        <v>1</v>
      </c>
    </row>
    <row r="354" spans="1:16" x14ac:dyDescent="0.35">
      <c r="A354" t="s">
        <v>174</v>
      </c>
      <c r="B354">
        <v>1404</v>
      </c>
      <c r="C354">
        <v>200</v>
      </c>
      <c r="D354">
        <v>0</v>
      </c>
      <c r="E354">
        <v>200</v>
      </c>
      <c r="F354" t="s">
        <v>216</v>
      </c>
      <c r="G354">
        <v>2</v>
      </c>
      <c r="H354">
        <v>3</v>
      </c>
      <c r="I354">
        <v>9</v>
      </c>
      <c r="J354">
        <v>6</v>
      </c>
      <c r="K354">
        <v>8</v>
      </c>
      <c r="L354">
        <v>4</v>
      </c>
      <c r="M354">
        <v>10</v>
      </c>
      <c r="N354">
        <v>1</v>
      </c>
      <c r="O354">
        <v>7</v>
      </c>
      <c r="P354">
        <v>5</v>
      </c>
    </row>
    <row r="355" spans="1:16" x14ac:dyDescent="0.35">
      <c r="A355" t="s">
        <v>175</v>
      </c>
      <c r="B355">
        <v>1391</v>
      </c>
      <c r="C355">
        <v>200</v>
      </c>
      <c r="D355">
        <v>0</v>
      </c>
      <c r="E355">
        <v>200</v>
      </c>
      <c r="F355" t="s">
        <v>216</v>
      </c>
      <c r="G355">
        <v>2</v>
      </c>
      <c r="H355">
        <v>3</v>
      </c>
      <c r="I355">
        <v>10</v>
      </c>
      <c r="J355">
        <v>6</v>
      </c>
      <c r="K355">
        <v>7</v>
      </c>
      <c r="L355">
        <v>4</v>
      </c>
      <c r="M355">
        <v>5</v>
      </c>
      <c r="N355">
        <v>9</v>
      </c>
      <c r="O355">
        <v>1</v>
      </c>
      <c r="P355">
        <v>8</v>
      </c>
    </row>
    <row r="356" spans="1:16" x14ac:dyDescent="0.35">
      <c r="A356" t="s">
        <v>176</v>
      </c>
      <c r="B356">
        <v>1328</v>
      </c>
      <c r="C356">
        <v>200</v>
      </c>
      <c r="D356">
        <v>0</v>
      </c>
      <c r="E356">
        <v>200</v>
      </c>
      <c r="F356" t="s">
        <v>216</v>
      </c>
      <c r="G356">
        <v>4</v>
      </c>
      <c r="H356">
        <v>5</v>
      </c>
      <c r="I356">
        <v>7</v>
      </c>
      <c r="J356">
        <v>2</v>
      </c>
      <c r="K356">
        <v>9</v>
      </c>
      <c r="L356">
        <v>1</v>
      </c>
      <c r="M356">
        <v>8</v>
      </c>
      <c r="N356">
        <v>6</v>
      </c>
      <c r="O356">
        <v>3</v>
      </c>
      <c r="P356">
        <v>10</v>
      </c>
    </row>
    <row r="357" spans="1:16" x14ac:dyDescent="0.35">
      <c r="A357" t="s">
        <v>177</v>
      </c>
      <c r="B357">
        <v>1240</v>
      </c>
      <c r="C357">
        <v>200</v>
      </c>
      <c r="D357">
        <v>0</v>
      </c>
      <c r="E357">
        <v>200</v>
      </c>
      <c r="F357" t="s">
        <v>219</v>
      </c>
      <c r="G357">
        <v>1</v>
      </c>
      <c r="H357">
        <v>6</v>
      </c>
      <c r="I357">
        <v>5</v>
      </c>
      <c r="J357">
        <v>2</v>
      </c>
      <c r="K357">
        <v>7</v>
      </c>
      <c r="L357">
        <v>3</v>
      </c>
      <c r="M357">
        <v>10</v>
      </c>
      <c r="N357">
        <v>4</v>
      </c>
      <c r="O357">
        <v>8</v>
      </c>
      <c r="P357">
        <v>9</v>
      </c>
    </row>
    <row r="358" spans="1:16" x14ac:dyDescent="0.35">
      <c r="A358" t="s">
        <v>178</v>
      </c>
      <c r="B358">
        <v>1229</v>
      </c>
      <c r="C358">
        <v>200</v>
      </c>
      <c r="D358">
        <v>0</v>
      </c>
      <c r="E358">
        <v>200</v>
      </c>
      <c r="F358" t="s">
        <v>219</v>
      </c>
      <c r="G358">
        <v>6</v>
      </c>
      <c r="H358">
        <v>7</v>
      </c>
      <c r="I358">
        <v>2</v>
      </c>
      <c r="J358">
        <v>3</v>
      </c>
      <c r="K358">
        <v>1</v>
      </c>
      <c r="L358">
        <v>4</v>
      </c>
      <c r="M358">
        <v>10</v>
      </c>
      <c r="N358">
        <v>9</v>
      </c>
      <c r="O358">
        <v>8</v>
      </c>
      <c r="P358">
        <v>5</v>
      </c>
    </row>
    <row r="359" spans="1:16" x14ac:dyDescent="0.35">
      <c r="A359" t="s">
        <v>179</v>
      </c>
      <c r="B359">
        <v>1321</v>
      </c>
      <c r="C359">
        <v>200</v>
      </c>
      <c r="D359">
        <v>0</v>
      </c>
      <c r="E359">
        <v>200</v>
      </c>
      <c r="F359" t="s">
        <v>219</v>
      </c>
      <c r="G359">
        <v>9</v>
      </c>
      <c r="H359">
        <v>5</v>
      </c>
      <c r="I359">
        <v>8</v>
      </c>
      <c r="J359">
        <v>4</v>
      </c>
      <c r="K359">
        <v>3</v>
      </c>
      <c r="L359">
        <v>7</v>
      </c>
      <c r="M359">
        <v>1</v>
      </c>
      <c r="N359">
        <v>6</v>
      </c>
      <c r="O359">
        <v>2</v>
      </c>
      <c r="P359">
        <v>10</v>
      </c>
    </row>
    <row r="360" spans="1:16" x14ac:dyDescent="0.35">
      <c r="A360" t="s">
        <v>180</v>
      </c>
      <c r="B360">
        <v>1298</v>
      </c>
      <c r="C360">
        <v>200</v>
      </c>
      <c r="D360">
        <v>0</v>
      </c>
      <c r="E360">
        <v>200</v>
      </c>
      <c r="F360" t="s">
        <v>219</v>
      </c>
      <c r="G360">
        <v>6</v>
      </c>
      <c r="H360">
        <v>1</v>
      </c>
      <c r="I360">
        <v>3</v>
      </c>
      <c r="J360">
        <v>5</v>
      </c>
      <c r="K360">
        <v>9</v>
      </c>
      <c r="L360">
        <v>7</v>
      </c>
      <c r="M360">
        <v>2</v>
      </c>
      <c r="N360">
        <v>8</v>
      </c>
      <c r="O360">
        <v>4</v>
      </c>
      <c r="P360">
        <v>10</v>
      </c>
    </row>
    <row r="361" spans="1:16" x14ac:dyDescent="0.35">
      <c r="A361" t="s">
        <v>1</v>
      </c>
      <c r="B361">
        <v>221</v>
      </c>
      <c r="C361">
        <v>300</v>
      </c>
      <c r="D361">
        <v>0</v>
      </c>
      <c r="E361">
        <v>300</v>
      </c>
      <c r="F361" t="s">
        <v>219</v>
      </c>
      <c r="G361">
        <v>1</v>
      </c>
      <c r="H361">
        <v>4</v>
      </c>
      <c r="I361">
        <v>3</v>
      </c>
      <c r="J361">
        <v>2</v>
      </c>
      <c r="K361">
        <v>5</v>
      </c>
    </row>
    <row r="362" spans="1:16" x14ac:dyDescent="0.35">
      <c r="A362" t="s">
        <v>2</v>
      </c>
      <c r="B362">
        <v>395</v>
      </c>
      <c r="C362">
        <v>300</v>
      </c>
      <c r="D362">
        <v>0</v>
      </c>
      <c r="E362">
        <v>300</v>
      </c>
      <c r="F362" t="s">
        <v>219</v>
      </c>
      <c r="G362">
        <v>1</v>
      </c>
      <c r="H362">
        <v>3</v>
      </c>
      <c r="I362">
        <v>2</v>
      </c>
      <c r="J362">
        <v>5</v>
      </c>
      <c r="K362">
        <v>4</v>
      </c>
    </row>
    <row r="363" spans="1:16" x14ac:dyDescent="0.35">
      <c r="A363" t="s">
        <v>3</v>
      </c>
      <c r="B363">
        <v>269</v>
      </c>
      <c r="C363">
        <v>300</v>
      </c>
      <c r="D363">
        <v>0</v>
      </c>
      <c r="E363">
        <v>300</v>
      </c>
      <c r="F363" t="s">
        <v>219</v>
      </c>
      <c r="G363">
        <v>5</v>
      </c>
      <c r="H363">
        <v>2</v>
      </c>
      <c r="I363">
        <v>3</v>
      </c>
      <c r="J363">
        <v>4</v>
      </c>
      <c r="K363">
        <v>1</v>
      </c>
    </row>
    <row r="364" spans="1:16" x14ac:dyDescent="0.35">
      <c r="A364" t="s">
        <v>4</v>
      </c>
      <c r="B364">
        <v>265</v>
      </c>
      <c r="C364">
        <v>300</v>
      </c>
      <c r="D364">
        <v>0</v>
      </c>
      <c r="E364">
        <v>300</v>
      </c>
      <c r="F364" t="s">
        <v>219</v>
      </c>
      <c r="G364">
        <v>5</v>
      </c>
      <c r="H364">
        <v>3</v>
      </c>
      <c r="I364">
        <v>4</v>
      </c>
      <c r="J364">
        <v>2</v>
      </c>
      <c r="K364">
        <v>1</v>
      </c>
    </row>
    <row r="365" spans="1:16" x14ac:dyDescent="0.35">
      <c r="A365" t="s">
        <v>5</v>
      </c>
      <c r="B365">
        <v>321</v>
      </c>
      <c r="C365">
        <v>300</v>
      </c>
      <c r="D365">
        <v>0</v>
      </c>
      <c r="E365">
        <v>300</v>
      </c>
      <c r="F365" t="s">
        <v>225</v>
      </c>
      <c r="G365">
        <v>1</v>
      </c>
      <c r="H365">
        <v>5</v>
      </c>
      <c r="I365">
        <v>2</v>
      </c>
      <c r="J365">
        <v>4</v>
      </c>
      <c r="K365">
        <v>3</v>
      </c>
    </row>
    <row r="366" spans="1:16" x14ac:dyDescent="0.35">
      <c r="A366" t="s">
        <v>6</v>
      </c>
      <c r="B366">
        <v>392</v>
      </c>
      <c r="C366">
        <v>300</v>
      </c>
      <c r="D366">
        <v>0</v>
      </c>
      <c r="E366">
        <v>300</v>
      </c>
      <c r="F366" t="s">
        <v>225</v>
      </c>
      <c r="G366">
        <v>5</v>
      </c>
      <c r="H366">
        <v>4</v>
      </c>
      <c r="I366">
        <v>2</v>
      </c>
      <c r="J366">
        <v>3</v>
      </c>
      <c r="K366">
        <v>1</v>
      </c>
    </row>
    <row r="367" spans="1:16" x14ac:dyDescent="0.35">
      <c r="A367" t="s">
        <v>7</v>
      </c>
      <c r="B367">
        <v>427</v>
      </c>
      <c r="C367">
        <v>300</v>
      </c>
      <c r="D367">
        <v>0</v>
      </c>
      <c r="E367">
        <v>300</v>
      </c>
      <c r="F367" t="s">
        <v>219</v>
      </c>
      <c r="G367">
        <v>5</v>
      </c>
      <c r="H367">
        <v>1</v>
      </c>
      <c r="I367">
        <v>4</v>
      </c>
      <c r="J367">
        <v>2</v>
      </c>
      <c r="K367">
        <v>3</v>
      </c>
    </row>
    <row r="368" spans="1:16" x14ac:dyDescent="0.35">
      <c r="A368" t="s">
        <v>8</v>
      </c>
      <c r="B368">
        <v>300</v>
      </c>
      <c r="C368">
        <v>300</v>
      </c>
      <c r="D368">
        <v>0</v>
      </c>
      <c r="E368">
        <v>300</v>
      </c>
      <c r="F368" t="s">
        <v>225</v>
      </c>
      <c r="G368">
        <v>2</v>
      </c>
      <c r="H368">
        <v>5</v>
      </c>
      <c r="I368">
        <v>3</v>
      </c>
      <c r="J368">
        <v>1</v>
      </c>
      <c r="K368">
        <v>4</v>
      </c>
    </row>
    <row r="369" spans="1:11" x14ac:dyDescent="0.35">
      <c r="A369" t="s">
        <v>9</v>
      </c>
      <c r="B369">
        <v>382</v>
      </c>
      <c r="C369">
        <v>300</v>
      </c>
      <c r="D369">
        <v>0</v>
      </c>
      <c r="E369">
        <v>300</v>
      </c>
      <c r="F369" t="s">
        <v>219</v>
      </c>
      <c r="G369">
        <v>2</v>
      </c>
      <c r="H369">
        <v>5</v>
      </c>
      <c r="I369">
        <v>1</v>
      </c>
      <c r="J369">
        <v>4</v>
      </c>
      <c r="K369">
        <v>3</v>
      </c>
    </row>
    <row r="370" spans="1:11" x14ac:dyDescent="0.35">
      <c r="A370" t="s">
        <v>10</v>
      </c>
      <c r="B370">
        <v>221</v>
      </c>
      <c r="C370">
        <v>300</v>
      </c>
      <c r="D370">
        <v>0</v>
      </c>
      <c r="E370">
        <v>300</v>
      </c>
      <c r="F370" t="s">
        <v>218</v>
      </c>
      <c r="G370">
        <v>1</v>
      </c>
      <c r="H370">
        <v>4</v>
      </c>
      <c r="I370">
        <v>5</v>
      </c>
      <c r="J370">
        <v>3</v>
      </c>
      <c r="K370">
        <v>2</v>
      </c>
    </row>
    <row r="371" spans="1:11" x14ac:dyDescent="0.35">
      <c r="A371" t="s">
        <v>11</v>
      </c>
      <c r="B371">
        <v>342</v>
      </c>
      <c r="C371">
        <v>300</v>
      </c>
      <c r="D371">
        <v>0</v>
      </c>
      <c r="E371">
        <v>300</v>
      </c>
      <c r="F371" t="s">
        <v>225</v>
      </c>
      <c r="G371">
        <v>4</v>
      </c>
      <c r="H371">
        <v>5</v>
      </c>
      <c r="I371">
        <v>3</v>
      </c>
      <c r="J371">
        <v>2</v>
      </c>
      <c r="K371">
        <v>1</v>
      </c>
    </row>
    <row r="372" spans="1:11" x14ac:dyDescent="0.35">
      <c r="A372" t="s">
        <v>12</v>
      </c>
      <c r="B372">
        <v>177</v>
      </c>
      <c r="C372">
        <v>300</v>
      </c>
      <c r="D372">
        <v>0</v>
      </c>
      <c r="E372">
        <v>300</v>
      </c>
      <c r="F372" t="s">
        <v>216</v>
      </c>
      <c r="G372">
        <v>5</v>
      </c>
      <c r="H372">
        <v>4</v>
      </c>
      <c r="I372">
        <v>3</v>
      </c>
      <c r="J372">
        <v>1</v>
      </c>
      <c r="K372">
        <v>2</v>
      </c>
    </row>
    <row r="373" spans="1:11" x14ac:dyDescent="0.35">
      <c r="A373" t="s">
        <v>13</v>
      </c>
      <c r="B373">
        <v>345</v>
      </c>
      <c r="C373">
        <v>300</v>
      </c>
      <c r="D373">
        <v>0</v>
      </c>
      <c r="E373">
        <v>300</v>
      </c>
      <c r="F373" t="s">
        <v>218</v>
      </c>
      <c r="G373">
        <v>3</v>
      </c>
      <c r="H373">
        <v>4</v>
      </c>
      <c r="I373">
        <v>2</v>
      </c>
      <c r="J373">
        <v>5</v>
      </c>
      <c r="K373">
        <v>1</v>
      </c>
    </row>
    <row r="374" spans="1:11" x14ac:dyDescent="0.35">
      <c r="A374" t="s">
        <v>14</v>
      </c>
      <c r="B374">
        <v>404</v>
      </c>
      <c r="C374">
        <v>300</v>
      </c>
      <c r="D374">
        <v>0</v>
      </c>
      <c r="E374">
        <v>300</v>
      </c>
      <c r="F374" t="s">
        <v>219</v>
      </c>
      <c r="G374">
        <v>3</v>
      </c>
      <c r="H374">
        <v>1</v>
      </c>
      <c r="I374">
        <v>5</v>
      </c>
      <c r="J374">
        <v>4</v>
      </c>
      <c r="K374">
        <v>2</v>
      </c>
    </row>
    <row r="375" spans="1:11" x14ac:dyDescent="0.35">
      <c r="A375" t="s">
        <v>15</v>
      </c>
      <c r="B375">
        <v>400</v>
      </c>
      <c r="C375">
        <v>300</v>
      </c>
      <c r="D375">
        <v>0</v>
      </c>
      <c r="E375">
        <v>300</v>
      </c>
      <c r="F375" t="s">
        <v>225</v>
      </c>
      <c r="G375">
        <v>1</v>
      </c>
      <c r="H375">
        <v>2</v>
      </c>
      <c r="I375">
        <v>4</v>
      </c>
      <c r="J375">
        <v>3</v>
      </c>
      <c r="K375">
        <v>5</v>
      </c>
    </row>
    <row r="376" spans="1:11" x14ac:dyDescent="0.35">
      <c r="A376" t="s">
        <v>16</v>
      </c>
      <c r="B376">
        <v>378</v>
      </c>
      <c r="C376">
        <v>300</v>
      </c>
      <c r="D376">
        <v>0</v>
      </c>
      <c r="E376">
        <v>300</v>
      </c>
      <c r="F376" t="s">
        <v>219</v>
      </c>
      <c r="G376">
        <v>2</v>
      </c>
      <c r="H376">
        <v>5</v>
      </c>
      <c r="I376">
        <v>3</v>
      </c>
      <c r="J376">
        <v>4</v>
      </c>
      <c r="K376">
        <v>1</v>
      </c>
    </row>
    <row r="377" spans="1:11" x14ac:dyDescent="0.35">
      <c r="A377" t="s">
        <v>17</v>
      </c>
      <c r="B377">
        <v>389</v>
      </c>
      <c r="C377">
        <v>300</v>
      </c>
      <c r="D377">
        <v>0</v>
      </c>
      <c r="E377">
        <v>300</v>
      </c>
      <c r="F377" t="s">
        <v>219</v>
      </c>
      <c r="G377">
        <v>5</v>
      </c>
      <c r="H377">
        <v>4</v>
      </c>
      <c r="I377">
        <v>2</v>
      </c>
      <c r="J377">
        <v>1</v>
      </c>
      <c r="K377">
        <v>3</v>
      </c>
    </row>
    <row r="378" spans="1:11" x14ac:dyDescent="0.35">
      <c r="A378" t="s">
        <v>18</v>
      </c>
      <c r="B378">
        <v>255</v>
      </c>
      <c r="C378">
        <v>300</v>
      </c>
      <c r="D378">
        <v>0</v>
      </c>
      <c r="E378">
        <v>300</v>
      </c>
      <c r="F378" t="s">
        <v>219</v>
      </c>
      <c r="G378">
        <v>5</v>
      </c>
      <c r="H378">
        <v>4</v>
      </c>
      <c r="I378">
        <v>1</v>
      </c>
      <c r="J378">
        <v>2</v>
      </c>
      <c r="K378">
        <v>3</v>
      </c>
    </row>
    <row r="379" spans="1:11" x14ac:dyDescent="0.35">
      <c r="A379" t="s">
        <v>19</v>
      </c>
      <c r="B379">
        <v>225</v>
      </c>
      <c r="C379">
        <v>300</v>
      </c>
      <c r="D379">
        <v>0</v>
      </c>
      <c r="E379">
        <v>300</v>
      </c>
      <c r="F379" t="s">
        <v>219</v>
      </c>
      <c r="G379">
        <v>4</v>
      </c>
      <c r="H379">
        <v>1</v>
      </c>
      <c r="I379">
        <v>2</v>
      </c>
      <c r="J379">
        <v>5</v>
      </c>
      <c r="K379">
        <v>3</v>
      </c>
    </row>
    <row r="380" spans="1:11" x14ac:dyDescent="0.35">
      <c r="A380" t="s">
        <v>20</v>
      </c>
      <c r="B380">
        <v>247</v>
      </c>
      <c r="C380">
        <v>300</v>
      </c>
      <c r="D380">
        <v>0</v>
      </c>
      <c r="E380">
        <v>300</v>
      </c>
      <c r="F380" t="s">
        <v>219</v>
      </c>
      <c r="G380">
        <v>1</v>
      </c>
      <c r="H380">
        <v>5</v>
      </c>
      <c r="I380">
        <v>3</v>
      </c>
      <c r="J380">
        <v>4</v>
      </c>
      <c r="K380">
        <v>2</v>
      </c>
    </row>
    <row r="381" spans="1:11" x14ac:dyDescent="0.35">
      <c r="A381" t="s">
        <v>21</v>
      </c>
      <c r="B381">
        <v>296</v>
      </c>
      <c r="C381">
        <v>300</v>
      </c>
      <c r="D381">
        <v>0</v>
      </c>
      <c r="E381">
        <v>300</v>
      </c>
      <c r="F381" t="s">
        <v>225</v>
      </c>
      <c r="G381">
        <v>1</v>
      </c>
      <c r="H381">
        <v>3</v>
      </c>
      <c r="I381">
        <v>4</v>
      </c>
      <c r="J381">
        <v>2</v>
      </c>
      <c r="K381">
        <v>5</v>
      </c>
    </row>
    <row r="382" spans="1:11" x14ac:dyDescent="0.35">
      <c r="A382" t="s">
        <v>22</v>
      </c>
      <c r="B382">
        <v>237</v>
      </c>
      <c r="C382">
        <v>300</v>
      </c>
      <c r="D382">
        <v>0</v>
      </c>
      <c r="E382">
        <v>300</v>
      </c>
      <c r="F382" t="s">
        <v>225</v>
      </c>
      <c r="G382">
        <v>5</v>
      </c>
      <c r="H382">
        <v>4</v>
      </c>
      <c r="I382">
        <v>2</v>
      </c>
      <c r="J382">
        <v>3</v>
      </c>
      <c r="K382">
        <v>1</v>
      </c>
    </row>
    <row r="383" spans="1:11" x14ac:dyDescent="0.35">
      <c r="A383" t="s">
        <v>23</v>
      </c>
      <c r="B383">
        <v>277</v>
      </c>
      <c r="C383">
        <v>300</v>
      </c>
      <c r="D383">
        <v>0</v>
      </c>
      <c r="E383">
        <v>300</v>
      </c>
      <c r="F383" t="s">
        <v>219</v>
      </c>
      <c r="G383">
        <v>1</v>
      </c>
      <c r="H383">
        <v>3</v>
      </c>
      <c r="I383">
        <v>5</v>
      </c>
      <c r="J383">
        <v>2</v>
      </c>
      <c r="K383">
        <v>4</v>
      </c>
    </row>
    <row r="384" spans="1:11" x14ac:dyDescent="0.35">
      <c r="A384" t="s">
        <v>24</v>
      </c>
      <c r="B384">
        <v>187</v>
      </c>
      <c r="C384">
        <v>300</v>
      </c>
      <c r="D384">
        <v>0</v>
      </c>
      <c r="E384">
        <v>300</v>
      </c>
      <c r="F384" t="s">
        <v>225</v>
      </c>
      <c r="G384">
        <v>3</v>
      </c>
      <c r="H384">
        <v>2</v>
      </c>
      <c r="I384">
        <v>5</v>
      </c>
      <c r="J384">
        <v>1</v>
      </c>
      <c r="K384">
        <v>4</v>
      </c>
    </row>
    <row r="385" spans="1:11" x14ac:dyDescent="0.35">
      <c r="A385" t="s">
        <v>25</v>
      </c>
      <c r="B385">
        <v>360</v>
      </c>
      <c r="C385">
        <v>300</v>
      </c>
      <c r="D385">
        <v>0</v>
      </c>
      <c r="E385">
        <v>300</v>
      </c>
      <c r="F385" t="s">
        <v>225</v>
      </c>
      <c r="G385">
        <v>3</v>
      </c>
      <c r="H385">
        <v>2</v>
      </c>
      <c r="I385">
        <v>5</v>
      </c>
      <c r="J385">
        <v>4</v>
      </c>
      <c r="K385">
        <v>1</v>
      </c>
    </row>
    <row r="386" spans="1:11" x14ac:dyDescent="0.35">
      <c r="A386" t="s">
        <v>26</v>
      </c>
      <c r="B386">
        <v>291</v>
      </c>
      <c r="C386">
        <v>300</v>
      </c>
      <c r="D386">
        <v>0</v>
      </c>
      <c r="E386">
        <v>300</v>
      </c>
      <c r="F386" t="s">
        <v>219</v>
      </c>
      <c r="G386">
        <v>2</v>
      </c>
      <c r="H386">
        <v>3</v>
      </c>
      <c r="I386">
        <v>1</v>
      </c>
      <c r="J386">
        <v>4</v>
      </c>
      <c r="K386">
        <v>5</v>
      </c>
    </row>
    <row r="387" spans="1:11" x14ac:dyDescent="0.35">
      <c r="A387" t="s">
        <v>27</v>
      </c>
      <c r="B387">
        <v>253</v>
      </c>
      <c r="C387">
        <v>300</v>
      </c>
      <c r="D387">
        <v>0</v>
      </c>
      <c r="E387">
        <v>300</v>
      </c>
      <c r="F387" t="s">
        <v>225</v>
      </c>
      <c r="G387">
        <v>3</v>
      </c>
      <c r="H387">
        <v>2</v>
      </c>
      <c r="I387">
        <v>1</v>
      </c>
      <c r="J387">
        <v>4</v>
      </c>
      <c r="K387">
        <v>5</v>
      </c>
    </row>
    <row r="388" spans="1:11" x14ac:dyDescent="0.35">
      <c r="A388" t="s">
        <v>28</v>
      </c>
      <c r="B388">
        <v>334</v>
      </c>
      <c r="C388">
        <v>300</v>
      </c>
      <c r="D388">
        <v>0</v>
      </c>
      <c r="E388">
        <v>300</v>
      </c>
      <c r="F388" t="s">
        <v>219</v>
      </c>
      <c r="G388">
        <v>5</v>
      </c>
      <c r="H388">
        <v>1</v>
      </c>
      <c r="I388">
        <v>4</v>
      </c>
      <c r="J388">
        <v>3</v>
      </c>
      <c r="K388">
        <v>2</v>
      </c>
    </row>
    <row r="389" spans="1:11" x14ac:dyDescent="0.35">
      <c r="A389" t="s">
        <v>29</v>
      </c>
      <c r="B389">
        <v>354</v>
      </c>
      <c r="C389">
        <v>300</v>
      </c>
      <c r="D389">
        <v>0</v>
      </c>
      <c r="E389">
        <v>300</v>
      </c>
      <c r="F389" t="s">
        <v>186</v>
      </c>
      <c r="G389">
        <v>3</v>
      </c>
      <c r="H389">
        <v>1</v>
      </c>
      <c r="I389">
        <v>2</v>
      </c>
      <c r="J389">
        <v>5</v>
      </c>
      <c r="K389">
        <v>4</v>
      </c>
    </row>
    <row r="390" spans="1:11" x14ac:dyDescent="0.35">
      <c r="A390" t="s">
        <v>30</v>
      </c>
      <c r="B390">
        <v>349</v>
      </c>
      <c r="C390">
        <v>300</v>
      </c>
      <c r="D390">
        <v>0</v>
      </c>
      <c r="E390">
        <v>300</v>
      </c>
      <c r="F390" t="s">
        <v>219</v>
      </c>
      <c r="G390">
        <v>2</v>
      </c>
      <c r="H390">
        <v>1</v>
      </c>
      <c r="I390">
        <v>4</v>
      </c>
      <c r="J390">
        <v>5</v>
      </c>
      <c r="K390">
        <v>3</v>
      </c>
    </row>
    <row r="391" spans="1:11" x14ac:dyDescent="0.35">
      <c r="A391" t="s">
        <v>31</v>
      </c>
      <c r="B391">
        <v>478</v>
      </c>
      <c r="C391">
        <v>300</v>
      </c>
      <c r="D391">
        <v>0</v>
      </c>
      <c r="E391">
        <v>300</v>
      </c>
      <c r="F391" t="s">
        <v>225</v>
      </c>
      <c r="G391">
        <v>4</v>
      </c>
      <c r="H391">
        <v>1</v>
      </c>
      <c r="I391">
        <v>5</v>
      </c>
      <c r="J391">
        <v>3</v>
      </c>
      <c r="K391">
        <v>2</v>
      </c>
    </row>
    <row r="392" spans="1:11" x14ac:dyDescent="0.35">
      <c r="A392" t="s">
        <v>32</v>
      </c>
      <c r="B392">
        <v>519</v>
      </c>
      <c r="C392">
        <v>300</v>
      </c>
      <c r="D392">
        <v>0</v>
      </c>
      <c r="E392">
        <v>300</v>
      </c>
      <c r="F392" t="s">
        <v>219</v>
      </c>
      <c r="G392">
        <v>3</v>
      </c>
      <c r="H392">
        <v>2</v>
      </c>
      <c r="I392">
        <v>4</v>
      </c>
      <c r="J392">
        <v>5</v>
      </c>
      <c r="K392">
        <v>1</v>
      </c>
    </row>
    <row r="393" spans="1:11" x14ac:dyDescent="0.35">
      <c r="A393" t="s">
        <v>33</v>
      </c>
      <c r="B393">
        <v>640</v>
      </c>
      <c r="C393">
        <v>300</v>
      </c>
      <c r="D393">
        <v>0</v>
      </c>
      <c r="E393">
        <v>300</v>
      </c>
      <c r="F393" t="s">
        <v>219</v>
      </c>
      <c r="G393">
        <v>1</v>
      </c>
      <c r="H393">
        <v>2</v>
      </c>
      <c r="I393">
        <v>5</v>
      </c>
      <c r="J393">
        <v>4</v>
      </c>
      <c r="K393">
        <v>3</v>
      </c>
    </row>
    <row r="394" spans="1:11" x14ac:dyDescent="0.35">
      <c r="A394" t="s">
        <v>34</v>
      </c>
      <c r="B394">
        <v>459</v>
      </c>
      <c r="C394">
        <v>300</v>
      </c>
      <c r="D394">
        <v>0</v>
      </c>
      <c r="E394">
        <v>300</v>
      </c>
      <c r="F394" t="s">
        <v>219</v>
      </c>
      <c r="G394">
        <v>4</v>
      </c>
      <c r="H394">
        <v>2</v>
      </c>
      <c r="I394">
        <v>1</v>
      </c>
      <c r="J394">
        <v>3</v>
      </c>
      <c r="K394">
        <v>5</v>
      </c>
    </row>
    <row r="395" spans="1:11" x14ac:dyDescent="0.35">
      <c r="A395" t="s">
        <v>35</v>
      </c>
      <c r="B395">
        <v>515</v>
      </c>
      <c r="C395">
        <v>300</v>
      </c>
      <c r="D395">
        <v>0</v>
      </c>
      <c r="E395">
        <v>300</v>
      </c>
      <c r="F395" t="s">
        <v>225</v>
      </c>
      <c r="G395">
        <v>3</v>
      </c>
      <c r="H395">
        <v>1</v>
      </c>
      <c r="I395">
        <v>5</v>
      </c>
      <c r="J395">
        <v>2</v>
      </c>
      <c r="K395">
        <v>4</v>
      </c>
    </row>
    <row r="396" spans="1:11" x14ac:dyDescent="0.35">
      <c r="A396" t="s">
        <v>36</v>
      </c>
      <c r="B396">
        <v>581</v>
      </c>
      <c r="C396">
        <v>300</v>
      </c>
      <c r="D396">
        <v>0</v>
      </c>
      <c r="E396">
        <v>300</v>
      </c>
      <c r="F396" t="s">
        <v>219</v>
      </c>
      <c r="G396">
        <v>4</v>
      </c>
      <c r="H396">
        <v>2</v>
      </c>
      <c r="I396">
        <v>1</v>
      </c>
      <c r="J396">
        <v>5</v>
      </c>
      <c r="K396">
        <v>3</v>
      </c>
    </row>
    <row r="397" spans="1:11" x14ac:dyDescent="0.35">
      <c r="A397" t="s">
        <v>37</v>
      </c>
      <c r="B397">
        <v>540</v>
      </c>
      <c r="C397">
        <v>300</v>
      </c>
      <c r="D397">
        <v>0</v>
      </c>
      <c r="E397">
        <v>300</v>
      </c>
      <c r="F397" t="s">
        <v>225</v>
      </c>
      <c r="G397">
        <v>4</v>
      </c>
      <c r="H397">
        <v>2</v>
      </c>
      <c r="I397">
        <v>3</v>
      </c>
      <c r="J397">
        <v>1</v>
      </c>
      <c r="K397">
        <v>5</v>
      </c>
    </row>
    <row r="398" spans="1:11" x14ac:dyDescent="0.35">
      <c r="A398" t="s">
        <v>38</v>
      </c>
      <c r="B398">
        <v>568</v>
      </c>
      <c r="C398">
        <v>300</v>
      </c>
      <c r="D398">
        <v>0</v>
      </c>
      <c r="E398">
        <v>300</v>
      </c>
      <c r="F398" t="s">
        <v>225</v>
      </c>
      <c r="G398">
        <v>1</v>
      </c>
      <c r="H398">
        <v>5</v>
      </c>
      <c r="I398">
        <v>2</v>
      </c>
      <c r="J398">
        <v>4</v>
      </c>
      <c r="K398">
        <v>3</v>
      </c>
    </row>
    <row r="399" spans="1:11" x14ac:dyDescent="0.35">
      <c r="A399" t="s">
        <v>39</v>
      </c>
      <c r="B399">
        <v>480</v>
      </c>
      <c r="C399">
        <v>300</v>
      </c>
      <c r="D399">
        <v>0</v>
      </c>
      <c r="E399">
        <v>300</v>
      </c>
      <c r="F399" t="s">
        <v>225</v>
      </c>
      <c r="G399">
        <v>4</v>
      </c>
      <c r="H399">
        <v>2</v>
      </c>
      <c r="I399">
        <v>5</v>
      </c>
      <c r="J399">
        <v>1</v>
      </c>
      <c r="K399">
        <v>3</v>
      </c>
    </row>
    <row r="400" spans="1:11" x14ac:dyDescent="0.35">
      <c r="A400" t="s">
        <v>40</v>
      </c>
      <c r="B400">
        <v>513</v>
      </c>
      <c r="C400">
        <v>300</v>
      </c>
      <c r="D400">
        <v>0</v>
      </c>
      <c r="E400">
        <v>300</v>
      </c>
      <c r="F400" t="s">
        <v>225</v>
      </c>
      <c r="G400">
        <v>1</v>
      </c>
      <c r="H400">
        <v>3</v>
      </c>
      <c r="I400">
        <v>2</v>
      </c>
      <c r="J400">
        <v>5</v>
      </c>
      <c r="K400">
        <v>4</v>
      </c>
    </row>
    <row r="401" spans="1:11" x14ac:dyDescent="0.35">
      <c r="A401" t="s">
        <v>41</v>
      </c>
      <c r="B401">
        <v>570</v>
      </c>
      <c r="C401">
        <v>300</v>
      </c>
      <c r="D401">
        <v>0</v>
      </c>
      <c r="E401">
        <v>300</v>
      </c>
      <c r="F401" t="s">
        <v>225</v>
      </c>
      <c r="G401">
        <v>3</v>
      </c>
      <c r="H401">
        <v>4</v>
      </c>
      <c r="I401">
        <v>5</v>
      </c>
      <c r="J401">
        <v>1</v>
      </c>
      <c r="K401">
        <v>2</v>
      </c>
    </row>
    <row r="402" spans="1:11" x14ac:dyDescent="0.35">
      <c r="A402" t="s">
        <v>42</v>
      </c>
      <c r="B402">
        <v>580</v>
      </c>
      <c r="C402">
        <v>300</v>
      </c>
      <c r="D402">
        <v>0</v>
      </c>
      <c r="E402">
        <v>300</v>
      </c>
      <c r="F402" t="s">
        <v>225</v>
      </c>
      <c r="G402">
        <v>2</v>
      </c>
      <c r="H402">
        <v>3</v>
      </c>
      <c r="I402">
        <v>1</v>
      </c>
      <c r="J402">
        <v>4</v>
      </c>
      <c r="K402">
        <v>5</v>
      </c>
    </row>
    <row r="403" spans="1:11" x14ac:dyDescent="0.35">
      <c r="A403" t="s">
        <v>43</v>
      </c>
      <c r="B403">
        <v>473</v>
      </c>
      <c r="C403">
        <v>300</v>
      </c>
      <c r="D403">
        <v>0</v>
      </c>
      <c r="E403">
        <v>300</v>
      </c>
      <c r="F403" t="s">
        <v>219</v>
      </c>
      <c r="G403">
        <v>1</v>
      </c>
      <c r="H403">
        <v>5</v>
      </c>
      <c r="I403">
        <v>3</v>
      </c>
      <c r="J403">
        <v>2</v>
      </c>
      <c r="K403">
        <v>4</v>
      </c>
    </row>
    <row r="404" spans="1:11" x14ac:dyDescent="0.35">
      <c r="A404" t="s">
        <v>44</v>
      </c>
      <c r="B404">
        <v>486</v>
      </c>
      <c r="C404">
        <v>300</v>
      </c>
      <c r="D404">
        <v>0</v>
      </c>
      <c r="E404">
        <v>300</v>
      </c>
      <c r="F404" t="s">
        <v>219</v>
      </c>
      <c r="G404">
        <v>3</v>
      </c>
      <c r="H404">
        <v>1</v>
      </c>
      <c r="I404">
        <v>4</v>
      </c>
      <c r="J404">
        <v>5</v>
      </c>
      <c r="K404">
        <v>2</v>
      </c>
    </row>
    <row r="405" spans="1:11" x14ac:dyDescent="0.35">
      <c r="A405" t="s">
        <v>45</v>
      </c>
      <c r="B405">
        <v>530</v>
      </c>
      <c r="C405">
        <v>300</v>
      </c>
      <c r="D405">
        <v>0</v>
      </c>
      <c r="E405">
        <v>300</v>
      </c>
      <c r="F405" t="s">
        <v>225</v>
      </c>
      <c r="G405">
        <v>2</v>
      </c>
      <c r="H405">
        <v>4</v>
      </c>
      <c r="I405">
        <v>5</v>
      </c>
      <c r="J405">
        <v>3</v>
      </c>
      <c r="K405">
        <v>1</v>
      </c>
    </row>
    <row r="406" spans="1:11" x14ac:dyDescent="0.35">
      <c r="A406" t="s">
        <v>46</v>
      </c>
      <c r="B406">
        <v>562</v>
      </c>
      <c r="C406">
        <v>300</v>
      </c>
      <c r="D406">
        <v>0</v>
      </c>
      <c r="E406">
        <v>300</v>
      </c>
      <c r="F406" t="s">
        <v>219</v>
      </c>
      <c r="G406">
        <v>1</v>
      </c>
      <c r="H406">
        <v>2</v>
      </c>
      <c r="I406">
        <v>4</v>
      </c>
      <c r="J406">
        <v>5</v>
      </c>
      <c r="K406">
        <v>3</v>
      </c>
    </row>
    <row r="407" spans="1:11" x14ac:dyDescent="0.35">
      <c r="A407" t="s">
        <v>47</v>
      </c>
      <c r="B407">
        <v>586</v>
      </c>
      <c r="C407">
        <v>300</v>
      </c>
      <c r="D407">
        <v>0</v>
      </c>
      <c r="E407">
        <v>300</v>
      </c>
      <c r="F407" t="s">
        <v>219</v>
      </c>
      <c r="G407">
        <v>1</v>
      </c>
      <c r="H407">
        <v>3</v>
      </c>
      <c r="I407">
        <v>5</v>
      </c>
      <c r="J407">
        <v>2</v>
      </c>
      <c r="K407">
        <v>4</v>
      </c>
    </row>
    <row r="408" spans="1:11" x14ac:dyDescent="0.35">
      <c r="A408" t="s">
        <v>48</v>
      </c>
      <c r="B408">
        <v>680</v>
      </c>
      <c r="C408">
        <v>300</v>
      </c>
      <c r="D408">
        <v>0</v>
      </c>
      <c r="E408">
        <v>300</v>
      </c>
      <c r="F408" t="s">
        <v>219</v>
      </c>
      <c r="G408">
        <v>2</v>
      </c>
      <c r="H408">
        <v>3</v>
      </c>
      <c r="I408">
        <v>4</v>
      </c>
      <c r="J408">
        <v>1</v>
      </c>
      <c r="K408">
        <v>5</v>
      </c>
    </row>
    <row r="409" spans="1:11" x14ac:dyDescent="0.35">
      <c r="A409" t="s">
        <v>49</v>
      </c>
      <c r="B409">
        <v>549</v>
      </c>
      <c r="C409">
        <v>300</v>
      </c>
      <c r="D409">
        <v>0</v>
      </c>
      <c r="E409">
        <v>300</v>
      </c>
      <c r="F409" t="s">
        <v>216</v>
      </c>
      <c r="G409">
        <v>1</v>
      </c>
      <c r="H409">
        <v>5</v>
      </c>
      <c r="I409">
        <v>2</v>
      </c>
      <c r="J409">
        <v>4</v>
      </c>
      <c r="K409">
        <v>3</v>
      </c>
    </row>
    <row r="410" spans="1:11" x14ac:dyDescent="0.35">
      <c r="A410" t="s">
        <v>50</v>
      </c>
      <c r="B410">
        <v>410</v>
      </c>
      <c r="C410">
        <v>300</v>
      </c>
      <c r="D410">
        <v>0</v>
      </c>
      <c r="E410">
        <v>300</v>
      </c>
      <c r="F410" t="s">
        <v>219</v>
      </c>
      <c r="G410">
        <v>1</v>
      </c>
      <c r="H410">
        <v>5</v>
      </c>
      <c r="I410">
        <v>4</v>
      </c>
      <c r="J410">
        <v>2</v>
      </c>
      <c r="K410">
        <v>3</v>
      </c>
    </row>
    <row r="411" spans="1:11" x14ac:dyDescent="0.35">
      <c r="A411" t="s">
        <v>51</v>
      </c>
      <c r="B411">
        <v>569</v>
      </c>
      <c r="C411">
        <v>300</v>
      </c>
      <c r="D411">
        <v>0</v>
      </c>
      <c r="E411">
        <v>300</v>
      </c>
      <c r="F411" t="s">
        <v>219</v>
      </c>
      <c r="G411">
        <v>5</v>
      </c>
      <c r="H411">
        <v>1</v>
      </c>
      <c r="I411">
        <v>2</v>
      </c>
      <c r="J411">
        <v>4</v>
      </c>
      <c r="K411">
        <v>3</v>
      </c>
    </row>
    <row r="412" spans="1:11" x14ac:dyDescent="0.35">
      <c r="A412" t="s">
        <v>52</v>
      </c>
      <c r="B412">
        <v>460</v>
      </c>
      <c r="C412">
        <v>300</v>
      </c>
      <c r="D412">
        <v>0</v>
      </c>
      <c r="E412">
        <v>300</v>
      </c>
      <c r="F412" t="s">
        <v>225</v>
      </c>
      <c r="G412">
        <v>5</v>
      </c>
      <c r="H412">
        <v>3</v>
      </c>
      <c r="I412">
        <v>1</v>
      </c>
      <c r="J412">
        <v>2</v>
      </c>
      <c r="K412">
        <v>4</v>
      </c>
    </row>
    <row r="413" spans="1:11" x14ac:dyDescent="0.35">
      <c r="A413" t="s">
        <v>53</v>
      </c>
      <c r="B413">
        <v>553</v>
      </c>
      <c r="C413">
        <v>300</v>
      </c>
      <c r="D413">
        <v>0</v>
      </c>
      <c r="E413">
        <v>300</v>
      </c>
      <c r="F413" t="s">
        <v>225</v>
      </c>
      <c r="G413">
        <v>2</v>
      </c>
      <c r="H413">
        <v>3</v>
      </c>
      <c r="I413">
        <v>1</v>
      </c>
      <c r="J413">
        <v>5</v>
      </c>
      <c r="K413">
        <v>4</v>
      </c>
    </row>
    <row r="414" spans="1:11" x14ac:dyDescent="0.35">
      <c r="A414" t="s">
        <v>54</v>
      </c>
      <c r="B414">
        <v>559</v>
      </c>
      <c r="C414">
        <v>300</v>
      </c>
      <c r="D414">
        <v>0</v>
      </c>
      <c r="E414">
        <v>300</v>
      </c>
      <c r="F414" t="s">
        <v>219</v>
      </c>
      <c r="G414">
        <v>5</v>
      </c>
      <c r="H414">
        <v>2</v>
      </c>
      <c r="I414">
        <v>4</v>
      </c>
      <c r="J414">
        <v>3</v>
      </c>
      <c r="K414">
        <v>1</v>
      </c>
    </row>
    <row r="415" spans="1:11" x14ac:dyDescent="0.35">
      <c r="A415" t="s">
        <v>55</v>
      </c>
      <c r="B415">
        <v>526</v>
      </c>
      <c r="C415">
        <v>300</v>
      </c>
      <c r="D415">
        <v>0</v>
      </c>
      <c r="E415">
        <v>300</v>
      </c>
      <c r="F415" t="s">
        <v>225</v>
      </c>
      <c r="G415">
        <v>5</v>
      </c>
      <c r="H415">
        <v>4</v>
      </c>
      <c r="I415">
        <v>3</v>
      </c>
      <c r="J415">
        <v>2</v>
      </c>
      <c r="K415">
        <v>1</v>
      </c>
    </row>
    <row r="416" spans="1:11" x14ac:dyDescent="0.35">
      <c r="A416" t="s">
        <v>56</v>
      </c>
      <c r="B416">
        <v>512</v>
      </c>
      <c r="C416">
        <v>300</v>
      </c>
      <c r="D416">
        <v>0</v>
      </c>
      <c r="E416">
        <v>300</v>
      </c>
      <c r="F416" t="s">
        <v>225</v>
      </c>
      <c r="G416">
        <v>2</v>
      </c>
      <c r="H416">
        <v>1</v>
      </c>
      <c r="I416">
        <v>5</v>
      </c>
      <c r="J416">
        <v>3</v>
      </c>
      <c r="K416">
        <v>4</v>
      </c>
    </row>
    <row r="417" spans="1:11" x14ac:dyDescent="0.35">
      <c r="A417" t="s">
        <v>57</v>
      </c>
      <c r="B417">
        <v>648</v>
      </c>
      <c r="C417">
        <v>300</v>
      </c>
      <c r="D417">
        <v>0</v>
      </c>
      <c r="E417">
        <v>300</v>
      </c>
      <c r="F417" t="s">
        <v>219</v>
      </c>
      <c r="G417">
        <v>3</v>
      </c>
      <c r="H417">
        <v>2</v>
      </c>
      <c r="I417">
        <v>4</v>
      </c>
      <c r="J417">
        <v>1</v>
      </c>
      <c r="K417">
        <v>5</v>
      </c>
    </row>
    <row r="418" spans="1:11" x14ac:dyDescent="0.35">
      <c r="A418" t="s">
        <v>58</v>
      </c>
      <c r="B418">
        <v>530</v>
      </c>
      <c r="C418">
        <v>300</v>
      </c>
      <c r="D418">
        <v>0</v>
      </c>
      <c r="E418">
        <v>300</v>
      </c>
      <c r="F418" t="s">
        <v>219</v>
      </c>
      <c r="G418">
        <v>5</v>
      </c>
      <c r="H418">
        <v>2</v>
      </c>
      <c r="I418">
        <v>3</v>
      </c>
      <c r="J418">
        <v>1</v>
      </c>
      <c r="K418">
        <v>4</v>
      </c>
    </row>
    <row r="419" spans="1:11" x14ac:dyDescent="0.35">
      <c r="A419" t="s">
        <v>59</v>
      </c>
      <c r="B419">
        <v>459</v>
      </c>
      <c r="C419">
        <v>300</v>
      </c>
      <c r="D419">
        <v>0</v>
      </c>
      <c r="E419">
        <v>300</v>
      </c>
      <c r="F419" t="s">
        <v>225</v>
      </c>
      <c r="G419">
        <v>3</v>
      </c>
      <c r="H419">
        <v>1</v>
      </c>
      <c r="I419">
        <v>5</v>
      </c>
      <c r="J419">
        <v>2</v>
      </c>
      <c r="K419">
        <v>4</v>
      </c>
    </row>
    <row r="420" spans="1:11" x14ac:dyDescent="0.35">
      <c r="A420" t="s">
        <v>60</v>
      </c>
      <c r="B420">
        <v>545</v>
      </c>
      <c r="C420">
        <v>300</v>
      </c>
      <c r="D420">
        <v>0</v>
      </c>
      <c r="E420">
        <v>300</v>
      </c>
      <c r="F420" t="s">
        <v>225</v>
      </c>
      <c r="G420">
        <v>4</v>
      </c>
      <c r="H420">
        <v>2</v>
      </c>
      <c r="I420">
        <v>1</v>
      </c>
      <c r="J420">
        <v>3</v>
      </c>
      <c r="K420">
        <v>5</v>
      </c>
    </row>
    <row r="421" spans="1:11" x14ac:dyDescent="0.35">
      <c r="A421" t="s">
        <v>61</v>
      </c>
      <c r="B421">
        <v>838</v>
      </c>
      <c r="C421">
        <v>300</v>
      </c>
      <c r="D421">
        <v>0</v>
      </c>
      <c r="E421">
        <v>300</v>
      </c>
      <c r="F421" t="s">
        <v>219</v>
      </c>
      <c r="G421">
        <v>3</v>
      </c>
      <c r="H421">
        <v>2</v>
      </c>
      <c r="I421">
        <v>5</v>
      </c>
      <c r="J421">
        <v>4</v>
      </c>
      <c r="K421">
        <v>1</v>
      </c>
    </row>
    <row r="422" spans="1:11" x14ac:dyDescent="0.35">
      <c r="A422" t="s">
        <v>62</v>
      </c>
      <c r="B422">
        <v>779</v>
      </c>
      <c r="C422">
        <v>300</v>
      </c>
      <c r="D422">
        <v>0</v>
      </c>
      <c r="E422">
        <v>300</v>
      </c>
      <c r="F422" t="s">
        <v>225</v>
      </c>
      <c r="G422">
        <v>5</v>
      </c>
      <c r="H422">
        <v>2</v>
      </c>
      <c r="I422">
        <v>1</v>
      </c>
      <c r="J422">
        <v>4</v>
      </c>
      <c r="K422">
        <v>3</v>
      </c>
    </row>
    <row r="423" spans="1:11" x14ac:dyDescent="0.35">
      <c r="A423" t="s">
        <v>63</v>
      </c>
      <c r="B423">
        <v>977</v>
      </c>
      <c r="C423">
        <v>300</v>
      </c>
      <c r="D423">
        <v>0</v>
      </c>
      <c r="E423">
        <v>300</v>
      </c>
      <c r="F423" t="s">
        <v>219</v>
      </c>
      <c r="G423">
        <v>2</v>
      </c>
      <c r="H423">
        <v>3</v>
      </c>
      <c r="I423">
        <v>4</v>
      </c>
      <c r="J423">
        <v>1</v>
      </c>
      <c r="K423">
        <v>5</v>
      </c>
    </row>
    <row r="424" spans="1:11" x14ac:dyDescent="0.35">
      <c r="A424" t="s">
        <v>64</v>
      </c>
      <c r="B424">
        <v>900</v>
      </c>
      <c r="C424">
        <v>300</v>
      </c>
      <c r="D424">
        <v>0</v>
      </c>
      <c r="E424">
        <v>300</v>
      </c>
      <c r="F424" t="s">
        <v>225</v>
      </c>
      <c r="G424">
        <v>1</v>
      </c>
      <c r="H424">
        <v>4</v>
      </c>
      <c r="I424">
        <v>2</v>
      </c>
      <c r="J424">
        <v>5</v>
      </c>
      <c r="K424">
        <v>3</v>
      </c>
    </row>
    <row r="425" spans="1:11" x14ac:dyDescent="0.35">
      <c r="A425" t="s">
        <v>65</v>
      </c>
      <c r="B425">
        <v>976</v>
      </c>
      <c r="C425">
        <v>300</v>
      </c>
      <c r="D425">
        <v>0</v>
      </c>
      <c r="E425">
        <v>300</v>
      </c>
      <c r="F425" t="s">
        <v>219</v>
      </c>
      <c r="G425">
        <v>3</v>
      </c>
      <c r="H425">
        <v>2</v>
      </c>
      <c r="I425">
        <v>1</v>
      </c>
      <c r="J425">
        <v>4</v>
      </c>
      <c r="K425">
        <v>5</v>
      </c>
    </row>
    <row r="426" spans="1:11" x14ac:dyDescent="0.35">
      <c r="A426" t="s">
        <v>66</v>
      </c>
      <c r="B426">
        <v>867</v>
      </c>
      <c r="C426">
        <v>300</v>
      </c>
      <c r="D426">
        <v>0</v>
      </c>
      <c r="E426">
        <v>300</v>
      </c>
      <c r="F426" t="s">
        <v>186</v>
      </c>
      <c r="G426">
        <v>5</v>
      </c>
      <c r="H426">
        <v>4</v>
      </c>
      <c r="I426">
        <v>2</v>
      </c>
      <c r="J426">
        <v>3</v>
      </c>
      <c r="K426">
        <v>1</v>
      </c>
    </row>
    <row r="427" spans="1:11" x14ac:dyDescent="0.35">
      <c r="A427" t="s">
        <v>67</v>
      </c>
      <c r="B427">
        <v>976</v>
      </c>
      <c r="C427">
        <v>300</v>
      </c>
      <c r="D427">
        <v>0</v>
      </c>
      <c r="E427">
        <v>300</v>
      </c>
      <c r="F427" t="s">
        <v>219</v>
      </c>
      <c r="G427">
        <v>3</v>
      </c>
      <c r="H427">
        <v>1</v>
      </c>
      <c r="I427">
        <v>5</v>
      </c>
      <c r="J427">
        <v>2</v>
      </c>
      <c r="K427">
        <v>4</v>
      </c>
    </row>
    <row r="428" spans="1:11" x14ac:dyDescent="0.35">
      <c r="A428" t="s">
        <v>68</v>
      </c>
      <c r="B428">
        <v>938</v>
      </c>
      <c r="C428">
        <v>300</v>
      </c>
      <c r="D428">
        <v>0</v>
      </c>
      <c r="E428">
        <v>300</v>
      </c>
      <c r="F428" t="s">
        <v>217</v>
      </c>
      <c r="G428">
        <v>3</v>
      </c>
      <c r="H428">
        <v>1</v>
      </c>
      <c r="I428">
        <v>2</v>
      </c>
      <c r="J428">
        <v>5</v>
      </c>
      <c r="K428">
        <v>4</v>
      </c>
    </row>
    <row r="429" spans="1:11" x14ac:dyDescent="0.35">
      <c r="A429" t="s">
        <v>69</v>
      </c>
      <c r="B429">
        <v>788</v>
      </c>
      <c r="C429">
        <v>300</v>
      </c>
      <c r="D429">
        <v>0</v>
      </c>
      <c r="E429">
        <v>300</v>
      </c>
      <c r="F429" t="s">
        <v>219</v>
      </c>
      <c r="G429">
        <v>4</v>
      </c>
      <c r="H429">
        <v>2</v>
      </c>
      <c r="I429">
        <v>5</v>
      </c>
      <c r="J429">
        <v>3</v>
      </c>
      <c r="K429">
        <v>1</v>
      </c>
    </row>
    <row r="430" spans="1:11" x14ac:dyDescent="0.35">
      <c r="A430" t="s">
        <v>70</v>
      </c>
      <c r="B430">
        <v>1042</v>
      </c>
      <c r="C430">
        <v>300</v>
      </c>
      <c r="D430">
        <v>0</v>
      </c>
      <c r="E430">
        <v>300</v>
      </c>
      <c r="F430" t="s">
        <v>219</v>
      </c>
      <c r="G430">
        <v>3</v>
      </c>
      <c r="H430">
        <v>4</v>
      </c>
      <c r="I430">
        <v>2</v>
      </c>
      <c r="J430">
        <v>5</v>
      </c>
      <c r="K430">
        <v>1</v>
      </c>
    </row>
    <row r="431" spans="1:11" x14ac:dyDescent="0.35">
      <c r="A431" t="s">
        <v>71</v>
      </c>
      <c r="B431">
        <v>737</v>
      </c>
      <c r="C431">
        <v>300</v>
      </c>
      <c r="D431">
        <v>0</v>
      </c>
      <c r="E431">
        <v>300</v>
      </c>
      <c r="F431" t="s">
        <v>219</v>
      </c>
      <c r="G431">
        <v>3</v>
      </c>
      <c r="H431">
        <v>1</v>
      </c>
      <c r="I431">
        <v>4</v>
      </c>
      <c r="J431">
        <v>2</v>
      </c>
      <c r="K431">
        <v>5</v>
      </c>
    </row>
    <row r="432" spans="1:11" x14ac:dyDescent="0.35">
      <c r="A432" t="s">
        <v>72</v>
      </c>
      <c r="B432">
        <v>788</v>
      </c>
      <c r="C432">
        <v>300</v>
      </c>
      <c r="D432">
        <v>0</v>
      </c>
      <c r="E432">
        <v>300</v>
      </c>
      <c r="F432" t="s">
        <v>216</v>
      </c>
      <c r="G432">
        <v>3</v>
      </c>
      <c r="H432">
        <v>5</v>
      </c>
      <c r="I432">
        <v>1</v>
      </c>
      <c r="J432">
        <v>4</v>
      </c>
      <c r="K432">
        <v>2</v>
      </c>
    </row>
    <row r="433" spans="1:11" x14ac:dyDescent="0.35">
      <c r="A433" t="s">
        <v>73</v>
      </c>
      <c r="B433">
        <v>770</v>
      </c>
      <c r="C433">
        <v>300</v>
      </c>
      <c r="D433">
        <v>0</v>
      </c>
      <c r="E433">
        <v>300</v>
      </c>
      <c r="F433" t="s">
        <v>219</v>
      </c>
      <c r="G433">
        <v>1</v>
      </c>
      <c r="H433">
        <v>4</v>
      </c>
      <c r="I433">
        <v>5</v>
      </c>
      <c r="J433">
        <v>2</v>
      </c>
      <c r="K433">
        <v>3</v>
      </c>
    </row>
    <row r="434" spans="1:11" x14ac:dyDescent="0.35">
      <c r="A434" t="s">
        <v>74</v>
      </c>
      <c r="B434">
        <v>847</v>
      </c>
      <c r="C434">
        <v>300</v>
      </c>
      <c r="D434">
        <v>0</v>
      </c>
      <c r="E434">
        <v>300</v>
      </c>
      <c r="F434" t="s">
        <v>219</v>
      </c>
      <c r="G434">
        <v>5</v>
      </c>
      <c r="H434">
        <v>1</v>
      </c>
      <c r="I434">
        <v>3</v>
      </c>
      <c r="J434">
        <v>4</v>
      </c>
      <c r="K434">
        <v>2</v>
      </c>
    </row>
    <row r="435" spans="1:11" x14ac:dyDescent="0.35">
      <c r="A435" t="s">
        <v>75</v>
      </c>
      <c r="B435">
        <v>815</v>
      </c>
      <c r="C435">
        <v>300</v>
      </c>
      <c r="D435">
        <v>0</v>
      </c>
      <c r="E435">
        <v>300</v>
      </c>
      <c r="F435" t="s">
        <v>219</v>
      </c>
      <c r="G435">
        <v>5</v>
      </c>
      <c r="H435">
        <v>1</v>
      </c>
      <c r="I435">
        <v>3</v>
      </c>
      <c r="J435">
        <v>2</v>
      </c>
      <c r="K435">
        <v>4</v>
      </c>
    </row>
    <row r="436" spans="1:11" x14ac:dyDescent="0.35">
      <c r="A436" t="s">
        <v>76</v>
      </c>
      <c r="B436">
        <v>777</v>
      </c>
      <c r="C436">
        <v>300</v>
      </c>
      <c r="D436">
        <v>0</v>
      </c>
      <c r="E436">
        <v>300</v>
      </c>
      <c r="F436" t="s">
        <v>219</v>
      </c>
      <c r="G436">
        <v>2</v>
      </c>
      <c r="H436">
        <v>5</v>
      </c>
      <c r="I436">
        <v>1</v>
      </c>
      <c r="J436">
        <v>3</v>
      </c>
      <c r="K436">
        <v>4</v>
      </c>
    </row>
    <row r="437" spans="1:11" x14ac:dyDescent="0.35">
      <c r="A437" t="s">
        <v>77</v>
      </c>
      <c r="B437">
        <v>865</v>
      </c>
      <c r="C437">
        <v>300</v>
      </c>
      <c r="D437">
        <v>0</v>
      </c>
      <c r="E437">
        <v>300</v>
      </c>
      <c r="F437" t="s">
        <v>225</v>
      </c>
      <c r="G437">
        <v>3</v>
      </c>
      <c r="H437">
        <v>1</v>
      </c>
      <c r="I437">
        <v>4</v>
      </c>
      <c r="J437">
        <v>5</v>
      </c>
      <c r="K437">
        <v>2</v>
      </c>
    </row>
    <row r="438" spans="1:11" x14ac:dyDescent="0.35">
      <c r="A438" t="s">
        <v>78</v>
      </c>
      <c r="B438">
        <v>990</v>
      </c>
      <c r="C438">
        <v>300</v>
      </c>
      <c r="D438">
        <v>0</v>
      </c>
      <c r="E438">
        <v>300</v>
      </c>
      <c r="F438" t="s">
        <v>225</v>
      </c>
      <c r="G438">
        <v>1</v>
      </c>
      <c r="H438">
        <v>4</v>
      </c>
      <c r="I438">
        <v>5</v>
      </c>
      <c r="J438">
        <v>3</v>
      </c>
      <c r="K438">
        <v>2</v>
      </c>
    </row>
    <row r="439" spans="1:11" x14ac:dyDescent="0.35">
      <c r="A439" t="s">
        <v>79</v>
      </c>
      <c r="B439">
        <v>1088</v>
      </c>
      <c r="C439">
        <v>300</v>
      </c>
      <c r="D439">
        <v>0</v>
      </c>
      <c r="E439">
        <v>300</v>
      </c>
      <c r="F439" t="s">
        <v>219</v>
      </c>
      <c r="G439">
        <v>3</v>
      </c>
      <c r="H439">
        <v>1</v>
      </c>
      <c r="I439">
        <v>2</v>
      </c>
      <c r="J439">
        <v>5</v>
      </c>
      <c r="K439">
        <v>4</v>
      </c>
    </row>
    <row r="440" spans="1:11" x14ac:dyDescent="0.35">
      <c r="A440" t="s">
        <v>80</v>
      </c>
      <c r="B440">
        <v>728</v>
      </c>
      <c r="C440">
        <v>300</v>
      </c>
      <c r="D440">
        <v>0</v>
      </c>
      <c r="E440">
        <v>300</v>
      </c>
      <c r="F440" t="s">
        <v>225</v>
      </c>
      <c r="G440">
        <v>5</v>
      </c>
      <c r="H440">
        <v>4</v>
      </c>
      <c r="I440">
        <v>1</v>
      </c>
      <c r="J440">
        <v>3</v>
      </c>
      <c r="K440">
        <v>2</v>
      </c>
    </row>
    <row r="441" spans="1:11" x14ac:dyDescent="0.35">
      <c r="A441" t="s">
        <v>81</v>
      </c>
      <c r="B441">
        <v>856</v>
      </c>
      <c r="C441">
        <v>300</v>
      </c>
      <c r="D441">
        <v>0</v>
      </c>
      <c r="E441">
        <v>300</v>
      </c>
      <c r="F441" t="s">
        <v>219</v>
      </c>
      <c r="G441">
        <v>1</v>
      </c>
      <c r="H441">
        <v>4</v>
      </c>
      <c r="I441">
        <v>2</v>
      </c>
      <c r="J441">
        <v>5</v>
      </c>
      <c r="K441">
        <v>3</v>
      </c>
    </row>
    <row r="442" spans="1:11" x14ac:dyDescent="0.35">
      <c r="A442" t="s">
        <v>82</v>
      </c>
      <c r="B442">
        <v>771</v>
      </c>
      <c r="C442">
        <v>300</v>
      </c>
      <c r="D442">
        <v>0</v>
      </c>
      <c r="E442">
        <v>300</v>
      </c>
      <c r="F442" t="s">
        <v>225</v>
      </c>
      <c r="G442">
        <v>1</v>
      </c>
      <c r="H442">
        <v>4</v>
      </c>
      <c r="I442">
        <v>5</v>
      </c>
      <c r="J442">
        <v>3</v>
      </c>
      <c r="K442">
        <v>2</v>
      </c>
    </row>
    <row r="443" spans="1:11" x14ac:dyDescent="0.35">
      <c r="A443" t="s">
        <v>83</v>
      </c>
      <c r="B443">
        <v>817</v>
      </c>
      <c r="C443">
        <v>300</v>
      </c>
      <c r="D443">
        <v>0</v>
      </c>
      <c r="E443">
        <v>300</v>
      </c>
      <c r="F443" t="s">
        <v>225</v>
      </c>
      <c r="G443">
        <v>5</v>
      </c>
      <c r="H443">
        <v>3</v>
      </c>
      <c r="I443">
        <v>4</v>
      </c>
      <c r="J443">
        <v>2</v>
      </c>
      <c r="K443">
        <v>1</v>
      </c>
    </row>
    <row r="444" spans="1:11" x14ac:dyDescent="0.35">
      <c r="A444" t="s">
        <v>84</v>
      </c>
      <c r="B444">
        <v>878</v>
      </c>
      <c r="C444">
        <v>300</v>
      </c>
      <c r="D444">
        <v>0</v>
      </c>
      <c r="E444">
        <v>300</v>
      </c>
      <c r="F444" t="s">
        <v>225</v>
      </c>
      <c r="G444">
        <v>3</v>
      </c>
      <c r="H444">
        <v>4</v>
      </c>
      <c r="I444">
        <v>1</v>
      </c>
      <c r="J444">
        <v>2</v>
      </c>
      <c r="K444">
        <v>5</v>
      </c>
    </row>
    <row r="445" spans="1:11" x14ac:dyDescent="0.35">
      <c r="A445" t="s">
        <v>85</v>
      </c>
      <c r="B445">
        <v>844</v>
      </c>
      <c r="C445">
        <v>300</v>
      </c>
      <c r="D445">
        <v>0</v>
      </c>
      <c r="E445">
        <v>300</v>
      </c>
      <c r="F445" t="s">
        <v>219</v>
      </c>
      <c r="G445">
        <v>3</v>
      </c>
      <c r="H445">
        <v>2</v>
      </c>
      <c r="I445">
        <v>1</v>
      </c>
      <c r="J445">
        <v>5</v>
      </c>
      <c r="K445">
        <v>4</v>
      </c>
    </row>
    <row r="446" spans="1:11" x14ac:dyDescent="0.35">
      <c r="A446" t="s">
        <v>86</v>
      </c>
      <c r="B446">
        <v>834</v>
      </c>
      <c r="C446">
        <v>300</v>
      </c>
      <c r="D446">
        <v>0</v>
      </c>
      <c r="E446">
        <v>300</v>
      </c>
      <c r="F446" t="s">
        <v>219</v>
      </c>
      <c r="G446">
        <v>1</v>
      </c>
      <c r="H446">
        <v>3</v>
      </c>
      <c r="I446">
        <v>4</v>
      </c>
      <c r="J446">
        <v>5</v>
      </c>
      <c r="K446">
        <v>2</v>
      </c>
    </row>
    <row r="447" spans="1:11" x14ac:dyDescent="0.35">
      <c r="A447" t="s">
        <v>87</v>
      </c>
      <c r="B447">
        <v>1000</v>
      </c>
      <c r="C447">
        <v>300</v>
      </c>
      <c r="D447">
        <v>0</v>
      </c>
      <c r="E447">
        <v>300</v>
      </c>
      <c r="F447" t="s">
        <v>216</v>
      </c>
      <c r="G447">
        <v>5</v>
      </c>
      <c r="H447">
        <v>1</v>
      </c>
      <c r="I447">
        <v>3</v>
      </c>
      <c r="J447">
        <v>4</v>
      </c>
      <c r="K447">
        <v>2</v>
      </c>
    </row>
    <row r="448" spans="1:11" x14ac:dyDescent="0.35">
      <c r="A448" t="s">
        <v>88</v>
      </c>
      <c r="B448">
        <v>772</v>
      </c>
      <c r="C448">
        <v>300</v>
      </c>
      <c r="D448">
        <v>0</v>
      </c>
      <c r="E448">
        <v>300</v>
      </c>
      <c r="F448" t="s">
        <v>219</v>
      </c>
      <c r="G448">
        <v>2</v>
      </c>
      <c r="H448">
        <v>5</v>
      </c>
      <c r="I448">
        <v>3</v>
      </c>
      <c r="J448">
        <v>4</v>
      </c>
      <c r="K448">
        <v>1</v>
      </c>
    </row>
    <row r="449" spans="1:16" x14ac:dyDescent="0.35">
      <c r="A449" t="s">
        <v>89</v>
      </c>
      <c r="B449">
        <v>746</v>
      </c>
      <c r="C449">
        <v>300</v>
      </c>
      <c r="D449">
        <v>0</v>
      </c>
      <c r="E449">
        <v>300</v>
      </c>
      <c r="F449" t="s">
        <v>218</v>
      </c>
      <c r="G449">
        <v>2</v>
      </c>
      <c r="H449">
        <v>5</v>
      </c>
      <c r="I449">
        <v>3</v>
      </c>
      <c r="J449">
        <v>1</v>
      </c>
      <c r="K449">
        <v>4</v>
      </c>
    </row>
    <row r="450" spans="1:16" x14ac:dyDescent="0.35">
      <c r="A450" t="s">
        <v>90</v>
      </c>
      <c r="B450">
        <v>829</v>
      </c>
      <c r="C450">
        <v>300</v>
      </c>
      <c r="D450">
        <v>0</v>
      </c>
      <c r="E450">
        <v>300</v>
      </c>
      <c r="F450" t="s">
        <v>219</v>
      </c>
      <c r="G450">
        <v>4</v>
      </c>
      <c r="H450">
        <v>5</v>
      </c>
      <c r="I450">
        <v>3</v>
      </c>
      <c r="J450">
        <v>1</v>
      </c>
      <c r="K450">
        <v>2</v>
      </c>
    </row>
    <row r="451" spans="1:16" x14ac:dyDescent="0.35">
      <c r="A451" t="s">
        <v>91</v>
      </c>
      <c r="B451">
        <v>478</v>
      </c>
      <c r="C451">
        <v>300</v>
      </c>
      <c r="D451">
        <v>0</v>
      </c>
      <c r="E451">
        <v>300</v>
      </c>
      <c r="F451" t="s">
        <v>219</v>
      </c>
      <c r="G451">
        <v>4</v>
      </c>
      <c r="H451">
        <v>5</v>
      </c>
      <c r="I451">
        <v>8</v>
      </c>
      <c r="J451">
        <v>3</v>
      </c>
      <c r="K451">
        <v>7</v>
      </c>
      <c r="L451">
        <v>2</v>
      </c>
      <c r="M451">
        <v>6</v>
      </c>
      <c r="N451">
        <v>10</v>
      </c>
      <c r="O451">
        <v>9</v>
      </c>
      <c r="P451">
        <v>1</v>
      </c>
    </row>
    <row r="452" spans="1:16" x14ac:dyDescent="0.35">
      <c r="A452" t="s">
        <v>92</v>
      </c>
      <c r="B452">
        <v>608</v>
      </c>
      <c r="C452">
        <v>300</v>
      </c>
      <c r="D452">
        <v>0</v>
      </c>
      <c r="E452">
        <v>300</v>
      </c>
      <c r="F452" t="s">
        <v>219</v>
      </c>
      <c r="G452">
        <v>8</v>
      </c>
      <c r="H452">
        <v>10</v>
      </c>
      <c r="I452">
        <v>4</v>
      </c>
      <c r="J452">
        <v>6</v>
      </c>
      <c r="K452">
        <v>2</v>
      </c>
      <c r="L452">
        <v>1</v>
      </c>
      <c r="M452">
        <v>9</v>
      </c>
      <c r="N452">
        <v>3</v>
      </c>
      <c r="O452">
        <v>7</v>
      </c>
      <c r="P452">
        <v>5</v>
      </c>
    </row>
    <row r="453" spans="1:16" x14ac:dyDescent="0.35">
      <c r="A453" t="s">
        <v>93</v>
      </c>
      <c r="B453">
        <v>590</v>
      </c>
      <c r="C453">
        <v>300</v>
      </c>
      <c r="D453">
        <v>0</v>
      </c>
      <c r="E453">
        <v>300</v>
      </c>
      <c r="F453" t="s">
        <v>219</v>
      </c>
      <c r="G453">
        <v>4</v>
      </c>
      <c r="H453">
        <v>6</v>
      </c>
      <c r="I453">
        <v>1</v>
      </c>
      <c r="J453">
        <v>10</v>
      </c>
      <c r="K453">
        <v>8</v>
      </c>
      <c r="L453">
        <v>5</v>
      </c>
      <c r="M453">
        <v>2</v>
      </c>
      <c r="N453">
        <v>7</v>
      </c>
      <c r="O453">
        <v>3</v>
      </c>
      <c r="P453">
        <v>9</v>
      </c>
    </row>
    <row r="454" spans="1:16" x14ac:dyDescent="0.35">
      <c r="A454" t="s">
        <v>94</v>
      </c>
      <c r="B454">
        <v>628</v>
      </c>
      <c r="C454">
        <v>300</v>
      </c>
      <c r="D454">
        <v>0</v>
      </c>
      <c r="E454">
        <v>300</v>
      </c>
      <c r="F454" t="s">
        <v>219</v>
      </c>
      <c r="G454">
        <v>7</v>
      </c>
      <c r="H454">
        <v>1</v>
      </c>
      <c r="I454">
        <v>6</v>
      </c>
      <c r="J454">
        <v>8</v>
      </c>
      <c r="K454">
        <v>3</v>
      </c>
      <c r="L454">
        <v>4</v>
      </c>
      <c r="M454">
        <v>9</v>
      </c>
      <c r="N454">
        <v>2</v>
      </c>
      <c r="O454">
        <v>5</v>
      </c>
      <c r="P454">
        <v>10</v>
      </c>
    </row>
    <row r="455" spans="1:16" x14ac:dyDescent="0.35">
      <c r="A455" t="s">
        <v>95</v>
      </c>
      <c r="B455">
        <v>618</v>
      </c>
      <c r="C455">
        <v>300</v>
      </c>
      <c r="D455">
        <v>0</v>
      </c>
      <c r="E455">
        <v>300</v>
      </c>
      <c r="F455" t="s">
        <v>225</v>
      </c>
      <c r="G455">
        <v>6</v>
      </c>
      <c r="H455">
        <v>2</v>
      </c>
      <c r="I455">
        <v>1</v>
      </c>
      <c r="J455">
        <v>4</v>
      </c>
      <c r="K455">
        <v>9</v>
      </c>
      <c r="L455">
        <v>8</v>
      </c>
      <c r="M455">
        <v>7</v>
      </c>
      <c r="N455">
        <v>3</v>
      </c>
      <c r="O455">
        <v>5</v>
      </c>
      <c r="P455">
        <v>10</v>
      </c>
    </row>
    <row r="456" spans="1:16" x14ac:dyDescent="0.35">
      <c r="A456" t="s">
        <v>96</v>
      </c>
      <c r="B456">
        <v>383</v>
      </c>
      <c r="C456">
        <v>300</v>
      </c>
      <c r="D456">
        <v>0</v>
      </c>
      <c r="E456">
        <v>300</v>
      </c>
      <c r="F456" t="s">
        <v>219</v>
      </c>
      <c r="G456">
        <v>3</v>
      </c>
      <c r="H456">
        <v>2</v>
      </c>
      <c r="I456">
        <v>4</v>
      </c>
      <c r="J456">
        <v>8</v>
      </c>
      <c r="K456">
        <v>1</v>
      </c>
      <c r="L456">
        <v>9</v>
      </c>
      <c r="M456">
        <v>7</v>
      </c>
      <c r="N456">
        <v>10</v>
      </c>
      <c r="O456">
        <v>5</v>
      </c>
      <c r="P456">
        <v>6</v>
      </c>
    </row>
    <row r="457" spans="1:16" x14ac:dyDescent="0.35">
      <c r="A457" t="s">
        <v>97</v>
      </c>
      <c r="B457">
        <v>490</v>
      </c>
      <c r="C457">
        <v>300</v>
      </c>
      <c r="D457">
        <v>0</v>
      </c>
      <c r="E457">
        <v>300</v>
      </c>
      <c r="F457" t="s">
        <v>219</v>
      </c>
      <c r="G457">
        <v>10</v>
      </c>
      <c r="H457">
        <v>2</v>
      </c>
      <c r="I457">
        <v>4</v>
      </c>
      <c r="J457">
        <v>7</v>
      </c>
      <c r="K457">
        <v>1</v>
      </c>
      <c r="L457">
        <v>6</v>
      </c>
      <c r="M457">
        <v>3</v>
      </c>
      <c r="N457">
        <v>5</v>
      </c>
      <c r="O457">
        <v>9</v>
      </c>
      <c r="P457">
        <v>8</v>
      </c>
    </row>
    <row r="458" spans="1:16" x14ac:dyDescent="0.35">
      <c r="A458" t="s">
        <v>98</v>
      </c>
      <c r="B458">
        <v>639</v>
      </c>
      <c r="C458">
        <v>300</v>
      </c>
      <c r="D458">
        <v>0</v>
      </c>
      <c r="E458">
        <v>300</v>
      </c>
      <c r="F458" t="s">
        <v>219</v>
      </c>
      <c r="G458">
        <v>1</v>
      </c>
      <c r="H458">
        <v>3</v>
      </c>
      <c r="I458">
        <v>2</v>
      </c>
      <c r="J458">
        <v>4</v>
      </c>
      <c r="K458">
        <v>6</v>
      </c>
      <c r="L458">
        <v>8</v>
      </c>
      <c r="M458">
        <v>10</v>
      </c>
      <c r="N458">
        <v>5</v>
      </c>
      <c r="O458">
        <v>9</v>
      </c>
      <c r="P458">
        <v>7</v>
      </c>
    </row>
    <row r="459" spans="1:16" x14ac:dyDescent="0.35">
      <c r="A459" t="s">
        <v>99</v>
      </c>
      <c r="B459">
        <v>568</v>
      </c>
      <c r="C459">
        <v>300</v>
      </c>
      <c r="D459">
        <v>0</v>
      </c>
      <c r="E459">
        <v>300</v>
      </c>
      <c r="F459" t="s">
        <v>219</v>
      </c>
      <c r="G459">
        <v>8</v>
      </c>
      <c r="H459">
        <v>6</v>
      </c>
      <c r="I459">
        <v>4</v>
      </c>
      <c r="J459">
        <v>1</v>
      </c>
      <c r="K459">
        <v>9</v>
      </c>
      <c r="L459">
        <v>7</v>
      </c>
      <c r="M459">
        <v>3</v>
      </c>
      <c r="N459">
        <v>10</v>
      </c>
      <c r="O459">
        <v>5</v>
      </c>
      <c r="P459">
        <v>2</v>
      </c>
    </row>
    <row r="460" spans="1:16" x14ac:dyDescent="0.35">
      <c r="A460" t="s">
        <v>100</v>
      </c>
      <c r="B460">
        <v>575</v>
      </c>
      <c r="C460">
        <v>300</v>
      </c>
      <c r="D460">
        <v>0</v>
      </c>
      <c r="E460">
        <v>300</v>
      </c>
      <c r="F460" t="s">
        <v>219</v>
      </c>
      <c r="G460">
        <v>5</v>
      </c>
      <c r="H460">
        <v>3</v>
      </c>
      <c r="I460">
        <v>4</v>
      </c>
      <c r="J460">
        <v>2</v>
      </c>
      <c r="K460">
        <v>1</v>
      </c>
      <c r="L460">
        <v>10</v>
      </c>
      <c r="M460">
        <v>6</v>
      </c>
      <c r="N460">
        <v>8</v>
      </c>
      <c r="O460">
        <v>7</v>
      </c>
      <c r="P460">
        <v>9</v>
      </c>
    </row>
    <row r="461" spans="1:16" x14ac:dyDescent="0.35">
      <c r="A461" t="s">
        <v>101</v>
      </c>
      <c r="B461">
        <v>654</v>
      </c>
      <c r="C461">
        <v>300</v>
      </c>
      <c r="D461">
        <v>0</v>
      </c>
      <c r="E461">
        <v>300</v>
      </c>
      <c r="F461" t="s">
        <v>225</v>
      </c>
      <c r="G461">
        <v>6</v>
      </c>
      <c r="H461">
        <v>2</v>
      </c>
      <c r="I461">
        <v>4</v>
      </c>
      <c r="J461">
        <v>1</v>
      </c>
      <c r="K461">
        <v>5</v>
      </c>
      <c r="L461">
        <v>9</v>
      </c>
      <c r="M461">
        <v>3</v>
      </c>
      <c r="N461">
        <v>7</v>
      </c>
      <c r="O461">
        <v>10</v>
      </c>
      <c r="P461">
        <v>8</v>
      </c>
    </row>
    <row r="462" spans="1:16" x14ac:dyDescent="0.35">
      <c r="A462" t="s">
        <v>102</v>
      </c>
      <c r="B462">
        <v>553</v>
      </c>
      <c r="C462">
        <v>300</v>
      </c>
      <c r="D462">
        <v>0</v>
      </c>
      <c r="E462">
        <v>300</v>
      </c>
      <c r="F462" t="s">
        <v>225</v>
      </c>
      <c r="G462">
        <v>8</v>
      </c>
      <c r="H462">
        <v>6</v>
      </c>
      <c r="I462">
        <v>5</v>
      </c>
      <c r="J462">
        <v>10</v>
      </c>
      <c r="K462">
        <v>9</v>
      </c>
      <c r="L462">
        <v>2</v>
      </c>
      <c r="M462">
        <v>1</v>
      </c>
      <c r="N462">
        <v>4</v>
      </c>
      <c r="O462">
        <v>7</v>
      </c>
      <c r="P462">
        <v>3</v>
      </c>
    </row>
    <row r="463" spans="1:16" x14ac:dyDescent="0.35">
      <c r="A463" t="s">
        <v>103</v>
      </c>
      <c r="B463">
        <v>678</v>
      </c>
      <c r="C463">
        <v>300</v>
      </c>
      <c r="D463">
        <v>0</v>
      </c>
      <c r="E463">
        <v>300</v>
      </c>
      <c r="F463" t="s">
        <v>219</v>
      </c>
      <c r="G463">
        <v>10</v>
      </c>
      <c r="H463">
        <v>1</v>
      </c>
      <c r="I463">
        <v>5</v>
      </c>
      <c r="J463">
        <v>7</v>
      </c>
      <c r="K463">
        <v>3</v>
      </c>
      <c r="L463">
        <v>4</v>
      </c>
      <c r="M463">
        <v>9</v>
      </c>
      <c r="N463">
        <v>6</v>
      </c>
      <c r="O463">
        <v>2</v>
      </c>
      <c r="P463">
        <v>8</v>
      </c>
    </row>
    <row r="464" spans="1:16" x14ac:dyDescent="0.35">
      <c r="A464" t="s">
        <v>104</v>
      </c>
      <c r="B464">
        <v>533</v>
      </c>
      <c r="C464">
        <v>300</v>
      </c>
      <c r="D464">
        <v>0</v>
      </c>
      <c r="E464">
        <v>300</v>
      </c>
      <c r="F464" t="s">
        <v>219</v>
      </c>
      <c r="G464">
        <v>2</v>
      </c>
      <c r="H464">
        <v>1</v>
      </c>
      <c r="I464">
        <v>10</v>
      </c>
      <c r="J464">
        <v>9</v>
      </c>
      <c r="K464">
        <v>5</v>
      </c>
      <c r="L464">
        <v>6</v>
      </c>
      <c r="M464">
        <v>3</v>
      </c>
      <c r="N464">
        <v>7</v>
      </c>
      <c r="O464">
        <v>4</v>
      </c>
      <c r="P464">
        <v>8</v>
      </c>
    </row>
    <row r="465" spans="1:16" x14ac:dyDescent="0.35">
      <c r="A465" t="s">
        <v>105</v>
      </c>
      <c r="B465">
        <v>597</v>
      </c>
      <c r="C465">
        <v>300</v>
      </c>
      <c r="D465">
        <v>0</v>
      </c>
      <c r="E465">
        <v>300</v>
      </c>
      <c r="F465" t="s">
        <v>225</v>
      </c>
      <c r="G465">
        <v>2</v>
      </c>
      <c r="H465">
        <v>6</v>
      </c>
      <c r="I465">
        <v>1</v>
      </c>
      <c r="J465">
        <v>8</v>
      </c>
      <c r="K465">
        <v>10</v>
      </c>
      <c r="L465">
        <v>4</v>
      </c>
      <c r="M465">
        <v>3</v>
      </c>
      <c r="N465">
        <v>5</v>
      </c>
      <c r="O465">
        <v>9</v>
      </c>
      <c r="P465">
        <v>7</v>
      </c>
    </row>
    <row r="466" spans="1:16" x14ac:dyDescent="0.35">
      <c r="A466" t="s">
        <v>106</v>
      </c>
      <c r="B466">
        <v>571</v>
      </c>
      <c r="C466">
        <v>300</v>
      </c>
      <c r="D466">
        <v>0</v>
      </c>
      <c r="E466">
        <v>300</v>
      </c>
      <c r="F466" t="s">
        <v>216</v>
      </c>
      <c r="G466">
        <v>7</v>
      </c>
      <c r="H466">
        <v>1</v>
      </c>
      <c r="I466">
        <v>6</v>
      </c>
      <c r="J466">
        <v>3</v>
      </c>
      <c r="K466">
        <v>5</v>
      </c>
      <c r="L466">
        <v>9</v>
      </c>
      <c r="M466">
        <v>8</v>
      </c>
      <c r="N466">
        <v>4</v>
      </c>
      <c r="O466">
        <v>10</v>
      </c>
      <c r="P466">
        <v>2</v>
      </c>
    </row>
    <row r="467" spans="1:16" x14ac:dyDescent="0.35">
      <c r="A467" t="s">
        <v>107</v>
      </c>
      <c r="B467">
        <v>564</v>
      </c>
      <c r="C467">
        <v>300</v>
      </c>
      <c r="D467">
        <v>0</v>
      </c>
      <c r="E467">
        <v>300</v>
      </c>
      <c r="F467" t="s">
        <v>219</v>
      </c>
      <c r="G467">
        <v>4</v>
      </c>
      <c r="H467">
        <v>10</v>
      </c>
      <c r="I467">
        <v>8</v>
      </c>
      <c r="J467">
        <v>7</v>
      </c>
      <c r="K467">
        <v>1</v>
      </c>
      <c r="L467">
        <v>2</v>
      </c>
      <c r="M467">
        <v>3</v>
      </c>
      <c r="N467">
        <v>5</v>
      </c>
      <c r="O467">
        <v>9</v>
      </c>
      <c r="P467">
        <v>6</v>
      </c>
    </row>
    <row r="468" spans="1:16" x14ac:dyDescent="0.35">
      <c r="A468" t="s">
        <v>108</v>
      </c>
      <c r="B468">
        <v>546</v>
      </c>
      <c r="C468">
        <v>300</v>
      </c>
      <c r="D468">
        <v>0</v>
      </c>
      <c r="E468">
        <v>300</v>
      </c>
      <c r="F468" t="s">
        <v>225</v>
      </c>
      <c r="G468">
        <v>3</v>
      </c>
      <c r="H468">
        <v>2</v>
      </c>
      <c r="I468">
        <v>1</v>
      </c>
      <c r="J468">
        <v>9</v>
      </c>
      <c r="K468">
        <v>6</v>
      </c>
      <c r="L468">
        <v>7</v>
      </c>
      <c r="M468">
        <v>5</v>
      </c>
      <c r="N468">
        <v>8</v>
      </c>
      <c r="O468">
        <v>4</v>
      </c>
      <c r="P468">
        <v>10</v>
      </c>
    </row>
    <row r="469" spans="1:16" x14ac:dyDescent="0.35">
      <c r="A469" t="s">
        <v>109</v>
      </c>
      <c r="B469">
        <v>707</v>
      </c>
      <c r="C469">
        <v>300</v>
      </c>
      <c r="D469">
        <v>0</v>
      </c>
      <c r="E469">
        <v>300</v>
      </c>
      <c r="F469" t="s">
        <v>216</v>
      </c>
      <c r="G469">
        <v>10</v>
      </c>
      <c r="H469">
        <v>5</v>
      </c>
      <c r="I469">
        <v>7</v>
      </c>
      <c r="J469">
        <v>3</v>
      </c>
      <c r="K469">
        <v>6</v>
      </c>
      <c r="L469">
        <v>2</v>
      </c>
      <c r="M469">
        <v>8</v>
      </c>
      <c r="N469">
        <v>9</v>
      </c>
      <c r="O469">
        <v>4</v>
      </c>
      <c r="P469">
        <v>1</v>
      </c>
    </row>
    <row r="470" spans="1:16" x14ac:dyDescent="0.35">
      <c r="A470" t="s">
        <v>110</v>
      </c>
      <c r="B470">
        <v>448</v>
      </c>
      <c r="C470">
        <v>300</v>
      </c>
      <c r="D470">
        <v>0</v>
      </c>
      <c r="E470">
        <v>300</v>
      </c>
      <c r="F470" t="s">
        <v>215</v>
      </c>
      <c r="G470">
        <v>5</v>
      </c>
      <c r="H470">
        <v>2</v>
      </c>
      <c r="I470">
        <v>10</v>
      </c>
      <c r="J470">
        <v>1</v>
      </c>
      <c r="K470">
        <v>6</v>
      </c>
      <c r="L470">
        <v>7</v>
      </c>
      <c r="M470">
        <v>9</v>
      </c>
      <c r="N470">
        <v>4</v>
      </c>
      <c r="O470">
        <v>8</v>
      </c>
      <c r="P470">
        <v>3</v>
      </c>
    </row>
    <row r="471" spans="1:16" x14ac:dyDescent="0.35">
      <c r="A471" t="s">
        <v>111</v>
      </c>
      <c r="B471">
        <v>638</v>
      </c>
      <c r="C471">
        <v>300</v>
      </c>
      <c r="D471">
        <v>0</v>
      </c>
      <c r="E471">
        <v>300</v>
      </c>
      <c r="F471" t="s">
        <v>219</v>
      </c>
      <c r="G471">
        <v>10</v>
      </c>
      <c r="H471">
        <v>2</v>
      </c>
      <c r="I471">
        <v>6</v>
      </c>
      <c r="J471">
        <v>9</v>
      </c>
      <c r="K471">
        <v>5</v>
      </c>
      <c r="L471">
        <v>3</v>
      </c>
      <c r="M471">
        <v>8</v>
      </c>
      <c r="N471">
        <v>4</v>
      </c>
      <c r="O471">
        <v>1</v>
      </c>
      <c r="P471">
        <v>7</v>
      </c>
    </row>
    <row r="472" spans="1:16" x14ac:dyDescent="0.35">
      <c r="A472" t="s">
        <v>112</v>
      </c>
      <c r="B472">
        <v>508</v>
      </c>
      <c r="C472">
        <v>300</v>
      </c>
      <c r="D472">
        <v>0</v>
      </c>
      <c r="E472">
        <v>300</v>
      </c>
      <c r="F472" t="s">
        <v>225</v>
      </c>
      <c r="G472">
        <v>8</v>
      </c>
      <c r="H472">
        <v>9</v>
      </c>
      <c r="I472">
        <v>2</v>
      </c>
      <c r="J472">
        <v>5</v>
      </c>
      <c r="K472">
        <v>7</v>
      </c>
      <c r="L472">
        <v>6</v>
      </c>
      <c r="M472">
        <v>10</v>
      </c>
      <c r="N472">
        <v>4</v>
      </c>
      <c r="O472">
        <v>1</v>
      </c>
      <c r="P472">
        <v>3</v>
      </c>
    </row>
    <row r="473" spans="1:16" x14ac:dyDescent="0.35">
      <c r="A473" t="s">
        <v>113</v>
      </c>
      <c r="B473">
        <v>718</v>
      </c>
      <c r="C473">
        <v>300</v>
      </c>
      <c r="D473">
        <v>0</v>
      </c>
      <c r="E473">
        <v>300</v>
      </c>
      <c r="F473" t="s">
        <v>225</v>
      </c>
      <c r="G473">
        <v>6</v>
      </c>
      <c r="H473">
        <v>7</v>
      </c>
      <c r="I473">
        <v>2</v>
      </c>
      <c r="J473">
        <v>5</v>
      </c>
      <c r="K473">
        <v>10</v>
      </c>
      <c r="L473">
        <v>9</v>
      </c>
      <c r="M473">
        <v>8</v>
      </c>
      <c r="N473">
        <v>1</v>
      </c>
      <c r="O473">
        <v>3</v>
      </c>
      <c r="P473">
        <v>4</v>
      </c>
    </row>
    <row r="474" spans="1:16" x14ac:dyDescent="0.35">
      <c r="A474" t="s">
        <v>114</v>
      </c>
      <c r="B474">
        <v>569</v>
      </c>
      <c r="C474">
        <v>300</v>
      </c>
      <c r="D474">
        <v>0</v>
      </c>
      <c r="E474">
        <v>300</v>
      </c>
      <c r="F474" t="s">
        <v>225</v>
      </c>
      <c r="G474">
        <v>5</v>
      </c>
      <c r="H474">
        <v>6</v>
      </c>
      <c r="I474">
        <v>8</v>
      </c>
      <c r="J474">
        <v>3</v>
      </c>
      <c r="K474">
        <v>7</v>
      </c>
      <c r="L474">
        <v>1</v>
      </c>
      <c r="M474">
        <v>2</v>
      </c>
      <c r="N474">
        <v>4</v>
      </c>
      <c r="O474">
        <v>10</v>
      </c>
      <c r="P474">
        <v>9</v>
      </c>
    </row>
    <row r="475" spans="1:16" x14ac:dyDescent="0.35">
      <c r="A475" t="s">
        <v>115</v>
      </c>
      <c r="B475">
        <v>699</v>
      </c>
      <c r="C475">
        <v>300</v>
      </c>
      <c r="D475">
        <v>0</v>
      </c>
      <c r="E475">
        <v>300</v>
      </c>
      <c r="F475" t="s">
        <v>219</v>
      </c>
      <c r="G475">
        <v>4</v>
      </c>
      <c r="H475">
        <v>2</v>
      </c>
      <c r="I475">
        <v>8</v>
      </c>
      <c r="J475">
        <v>7</v>
      </c>
      <c r="K475">
        <v>3</v>
      </c>
      <c r="L475">
        <v>10</v>
      </c>
      <c r="M475">
        <v>5</v>
      </c>
      <c r="N475">
        <v>9</v>
      </c>
      <c r="O475">
        <v>1</v>
      </c>
      <c r="P475">
        <v>6</v>
      </c>
    </row>
    <row r="476" spans="1:16" x14ac:dyDescent="0.35">
      <c r="A476" t="s">
        <v>116</v>
      </c>
      <c r="B476">
        <v>709</v>
      </c>
      <c r="C476">
        <v>300</v>
      </c>
      <c r="D476">
        <v>0</v>
      </c>
      <c r="E476">
        <v>300</v>
      </c>
      <c r="F476" t="s">
        <v>219</v>
      </c>
      <c r="G476">
        <v>2</v>
      </c>
      <c r="H476">
        <v>1</v>
      </c>
      <c r="I476">
        <v>9</v>
      </c>
      <c r="J476">
        <v>5</v>
      </c>
      <c r="K476">
        <v>8</v>
      </c>
      <c r="L476">
        <v>7</v>
      </c>
      <c r="M476">
        <v>3</v>
      </c>
      <c r="N476">
        <v>6</v>
      </c>
      <c r="O476">
        <v>4</v>
      </c>
      <c r="P476">
        <v>10</v>
      </c>
    </row>
    <row r="477" spans="1:16" x14ac:dyDescent="0.35">
      <c r="A477" t="s">
        <v>117</v>
      </c>
      <c r="B477">
        <v>479</v>
      </c>
      <c r="C477">
        <v>300</v>
      </c>
      <c r="D477">
        <v>0</v>
      </c>
      <c r="E477">
        <v>300</v>
      </c>
      <c r="F477" t="s">
        <v>219</v>
      </c>
      <c r="G477">
        <v>6</v>
      </c>
      <c r="H477">
        <v>10</v>
      </c>
      <c r="I477">
        <v>4</v>
      </c>
      <c r="J477">
        <v>2</v>
      </c>
      <c r="K477">
        <v>9</v>
      </c>
      <c r="L477">
        <v>1</v>
      </c>
      <c r="M477">
        <v>7</v>
      </c>
      <c r="N477">
        <v>5</v>
      </c>
      <c r="O477">
        <v>8</v>
      </c>
      <c r="P477">
        <v>3</v>
      </c>
    </row>
    <row r="478" spans="1:16" x14ac:dyDescent="0.35">
      <c r="A478" t="s">
        <v>118</v>
      </c>
      <c r="B478">
        <v>554</v>
      </c>
      <c r="C478">
        <v>300</v>
      </c>
      <c r="D478">
        <v>0</v>
      </c>
      <c r="E478">
        <v>300</v>
      </c>
      <c r="F478" t="s">
        <v>219</v>
      </c>
      <c r="G478">
        <v>9</v>
      </c>
      <c r="H478">
        <v>1</v>
      </c>
      <c r="I478">
        <v>7</v>
      </c>
      <c r="J478">
        <v>5</v>
      </c>
      <c r="K478">
        <v>2</v>
      </c>
      <c r="L478">
        <v>6</v>
      </c>
      <c r="M478">
        <v>10</v>
      </c>
      <c r="N478">
        <v>4</v>
      </c>
      <c r="O478">
        <v>8</v>
      </c>
      <c r="P478">
        <v>3</v>
      </c>
    </row>
    <row r="479" spans="1:16" x14ac:dyDescent="0.35">
      <c r="A479" t="s">
        <v>119</v>
      </c>
      <c r="B479">
        <v>571</v>
      </c>
      <c r="C479">
        <v>300</v>
      </c>
      <c r="D479">
        <v>0</v>
      </c>
      <c r="E479">
        <v>300</v>
      </c>
      <c r="F479" t="s">
        <v>219</v>
      </c>
      <c r="G479">
        <v>10</v>
      </c>
      <c r="H479">
        <v>2</v>
      </c>
      <c r="I479">
        <v>6</v>
      </c>
      <c r="J479">
        <v>3</v>
      </c>
      <c r="K479">
        <v>7</v>
      </c>
      <c r="L479">
        <v>9</v>
      </c>
      <c r="M479">
        <v>1</v>
      </c>
      <c r="N479">
        <v>4</v>
      </c>
      <c r="O479">
        <v>8</v>
      </c>
      <c r="P479">
        <v>5</v>
      </c>
    </row>
    <row r="480" spans="1:16" x14ac:dyDescent="0.35">
      <c r="A480" t="s">
        <v>120</v>
      </c>
      <c r="B480">
        <v>654</v>
      </c>
      <c r="C480">
        <v>300</v>
      </c>
      <c r="D480">
        <v>0</v>
      </c>
      <c r="E480">
        <v>300</v>
      </c>
      <c r="F480" t="s">
        <v>216</v>
      </c>
      <c r="G480">
        <v>8</v>
      </c>
      <c r="H480">
        <v>7</v>
      </c>
      <c r="I480">
        <v>4</v>
      </c>
      <c r="J480">
        <v>1</v>
      </c>
      <c r="K480">
        <v>3</v>
      </c>
      <c r="L480">
        <v>5</v>
      </c>
      <c r="M480">
        <v>2</v>
      </c>
      <c r="N480">
        <v>6</v>
      </c>
      <c r="O480">
        <v>9</v>
      </c>
      <c r="P480">
        <v>10</v>
      </c>
    </row>
    <row r="481" spans="1:16" x14ac:dyDescent="0.35">
      <c r="A481" t="s">
        <v>121</v>
      </c>
      <c r="B481">
        <v>804</v>
      </c>
      <c r="C481">
        <v>300</v>
      </c>
      <c r="D481">
        <v>0</v>
      </c>
      <c r="E481">
        <v>300</v>
      </c>
      <c r="F481" t="s">
        <v>216</v>
      </c>
      <c r="G481">
        <v>1</v>
      </c>
      <c r="H481">
        <v>10</v>
      </c>
      <c r="I481">
        <v>3</v>
      </c>
      <c r="J481">
        <v>2</v>
      </c>
      <c r="K481">
        <v>9</v>
      </c>
      <c r="L481">
        <v>7</v>
      </c>
      <c r="M481">
        <v>8</v>
      </c>
      <c r="N481">
        <v>6</v>
      </c>
      <c r="O481">
        <v>4</v>
      </c>
      <c r="P481">
        <v>5</v>
      </c>
    </row>
    <row r="482" spans="1:16" x14ac:dyDescent="0.35">
      <c r="A482" t="s">
        <v>122</v>
      </c>
      <c r="B482">
        <v>807</v>
      </c>
      <c r="C482">
        <v>300</v>
      </c>
      <c r="D482">
        <v>0</v>
      </c>
      <c r="E482">
        <v>300</v>
      </c>
      <c r="F482" t="s">
        <v>218</v>
      </c>
      <c r="G482">
        <v>9</v>
      </c>
      <c r="H482">
        <v>10</v>
      </c>
      <c r="I482">
        <v>7</v>
      </c>
      <c r="J482">
        <v>6</v>
      </c>
      <c r="K482">
        <v>1</v>
      </c>
      <c r="L482">
        <v>8</v>
      </c>
      <c r="M482">
        <v>2</v>
      </c>
      <c r="N482">
        <v>4</v>
      </c>
      <c r="O482">
        <v>3</v>
      </c>
      <c r="P482">
        <v>5</v>
      </c>
    </row>
    <row r="483" spans="1:16" x14ac:dyDescent="0.35">
      <c r="A483" t="s">
        <v>123</v>
      </c>
      <c r="B483">
        <v>788</v>
      </c>
      <c r="C483">
        <v>300</v>
      </c>
      <c r="D483">
        <v>0</v>
      </c>
      <c r="E483">
        <v>300</v>
      </c>
      <c r="F483" t="s">
        <v>218</v>
      </c>
      <c r="G483">
        <v>10</v>
      </c>
      <c r="H483">
        <v>2</v>
      </c>
      <c r="I483">
        <v>5</v>
      </c>
      <c r="J483">
        <v>3</v>
      </c>
      <c r="K483">
        <v>6</v>
      </c>
      <c r="L483">
        <v>7</v>
      </c>
      <c r="M483">
        <v>8</v>
      </c>
      <c r="N483">
        <v>9</v>
      </c>
      <c r="O483">
        <v>1</v>
      </c>
      <c r="P483">
        <v>4</v>
      </c>
    </row>
    <row r="484" spans="1:16" x14ac:dyDescent="0.35">
      <c r="A484" t="s">
        <v>124</v>
      </c>
      <c r="B484">
        <v>934</v>
      </c>
      <c r="C484">
        <v>300</v>
      </c>
      <c r="D484">
        <v>0</v>
      </c>
      <c r="E484">
        <v>300</v>
      </c>
      <c r="F484" t="s">
        <v>219</v>
      </c>
      <c r="G484">
        <v>5</v>
      </c>
      <c r="H484">
        <v>9</v>
      </c>
      <c r="I484">
        <v>10</v>
      </c>
      <c r="J484">
        <v>6</v>
      </c>
      <c r="K484">
        <v>2</v>
      </c>
      <c r="L484">
        <v>1</v>
      </c>
      <c r="M484">
        <v>8</v>
      </c>
      <c r="N484">
        <v>3</v>
      </c>
      <c r="O484">
        <v>7</v>
      </c>
      <c r="P484">
        <v>4</v>
      </c>
    </row>
    <row r="485" spans="1:16" x14ac:dyDescent="0.35">
      <c r="A485" t="s">
        <v>125</v>
      </c>
      <c r="B485">
        <v>748</v>
      </c>
      <c r="C485">
        <v>300</v>
      </c>
      <c r="D485">
        <v>0</v>
      </c>
      <c r="E485">
        <v>300</v>
      </c>
      <c r="F485" t="s">
        <v>216</v>
      </c>
      <c r="G485">
        <v>4</v>
      </c>
      <c r="H485">
        <v>9</v>
      </c>
      <c r="I485">
        <v>3</v>
      </c>
      <c r="J485">
        <v>8</v>
      </c>
      <c r="K485">
        <v>2</v>
      </c>
      <c r="L485">
        <v>1</v>
      </c>
      <c r="M485">
        <v>5</v>
      </c>
      <c r="N485">
        <v>7</v>
      </c>
      <c r="O485">
        <v>6</v>
      </c>
      <c r="P485">
        <v>10</v>
      </c>
    </row>
    <row r="486" spans="1:16" x14ac:dyDescent="0.35">
      <c r="A486" t="s">
        <v>126</v>
      </c>
      <c r="B486">
        <v>877</v>
      </c>
      <c r="C486">
        <v>300</v>
      </c>
      <c r="D486">
        <v>0</v>
      </c>
      <c r="E486">
        <v>300</v>
      </c>
      <c r="F486" t="s">
        <v>217</v>
      </c>
      <c r="G486">
        <v>2</v>
      </c>
      <c r="H486">
        <v>9</v>
      </c>
      <c r="I486">
        <v>6</v>
      </c>
      <c r="J486">
        <v>8</v>
      </c>
      <c r="K486">
        <v>10</v>
      </c>
      <c r="L486">
        <v>4</v>
      </c>
      <c r="M486">
        <v>7</v>
      </c>
      <c r="N486">
        <v>1</v>
      </c>
      <c r="O486">
        <v>3</v>
      </c>
      <c r="P486">
        <v>5</v>
      </c>
    </row>
    <row r="487" spans="1:16" x14ac:dyDescent="0.35">
      <c r="A487" t="s">
        <v>127</v>
      </c>
      <c r="B487">
        <v>872</v>
      </c>
      <c r="C487">
        <v>300</v>
      </c>
      <c r="D487">
        <v>0</v>
      </c>
      <c r="E487">
        <v>300</v>
      </c>
      <c r="F487" t="s">
        <v>216</v>
      </c>
      <c r="G487">
        <v>10</v>
      </c>
      <c r="H487">
        <v>3</v>
      </c>
      <c r="I487">
        <v>7</v>
      </c>
      <c r="J487">
        <v>9</v>
      </c>
      <c r="K487">
        <v>5</v>
      </c>
      <c r="L487">
        <v>6</v>
      </c>
      <c r="M487">
        <v>1</v>
      </c>
      <c r="N487">
        <v>4</v>
      </c>
      <c r="O487">
        <v>8</v>
      </c>
      <c r="P487">
        <v>2</v>
      </c>
    </row>
    <row r="488" spans="1:16" x14ac:dyDescent="0.35">
      <c r="A488" t="s">
        <v>128</v>
      </c>
      <c r="B488">
        <v>889</v>
      </c>
      <c r="C488">
        <v>300</v>
      </c>
      <c r="D488">
        <v>0</v>
      </c>
      <c r="E488">
        <v>300</v>
      </c>
      <c r="F488" t="s">
        <v>219</v>
      </c>
      <c r="G488">
        <v>9</v>
      </c>
      <c r="H488">
        <v>5</v>
      </c>
      <c r="I488">
        <v>10</v>
      </c>
      <c r="J488">
        <v>8</v>
      </c>
      <c r="K488">
        <v>7</v>
      </c>
      <c r="L488">
        <v>6</v>
      </c>
      <c r="M488">
        <v>4</v>
      </c>
      <c r="N488">
        <v>3</v>
      </c>
      <c r="O488">
        <v>1</v>
      </c>
      <c r="P488">
        <v>2</v>
      </c>
    </row>
    <row r="489" spans="1:16" x14ac:dyDescent="0.35">
      <c r="A489" t="s">
        <v>129</v>
      </c>
      <c r="B489">
        <v>818</v>
      </c>
      <c r="C489">
        <v>300</v>
      </c>
      <c r="D489">
        <v>0</v>
      </c>
      <c r="E489">
        <v>300</v>
      </c>
      <c r="F489" t="s">
        <v>218</v>
      </c>
      <c r="G489">
        <v>6</v>
      </c>
      <c r="H489">
        <v>9</v>
      </c>
      <c r="I489">
        <v>8</v>
      </c>
      <c r="J489">
        <v>7</v>
      </c>
      <c r="K489">
        <v>2</v>
      </c>
      <c r="L489">
        <v>5</v>
      </c>
      <c r="M489">
        <v>4</v>
      </c>
      <c r="N489">
        <v>1</v>
      </c>
      <c r="O489">
        <v>10</v>
      </c>
      <c r="P489">
        <v>3</v>
      </c>
    </row>
    <row r="490" spans="1:16" x14ac:dyDescent="0.35">
      <c r="A490" t="s">
        <v>130</v>
      </c>
      <c r="B490">
        <v>804</v>
      </c>
      <c r="C490">
        <v>300</v>
      </c>
      <c r="D490">
        <v>0</v>
      </c>
      <c r="E490">
        <v>300</v>
      </c>
      <c r="F490" t="s">
        <v>219</v>
      </c>
      <c r="G490">
        <v>5</v>
      </c>
      <c r="H490">
        <v>9</v>
      </c>
      <c r="I490">
        <v>8</v>
      </c>
      <c r="J490">
        <v>4</v>
      </c>
      <c r="K490">
        <v>2</v>
      </c>
      <c r="L490">
        <v>10</v>
      </c>
      <c r="M490">
        <v>1</v>
      </c>
      <c r="N490">
        <v>6</v>
      </c>
      <c r="O490">
        <v>3</v>
      </c>
      <c r="P490">
        <v>7</v>
      </c>
    </row>
    <row r="491" spans="1:16" x14ac:dyDescent="0.35">
      <c r="A491" t="s">
        <v>131</v>
      </c>
      <c r="B491">
        <v>651</v>
      </c>
      <c r="C491">
        <v>300</v>
      </c>
      <c r="D491">
        <v>0</v>
      </c>
      <c r="E491">
        <v>300</v>
      </c>
      <c r="F491" t="s">
        <v>219</v>
      </c>
      <c r="G491">
        <v>7</v>
      </c>
      <c r="H491">
        <v>9</v>
      </c>
      <c r="I491">
        <v>8</v>
      </c>
      <c r="J491">
        <v>1</v>
      </c>
      <c r="K491">
        <v>5</v>
      </c>
      <c r="L491">
        <v>6</v>
      </c>
      <c r="M491">
        <v>3</v>
      </c>
      <c r="N491">
        <v>4</v>
      </c>
      <c r="O491">
        <v>2</v>
      </c>
      <c r="P491">
        <v>10</v>
      </c>
    </row>
    <row r="492" spans="1:16" x14ac:dyDescent="0.35">
      <c r="A492" t="s">
        <v>132</v>
      </c>
      <c r="B492">
        <v>884</v>
      </c>
      <c r="C492">
        <v>300</v>
      </c>
      <c r="D492">
        <v>0</v>
      </c>
      <c r="E492">
        <v>300</v>
      </c>
      <c r="F492" t="s">
        <v>215</v>
      </c>
      <c r="G492">
        <v>9</v>
      </c>
      <c r="H492">
        <v>8</v>
      </c>
      <c r="I492">
        <v>10</v>
      </c>
      <c r="J492">
        <v>6</v>
      </c>
      <c r="K492">
        <v>4</v>
      </c>
      <c r="L492">
        <v>2</v>
      </c>
      <c r="M492">
        <v>7</v>
      </c>
      <c r="N492">
        <v>1</v>
      </c>
      <c r="O492">
        <v>3</v>
      </c>
      <c r="P492">
        <v>5</v>
      </c>
    </row>
    <row r="493" spans="1:16" x14ac:dyDescent="0.35">
      <c r="A493" t="s">
        <v>133</v>
      </c>
      <c r="B493">
        <v>870</v>
      </c>
      <c r="C493">
        <v>300</v>
      </c>
      <c r="D493">
        <v>0</v>
      </c>
      <c r="E493">
        <v>300</v>
      </c>
      <c r="F493" t="s">
        <v>225</v>
      </c>
      <c r="G493">
        <v>3</v>
      </c>
      <c r="H493">
        <v>9</v>
      </c>
      <c r="I493">
        <v>1</v>
      </c>
      <c r="J493">
        <v>5</v>
      </c>
      <c r="K493">
        <v>6</v>
      </c>
      <c r="L493">
        <v>8</v>
      </c>
      <c r="M493">
        <v>2</v>
      </c>
      <c r="N493">
        <v>4</v>
      </c>
      <c r="O493">
        <v>7</v>
      </c>
      <c r="P493">
        <v>10</v>
      </c>
    </row>
    <row r="494" spans="1:16" x14ac:dyDescent="0.35">
      <c r="A494" t="s">
        <v>134</v>
      </c>
      <c r="B494">
        <v>834</v>
      </c>
      <c r="C494">
        <v>300</v>
      </c>
      <c r="D494">
        <v>0</v>
      </c>
      <c r="E494">
        <v>300</v>
      </c>
      <c r="F494" t="s">
        <v>187</v>
      </c>
      <c r="G494">
        <v>8</v>
      </c>
      <c r="H494">
        <v>1</v>
      </c>
      <c r="I494">
        <v>10</v>
      </c>
      <c r="J494">
        <v>6</v>
      </c>
      <c r="K494">
        <v>9</v>
      </c>
      <c r="L494">
        <v>3</v>
      </c>
      <c r="M494">
        <v>7</v>
      </c>
      <c r="N494">
        <v>5</v>
      </c>
      <c r="O494">
        <v>2</v>
      </c>
      <c r="P494">
        <v>4</v>
      </c>
    </row>
    <row r="495" spans="1:16" x14ac:dyDescent="0.35">
      <c r="A495" t="s">
        <v>135</v>
      </c>
      <c r="B495">
        <v>749</v>
      </c>
      <c r="C495">
        <v>300</v>
      </c>
      <c r="D495">
        <v>0</v>
      </c>
      <c r="E495">
        <v>300</v>
      </c>
      <c r="F495" t="s">
        <v>225</v>
      </c>
      <c r="G495">
        <v>9</v>
      </c>
      <c r="H495">
        <v>5</v>
      </c>
      <c r="I495">
        <v>3</v>
      </c>
      <c r="J495">
        <v>1</v>
      </c>
      <c r="K495">
        <v>8</v>
      </c>
      <c r="L495">
        <v>10</v>
      </c>
      <c r="M495">
        <v>2</v>
      </c>
      <c r="N495">
        <v>4</v>
      </c>
      <c r="O495">
        <v>7</v>
      </c>
      <c r="P495">
        <v>6</v>
      </c>
    </row>
    <row r="496" spans="1:16" x14ac:dyDescent="0.35">
      <c r="A496" t="s">
        <v>136</v>
      </c>
      <c r="B496">
        <v>792</v>
      </c>
      <c r="C496">
        <v>300</v>
      </c>
      <c r="D496">
        <v>0</v>
      </c>
      <c r="E496">
        <v>300</v>
      </c>
      <c r="F496" t="s">
        <v>219</v>
      </c>
      <c r="G496">
        <v>3</v>
      </c>
      <c r="H496">
        <v>1</v>
      </c>
      <c r="I496">
        <v>5</v>
      </c>
      <c r="J496">
        <v>7</v>
      </c>
      <c r="K496">
        <v>8</v>
      </c>
      <c r="L496">
        <v>6</v>
      </c>
      <c r="M496">
        <v>10</v>
      </c>
      <c r="N496">
        <v>9</v>
      </c>
      <c r="O496">
        <v>4</v>
      </c>
      <c r="P496">
        <v>2</v>
      </c>
    </row>
    <row r="497" spans="1:16" x14ac:dyDescent="0.35">
      <c r="A497" t="s">
        <v>137</v>
      </c>
      <c r="B497">
        <v>841</v>
      </c>
      <c r="C497">
        <v>300</v>
      </c>
      <c r="D497">
        <v>0</v>
      </c>
      <c r="E497">
        <v>300</v>
      </c>
      <c r="F497" t="s">
        <v>217</v>
      </c>
      <c r="G497">
        <v>6</v>
      </c>
      <c r="H497">
        <v>10</v>
      </c>
      <c r="I497">
        <v>5</v>
      </c>
      <c r="J497">
        <v>4</v>
      </c>
      <c r="K497">
        <v>7</v>
      </c>
      <c r="L497">
        <v>2</v>
      </c>
      <c r="M497">
        <v>1</v>
      </c>
      <c r="N497">
        <v>8</v>
      </c>
      <c r="O497">
        <v>3</v>
      </c>
      <c r="P497">
        <v>9</v>
      </c>
    </row>
    <row r="498" spans="1:16" x14ac:dyDescent="0.35">
      <c r="A498" t="s">
        <v>138</v>
      </c>
      <c r="B498">
        <v>939</v>
      </c>
      <c r="C498">
        <v>300</v>
      </c>
      <c r="D498">
        <v>0</v>
      </c>
      <c r="E498">
        <v>300</v>
      </c>
      <c r="F498" t="s">
        <v>219</v>
      </c>
      <c r="G498">
        <v>8</v>
      </c>
      <c r="H498">
        <v>5</v>
      </c>
      <c r="I498">
        <v>6</v>
      </c>
      <c r="J498">
        <v>3</v>
      </c>
      <c r="K498">
        <v>9</v>
      </c>
      <c r="L498">
        <v>1</v>
      </c>
      <c r="M498">
        <v>10</v>
      </c>
      <c r="N498">
        <v>2</v>
      </c>
      <c r="O498">
        <v>4</v>
      </c>
      <c r="P498">
        <v>7</v>
      </c>
    </row>
    <row r="499" spans="1:16" x14ac:dyDescent="0.35">
      <c r="A499" t="s">
        <v>139</v>
      </c>
      <c r="B499">
        <v>724</v>
      </c>
      <c r="C499">
        <v>300</v>
      </c>
      <c r="D499">
        <v>0</v>
      </c>
      <c r="E499">
        <v>300</v>
      </c>
      <c r="F499" t="s">
        <v>219</v>
      </c>
      <c r="G499">
        <v>2</v>
      </c>
      <c r="H499">
        <v>8</v>
      </c>
      <c r="I499">
        <v>3</v>
      </c>
      <c r="J499">
        <v>7</v>
      </c>
      <c r="K499">
        <v>10</v>
      </c>
      <c r="L499">
        <v>4</v>
      </c>
      <c r="M499">
        <v>6</v>
      </c>
      <c r="N499">
        <v>5</v>
      </c>
      <c r="O499">
        <v>1</v>
      </c>
      <c r="P499">
        <v>9</v>
      </c>
    </row>
    <row r="500" spans="1:16" x14ac:dyDescent="0.35">
      <c r="A500" t="s">
        <v>140</v>
      </c>
      <c r="B500">
        <v>894</v>
      </c>
      <c r="C500">
        <v>300</v>
      </c>
      <c r="D500">
        <v>0</v>
      </c>
      <c r="E500">
        <v>300</v>
      </c>
      <c r="F500" t="s">
        <v>219</v>
      </c>
      <c r="G500">
        <v>7</v>
      </c>
      <c r="H500">
        <v>3</v>
      </c>
      <c r="I500">
        <v>1</v>
      </c>
      <c r="J500">
        <v>9</v>
      </c>
      <c r="K500">
        <v>10</v>
      </c>
      <c r="L500">
        <v>8</v>
      </c>
      <c r="M500">
        <v>4</v>
      </c>
      <c r="N500">
        <v>5</v>
      </c>
      <c r="O500">
        <v>6</v>
      </c>
      <c r="P500">
        <v>2</v>
      </c>
    </row>
    <row r="501" spans="1:16" x14ac:dyDescent="0.35">
      <c r="A501" t="s">
        <v>141</v>
      </c>
      <c r="B501">
        <v>793</v>
      </c>
      <c r="C501">
        <v>300</v>
      </c>
      <c r="D501">
        <v>0</v>
      </c>
      <c r="E501">
        <v>300</v>
      </c>
      <c r="F501" t="s">
        <v>217</v>
      </c>
      <c r="G501">
        <v>6</v>
      </c>
      <c r="H501">
        <v>2</v>
      </c>
      <c r="I501">
        <v>8</v>
      </c>
      <c r="J501">
        <v>4</v>
      </c>
      <c r="K501">
        <v>5</v>
      </c>
      <c r="L501">
        <v>7</v>
      </c>
      <c r="M501">
        <v>1</v>
      </c>
      <c r="N501">
        <v>10</v>
      </c>
      <c r="O501">
        <v>9</v>
      </c>
      <c r="P501">
        <v>3</v>
      </c>
    </row>
    <row r="502" spans="1:16" x14ac:dyDescent="0.35">
      <c r="A502" t="s">
        <v>142</v>
      </c>
      <c r="B502">
        <v>1004</v>
      </c>
      <c r="C502">
        <v>300</v>
      </c>
      <c r="D502">
        <v>0</v>
      </c>
      <c r="E502">
        <v>300</v>
      </c>
      <c r="F502" t="s">
        <v>219</v>
      </c>
      <c r="G502">
        <v>8</v>
      </c>
      <c r="H502">
        <v>6</v>
      </c>
      <c r="I502">
        <v>3</v>
      </c>
      <c r="J502">
        <v>5</v>
      </c>
      <c r="K502">
        <v>9</v>
      </c>
      <c r="L502">
        <v>7</v>
      </c>
      <c r="M502">
        <v>10</v>
      </c>
      <c r="N502">
        <v>1</v>
      </c>
      <c r="O502">
        <v>2</v>
      </c>
      <c r="P502">
        <v>4</v>
      </c>
    </row>
    <row r="503" spans="1:16" x14ac:dyDescent="0.35">
      <c r="A503" t="s">
        <v>143</v>
      </c>
      <c r="B503">
        <v>850</v>
      </c>
      <c r="C503">
        <v>300</v>
      </c>
      <c r="D503">
        <v>0</v>
      </c>
      <c r="E503">
        <v>300</v>
      </c>
      <c r="F503" t="s">
        <v>219</v>
      </c>
      <c r="G503">
        <v>1</v>
      </c>
      <c r="H503">
        <v>4</v>
      </c>
      <c r="I503">
        <v>7</v>
      </c>
      <c r="J503">
        <v>5</v>
      </c>
      <c r="K503">
        <v>2</v>
      </c>
      <c r="L503">
        <v>9</v>
      </c>
      <c r="M503">
        <v>3</v>
      </c>
      <c r="N503">
        <v>8</v>
      </c>
      <c r="O503">
        <v>6</v>
      </c>
      <c r="P503">
        <v>10</v>
      </c>
    </row>
    <row r="504" spans="1:16" x14ac:dyDescent="0.35">
      <c r="A504" t="s">
        <v>144</v>
      </c>
      <c r="B504">
        <v>843</v>
      </c>
      <c r="C504">
        <v>300</v>
      </c>
      <c r="D504">
        <v>0</v>
      </c>
      <c r="E504">
        <v>300</v>
      </c>
      <c r="F504" t="s">
        <v>219</v>
      </c>
      <c r="G504">
        <v>3</v>
      </c>
      <c r="H504">
        <v>10</v>
      </c>
      <c r="I504">
        <v>9</v>
      </c>
      <c r="J504">
        <v>7</v>
      </c>
      <c r="K504">
        <v>8</v>
      </c>
      <c r="L504">
        <v>4</v>
      </c>
      <c r="M504">
        <v>6</v>
      </c>
      <c r="N504">
        <v>5</v>
      </c>
      <c r="O504">
        <v>2</v>
      </c>
      <c r="P504">
        <v>1</v>
      </c>
    </row>
    <row r="505" spans="1:16" x14ac:dyDescent="0.35">
      <c r="A505" t="s">
        <v>145</v>
      </c>
      <c r="B505">
        <v>787</v>
      </c>
      <c r="C505">
        <v>300</v>
      </c>
      <c r="D505">
        <v>0</v>
      </c>
      <c r="E505">
        <v>300</v>
      </c>
      <c r="F505" t="s">
        <v>216</v>
      </c>
      <c r="G505">
        <v>2</v>
      </c>
      <c r="H505">
        <v>6</v>
      </c>
      <c r="I505">
        <v>7</v>
      </c>
      <c r="J505">
        <v>5</v>
      </c>
      <c r="K505">
        <v>10</v>
      </c>
      <c r="L505">
        <v>9</v>
      </c>
      <c r="M505">
        <v>8</v>
      </c>
      <c r="N505">
        <v>1</v>
      </c>
      <c r="O505">
        <v>3</v>
      </c>
      <c r="P505">
        <v>4</v>
      </c>
    </row>
    <row r="506" spans="1:16" x14ac:dyDescent="0.35">
      <c r="A506" t="s">
        <v>146</v>
      </c>
      <c r="B506">
        <v>799</v>
      </c>
      <c r="C506">
        <v>300</v>
      </c>
      <c r="D506">
        <v>0</v>
      </c>
      <c r="E506">
        <v>300</v>
      </c>
      <c r="F506" t="s">
        <v>225</v>
      </c>
      <c r="G506">
        <v>9</v>
      </c>
      <c r="H506">
        <v>5</v>
      </c>
      <c r="I506">
        <v>4</v>
      </c>
      <c r="J506">
        <v>2</v>
      </c>
      <c r="K506">
        <v>1</v>
      </c>
      <c r="L506">
        <v>7</v>
      </c>
      <c r="M506">
        <v>10</v>
      </c>
      <c r="N506">
        <v>6</v>
      </c>
      <c r="O506">
        <v>8</v>
      </c>
      <c r="P506">
        <v>3</v>
      </c>
    </row>
    <row r="507" spans="1:16" x14ac:dyDescent="0.35">
      <c r="A507" t="s">
        <v>147</v>
      </c>
      <c r="B507">
        <v>750</v>
      </c>
      <c r="C507">
        <v>300</v>
      </c>
      <c r="D507">
        <v>0</v>
      </c>
      <c r="E507">
        <v>300</v>
      </c>
      <c r="F507" t="s">
        <v>217</v>
      </c>
      <c r="G507">
        <v>5</v>
      </c>
      <c r="H507">
        <v>8</v>
      </c>
      <c r="I507">
        <v>3</v>
      </c>
      <c r="J507">
        <v>4</v>
      </c>
      <c r="K507">
        <v>9</v>
      </c>
      <c r="L507">
        <v>1</v>
      </c>
      <c r="M507">
        <v>10</v>
      </c>
      <c r="N507">
        <v>2</v>
      </c>
      <c r="O507">
        <v>7</v>
      </c>
      <c r="P507">
        <v>6</v>
      </c>
    </row>
    <row r="508" spans="1:16" x14ac:dyDescent="0.35">
      <c r="A508" t="s">
        <v>148</v>
      </c>
      <c r="B508">
        <v>701</v>
      </c>
      <c r="C508">
        <v>300</v>
      </c>
      <c r="D508">
        <v>0</v>
      </c>
      <c r="E508">
        <v>300</v>
      </c>
      <c r="F508" t="s">
        <v>218</v>
      </c>
      <c r="G508">
        <v>4</v>
      </c>
      <c r="H508">
        <v>1</v>
      </c>
      <c r="I508">
        <v>2</v>
      </c>
      <c r="J508">
        <v>5</v>
      </c>
      <c r="K508">
        <v>8</v>
      </c>
      <c r="L508">
        <v>3</v>
      </c>
      <c r="M508">
        <v>10</v>
      </c>
      <c r="N508">
        <v>6</v>
      </c>
      <c r="O508">
        <v>9</v>
      </c>
      <c r="P508">
        <v>7</v>
      </c>
    </row>
    <row r="509" spans="1:16" x14ac:dyDescent="0.35">
      <c r="A509" t="s">
        <v>149</v>
      </c>
      <c r="B509">
        <v>817</v>
      </c>
      <c r="C509">
        <v>300</v>
      </c>
      <c r="D509">
        <v>0</v>
      </c>
      <c r="E509">
        <v>300</v>
      </c>
      <c r="F509" t="s">
        <v>219</v>
      </c>
      <c r="G509">
        <v>9</v>
      </c>
      <c r="H509">
        <v>6</v>
      </c>
      <c r="I509">
        <v>3</v>
      </c>
      <c r="J509">
        <v>2</v>
      </c>
      <c r="K509">
        <v>5</v>
      </c>
      <c r="L509">
        <v>10</v>
      </c>
      <c r="M509">
        <v>7</v>
      </c>
      <c r="N509">
        <v>8</v>
      </c>
      <c r="O509">
        <v>1</v>
      </c>
      <c r="P509">
        <v>4</v>
      </c>
    </row>
    <row r="510" spans="1:16" x14ac:dyDescent="0.35">
      <c r="A510" t="s">
        <v>150</v>
      </c>
      <c r="B510">
        <v>702</v>
      </c>
      <c r="C510">
        <v>300</v>
      </c>
      <c r="D510">
        <v>0</v>
      </c>
      <c r="E510">
        <v>300</v>
      </c>
      <c r="F510" t="s">
        <v>225</v>
      </c>
      <c r="G510">
        <v>3</v>
      </c>
      <c r="H510">
        <v>6</v>
      </c>
      <c r="I510">
        <v>2</v>
      </c>
      <c r="J510">
        <v>9</v>
      </c>
      <c r="K510">
        <v>10</v>
      </c>
      <c r="L510">
        <v>5</v>
      </c>
      <c r="M510">
        <v>4</v>
      </c>
      <c r="N510">
        <v>8</v>
      </c>
      <c r="O510">
        <v>1</v>
      </c>
      <c r="P510">
        <v>7</v>
      </c>
    </row>
    <row r="511" spans="1:16" x14ac:dyDescent="0.35">
      <c r="A511" t="s">
        <v>151</v>
      </c>
      <c r="B511">
        <v>1317</v>
      </c>
      <c r="C511">
        <v>300</v>
      </c>
      <c r="D511">
        <v>0</v>
      </c>
      <c r="E511">
        <v>300</v>
      </c>
      <c r="F511" t="s">
        <v>219</v>
      </c>
      <c r="G511">
        <v>5</v>
      </c>
      <c r="H511">
        <v>8</v>
      </c>
      <c r="I511">
        <v>1</v>
      </c>
      <c r="J511">
        <v>3</v>
      </c>
      <c r="K511">
        <v>7</v>
      </c>
      <c r="L511">
        <v>9</v>
      </c>
      <c r="M511">
        <v>6</v>
      </c>
      <c r="N511">
        <v>4</v>
      </c>
      <c r="O511">
        <v>2</v>
      </c>
      <c r="P511">
        <v>10</v>
      </c>
    </row>
    <row r="512" spans="1:16" x14ac:dyDescent="0.35">
      <c r="A512" t="s">
        <v>152</v>
      </c>
      <c r="B512">
        <v>1123</v>
      </c>
      <c r="C512">
        <v>300</v>
      </c>
      <c r="D512">
        <v>0</v>
      </c>
      <c r="E512">
        <v>300</v>
      </c>
      <c r="F512" t="s">
        <v>219</v>
      </c>
      <c r="G512">
        <v>8</v>
      </c>
      <c r="H512">
        <v>9</v>
      </c>
      <c r="I512">
        <v>3</v>
      </c>
      <c r="J512">
        <v>6</v>
      </c>
      <c r="K512">
        <v>7</v>
      </c>
      <c r="L512">
        <v>4</v>
      </c>
      <c r="M512">
        <v>10</v>
      </c>
      <c r="N512">
        <v>2</v>
      </c>
      <c r="O512">
        <v>5</v>
      </c>
      <c r="P512">
        <v>1</v>
      </c>
    </row>
    <row r="513" spans="1:16" x14ac:dyDescent="0.35">
      <c r="A513" t="s">
        <v>153</v>
      </c>
      <c r="B513">
        <v>1125</v>
      </c>
      <c r="C513">
        <v>300</v>
      </c>
      <c r="D513">
        <v>0</v>
      </c>
      <c r="E513">
        <v>300</v>
      </c>
      <c r="F513" t="s">
        <v>216</v>
      </c>
      <c r="G513">
        <v>5</v>
      </c>
      <c r="H513">
        <v>8</v>
      </c>
      <c r="I513">
        <v>3</v>
      </c>
      <c r="J513">
        <v>4</v>
      </c>
      <c r="K513">
        <v>6</v>
      </c>
      <c r="L513">
        <v>1</v>
      </c>
      <c r="M513">
        <v>2</v>
      </c>
      <c r="N513">
        <v>7</v>
      </c>
      <c r="O513">
        <v>10</v>
      </c>
      <c r="P513">
        <v>9</v>
      </c>
    </row>
    <row r="514" spans="1:16" x14ac:dyDescent="0.35">
      <c r="A514" t="s">
        <v>154</v>
      </c>
      <c r="B514">
        <v>1103</v>
      </c>
      <c r="C514">
        <v>300</v>
      </c>
      <c r="D514">
        <v>0</v>
      </c>
      <c r="E514">
        <v>300</v>
      </c>
      <c r="F514" t="s">
        <v>216</v>
      </c>
      <c r="G514">
        <v>9</v>
      </c>
      <c r="H514">
        <v>5</v>
      </c>
      <c r="I514">
        <v>8</v>
      </c>
      <c r="J514">
        <v>6</v>
      </c>
      <c r="K514">
        <v>1</v>
      </c>
      <c r="L514">
        <v>7</v>
      </c>
      <c r="M514">
        <v>2</v>
      </c>
      <c r="N514">
        <v>3</v>
      </c>
      <c r="O514">
        <v>10</v>
      </c>
      <c r="P514">
        <v>4</v>
      </c>
    </row>
    <row r="515" spans="1:16" x14ac:dyDescent="0.35">
      <c r="A515" t="s">
        <v>155</v>
      </c>
      <c r="B515">
        <v>1335</v>
      </c>
      <c r="C515">
        <v>300</v>
      </c>
      <c r="D515">
        <v>0</v>
      </c>
      <c r="E515">
        <v>300</v>
      </c>
      <c r="F515" t="s">
        <v>219</v>
      </c>
      <c r="G515">
        <v>1</v>
      </c>
      <c r="H515">
        <v>5</v>
      </c>
      <c r="I515">
        <v>4</v>
      </c>
      <c r="J515">
        <v>9</v>
      </c>
      <c r="K515">
        <v>7</v>
      </c>
      <c r="L515">
        <v>6</v>
      </c>
      <c r="M515">
        <v>8</v>
      </c>
      <c r="N515">
        <v>2</v>
      </c>
      <c r="O515">
        <v>10</v>
      </c>
      <c r="P515">
        <v>3</v>
      </c>
    </row>
    <row r="516" spans="1:16" x14ac:dyDescent="0.35">
      <c r="A516" t="s">
        <v>156</v>
      </c>
      <c r="B516">
        <v>1234</v>
      </c>
      <c r="C516">
        <v>300</v>
      </c>
      <c r="D516">
        <v>0</v>
      </c>
      <c r="E516">
        <v>300</v>
      </c>
      <c r="F516" t="s">
        <v>215</v>
      </c>
      <c r="G516">
        <v>9</v>
      </c>
      <c r="H516">
        <v>5</v>
      </c>
      <c r="I516">
        <v>2</v>
      </c>
      <c r="J516">
        <v>7</v>
      </c>
      <c r="K516">
        <v>3</v>
      </c>
      <c r="L516">
        <v>10</v>
      </c>
      <c r="M516">
        <v>8</v>
      </c>
      <c r="N516">
        <v>1</v>
      </c>
      <c r="O516">
        <v>4</v>
      </c>
      <c r="P516">
        <v>6</v>
      </c>
    </row>
    <row r="517" spans="1:16" x14ac:dyDescent="0.35">
      <c r="A517" t="s">
        <v>157</v>
      </c>
      <c r="B517">
        <v>1008</v>
      </c>
      <c r="C517">
        <v>300</v>
      </c>
      <c r="D517">
        <v>0</v>
      </c>
      <c r="E517">
        <v>300</v>
      </c>
      <c r="F517" t="s">
        <v>219</v>
      </c>
      <c r="G517">
        <v>9</v>
      </c>
      <c r="H517">
        <v>1</v>
      </c>
      <c r="I517">
        <v>7</v>
      </c>
      <c r="J517">
        <v>2</v>
      </c>
      <c r="K517">
        <v>5</v>
      </c>
      <c r="L517">
        <v>8</v>
      </c>
      <c r="M517">
        <v>3</v>
      </c>
      <c r="N517">
        <v>10</v>
      </c>
      <c r="O517">
        <v>6</v>
      </c>
      <c r="P517">
        <v>4</v>
      </c>
    </row>
    <row r="518" spans="1:16" x14ac:dyDescent="0.35">
      <c r="A518" t="s">
        <v>158</v>
      </c>
      <c r="B518">
        <v>1169</v>
      </c>
      <c r="C518">
        <v>300</v>
      </c>
      <c r="D518">
        <v>0</v>
      </c>
      <c r="E518">
        <v>300</v>
      </c>
      <c r="F518" t="s">
        <v>186</v>
      </c>
      <c r="G518">
        <v>9</v>
      </c>
      <c r="H518">
        <v>2</v>
      </c>
      <c r="I518">
        <v>7</v>
      </c>
      <c r="J518">
        <v>5</v>
      </c>
      <c r="K518">
        <v>10</v>
      </c>
      <c r="L518">
        <v>3</v>
      </c>
      <c r="M518">
        <v>6</v>
      </c>
      <c r="N518">
        <v>8</v>
      </c>
      <c r="O518">
        <v>4</v>
      </c>
      <c r="P518">
        <v>1</v>
      </c>
    </row>
    <row r="519" spans="1:16" x14ac:dyDescent="0.35">
      <c r="A519" t="s">
        <v>159</v>
      </c>
      <c r="B519">
        <v>1141</v>
      </c>
      <c r="C519">
        <v>300</v>
      </c>
      <c r="D519">
        <v>0</v>
      </c>
      <c r="E519">
        <v>300</v>
      </c>
      <c r="F519" t="s">
        <v>218</v>
      </c>
      <c r="G519">
        <v>9</v>
      </c>
      <c r="H519">
        <v>6</v>
      </c>
      <c r="I519">
        <v>1</v>
      </c>
      <c r="J519">
        <v>7</v>
      </c>
      <c r="K519">
        <v>3</v>
      </c>
      <c r="L519">
        <v>8</v>
      </c>
      <c r="M519">
        <v>5</v>
      </c>
      <c r="N519">
        <v>2</v>
      </c>
      <c r="O519">
        <v>10</v>
      </c>
      <c r="P519">
        <v>4</v>
      </c>
    </row>
    <row r="520" spans="1:16" x14ac:dyDescent="0.35">
      <c r="A520" t="s">
        <v>160</v>
      </c>
      <c r="B520">
        <v>1222</v>
      </c>
      <c r="C520">
        <v>300</v>
      </c>
      <c r="D520">
        <v>0</v>
      </c>
      <c r="E520">
        <v>300</v>
      </c>
      <c r="F520" t="s">
        <v>217</v>
      </c>
      <c r="G520">
        <v>6</v>
      </c>
      <c r="H520">
        <v>1</v>
      </c>
      <c r="I520">
        <v>8</v>
      </c>
      <c r="J520">
        <v>10</v>
      </c>
      <c r="K520">
        <v>3</v>
      </c>
      <c r="L520">
        <v>7</v>
      </c>
      <c r="M520">
        <v>4</v>
      </c>
      <c r="N520">
        <v>2</v>
      </c>
      <c r="O520">
        <v>9</v>
      </c>
      <c r="P520">
        <v>5</v>
      </c>
    </row>
    <row r="521" spans="1:16" x14ac:dyDescent="0.35">
      <c r="A521" t="s">
        <v>161</v>
      </c>
      <c r="B521">
        <v>1193</v>
      </c>
      <c r="C521">
        <v>300</v>
      </c>
      <c r="D521">
        <v>0</v>
      </c>
      <c r="E521">
        <v>300</v>
      </c>
      <c r="F521" t="s">
        <v>185</v>
      </c>
      <c r="G521">
        <v>4</v>
      </c>
      <c r="H521">
        <v>5</v>
      </c>
      <c r="I521">
        <v>9</v>
      </c>
      <c r="J521">
        <v>1</v>
      </c>
      <c r="K521">
        <v>10</v>
      </c>
      <c r="L521">
        <v>3</v>
      </c>
      <c r="M521">
        <v>6</v>
      </c>
      <c r="N521">
        <v>7</v>
      </c>
      <c r="O521">
        <v>8</v>
      </c>
      <c r="P521">
        <v>2</v>
      </c>
    </row>
    <row r="522" spans="1:16" x14ac:dyDescent="0.35">
      <c r="A522" t="s">
        <v>162</v>
      </c>
      <c r="B522">
        <v>1217</v>
      </c>
      <c r="C522">
        <v>300</v>
      </c>
      <c r="D522">
        <v>0</v>
      </c>
      <c r="E522">
        <v>300</v>
      </c>
      <c r="F522" t="s">
        <v>185</v>
      </c>
      <c r="G522">
        <v>7</v>
      </c>
      <c r="H522">
        <v>5</v>
      </c>
      <c r="I522">
        <v>2</v>
      </c>
      <c r="J522">
        <v>1</v>
      </c>
      <c r="K522">
        <v>6</v>
      </c>
      <c r="L522">
        <v>8</v>
      </c>
      <c r="M522">
        <v>9</v>
      </c>
      <c r="N522">
        <v>10</v>
      </c>
      <c r="O522">
        <v>4</v>
      </c>
      <c r="P522">
        <v>3</v>
      </c>
    </row>
    <row r="523" spans="1:16" x14ac:dyDescent="0.35">
      <c r="A523" t="s">
        <v>163</v>
      </c>
      <c r="B523">
        <v>1245</v>
      </c>
      <c r="C523">
        <v>300</v>
      </c>
      <c r="D523">
        <v>0</v>
      </c>
      <c r="E523">
        <v>300</v>
      </c>
      <c r="F523" t="s">
        <v>188</v>
      </c>
      <c r="G523">
        <v>8</v>
      </c>
      <c r="H523">
        <v>9</v>
      </c>
      <c r="I523">
        <v>7</v>
      </c>
      <c r="J523">
        <v>6</v>
      </c>
      <c r="K523">
        <v>3</v>
      </c>
      <c r="L523">
        <v>1</v>
      </c>
      <c r="M523">
        <v>2</v>
      </c>
      <c r="N523">
        <v>4</v>
      </c>
      <c r="O523">
        <v>5</v>
      </c>
      <c r="P523">
        <v>10</v>
      </c>
    </row>
    <row r="524" spans="1:16" x14ac:dyDescent="0.35">
      <c r="A524" t="s">
        <v>164</v>
      </c>
      <c r="B524">
        <v>1304</v>
      </c>
      <c r="C524">
        <v>300</v>
      </c>
      <c r="D524">
        <v>0</v>
      </c>
      <c r="E524">
        <v>300</v>
      </c>
      <c r="F524" t="s">
        <v>196</v>
      </c>
      <c r="G524">
        <v>10</v>
      </c>
      <c r="H524">
        <v>8</v>
      </c>
      <c r="I524">
        <v>4</v>
      </c>
      <c r="J524">
        <v>3</v>
      </c>
      <c r="K524">
        <v>7</v>
      </c>
      <c r="L524">
        <v>2</v>
      </c>
      <c r="M524">
        <v>9</v>
      </c>
      <c r="N524">
        <v>6</v>
      </c>
      <c r="O524">
        <v>5</v>
      </c>
      <c r="P524">
        <v>1</v>
      </c>
    </row>
    <row r="525" spans="1:16" x14ac:dyDescent="0.35">
      <c r="A525" t="s">
        <v>165</v>
      </c>
      <c r="B525">
        <v>1148</v>
      </c>
      <c r="C525">
        <v>300</v>
      </c>
      <c r="D525">
        <v>0</v>
      </c>
      <c r="E525">
        <v>300</v>
      </c>
      <c r="F525" t="s">
        <v>208</v>
      </c>
      <c r="G525">
        <v>2</v>
      </c>
      <c r="H525">
        <v>8</v>
      </c>
      <c r="I525">
        <v>1</v>
      </c>
      <c r="J525">
        <v>4</v>
      </c>
      <c r="K525">
        <v>7</v>
      </c>
      <c r="L525">
        <v>5</v>
      </c>
      <c r="M525">
        <v>10</v>
      </c>
      <c r="N525">
        <v>3</v>
      </c>
      <c r="O525">
        <v>9</v>
      </c>
      <c r="P525">
        <v>6</v>
      </c>
    </row>
    <row r="526" spans="1:16" x14ac:dyDescent="0.35">
      <c r="A526" t="s">
        <v>166</v>
      </c>
      <c r="B526">
        <v>1157</v>
      </c>
      <c r="C526">
        <v>300</v>
      </c>
      <c r="D526">
        <v>0</v>
      </c>
      <c r="E526">
        <v>300</v>
      </c>
      <c r="F526" t="s">
        <v>187</v>
      </c>
      <c r="G526">
        <v>3</v>
      </c>
      <c r="H526">
        <v>4</v>
      </c>
      <c r="I526">
        <v>2</v>
      </c>
      <c r="J526">
        <v>7</v>
      </c>
      <c r="K526">
        <v>8</v>
      </c>
      <c r="L526">
        <v>1</v>
      </c>
      <c r="M526">
        <v>6</v>
      </c>
      <c r="N526">
        <v>5</v>
      </c>
      <c r="O526">
        <v>10</v>
      </c>
      <c r="P526">
        <v>9</v>
      </c>
    </row>
    <row r="527" spans="1:16" x14ac:dyDescent="0.35">
      <c r="A527" t="s">
        <v>167</v>
      </c>
      <c r="B527">
        <v>1302</v>
      </c>
      <c r="C527">
        <v>300</v>
      </c>
      <c r="D527">
        <v>0</v>
      </c>
      <c r="E527">
        <v>300</v>
      </c>
      <c r="F527" t="s">
        <v>216</v>
      </c>
      <c r="G527">
        <v>9</v>
      </c>
      <c r="H527">
        <v>1</v>
      </c>
      <c r="I527">
        <v>3</v>
      </c>
      <c r="J527">
        <v>4</v>
      </c>
      <c r="K527">
        <v>10</v>
      </c>
      <c r="L527">
        <v>7</v>
      </c>
      <c r="M527">
        <v>6</v>
      </c>
      <c r="N527">
        <v>5</v>
      </c>
      <c r="O527">
        <v>2</v>
      </c>
      <c r="P527">
        <v>8</v>
      </c>
    </row>
    <row r="528" spans="1:16" x14ac:dyDescent="0.35">
      <c r="A528" t="s">
        <v>168</v>
      </c>
      <c r="B528">
        <v>1245</v>
      </c>
      <c r="C528">
        <v>300</v>
      </c>
      <c r="D528">
        <v>0</v>
      </c>
      <c r="E528">
        <v>300</v>
      </c>
      <c r="F528" t="s">
        <v>219</v>
      </c>
      <c r="G528">
        <v>1</v>
      </c>
      <c r="H528">
        <v>8</v>
      </c>
      <c r="I528">
        <v>4</v>
      </c>
      <c r="J528">
        <v>7</v>
      </c>
      <c r="K528">
        <v>9</v>
      </c>
      <c r="L528">
        <v>3</v>
      </c>
      <c r="M528">
        <v>10</v>
      </c>
      <c r="N528">
        <v>2</v>
      </c>
      <c r="O528">
        <v>6</v>
      </c>
      <c r="P528">
        <v>5</v>
      </c>
    </row>
    <row r="529" spans="1:16" x14ac:dyDescent="0.35">
      <c r="A529" t="s">
        <v>169</v>
      </c>
      <c r="B529">
        <v>1273</v>
      </c>
      <c r="C529">
        <v>300</v>
      </c>
      <c r="D529">
        <v>0</v>
      </c>
      <c r="E529">
        <v>300</v>
      </c>
      <c r="F529" t="s">
        <v>216</v>
      </c>
      <c r="G529">
        <v>6</v>
      </c>
      <c r="H529">
        <v>5</v>
      </c>
      <c r="I529">
        <v>3</v>
      </c>
      <c r="J529">
        <v>7</v>
      </c>
      <c r="K529">
        <v>8</v>
      </c>
      <c r="L529">
        <v>2</v>
      </c>
      <c r="M529">
        <v>9</v>
      </c>
      <c r="N529">
        <v>1</v>
      </c>
      <c r="O529">
        <v>10</v>
      </c>
      <c r="P529">
        <v>4</v>
      </c>
    </row>
    <row r="530" spans="1:16" x14ac:dyDescent="0.35">
      <c r="A530" t="s">
        <v>170</v>
      </c>
      <c r="B530">
        <v>1072</v>
      </c>
      <c r="C530">
        <v>300</v>
      </c>
      <c r="D530">
        <v>0</v>
      </c>
      <c r="E530">
        <v>300</v>
      </c>
      <c r="F530" t="s">
        <v>219</v>
      </c>
      <c r="G530">
        <v>3</v>
      </c>
      <c r="H530">
        <v>9</v>
      </c>
      <c r="I530">
        <v>7</v>
      </c>
      <c r="J530">
        <v>1</v>
      </c>
      <c r="K530">
        <v>5</v>
      </c>
      <c r="L530">
        <v>4</v>
      </c>
      <c r="M530">
        <v>10</v>
      </c>
      <c r="N530">
        <v>8</v>
      </c>
      <c r="O530">
        <v>2</v>
      </c>
      <c r="P530">
        <v>6</v>
      </c>
    </row>
    <row r="531" spans="1:16" x14ac:dyDescent="0.35">
      <c r="A531" t="s">
        <v>171</v>
      </c>
      <c r="B531">
        <v>1117</v>
      </c>
      <c r="C531">
        <v>300</v>
      </c>
      <c r="D531">
        <v>0</v>
      </c>
      <c r="E531">
        <v>300</v>
      </c>
      <c r="F531" t="s">
        <v>216</v>
      </c>
      <c r="G531">
        <v>1</v>
      </c>
      <c r="H531">
        <v>6</v>
      </c>
      <c r="I531">
        <v>3</v>
      </c>
      <c r="J531">
        <v>9</v>
      </c>
      <c r="K531">
        <v>4</v>
      </c>
      <c r="L531">
        <v>10</v>
      </c>
      <c r="M531">
        <v>7</v>
      </c>
      <c r="N531">
        <v>2</v>
      </c>
      <c r="O531">
        <v>8</v>
      </c>
      <c r="P531">
        <v>5</v>
      </c>
    </row>
    <row r="532" spans="1:16" x14ac:dyDescent="0.35">
      <c r="A532" t="s">
        <v>172</v>
      </c>
      <c r="B532">
        <v>1322</v>
      </c>
      <c r="C532">
        <v>300</v>
      </c>
      <c r="D532">
        <v>0</v>
      </c>
      <c r="E532">
        <v>300</v>
      </c>
      <c r="F532" t="s">
        <v>216</v>
      </c>
      <c r="G532">
        <v>7</v>
      </c>
      <c r="H532">
        <v>3</v>
      </c>
      <c r="I532">
        <v>8</v>
      </c>
      <c r="J532">
        <v>4</v>
      </c>
      <c r="K532">
        <v>6</v>
      </c>
      <c r="L532">
        <v>5</v>
      </c>
      <c r="M532">
        <v>10</v>
      </c>
      <c r="N532">
        <v>9</v>
      </c>
      <c r="O532">
        <v>2</v>
      </c>
      <c r="P532">
        <v>1</v>
      </c>
    </row>
    <row r="533" spans="1:16" x14ac:dyDescent="0.35">
      <c r="A533" t="s">
        <v>173</v>
      </c>
      <c r="B533">
        <v>1321</v>
      </c>
      <c r="C533">
        <v>300</v>
      </c>
      <c r="D533">
        <v>0</v>
      </c>
      <c r="E533">
        <v>300</v>
      </c>
      <c r="F533" t="s">
        <v>215</v>
      </c>
      <c r="G533">
        <v>2</v>
      </c>
      <c r="H533">
        <v>7</v>
      </c>
      <c r="I533">
        <v>10</v>
      </c>
      <c r="J533">
        <v>1</v>
      </c>
      <c r="K533">
        <v>6</v>
      </c>
      <c r="L533">
        <v>4</v>
      </c>
      <c r="M533">
        <v>3</v>
      </c>
      <c r="N533">
        <v>5</v>
      </c>
      <c r="O533">
        <v>8</v>
      </c>
      <c r="P533">
        <v>9</v>
      </c>
    </row>
    <row r="534" spans="1:16" x14ac:dyDescent="0.35">
      <c r="A534" t="s">
        <v>174</v>
      </c>
      <c r="B534">
        <v>1402</v>
      </c>
      <c r="C534">
        <v>300</v>
      </c>
      <c r="D534">
        <v>0</v>
      </c>
      <c r="E534">
        <v>300</v>
      </c>
      <c r="F534" t="s">
        <v>219</v>
      </c>
      <c r="G534">
        <v>10</v>
      </c>
      <c r="H534">
        <v>9</v>
      </c>
      <c r="I534">
        <v>2</v>
      </c>
      <c r="J534">
        <v>8</v>
      </c>
      <c r="K534">
        <v>6</v>
      </c>
      <c r="L534">
        <v>4</v>
      </c>
      <c r="M534">
        <v>3</v>
      </c>
      <c r="N534">
        <v>1</v>
      </c>
      <c r="O534">
        <v>7</v>
      </c>
      <c r="P534">
        <v>5</v>
      </c>
    </row>
    <row r="535" spans="1:16" x14ac:dyDescent="0.35">
      <c r="A535" t="s">
        <v>175</v>
      </c>
      <c r="B535">
        <v>1314</v>
      </c>
      <c r="C535">
        <v>300</v>
      </c>
      <c r="D535">
        <v>0</v>
      </c>
      <c r="E535">
        <v>300</v>
      </c>
      <c r="F535" t="s">
        <v>216</v>
      </c>
      <c r="G535">
        <v>10</v>
      </c>
      <c r="H535">
        <v>2</v>
      </c>
      <c r="I535">
        <v>7</v>
      </c>
      <c r="J535">
        <v>3</v>
      </c>
      <c r="K535">
        <v>6</v>
      </c>
      <c r="L535">
        <v>1</v>
      </c>
      <c r="M535">
        <v>9</v>
      </c>
      <c r="N535">
        <v>4</v>
      </c>
      <c r="O535">
        <v>5</v>
      </c>
      <c r="P535">
        <v>8</v>
      </c>
    </row>
    <row r="536" spans="1:16" x14ac:dyDescent="0.35">
      <c r="A536" t="s">
        <v>176</v>
      </c>
      <c r="B536">
        <v>1301</v>
      </c>
      <c r="C536">
        <v>300</v>
      </c>
      <c r="D536">
        <v>0</v>
      </c>
      <c r="E536">
        <v>300</v>
      </c>
      <c r="F536" t="s">
        <v>216</v>
      </c>
      <c r="G536">
        <v>8</v>
      </c>
      <c r="H536">
        <v>7</v>
      </c>
      <c r="I536">
        <v>5</v>
      </c>
      <c r="J536">
        <v>4</v>
      </c>
      <c r="K536">
        <v>6</v>
      </c>
      <c r="L536">
        <v>1</v>
      </c>
      <c r="M536">
        <v>3</v>
      </c>
      <c r="N536">
        <v>9</v>
      </c>
      <c r="O536">
        <v>2</v>
      </c>
      <c r="P536">
        <v>10</v>
      </c>
    </row>
    <row r="537" spans="1:16" x14ac:dyDescent="0.35">
      <c r="A537" t="s">
        <v>177</v>
      </c>
      <c r="B537">
        <v>1230</v>
      </c>
      <c r="C537">
        <v>300</v>
      </c>
      <c r="D537">
        <v>0</v>
      </c>
      <c r="E537">
        <v>300</v>
      </c>
      <c r="F537" t="s">
        <v>219</v>
      </c>
      <c r="G537">
        <v>10</v>
      </c>
      <c r="H537">
        <v>1</v>
      </c>
      <c r="I537">
        <v>5</v>
      </c>
      <c r="J537">
        <v>6</v>
      </c>
      <c r="K537">
        <v>2</v>
      </c>
      <c r="L537">
        <v>7</v>
      </c>
      <c r="M537">
        <v>9</v>
      </c>
      <c r="N537">
        <v>3</v>
      </c>
      <c r="O537">
        <v>4</v>
      </c>
      <c r="P537">
        <v>8</v>
      </c>
    </row>
    <row r="538" spans="1:16" x14ac:dyDescent="0.35">
      <c r="A538" t="s">
        <v>178</v>
      </c>
      <c r="B538">
        <v>1235</v>
      </c>
      <c r="C538">
        <v>300</v>
      </c>
      <c r="D538">
        <v>0</v>
      </c>
      <c r="E538">
        <v>300</v>
      </c>
      <c r="F538" t="s">
        <v>216</v>
      </c>
      <c r="G538">
        <v>6</v>
      </c>
      <c r="H538">
        <v>10</v>
      </c>
      <c r="I538">
        <v>3</v>
      </c>
      <c r="J538">
        <v>7</v>
      </c>
      <c r="K538">
        <v>2</v>
      </c>
      <c r="L538">
        <v>1</v>
      </c>
      <c r="M538">
        <v>5</v>
      </c>
      <c r="N538">
        <v>9</v>
      </c>
      <c r="O538">
        <v>4</v>
      </c>
      <c r="P538">
        <v>8</v>
      </c>
    </row>
    <row r="539" spans="1:16" x14ac:dyDescent="0.35">
      <c r="A539" t="s">
        <v>179</v>
      </c>
      <c r="B539">
        <v>1264</v>
      </c>
      <c r="C539">
        <v>300</v>
      </c>
      <c r="D539">
        <v>0</v>
      </c>
      <c r="E539">
        <v>300</v>
      </c>
      <c r="F539" t="s">
        <v>216</v>
      </c>
      <c r="G539">
        <v>9</v>
      </c>
      <c r="H539">
        <v>5</v>
      </c>
      <c r="I539">
        <v>8</v>
      </c>
      <c r="J539">
        <v>1</v>
      </c>
      <c r="K539">
        <v>2</v>
      </c>
      <c r="L539">
        <v>4</v>
      </c>
      <c r="M539">
        <v>3</v>
      </c>
      <c r="N539">
        <v>7</v>
      </c>
      <c r="O539">
        <v>10</v>
      </c>
      <c r="P539">
        <v>6</v>
      </c>
    </row>
    <row r="540" spans="1:16" x14ac:dyDescent="0.35">
      <c r="A540" t="s">
        <v>180</v>
      </c>
      <c r="B540">
        <v>1183</v>
      </c>
      <c r="C540">
        <v>300</v>
      </c>
      <c r="D540">
        <v>0</v>
      </c>
      <c r="E540">
        <v>300</v>
      </c>
      <c r="F540" t="s">
        <v>216</v>
      </c>
      <c r="G540">
        <v>5</v>
      </c>
      <c r="H540">
        <v>8</v>
      </c>
      <c r="I540">
        <v>9</v>
      </c>
      <c r="J540">
        <v>1</v>
      </c>
      <c r="K540">
        <v>3</v>
      </c>
      <c r="L540">
        <v>10</v>
      </c>
      <c r="M540">
        <v>6</v>
      </c>
      <c r="N540">
        <v>2</v>
      </c>
      <c r="O540">
        <v>7</v>
      </c>
      <c r="P540">
        <v>4</v>
      </c>
    </row>
    <row r="541" spans="1:16" x14ac:dyDescent="0.35">
      <c r="A541" t="s">
        <v>1</v>
      </c>
      <c r="B541">
        <v>221</v>
      </c>
      <c r="C541">
        <v>400</v>
      </c>
      <c r="D541">
        <v>0</v>
      </c>
      <c r="E541">
        <v>400</v>
      </c>
      <c r="F541" t="s">
        <v>215</v>
      </c>
      <c r="G541">
        <v>1</v>
      </c>
      <c r="H541">
        <v>4</v>
      </c>
      <c r="I541">
        <v>3</v>
      </c>
      <c r="J541">
        <v>2</v>
      </c>
      <c r="K541">
        <v>5</v>
      </c>
    </row>
    <row r="542" spans="1:16" x14ac:dyDescent="0.35">
      <c r="A542" t="s">
        <v>2</v>
      </c>
      <c r="B542">
        <v>369</v>
      </c>
      <c r="C542">
        <v>400</v>
      </c>
      <c r="D542">
        <v>0</v>
      </c>
      <c r="E542">
        <v>400</v>
      </c>
      <c r="F542" t="s">
        <v>215</v>
      </c>
      <c r="G542">
        <v>1</v>
      </c>
      <c r="H542">
        <v>3</v>
      </c>
      <c r="I542">
        <v>2</v>
      </c>
      <c r="J542">
        <v>5</v>
      </c>
      <c r="K542">
        <v>4</v>
      </c>
    </row>
    <row r="543" spans="1:16" x14ac:dyDescent="0.35">
      <c r="A543" t="s">
        <v>3</v>
      </c>
      <c r="B543">
        <v>269</v>
      </c>
      <c r="C543">
        <v>400</v>
      </c>
      <c r="D543">
        <v>0</v>
      </c>
      <c r="E543">
        <v>400</v>
      </c>
      <c r="F543" t="s">
        <v>219</v>
      </c>
      <c r="G543">
        <v>5</v>
      </c>
      <c r="H543">
        <v>2</v>
      </c>
      <c r="I543">
        <v>3</v>
      </c>
      <c r="J543">
        <v>4</v>
      </c>
      <c r="K543">
        <v>1</v>
      </c>
    </row>
    <row r="544" spans="1:16" x14ac:dyDescent="0.35">
      <c r="A544" t="s">
        <v>4</v>
      </c>
      <c r="B544">
        <v>265</v>
      </c>
      <c r="C544">
        <v>400</v>
      </c>
      <c r="D544">
        <v>0</v>
      </c>
      <c r="E544">
        <v>400</v>
      </c>
      <c r="F544" t="s">
        <v>194</v>
      </c>
      <c r="G544">
        <v>5</v>
      </c>
      <c r="H544">
        <v>3</v>
      </c>
      <c r="I544">
        <v>4</v>
      </c>
      <c r="J544">
        <v>2</v>
      </c>
      <c r="K544">
        <v>1</v>
      </c>
    </row>
    <row r="545" spans="1:11" x14ac:dyDescent="0.35">
      <c r="A545" t="s">
        <v>5</v>
      </c>
      <c r="B545">
        <v>317</v>
      </c>
      <c r="C545">
        <v>400</v>
      </c>
      <c r="D545">
        <v>0</v>
      </c>
      <c r="E545">
        <v>400</v>
      </c>
      <c r="F545" t="s">
        <v>219</v>
      </c>
      <c r="G545">
        <v>1</v>
      </c>
      <c r="H545">
        <v>5</v>
      </c>
      <c r="I545">
        <v>2</v>
      </c>
      <c r="J545">
        <v>4</v>
      </c>
      <c r="K545">
        <v>3</v>
      </c>
    </row>
    <row r="546" spans="1:11" x14ac:dyDescent="0.35">
      <c r="A546" t="s">
        <v>6</v>
      </c>
      <c r="B546">
        <v>339</v>
      </c>
      <c r="C546">
        <v>400</v>
      </c>
      <c r="D546">
        <v>0</v>
      </c>
      <c r="E546">
        <v>400</v>
      </c>
      <c r="F546" t="s">
        <v>225</v>
      </c>
      <c r="G546">
        <v>5</v>
      </c>
      <c r="H546">
        <v>4</v>
      </c>
      <c r="I546">
        <v>1</v>
      </c>
      <c r="J546">
        <v>2</v>
      </c>
      <c r="K546">
        <v>3</v>
      </c>
    </row>
    <row r="547" spans="1:11" x14ac:dyDescent="0.35">
      <c r="A547" t="s">
        <v>7</v>
      </c>
      <c r="B547">
        <v>392</v>
      </c>
      <c r="C547">
        <v>400</v>
      </c>
      <c r="D547">
        <v>0</v>
      </c>
      <c r="E547">
        <v>400</v>
      </c>
      <c r="F547" t="s">
        <v>219</v>
      </c>
      <c r="G547">
        <v>2</v>
      </c>
      <c r="H547">
        <v>5</v>
      </c>
      <c r="I547">
        <v>1</v>
      </c>
      <c r="J547">
        <v>3</v>
      </c>
      <c r="K547">
        <v>4</v>
      </c>
    </row>
    <row r="548" spans="1:11" x14ac:dyDescent="0.35">
      <c r="A548" t="s">
        <v>8</v>
      </c>
      <c r="B548">
        <v>300</v>
      </c>
      <c r="C548">
        <v>400</v>
      </c>
      <c r="D548">
        <v>0</v>
      </c>
      <c r="E548">
        <v>400</v>
      </c>
      <c r="F548" t="s">
        <v>219</v>
      </c>
      <c r="G548">
        <v>2</v>
      </c>
      <c r="H548">
        <v>5</v>
      </c>
      <c r="I548">
        <v>3</v>
      </c>
      <c r="J548">
        <v>1</v>
      </c>
      <c r="K548">
        <v>4</v>
      </c>
    </row>
    <row r="549" spans="1:11" x14ac:dyDescent="0.35">
      <c r="A549" t="s">
        <v>9</v>
      </c>
      <c r="B549">
        <v>364</v>
      </c>
      <c r="C549">
        <v>400</v>
      </c>
      <c r="D549">
        <v>0</v>
      </c>
      <c r="E549">
        <v>400</v>
      </c>
      <c r="F549" t="s">
        <v>219</v>
      </c>
      <c r="G549">
        <v>2</v>
      </c>
      <c r="H549">
        <v>4</v>
      </c>
      <c r="I549">
        <v>5</v>
      </c>
      <c r="J549">
        <v>1</v>
      </c>
      <c r="K549">
        <v>3</v>
      </c>
    </row>
    <row r="550" spans="1:11" x14ac:dyDescent="0.35">
      <c r="A550" t="s">
        <v>10</v>
      </c>
      <c r="B550">
        <v>221</v>
      </c>
      <c r="C550">
        <v>400</v>
      </c>
      <c r="D550">
        <v>0</v>
      </c>
      <c r="E550">
        <v>400</v>
      </c>
      <c r="F550" t="s">
        <v>219</v>
      </c>
      <c r="G550">
        <v>1</v>
      </c>
      <c r="H550">
        <v>4</v>
      </c>
      <c r="I550">
        <v>5</v>
      </c>
      <c r="J550">
        <v>3</v>
      </c>
      <c r="K550">
        <v>2</v>
      </c>
    </row>
    <row r="551" spans="1:11" x14ac:dyDescent="0.35">
      <c r="A551" t="s">
        <v>11</v>
      </c>
      <c r="B551">
        <v>316</v>
      </c>
      <c r="C551">
        <v>400</v>
      </c>
      <c r="D551">
        <v>0</v>
      </c>
      <c r="E551">
        <v>400</v>
      </c>
      <c r="F551" t="s">
        <v>225</v>
      </c>
      <c r="G551">
        <v>3</v>
      </c>
      <c r="H551">
        <v>4</v>
      </c>
      <c r="I551">
        <v>5</v>
      </c>
      <c r="J551">
        <v>2</v>
      </c>
      <c r="K551">
        <v>1</v>
      </c>
    </row>
    <row r="552" spans="1:11" x14ac:dyDescent="0.35">
      <c r="A552" t="s">
        <v>12</v>
      </c>
      <c r="B552">
        <v>177</v>
      </c>
      <c r="C552">
        <v>400</v>
      </c>
      <c r="D552">
        <v>0</v>
      </c>
      <c r="E552">
        <v>400</v>
      </c>
      <c r="F552" t="s">
        <v>225</v>
      </c>
      <c r="G552">
        <v>5</v>
      </c>
      <c r="H552">
        <v>4</v>
      </c>
      <c r="I552">
        <v>3</v>
      </c>
      <c r="J552">
        <v>1</v>
      </c>
      <c r="K552">
        <v>2</v>
      </c>
    </row>
    <row r="553" spans="1:11" x14ac:dyDescent="0.35">
      <c r="A553" t="s">
        <v>13</v>
      </c>
      <c r="B553">
        <v>333</v>
      </c>
      <c r="C553">
        <v>400</v>
      </c>
      <c r="D553">
        <v>0</v>
      </c>
      <c r="E553">
        <v>400</v>
      </c>
      <c r="F553" t="s">
        <v>225</v>
      </c>
      <c r="G553">
        <v>1</v>
      </c>
      <c r="H553">
        <v>3</v>
      </c>
      <c r="I553">
        <v>4</v>
      </c>
      <c r="J553">
        <v>2</v>
      </c>
      <c r="K553">
        <v>5</v>
      </c>
    </row>
    <row r="554" spans="1:11" x14ac:dyDescent="0.35">
      <c r="A554" t="s">
        <v>14</v>
      </c>
      <c r="B554">
        <v>386</v>
      </c>
      <c r="C554">
        <v>400</v>
      </c>
      <c r="D554">
        <v>0</v>
      </c>
      <c r="E554">
        <v>400</v>
      </c>
      <c r="F554" t="s">
        <v>225</v>
      </c>
      <c r="G554">
        <v>3</v>
      </c>
      <c r="H554">
        <v>1</v>
      </c>
      <c r="I554">
        <v>5</v>
      </c>
      <c r="J554">
        <v>4</v>
      </c>
      <c r="K554">
        <v>2</v>
      </c>
    </row>
    <row r="555" spans="1:11" x14ac:dyDescent="0.35">
      <c r="A555" t="s">
        <v>15</v>
      </c>
      <c r="B555">
        <v>365</v>
      </c>
      <c r="C555">
        <v>400</v>
      </c>
      <c r="D555">
        <v>0</v>
      </c>
      <c r="E555">
        <v>400</v>
      </c>
      <c r="F555" t="s">
        <v>217</v>
      </c>
      <c r="G555">
        <v>1</v>
      </c>
      <c r="H555">
        <v>2</v>
      </c>
      <c r="I555">
        <v>4</v>
      </c>
      <c r="J555">
        <v>3</v>
      </c>
      <c r="K555">
        <v>5</v>
      </c>
    </row>
    <row r="556" spans="1:11" x14ac:dyDescent="0.35">
      <c r="A556" t="s">
        <v>16</v>
      </c>
      <c r="B556">
        <v>362</v>
      </c>
      <c r="C556">
        <v>400</v>
      </c>
      <c r="D556">
        <v>0</v>
      </c>
      <c r="E556">
        <v>400</v>
      </c>
      <c r="F556" t="s">
        <v>225</v>
      </c>
      <c r="G556">
        <v>2</v>
      </c>
      <c r="H556">
        <v>5</v>
      </c>
      <c r="I556">
        <v>3</v>
      </c>
      <c r="J556">
        <v>4</v>
      </c>
      <c r="K556">
        <v>1</v>
      </c>
    </row>
    <row r="557" spans="1:11" x14ac:dyDescent="0.35">
      <c r="A557" t="s">
        <v>17</v>
      </c>
      <c r="B557">
        <v>367</v>
      </c>
      <c r="C557">
        <v>400</v>
      </c>
      <c r="D557">
        <v>0</v>
      </c>
      <c r="E557">
        <v>400</v>
      </c>
      <c r="F557" t="s">
        <v>215</v>
      </c>
      <c r="G557">
        <v>5</v>
      </c>
      <c r="H557">
        <v>2</v>
      </c>
      <c r="I557">
        <v>4</v>
      </c>
      <c r="J557">
        <v>1</v>
      </c>
      <c r="K557">
        <v>3</v>
      </c>
    </row>
    <row r="558" spans="1:11" x14ac:dyDescent="0.35">
      <c r="A558" t="s">
        <v>18</v>
      </c>
      <c r="B558">
        <v>255</v>
      </c>
      <c r="C558">
        <v>400</v>
      </c>
      <c r="D558">
        <v>0</v>
      </c>
      <c r="E558">
        <v>400</v>
      </c>
      <c r="F558" t="s">
        <v>186</v>
      </c>
      <c r="G558">
        <v>5</v>
      </c>
      <c r="H558">
        <v>4</v>
      </c>
      <c r="I558">
        <v>1</v>
      </c>
      <c r="J558">
        <v>2</v>
      </c>
      <c r="K558">
        <v>3</v>
      </c>
    </row>
    <row r="559" spans="1:11" x14ac:dyDescent="0.35">
      <c r="A559" t="s">
        <v>19</v>
      </c>
      <c r="B559">
        <v>225</v>
      </c>
      <c r="C559">
        <v>400</v>
      </c>
      <c r="D559">
        <v>0</v>
      </c>
      <c r="E559">
        <v>400</v>
      </c>
      <c r="F559" t="s">
        <v>216</v>
      </c>
      <c r="G559">
        <v>4</v>
      </c>
      <c r="H559">
        <v>1</v>
      </c>
      <c r="I559">
        <v>2</v>
      </c>
      <c r="J559">
        <v>5</v>
      </c>
      <c r="K559">
        <v>3</v>
      </c>
    </row>
    <row r="560" spans="1:11" x14ac:dyDescent="0.35">
      <c r="A560" t="s">
        <v>20</v>
      </c>
      <c r="B560">
        <v>247</v>
      </c>
      <c r="C560">
        <v>400</v>
      </c>
      <c r="D560">
        <v>0</v>
      </c>
      <c r="E560">
        <v>400</v>
      </c>
      <c r="F560" t="s">
        <v>219</v>
      </c>
      <c r="G560">
        <v>1</v>
      </c>
      <c r="H560">
        <v>5</v>
      </c>
      <c r="I560">
        <v>3</v>
      </c>
      <c r="J560">
        <v>4</v>
      </c>
      <c r="K560">
        <v>2</v>
      </c>
    </row>
    <row r="561" spans="1:11" x14ac:dyDescent="0.35">
      <c r="A561" t="s">
        <v>21</v>
      </c>
      <c r="B561">
        <v>296</v>
      </c>
      <c r="C561">
        <v>400</v>
      </c>
      <c r="D561">
        <v>0</v>
      </c>
      <c r="E561">
        <v>400</v>
      </c>
      <c r="F561" t="s">
        <v>225</v>
      </c>
      <c r="G561">
        <v>1</v>
      </c>
      <c r="H561">
        <v>3</v>
      </c>
      <c r="I561">
        <v>4</v>
      </c>
      <c r="J561">
        <v>2</v>
      </c>
      <c r="K561">
        <v>5</v>
      </c>
    </row>
    <row r="562" spans="1:11" x14ac:dyDescent="0.35">
      <c r="A562" t="s">
        <v>22</v>
      </c>
      <c r="B562">
        <v>237</v>
      </c>
      <c r="C562">
        <v>400</v>
      </c>
      <c r="D562">
        <v>0</v>
      </c>
      <c r="E562">
        <v>400</v>
      </c>
      <c r="F562" t="s">
        <v>219</v>
      </c>
      <c r="G562">
        <v>5</v>
      </c>
      <c r="H562">
        <v>4</v>
      </c>
      <c r="I562">
        <v>2</v>
      </c>
      <c r="J562">
        <v>3</v>
      </c>
      <c r="K562">
        <v>1</v>
      </c>
    </row>
    <row r="563" spans="1:11" x14ac:dyDescent="0.35">
      <c r="A563" t="s">
        <v>23</v>
      </c>
      <c r="B563">
        <v>277</v>
      </c>
      <c r="C563">
        <v>400</v>
      </c>
      <c r="D563">
        <v>0</v>
      </c>
      <c r="E563">
        <v>400</v>
      </c>
      <c r="F563" t="s">
        <v>219</v>
      </c>
      <c r="G563">
        <v>1</v>
      </c>
      <c r="H563">
        <v>3</v>
      </c>
      <c r="I563">
        <v>5</v>
      </c>
      <c r="J563">
        <v>2</v>
      </c>
      <c r="K563">
        <v>4</v>
      </c>
    </row>
    <row r="564" spans="1:11" x14ac:dyDescent="0.35">
      <c r="A564" t="s">
        <v>24</v>
      </c>
      <c r="B564">
        <v>187</v>
      </c>
      <c r="C564">
        <v>400</v>
      </c>
      <c r="D564">
        <v>0</v>
      </c>
      <c r="E564">
        <v>400</v>
      </c>
      <c r="F564" t="s">
        <v>225</v>
      </c>
      <c r="G564">
        <v>3</v>
      </c>
      <c r="H564">
        <v>2</v>
      </c>
      <c r="I564">
        <v>5</v>
      </c>
      <c r="J564">
        <v>1</v>
      </c>
      <c r="K564">
        <v>4</v>
      </c>
    </row>
    <row r="565" spans="1:11" x14ac:dyDescent="0.35">
      <c r="A565" t="s">
        <v>25</v>
      </c>
      <c r="B565">
        <v>323</v>
      </c>
      <c r="C565">
        <v>400</v>
      </c>
      <c r="D565">
        <v>0</v>
      </c>
      <c r="E565">
        <v>400</v>
      </c>
      <c r="F565" t="s">
        <v>225</v>
      </c>
      <c r="G565">
        <v>3</v>
      </c>
      <c r="H565">
        <v>1</v>
      </c>
      <c r="I565">
        <v>2</v>
      </c>
      <c r="J565">
        <v>5</v>
      </c>
      <c r="K565">
        <v>4</v>
      </c>
    </row>
    <row r="566" spans="1:11" x14ac:dyDescent="0.35">
      <c r="A566" t="s">
        <v>26</v>
      </c>
      <c r="B566">
        <v>291</v>
      </c>
      <c r="C566">
        <v>400</v>
      </c>
      <c r="D566">
        <v>0</v>
      </c>
      <c r="E566">
        <v>400</v>
      </c>
      <c r="F566" t="s">
        <v>219</v>
      </c>
      <c r="G566">
        <v>2</v>
      </c>
      <c r="H566">
        <v>3</v>
      </c>
      <c r="I566">
        <v>1</v>
      </c>
      <c r="J566">
        <v>4</v>
      </c>
      <c r="K566">
        <v>5</v>
      </c>
    </row>
    <row r="567" spans="1:11" x14ac:dyDescent="0.35">
      <c r="A567" t="s">
        <v>27</v>
      </c>
      <c r="B567">
        <v>253</v>
      </c>
      <c r="C567">
        <v>400</v>
      </c>
      <c r="D567">
        <v>0</v>
      </c>
      <c r="E567">
        <v>400</v>
      </c>
      <c r="F567" t="s">
        <v>219</v>
      </c>
      <c r="G567">
        <v>3</v>
      </c>
      <c r="H567">
        <v>2</v>
      </c>
      <c r="I567">
        <v>1</v>
      </c>
      <c r="J567">
        <v>4</v>
      </c>
      <c r="K567">
        <v>5</v>
      </c>
    </row>
    <row r="568" spans="1:11" x14ac:dyDescent="0.35">
      <c r="A568" t="s">
        <v>28</v>
      </c>
      <c r="B568">
        <v>326</v>
      </c>
      <c r="C568">
        <v>400</v>
      </c>
      <c r="D568">
        <v>0</v>
      </c>
      <c r="E568">
        <v>400</v>
      </c>
      <c r="F568" t="s">
        <v>219</v>
      </c>
      <c r="G568">
        <v>4</v>
      </c>
      <c r="H568">
        <v>1</v>
      </c>
      <c r="I568">
        <v>3</v>
      </c>
      <c r="J568">
        <v>5</v>
      </c>
      <c r="K568">
        <v>2</v>
      </c>
    </row>
    <row r="569" spans="1:11" x14ac:dyDescent="0.35">
      <c r="A569" t="s">
        <v>29</v>
      </c>
      <c r="B569">
        <v>313</v>
      </c>
      <c r="C569">
        <v>400</v>
      </c>
      <c r="D569">
        <v>0</v>
      </c>
      <c r="E569">
        <v>400</v>
      </c>
      <c r="F569" t="s">
        <v>225</v>
      </c>
      <c r="G569">
        <v>3</v>
      </c>
      <c r="H569">
        <v>1</v>
      </c>
      <c r="I569">
        <v>2</v>
      </c>
      <c r="J569">
        <v>4</v>
      </c>
      <c r="K569">
        <v>5</v>
      </c>
    </row>
    <row r="570" spans="1:11" x14ac:dyDescent="0.35">
      <c r="A570" t="s">
        <v>30</v>
      </c>
      <c r="B570">
        <v>314</v>
      </c>
      <c r="C570">
        <v>400</v>
      </c>
      <c r="D570">
        <v>0</v>
      </c>
      <c r="E570">
        <v>400</v>
      </c>
      <c r="F570" t="s">
        <v>219</v>
      </c>
      <c r="G570">
        <v>3</v>
      </c>
      <c r="H570">
        <v>2</v>
      </c>
      <c r="I570">
        <v>1</v>
      </c>
      <c r="J570">
        <v>4</v>
      </c>
      <c r="K570">
        <v>5</v>
      </c>
    </row>
    <row r="571" spans="1:11" x14ac:dyDescent="0.35">
      <c r="A571" t="s">
        <v>31</v>
      </c>
      <c r="B571">
        <v>489</v>
      </c>
      <c r="C571">
        <v>400</v>
      </c>
      <c r="D571">
        <v>0</v>
      </c>
      <c r="E571">
        <v>400</v>
      </c>
      <c r="F571" t="s">
        <v>219</v>
      </c>
      <c r="G571">
        <v>4</v>
      </c>
      <c r="H571">
        <v>1</v>
      </c>
      <c r="I571">
        <v>5</v>
      </c>
      <c r="J571">
        <v>3</v>
      </c>
      <c r="K571">
        <v>2</v>
      </c>
    </row>
    <row r="572" spans="1:11" x14ac:dyDescent="0.35">
      <c r="A572" t="s">
        <v>32</v>
      </c>
      <c r="B572">
        <v>532</v>
      </c>
      <c r="C572">
        <v>400</v>
      </c>
      <c r="D572">
        <v>0</v>
      </c>
      <c r="E572">
        <v>400</v>
      </c>
      <c r="F572" t="s">
        <v>225</v>
      </c>
      <c r="G572">
        <v>3</v>
      </c>
      <c r="H572">
        <v>4</v>
      </c>
      <c r="I572">
        <v>5</v>
      </c>
      <c r="J572">
        <v>1</v>
      </c>
      <c r="K572">
        <v>2</v>
      </c>
    </row>
    <row r="573" spans="1:11" x14ac:dyDescent="0.35">
      <c r="A573" t="s">
        <v>33</v>
      </c>
      <c r="B573">
        <v>595</v>
      </c>
      <c r="C573">
        <v>400</v>
      </c>
      <c r="D573">
        <v>0</v>
      </c>
      <c r="E573">
        <v>400</v>
      </c>
      <c r="F573" t="s">
        <v>219</v>
      </c>
      <c r="G573">
        <v>1</v>
      </c>
      <c r="H573">
        <v>2</v>
      </c>
      <c r="I573">
        <v>5</v>
      </c>
      <c r="J573">
        <v>4</v>
      </c>
      <c r="K573">
        <v>3</v>
      </c>
    </row>
    <row r="574" spans="1:11" x14ac:dyDescent="0.35">
      <c r="A574" t="s">
        <v>34</v>
      </c>
      <c r="B574">
        <v>484</v>
      </c>
      <c r="C574">
        <v>400</v>
      </c>
      <c r="D574">
        <v>0</v>
      </c>
      <c r="E574">
        <v>400</v>
      </c>
      <c r="F574" t="s">
        <v>215</v>
      </c>
      <c r="G574">
        <v>4</v>
      </c>
      <c r="H574">
        <v>1</v>
      </c>
      <c r="I574">
        <v>2</v>
      </c>
      <c r="J574">
        <v>5</v>
      </c>
      <c r="K574">
        <v>3</v>
      </c>
    </row>
    <row r="575" spans="1:11" x14ac:dyDescent="0.35">
      <c r="A575" t="s">
        <v>35</v>
      </c>
      <c r="B575">
        <v>489</v>
      </c>
      <c r="C575">
        <v>400</v>
      </c>
      <c r="D575">
        <v>0</v>
      </c>
      <c r="E575">
        <v>400</v>
      </c>
      <c r="F575" t="s">
        <v>216</v>
      </c>
      <c r="G575">
        <v>3</v>
      </c>
      <c r="H575">
        <v>1</v>
      </c>
      <c r="I575">
        <v>4</v>
      </c>
      <c r="J575">
        <v>5</v>
      </c>
      <c r="K575">
        <v>2</v>
      </c>
    </row>
    <row r="576" spans="1:11" x14ac:dyDescent="0.35">
      <c r="A576" t="s">
        <v>36</v>
      </c>
      <c r="B576">
        <v>547</v>
      </c>
      <c r="C576">
        <v>400</v>
      </c>
      <c r="D576">
        <v>0</v>
      </c>
      <c r="E576">
        <v>400</v>
      </c>
      <c r="F576" t="s">
        <v>219</v>
      </c>
      <c r="G576">
        <v>2</v>
      </c>
      <c r="H576">
        <v>3</v>
      </c>
      <c r="I576">
        <v>4</v>
      </c>
      <c r="J576">
        <v>1</v>
      </c>
      <c r="K576">
        <v>5</v>
      </c>
    </row>
    <row r="577" spans="1:11" x14ac:dyDescent="0.35">
      <c r="A577" t="s">
        <v>37</v>
      </c>
      <c r="B577">
        <v>451</v>
      </c>
      <c r="C577">
        <v>400</v>
      </c>
      <c r="D577">
        <v>0</v>
      </c>
      <c r="E577">
        <v>400</v>
      </c>
      <c r="F577" t="s">
        <v>216</v>
      </c>
      <c r="G577">
        <v>3</v>
      </c>
      <c r="H577">
        <v>1</v>
      </c>
      <c r="I577">
        <v>4</v>
      </c>
      <c r="J577">
        <v>2</v>
      </c>
      <c r="K577">
        <v>5</v>
      </c>
    </row>
    <row r="578" spans="1:11" x14ac:dyDescent="0.35">
      <c r="A578" t="s">
        <v>38</v>
      </c>
      <c r="B578">
        <v>574</v>
      </c>
      <c r="C578">
        <v>400</v>
      </c>
      <c r="D578">
        <v>0</v>
      </c>
      <c r="E578">
        <v>400</v>
      </c>
      <c r="F578" t="s">
        <v>225</v>
      </c>
      <c r="G578">
        <v>1</v>
      </c>
      <c r="H578">
        <v>2</v>
      </c>
      <c r="I578">
        <v>4</v>
      </c>
      <c r="J578">
        <v>3</v>
      </c>
      <c r="K578">
        <v>5</v>
      </c>
    </row>
    <row r="579" spans="1:11" x14ac:dyDescent="0.35">
      <c r="A579" t="s">
        <v>39</v>
      </c>
      <c r="B579">
        <v>450</v>
      </c>
      <c r="C579">
        <v>400</v>
      </c>
      <c r="D579">
        <v>0</v>
      </c>
      <c r="E579">
        <v>400</v>
      </c>
      <c r="F579" t="s">
        <v>219</v>
      </c>
      <c r="G579">
        <v>5</v>
      </c>
      <c r="H579">
        <v>2</v>
      </c>
      <c r="I579">
        <v>1</v>
      </c>
      <c r="J579">
        <v>4</v>
      </c>
      <c r="K579">
        <v>3</v>
      </c>
    </row>
    <row r="580" spans="1:11" x14ac:dyDescent="0.35">
      <c r="A580" t="s">
        <v>40</v>
      </c>
      <c r="B580">
        <v>478</v>
      </c>
      <c r="C580">
        <v>400</v>
      </c>
      <c r="D580">
        <v>0</v>
      </c>
      <c r="E580">
        <v>400</v>
      </c>
      <c r="F580" t="s">
        <v>225</v>
      </c>
      <c r="G580">
        <v>1</v>
      </c>
      <c r="H580">
        <v>3</v>
      </c>
      <c r="I580">
        <v>4</v>
      </c>
      <c r="J580">
        <v>2</v>
      </c>
      <c r="K580">
        <v>5</v>
      </c>
    </row>
    <row r="581" spans="1:11" x14ac:dyDescent="0.35">
      <c r="A581" t="s">
        <v>41</v>
      </c>
      <c r="B581">
        <v>587</v>
      </c>
      <c r="C581">
        <v>400</v>
      </c>
      <c r="D581">
        <v>0</v>
      </c>
      <c r="E581">
        <v>400</v>
      </c>
      <c r="F581" t="s">
        <v>219</v>
      </c>
      <c r="G581">
        <v>3</v>
      </c>
      <c r="H581">
        <v>5</v>
      </c>
      <c r="I581">
        <v>1</v>
      </c>
      <c r="J581">
        <v>2</v>
      </c>
      <c r="K581">
        <v>4</v>
      </c>
    </row>
    <row r="582" spans="1:11" x14ac:dyDescent="0.35">
      <c r="A582" t="s">
        <v>42</v>
      </c>
      <c r="B582">
        <v>551</v>
      </c>
      <c r="C582">
        <v>400</v>
      </c>
      <c r="D582">
        <v>0</v>
      </c>
      <c r="E582">
        <v>400</v>
      </c>
      <c r="F582" t="s">
        <v>187</v>
      </c>
      <c r="G582">
        <v>4</v>
      </c>
      <c r="H582">
        <v>2</v>
      </c>
      <c r="I582">
        <v>3</v>
      </c>
      <c r="J582">
        <v>1</v>
      </c>
      <c r="K582">
        <v>5</v>
      </c>
    </row>
    <row r="583" spans="1:11" x14ac:dyDescent="0.35">
      <c r="A583" t="s">
        <v>43</v>
      </c>
      <c r="B583">
        <v>538</v>
      </c>
      <c r="C583">
        <v>400</v>
      </c>
      <c r="D583">
        <v>0</v>
      </c>
      <c r="E583">
        <v>400</v>
      </c>
      <c r="F583" t="s">
        <v>225</v>
      </c>
      <c r="G583">
        <v>1</v>
      </c>
      <c r="H583">
        <v>5</v>
      </c>
      <c r="I583">
        <v>4</v>
      </c>
      <c r="J583">
        <v>2</v>
      </c>
      <c r="K583">
        <v>3</v>
      </c>
    </row>
    <row r="584" spans="1:11" x14ac:dyDescent="0.35">
      <c r="A584" t="s">
        <v>44</v>
      </c>
      <c r="B584">
        <v>449</v>
      </c>
      <c r="C584">
        <v>400</v>
      </c>
      <c r="D584">
        <v>0</v>
      </c>
      <c r="E584">
        <v>400</v>
      </c>
      <c r="F584" t="s">
        <v>219</v>
      </c>
      <c r="G584">
        <v>3</v>
      </c>
      <c r="H584">
        <v>5</v>
      </c>
      <c r="I584">
        <v>4</v>
      </c>
      <c r="J584">
        <v>1</v>
      </c>
      <c r="K584">
        <v>2</v>
      </c>
    </row>
    <row r="585" spans="1:11" x14ac:dyDescent="0.35">
      <c r="A585" t="s">
        <v>45</v>
      </c>
      <c r="B585">
        <v>532</v>
      </c>
      <c r="C585">
        <v>400</v>
      </c>
      <c r="D585">
        <v>0</v>
      </c>
      <c r="E585">
        <v>400</v>
      </c>
      <c r="F585" t="s">
        <v>219</v>
      </c>
      <c r="G585">
        <v>4</v>
      </c>
      <c r="H585">
        <v>5</v>
      </c>
      <c r="I585">
        <v>1</v>
      </c>
      <c r="J585">
        <v>3</v>
      </c>
      <c r="K585">
        <v>2</v>
      </c>
    </row>
    <row r="586" spans="1:11" x14ac:dyDescent="0.35">
      <c r="A586" t="s">
        <v>46</v>
      </c>
      <c r="B586">
        <v>571</v>
      </c>
      <c r="C586">
        <v>400</v>
      </c>
      <c r="D586">
        <v>0</v>
      </c>
      <c r="E586">
        <v>400</v>
      </c>
      <c r="F586" t="s">
        <v>219</v>
      </c>
      <c r="G586">
        <v>4</v>
      </c>
      <c r="H586">
        <v>2</v>
      </c>
      <c r="I586">
        <v>3</v>
      </c>
      <c r="J586">
        <v>5</v>
      </c>
      <c r="K586">
        <v>1</v>
      </c>
    </row>
    <row r="587" spans="1:11" x14ac:dyDescent="0.35">
      <c r="A587" t="s">
        <v>47</v>
      </c>
      <c r="B587">
        <v>591</v>
      </c>
      <c r="C587">
        <v>400</v>
      </c>
      <c r="D587">
        <v>0</v>
      </c>
      <c r="E587">
        <v>400</v>
      </c>
      <c r="F587" t="s">
        <v>218</v>
      </c>
      <c r="G587">
        <v>1</v>
      </c>
      <c r="H587">
        <v>3</v>
      </c>
      <c r="I587">
        <v>5</v>
      </c>
      <c r="J587">
        <v>4</v>
      </c>
      <c r="K587">
        <v>2</v>
      </c>
    </row>
    <row r="588" spans="1:11" x14ac:dyDescent="0.35">
      <c r="A588" t="s">
        <v>48</v>
      </c>
      <c r="B588">
        <v>568</v>
      </c>
      <c r="C588">
        <v>400</v>
      </c>
      <c r="D588">
        <v>0</v>
      </c>
      <c r="E588">
        <v>400</v>
      </c>
      <c r="F588" t="s">
        <v>216</v>
      </c>
      <c r="G588">
        <v>2</v>
      </c>
      <c r="H588">
        <v>5</v>
      </c>
      <c r="I588">
        <v>1</v>
      </c>
      <c r="J588">
        <v>4</v>
      </c>
      <c r="K588">
        <v>3</v>
      </c>
    </row>
    <row r="589" spans="1:11" x14ac:dyDescent="0.35">
      <c r="A589" t="s">
        <v>49</v>
      </c>
      <c r="B589">
        <v>553</v>
      </c>
      <c r="C589">
        <v>400</v>
      </c>
      <c r="D589">
        <v>0</v>
      </c>
      <c r="E589">
        <v>400</v>
      </c>
      <c r="F589" t="s">
        <v>225</v>
      </c>
      <c r="G589">
        <v>5</v>
      </c>
      <c r="H589">
        <v>3</v>
      </c>
      <c r="I589">
        <v>4</v>
      </c>
      <c r="J589">
        <v>1</v>
      </c>
      <c r="K589">
        <v>2</v>
      </c>
    </row>
    <row r="590" spans="1:11" x14ac:dyDescent="0.35">
      <c r="A590" t="s">
        <v>50</v>
      </c>
      <c r="B590">
        <v>391</v>
      </c>
      <c r="C590">
        <v>400</v>
      </c>
      <c r="D590">
        <v>0</v>
      </c>
      <c r="E590">
        <v>400</v>
      </c>
      <c r="F590" t="s">
        <v>219</v>
      </c>
      <c r="G590">
        <v>1</v>
      </c>
      <c r="H590">
        <v>5</v>
      </c>
      <c r="I590">
        <v>2</v>
      </c>
      <c r="J590">
        <v>4</v>
      </c>
      <c r="K590">
        <v>3</v>
      </c>
    </row>
    <row r="591" spans="1:11" x14ac:dyDescent="0.35">
      <c r="A591" t="s">
        <v>51</v>
      </c>
      <c r="B591">
        <v>534</v>
      </c>
      <c r="C591">
        <v>400</v>
      </c>
      <c r="D591">
        <v>0</v>
      </c>
      <c r="E591">
        <v>400</v>
      </c>
      <c r="F591" t="s">
        <v>216</v>
      </c>
      <c r="G591">
        <v>5</v>
      </c>
      <c r="H591">
        <v>1</v>
      </c>
      <c r="I591">
        <v>2</v>
      </c>
      <c r="J591">
        <v>3</v>
      </c>
      <c r="K591">
        <v>4</v>
      </c>
    </row>
    <row r="592" spans="1:11" x14ac:dyDescent="0.35">
      <c r="A592" t="s">
        <v>52</v>
      </c>
      <c r="B592">
        <v>472</v>
      </c>
      <c r="C592">
        <v>400</v>
      </c>
      <c r="D592">
        <v>0</v>
      </c>
      <c r="E592">
        <v>400</v>
      </c>
      <c r="F592" t="s">
        <v>216</v>
      </c>
      <c r="G592">
        <v>5</v>
      </c>
      <c r="H592">
        <v>3</v>
      </c>
      <c r="I592">
        <v>2</v>
      </c>
      <c r="J592">
        <v>1</v>
      </c>
      <c r="K592">
        <v>4</v>
      </c>
    </row>
    <row r="593" spans="1:11" x14ac:dyDescent="0.35">
      <c r="A593" t="s">
        <v>53</v>
      </c>
      <c r="B593">
        <v>569</v>
      </c>
      <c r="C593">
        <v>400</v>
      </c>
      <c r="D593">
        <v>0</v>
      </c>
      <c r="E593">
        <v>400</v>
      </c>
      <c r="F593" t="s">
        <v>219</v>
      </c>
      <c r="G593">
        <v>3</v>
      </c>
      <c r="H593">
        <v>1</v>
      </c>
      <c r="I593">
        <v>4</v>
      </c>
      <c r="J593">
        <v>2</v>
      </c>
      <c r="K593">
        <v>5</v>
      </c>
    </row>
    <row r="594" spans="1:11" x14ac:dyDescent="0.35">
      <c r="A594" t="s">
        <v>54</v>
      </c>
      <c r="B594">
        <v>574</v>
      </c>
      <c r="C594">
        <v>400</v>
      </c>
      <c r="D594">
        <v>0</v>
      </c>
      <c r="E594">
        <v>400</v>
      </c>
      <c r="F594" t="s">
        <v>219</v>
      </c>
      <c r="G594">
        <v>4</v>
      </c>
      <c r="H594">
        <v>5</v>
      </c>
      <c r="I594">
        <v>3</v>
      </c>
      <c r="J594">
        <v>2</v>
      </c>
      <c r="K594">
        <v>1</v>
      </c>
    </row>
    <row r="595" spans="1:11" x14ac:dyDescent="0.35">
      <c r="A595" t="s">
        <v>55</v>
      </c>
      <c r="B595">
        <v>529</v>
      </c>
      <c r="C595">
        <v>400</v>
      </c>
      <c r="D595">
        <v>0</v>
      </c>
      <c r="E595">
        <v>400</v>
      </c>
      <c r="F595" t="s">
        <v>219</v>
      </c>
      <c r="G595">
        <v>5</v>
      </c>
      <c r="H595">
        <v>4</v>
      </c>
      <c r="I595">
        <v>3</v>
      </c>
      <c r="J595">
        <v>2</v>
      </c>
      <c r="K595">
        <v>1</v>
      </c>
    </row>
    <row r="596" spans="1:11" x14ac:dyDescent="0.35">
      <c r="A596" t="s">
        <v>56</v>
      </c>
      <c r="B596">
        <v>535</v>
      </c>
      <c r="C596">
        <v>400</v>
      </c>
      <c r="D596">
        <v>0</v>
      </c>
      <c r="E596">
        <v>400</v>
      </c>
      <c r="F596" t="s">
        <v>185</v>
      </c>
      <c r="G596">
        <v>2</v>
      </c>
      <c r="H596">
        <v>1</v>
      </c>
      <c r="I596">
        <v>3</v>
      </c>
      <c r="J596">
        <v>5</v>
      </c>
      <c r="K596">
        <v>4</v>
      </c>
    </row>
    <row r="597" spans="1:11" x14ac:dyDescent="0.35">
      <c r="A597" t="s">
        <v>57</v>
      </c>
      <c r="B597">
        <v>569</v>
      </c>
      <c r="C597">
        <v>400</v>
      </c>
      <c r="D597">
        <v>0</v>
      </c>
      <c r="E597">
        <v>400</v>
      </c>
      <c r="F597" t="s">
        <v>215</v>
      </c>
      <c r="G597">
        <v>2</v>
      </c>
      <c r="H597">
        <v>3</v>
      </c>
      <c r="I597">
        <v>5</v>
      </c>
      <c r="J597">
        <v>4</v>
      </c>
      <c r="K597">
        <v>1</v>
      </c>
    </row>
    <row r="598" spans="1:11" x14ac:dyDescent="0.35">
      <c r="A598" t="s">
        <v>58</v>
      </c>
      <c r="B598">
        <v>531</v>
      </c>
      <c r="C598">
        <v>400</v>
      </c>
      <c r="D598">
        <v>0</v>
      </c>
      <c r="E598">
        <v>400</v>
      </c>
      <c r="F598" t="s">
        <v>217</v>
      </c>
      <c r="G598">
        <v>5</v>
      </c>
      <c r="H598">
        <v>2</v>
      </c>
      <c r="I598">
        <v>3</v>
      </c>
      <c r="J598">
        <v>4</v>
      </c>
      <c r="K598">
        <v>1</v>
      </c>
    </row>
    <row r="599" spans="1:11" x14ac:dyDescent="0.35">
      <c r="A599" t="s">
        <v>59</v>
      </c>
      <c r="B599">
        <v>466</v>
      </c>
      <c r="C599">
        <v>400</v>
      </c>
      <c r="D599">
        <v>0</v>
      </c>
      <c r="E599">
        <v>400</v>
      </c>
      <c r="F599" t="s">
        <v>219</v>
      </c>
      <c r="G599">
        <v>3</v>
      </c>
      <c r="H599">
        <v>1</v>
      </c>
      <c r="I599">
        <v>2</v>
      </c>
      <c r="J599">
        <v>4</v>
      </c>
      <c r="K599">
        <v>5</v>
      </c>
    </row>
    <row r="600" spans="1:11" x14ac:dyDescent="0.35">
      <c r="A600" t="s">
        <v>60</v>
      </c>
      <c r="B600">
        <v>463</v>
      </c>
      <c r="C600">
        <v>400</v>
      </c>
      <c r="D600">
        <v>0</v>
      </c>
      <c r="E600">
        <v>400</v>
      </c>
      <c r="F600" t="s">
        <v>225</v>
      </c>
      <c r="G600">
        <v>4</v>
      </c>
      <c r="H600">
        <v>2</v>
      </c>
      <c r="I600">
        <v>1</v>
      </c>
      <c r="J600">
        <v>3</v>
      </c>
      <c r="K600">
        <v>5</v>
      </c>
    </row>
    <row r="601" spans="1:11" x14ac:dyDescent="0.35">
      <c r="A601" t="s">
        <v>61</v>
      </c>
      <c r="B601">
        <v>829</v>
      </c>
      <c r="C601">
        <v>400</v>
      </c>
      <c r="D601">
        <v>0</v>
      </c>
      <c r="E601">
        <v>400</v>
      </c>
      <c r="F601" t="s">
        <v>219</v>
      </c>
      <c r="G601">
        <v>3</v>
      </c>
      <c r="H601">
        <v>2</v>
      </c>
      <c r="I601">
        <v>4</v>
      </c>
      <c r="J601">
        <v>1</v>
      </c>
      <c r="K601">
        <v>5</v>
      </c>
    </row>
    <row r="602" spans="1:11" x14ac:dyDescent="0.35">
      <c r="A602" t="s">
        <v>62</v>
      </c>
      <c r="B602">
        <v>757</v>
      </c>
      <c r="C602">
        <v>400</v>
      </c>
      <c r="D602">
        <v>0</v>
      </c>
      <c r="E602">
        <v>400</v>
      </c>
      <c r="F602" t="s">
        <v>225</v>
      </c>
      <c r="G602">
        <v>5</v>
      </c>
      <c r="H602">
        <v>2</v>
      </c>
      <c r="I602">
        <v>1</v>
      </c>
      <c r="J602">
        <v>4</v>
      </c>
      <c r="K602">
        <v>3</v>
      </c>
    </row>
    <row r="603" spans="1:11" x14ac:dyDescent="0.35">
      <c r="A603" t="s">
        <v>63</v>
      </c>
      <c r="B603">
        <v>892</v>
      </c>
      <c r="C603">
        <v>400</v>
      </c>
      <c r="D603">
        <v>0</v>
      </c>
      <c r="E603">
        <v>400</v>
      </c>
      <c r="F603" t="s">
        <v>185</v>
      </c>
      <c r="G603">
        <v>2</v>
      </c>
      <c r="H603">
        <v>4</v>
      </c>
      <c r="I603">
        <v>3</v>
      </c>
      <c r="J603">
        <v>1</v>
      </c>
      <c r="K603">
        <v>5</v>
      </c>
    </row>
    <row r="604" spans="1:11" x14ac:dyDescent="0.35">
      <c r="A604" t="s">
        <v>64</v>
      </c>
      <c r="B604">
        <v>908</v>
      </c>
      <c r="C604">
        <v>400</v>
      </c>
      <c r="D604">
        <v>0</v>
      </c>
      <c r="E604">
        <v>400</v>
      </c>
      <c r="F604" t="s">
        <v>219</v>
      </c>
      <c r="G604">
        <v>4</v>
      </c>
      <c r="H604">
        <v>5</v>
      </c>
      <c r="I604">
        <v>1</v>
      </c>
      <c r="J604">
        <v>3</v>
      </c>
      <c r="K604">
        <v>2</v>
      </c>
    </row>
    <row r="605" spans="1:11" x14ac:dyDescent="0.35">
      <c r="A605" t="s">
        <v>65</v>
      </c>
      <c r="B605">
        <v>876</v>
      </c>
      <c r="C605">
        <v>400</v>
      </c>
      <c r="D605">
        <v>0</v>
      </c>
      <c r="E605">
        <v>400</v>
      </c>
      <c r="F605" t="s">
        <v>219</v>
      </c>
      <c r="G605">
        <v>3</v>
      </c>
      <c r="H605">
        <v>4</v>
      </c>
      <c r="I605">
        <v>2</v>
      </c>
      <c r="J605">
        <v>1</v>
      </c>
      <c r="K605">
        <v>5</v>
      </c>
    </row>
    <row r="606" spans="1:11" x14ac:dyDescent="0.35">
      <c r="A606" t="s">
        <v>66</v>
      </c>
      <c r="B606">
        <v>806</v>
      </c>
      <c r="C606">
        <v>400</v>
      </c>
      <c r="D606">
        <v>0</v>
      </c>
      <c r="E606">
        <v>400</v>
      </c>
      <c r="F606" t="s">
        <v>219</v>
      </c>
      <c r="G606">
        <v>2</v>
      </c>
      <c r="H606">
        <v>4</v>
      </c>
      <c r="I606">
        <v>1</v>
      </c>
      <c r="J606">
        <v>5</v>
      </c>
      <c r="K606">
        <v>3</v>
      </c>
    </row>
    <row r="607" spans="1:11" x14ac:dyDescent="0.35">
      <c r="A607" t="s">
        <v>67</v>
      </c>
      <c r="B607">
        <v>1014</v>
      </c>
      <c r="C607">
        <v>400</v>
      </c>
      <c r="D607">
        <v>0</v>
      </c>
      <c r="E607">
        <v>400</v>
      </c>
      <c r="F607" t="s">
        <v>215</v>
      </c>
      <c r="G607">
        <v>3</v>
      </c>
      <c r="H607">
        <v>5</v>
      </c>
      <c r="I607">
        <v>1</v>
      </c>
      <c r="J607">
        <v>4</v>
      </c>
      <c r="K607">
        <v>2</v>
      </c>
    </row>
    <row r="608" spans="1:11" x14ac:dyDescent="0.35">
      <c r="A608" t="s">
        <v>68</v>
      </c>
      <c r="B608">
        <v>997</v>
      </c>
      <c r="C608">
        <v>400</v>
      </c>
      <c r="D608">
        <v>0</v>
      </c>
      <c r="E608">
        <v>400</v>
      </c>
      <c r="F608" t="s">
        <v>225</v>
      </c>
      <c r="G608">
        <v>2</v>
      </c>
      <c r="H608">
        <v>1</v>
      </c>
      <c r="I608">
        <v>3</v>
      </c>
      <c r="J608">
        <v>5</v>
      </c>
      <c r="K608">
        <v>4</v>
      </c>
    </row>
    <row r="609" spans="1:11" x14ac:dyDescent="0.35">
      <c r="A609" t="s">
        <v>69</v>
      </c>
      <c r="B609">
        <v>749</v>
      </c>
      <c r="C609">
        <v>400</v>
      </c>
      <c r="D609">
        <v>0</v>
      </c>
      <c r="E609">
        <v>400</v>
      </c>
      <c r="F609" t="s">
        <v>218</v>
      </c>
      <c r="G609">
        <v>4</v>
      </c>
      <c r="H609">
        <v>5</v>
      </c>
      <c r="I609">
        <v>2</v>
      </c>
      <c r="J609">
        <v>3</v>
      </c>
      <c r="K609">
        <v>1</v>
      </c>
    </row>
    <row r="610" spans="1:11" x14ac:dyDescent="0.35">
      <c r="A610" t="s">
        <v>70</v>
      </c>
      <c r="B610">
        <v>1000</v>
      </c>
      <c r="C610">
        <v>400</v>
      </c>
      <c r="D610">
        <v>0</v>
      </c>
      <c r="E610">
        <v>400</v>
      </c>
      <c r="F610" t="s">
        <v>216</v>
      </c>
      <c r="G610">
        <v>4</v>
      </c>
      <c r="H610">
        <v>5</v>
      </c>
      <c r="I610">
        <v>1</v>
      </c>
      <c r="J610">
        <v>2</v>
      </c>
      <c r="K610">
        <v>3</v>
      </c>
    </row>
    <row r="611" spans="1:11" x14ac:dyDescent="0.35">
      <c r="A611" t="s">
        <v>71</v>
      </c>
      <c r="B611">
        <v>731</v>
      </c>
      <c r="C611">
        <v>400</v>
      </c>
      <c r="D611">
        <v>0</v>
      </c>
      <c r="E611">
        <v>400</v>
      </c>
      <c r="F611" t="s">
        <v>225</v>
      </c>
      <c r="G611">
        <v>3</v>
      </c>
      <c r="H611">
        <v>1</v>
      </c>
      <c r="I611">
        <v>4</v>
      </c>
      <c r="J611">
        <v>2</v>
      </c>
      <c r="K611">
        <v>5</v>
      </c>
    </row>
    <row r="612" spans="1:11" x14ac:dyDescent="0.35">
      <c r="A612" t="s">
        <v>72</v>
      </c>
      <c r="B612">
        <v>798</v>
      </c>
      <c r="C612">
        <v>400</v>
      </c>
      <c r="D612">
        <v>0</v>
      </c>
      <c r="E612">
        <v>400</v>
      </c>
      <c r="F612" t="s">
        <v>225</v>
      </c>
      <c r="G612">
        <v>1</v>
      </c>
      <c r="H612">
        <v>3</v>
      </c>
      <c r="I612">
        <v>5</v>
      </c>
      <c r="J612">
        <v>4</v>
      </c>
      <c r="K612">
        <v>2</v>
      </c>
    </row>
    <row r="613" spans="1:11" x14ac:dyDescent="0.35">
      <c r="A613" t="s">
        <v>73</v>
      </c>
      <c r="B613">
        <v>761</v>
      </c>
      <c r="C613">
        <v>400</v>
      </c>
      <c r="D613">
        <v>0</v>
      </c>
      <c r="E613">
        <v>400</v>
      </c>
      <c r="F613" t="s">
        <v>219</v>
      </c>
      <c r="G613">
        <v>1</v>
      </c>
      <c r="H613">
        <v>4</v>
      </c>
      <c r="I613">
        <v>5</v>
      </c>
      <c r="J613">
        <v>2</v>
      </c>
      <c r="K613">
        <v>3</v>
      </c>
    </row>
    <row r="614" spans="1:11" x14ac:dyDescent="0.35">
      <c r="A614" t="s">
        <v>74</v>
      </c>
      <c r="B614">
        <v>826</v>
      </c>
      <c r="C614">
        <v>400</v>
      </c>
      <c r="D614">
        <v>0</v>
      </c>
      <c r="E614">
        <v>400</v>
      </c>
      <c r="F614" t="s">
        <v>216</v>
      </c>
      <c r="G614">
        <v>5</v>
      </c>
      <c r="H614">
        <v>1</v>
      </c>
      <c r="I614">
        <v>4</v>
      </c>
      <c r="J614">
        <v>2</v>
      </c>
      <c r="K614">
        <v>3</v>
      </c>
    </row>
    <row r="615" spans="1:11" x14ac:dyDescent="0.35">
      <c r="A615" t="s">
        <v>75</v>
      </c>
      <c r="B615">
        <v>828</v>
      </c>
      <c r="C615">
        <v>400</v>
      </c>
      <c r="D615">
        <v>0</v>
      </c>
      <c r="E615">
        <v>400</v>
      </c>
      <c r="F615" t="s">
        <v>219</v>
      </c>
      <c r="G615">
        <v>5</v>
      </c>
      <c r="H615">
        <v>1</v>
      </c>
      <c r="I615">
        <v>3</v>
      </c>
      <c r="J615">
        <v>2</v>
      </c>
      <c r="K615">
        <v>4</v>
      </c>
    </row>
    <row r="616" spans="1:11" x14ac:dyDescent="0.35">
      <c r="A616" t="s">
        <v>76</v>
      </c>
      <c r="B616">
        <v>750</v>
      </c>
      <c r="C616">
        <v>400</v>
      </c>
      <c r="D616">
        <v>0</v>
      </c>
      <c r="E616">
        <v>400</v>
      </c>
      <c r="F616" t="s">
        <v>219</v>
      </c>
      <c r="G616">
        <v>2</v>
      </c>
      <c r="H616">
        <v>5</v>
      </c>
      <c r="I616">
        <v>3</v>
      </c>
      <c r="J616">
        <v>1</v>
      </c>
      <c r="K616">
        <v>4</v>
      </c>
    </row>
    <row r="617" spans="1:11" x14ac:dyDescent="0.35">
      <c r="A617" t="s">
        <v>77</v>
      </c>
      <c r="B617">
        <v>808</v>
      </c>
      <c r="C617">
        <v>400</v>
      </c>
      <c r="D617">
        <v>0</v>
      </c>
      <c r="E617">
        <v>400</v>
      </c>
      <c r="F617" t="s">
        <v>219</v>
      </c>
      <c r="G617">
        <v>1</v>
      </c>
      <c r="H617">
        <v>2</v>
      </c>
      <c r="I617">
        <v>5</v>
      </c>
      <c r="J617">
        <v>3</v>
      </c>
      <c r="K617">
        <v>4</v>
      </c>
    </row>
    <row r="618" spans="1:11" x14ac:dyDescent="0.35">
      <c r="A618" t="s">
        <v>78</v>
      </c>
      <c r="B618">
        <v>981</v>
      </c>
      <c r="C618">
        <v>400</v>
      </c>
      <c r="D618">
        <v>0</v>
      </c>
      <c r="E618">
        <v>400</v>
      </c>
      <c r="F618" t="s">
        <v>219</v>
      </c>
      <c r="G618">
        <v>4</v>
      </c>
      <c r="H618">
        <v>1</v>
      </c>
      <c r="I618">
        <v>3</v>
      </c>
      <c r="J618">
        <v>5</v>
      </c>
      <c r="K618">
        <v>2</v>
      </c>
    </row>
    <row r="619" spans="1:11" x14ac:dyDescent="0.35">
      <c r="A619" t="s">
        <v>79</v>
      </c>
      <c r="B619">
        <v>1073</v>
      </c>
      <c r="C619">
        <v>400</v>
      </c>
      <c r="D619">
        <v>0</v>
      </c>
      <c r="E619">
        <v>400</v>
      </c>
      <c r="F619" t="s">
        <v>225</v>
      </c>
      <c r="G619">
        <v>5</v>
      </c>
      <c r="H619">
        <v>3</v>
      </c>
      <c r="I619">
        <v>1</v>
      </c>
      <c r="J619">
        <v>4</v>
      </c>
      <c r="K619">
        <v>2</v>
      </c>
    </row>
    <row r="620" spans="1:11" x14ac:dyDescent="0.35">
      <c r="A620" t="s">
        <v>80</v>
      </c>
      <c r="B620">
        <v>706</v>
      </c>
      <c r="C620">
        <v>400</v>
      </c>
      <c r="D620">
        <v>0</v>
      </c>
      <c r="E620">
        <v>400</v>
      </c>
      <c r="F620" t="s">
        <v>219</v>
      </c>
      <c r="G620">
        <v>5</v>
      </c>
      <c r="H620">
        <v>1</v>
      </c>
      <c r="I620">
        <v>3</v>
      </c>
      <c r="J620">
        <v>4</v>
      </c>
      <c r="K620">
        <v>2</v>
      </c>
    </row>
    <row r="621" spans="1:11" x14ac:dyDescent="0.35">
      <c r="A621" t="s">
        <v>81</v>
      </c>
      <c r="B621">
        <v>875</v>
      </c>
      <c r="C621">
        <v>400</v>
      </c>
      <c r="D621">
        <v>0</v>
      </c>
      <c r="E621">
        <v>400</v>
      </c>
      <c r="F621" t="s">
        <v>186</v>
      </c>
      <c r="G621">
        <v>3</v>
      </c>
      <c r="H621">
        <v>1</v>
      </c>
      <c r="I621">
        <v>4</v>
      </c>
      <c r="J621">
        <v>2</v>
      </c>
      <c r="K621">
        <v>5</v>
      </c>
    </row>
    <row r="622" spans="1:11" x14ac:dyDescent="0.35">
      <c r="A622" t="s">
        <v>82</v>
      </c>
      <c r="B622">
        <v>719</v>
      </c>
      <c r="C622">
        <v>400</v>
      </c>
      <c r="D622">
        <v>0</v>
      </c>
      <c r="E622">
        <v>400</v>
      </c>
      <c r="F622" t="s">
        <v>187</v>
      </c>
      <c r="G622">
        <v>1</v>
      </c>
      <c r="H622">
        <v>4</v>
      </c>
      <c r="I622">
        <v>3</v>
      </c>
      <c r="J622">
        <v>2</v>
      </c>
      <c r="K622">
        <v>5</v>
      </c>
    </row>
    <row r="623" spans="1:11" x14ac:dyDescent="0.35">
      <c r="A623" t="s">
        <v>83</v>
      </c>
      <c r="B623">
        <v>855</v>
      </c>
      <c r="C623">
        <v>400</v>
      </c>
      <c r="D623">
        <v>0</v>
      </c>
      <c r="E623">
        <v>400</v>
      </c>
      <c r="F623" t="s">
        <v>225</v>
      </c>
      <c r="G623">
        <v>4</v>
      </c>
      <c r="H623">
        <v>2</v>
      </c>
      <c r="I623">
        <v>1</v>
      </c>
      <c r="J623">
        <v>5</v>
      </c>
      <c r="K623">
        <v>3</v>
      </c>
    </row>
    <row r="624" spans="1:11" x14ac:dyDescent="0.35">
      <c r="A624" t="s">
        <v>84</v>
      </c>
      <c r="B624">
        <v>886</v>
      </c>
      <c r="C624">
        <v>400</v>
      </c>
      <c r="D624">
        <v>0</v>
      </c>
      <c r="E624">
        <v>400</v>
      </c>
      <c r="F624" t="s">
        <v>216</v>
      </c>
      <c r="G624">
        <v>4</v>
      </c>
      <c r="H624">
        <v>3</v>
      </c>
      <c r="I624">
        <v>1</v>
      </c>
      <c r="J624">
        <v>2</v>
      </c>
      <c r="K624">
        <v>5</v>
      </c>
    </row>
    <row r="625" spans="1:16" x14ac:dyDescent="0.35">
      <c r="A625" t="s">
        <v>85</v>
      </c>
      <c r="B625">
        <v>781</v>
      </c>
      <c r="C625">
        <v>400</v>
      </c>
      <c r="D625">
        <v>0</v>
      </c>
      <c r="E625">
        <v>400</v>
      </c>
      <c r="F625" t="s">
        <v>219</v>
      </c>
      <c r="G625">
        <v>3</v>
      </c>
      <c r="H625">
        <v>2</v>
      </c>
      <c r="I625">
        <v>4</v>
      </c>
      <c r="J625">
        <v>5</v>
      </c>
      <c r="K625">
        <v>1</v>
      </c>
    </row>
    <row r="626" spans="1:16" x14ac:dyDescent="0.35">
      <c r="A626" t="s">
        <v>86</v>
      </c>
      <c r="B626">
        <v>783</v>
      </c>
      <c r="C626">
        <v>400</v>
      </c>
      <c r="D626">
        <v>0</v>
      </c>
      <c r="E626">
        <v>400</v>
      </c>
      <c r="F626" t="s">
        <v>218</v>
      </c>
      <c r="G626">
        <v>1</v>
      </c>
      <c r="H626">
        <v>5</v>
      </c>
      <c r="I626">
        <v>3</v>
      </c>
      <c r="J626">
        <v>4</v>
      </c>
      <c r="K626">
        <v>2</v>
      </c>
    </row>
    <row r="627" spans="1:16" x14ac:dyDescent="0.35">
      <c r="A627" t="s">
        <v>87</v>
      </c>
      <c r="B627">
        <v>999</v>
      </c>
      <c r="C627">
        <v>400</v>
      </c>
      <c r="D627">
        <v>0</v>
      </c>
      <c r="E627">
        <v>400</v>
      </c>
      <c r="F627" t="s">
        <v>215</v>
      </c>
      <c r="G627">
        <v>3</v>
      </c>
      <c r="H627">
        <v>4</v>
      </c>
      <c r="I627">
        <v>5</v>
      </c>
      <c r="J627">
        <v>1</v>
      </c>
      <c r="K627">
        <v>2</v>
      </c>
    </row>
    <row r="628" spans="1:16" x14ac:dyDescent="0.35">
      <c r="A628" t="s">
        <v>88</v>
      </c>
      <c r="B628">
        <v>740</v>
      </c>
      <c r="C628">
        <v>400</v>
      </c>
      <c r="D628">
        <v>0</v>
      </c>
      <c r="E628">
        <v>400</v>
      </c>
      <c r="F628" t="s">
        <v>219</v>
      </c>
      <c r="G628">
        <v>5</v>
      </c>
      <c r="H628">
        <v>4</v>
      </c>
      <c r="I628">
        <v>3</v>
      </c>
      <c r="J628">
        <v>2</v>
      </c>
      <c r="K628">
        <v>1</v>
      </c>
    </row>
    <row r="629" spans="1:16" x14ac:dyDescent="0.35">
      <c r="A629" t="s">
        <v>89</v>
      </c>
      <c r="B629">
        <v>746</v>
      </c>
      <c r="C629">
        <v>400</v>
      </c>
      <c r="D629">
        <v>0</v>
      </c>
      <c r="E629">
        <v>400</v>
      </c>
      <c r="F629" t="s">
        <v>219</v>
      </c>
      <c r="G629">
        <v>2</v>
      </c>
      <c r="H629">
        <v>5</v>
      </c>
      <c r="I629">
        <v>3</v>
      </c>
      <c r="J629">
        <v>4</v>
      </c>
      <c r="K629">
        <v>1</v>
      </c>
    </row>
    <row r="630" spans="1:16" x14ac:dyDescent="0.35">
      <c r="A630" t="s">
        <v>90</v>
      </c>
      <c r="B630">
        <v>833</v>
      </c>
      <c r="C630">
        <v>400</v>
      </c>
      <c r="D630">
        <v>0</v>
      </c>
      <c r="E630">
        <v>400</v>
      </c>
      <c r="F630" t="s">
        <v>216</v>
      </c>
      <c r="G630">
        <v>1</v>
      </c>
      <c r="H630">
        <v>4</v>
      </c>
      <c r="I630">
        <v>3</v>
      </c>
      <c r="J630">
        <v>2</v>
      </c>
      <c r="K630">
        <v>5</v>
      </c>
    </row>
    <row r="631" spans="1:16" x14ac:dyDescent="0.35">
      <c r="A631" t="s">
        <v>91</v>
      </c>
      <c r="B631">
        <v>461</v>
      </c>
      <c r="C631">
        <v>400</v>
      </c>
      <c r="D631">
        <v>0</v>
      </c>
      <c r="E631">
        <v>400</v>
      </c>
      <c r="F631" t="s">
        <v>225</v>
      </c>
      <c r="G631">
        <v>10</v>
      </c>
      <c r="H631">
        <v>4</v>
      </c>
      <c r="I631">
        <v>8</v>
      </c>
      <c r="J631">
        <v>3</v>
      </c>
      <c r="K631">
        <v>5</v>
      </c>
      <c r="L631">
        <v>7</v>
      </c>
      <c r="M631">
        <v>2</v>
      </c>
      <c r="N631">
        <v>9</v>
      </c>
      <c r="O631">
        <v>1</v>
      </c>
      <c r="P631">
        <v>6</v>
      </c>
    </row>
    <row r="632" spans="1:16" x14ac:dyDescent="0.35">
      <c r="A632" t="s">
        <v>92</v>
      </c>
      <c r="B632">
        <v>609</v>
      </c>
      <c r="C632">
        <v>400</v>
      </c>
      <c r="D632">
        <v>0</v>
      </c>
      <c r="E632">
        <v>400</v>
      </c>
      <c r="F632" t="s">
        <v>218</v>
      </c>
      <c r="G632">
        <v>9</v>
      </c>
      <c r="H632">
        <v>10</v>
      </c>
      <c r="I632">
        <v>4</v>
      </c>
      <c r="J632">
        <v>6</v>
      </c>
      <c r="K632">
        <v>2</v>
      </c>
      <c r="L632">
        <v>3</v>
      </c>
      <c r="M632">
        <v>8</v>
      </c>
      <c r="N632">
        <v>1</v>
      </c>
      <c r="O632">
        <v>7</v>
      </c>
      <c r="P632">
        <v>5</v>
      </c>
    </row>
    <row r="633" spans="1:16" x14ac:dyDescent="0.35">
      <c r="A633" t="s">
        <v>93</v>
      </c>
      <c r="B633">
        <v>579</v>
      </c>
      <c r="C633">
        <v>400</v>
      </c>
      <c r="D633">
        <v>0</v>
      </c>
      <c r="E633">
        <v>400</v>
      </c>
      <c r="F633" t="s">
        <v>217</v>
      </c>
      <c r="G633">
        <v>4</v>
      </c>
      <c r="H633">
        <v>6</v>
      </c>
      <c r="I633">
        <v>1</v>
      </c>
      <c r="J633">
        <v>10</v>
      </c>
      <c r="K633">
        <v>2</v>
      </c>
      <c r="L633">
        <v>3</v>
      </c>
      <c r="M633">
        <v>8</v>
      </c>
      <c r="N633">
        <v>5</v>
      </c>
      <c r="O633">
        <v>7</v>
      </c>
      <c r="P633">
        <v>9</v>
      </c>
    </row>
    <row r="634" spans="1:16" x14ac:dyDescent="0.35">
      <c r="A634" t="s">
        <v>94</v>
      </c>
      <c r="B634">
        <v>625</v>
      </c>
      <c r="C634">
        <v>400</v>
      </c>
      <c r="D634">
        <v>0</v>
      </c>
      <c r="E634">
        <v>400</v>
      </c>
      <c r="F634" t="s">
        <v>219</v>
      </c>
      <c r="G634">
        <v>8</v>
      </c>
      <c r="H634">
        <v>1</v>
      </c>
      <c r="I634">
        <v>3</v>
      </c>
      <c r="J634">
        <v>6</v>
      </c>
      <c r="K634">
        <v>5</v>
      </c>
      <c r="L634">
        <v>7</v>
      </c>
      <c r="M634">
        <v>10</v>
      </c>
      <c r="N634">
        <v>4</v>
      </c>
      <c r="O634">
        <v>2</v>
      </c>
      <c r="P634">
        <v>9</v>
      </c>
    </row>
    <row r="635" spans="1:16" x14ac:dyDescent="0.35">
      <c r="A635" t="s">
        <v>95</v>
      </c>
      <c r="B635">
        <v>583</v>
      </c>
      <c r="C635">
        <v>400</v>
      </c>
      <c r="D635">
        <v>0</v>
      </c>
      <c r="E635">
        <v>400</v>
      </c>
      <c r="F635" t="s">
        <v>219</v>
      </c>
      <c r="G635">
        <v>5</v>
      </c>
      <c r="H635">
        <v>4</v>
      </c>
      <c r="I635">
        <v>6</v>
      </c>
      <c r="J635">
        <v>2</v>
      </c>
      <c r="K635">
        <v>1</v>
      </c>
      <c r="L635">
        <v>10</v>
      </c>
      <c r="M635">
        <v>8</v>
      </c>
      <c r="N635">
        <v>9</v>
      </c>
      <c r="O635">
        <v>7</v>
      </c>
      <c r="P635">
        <v>3</v>
      </c>
    </row>
    <row r="636" spans="1:16" x14ac:dyDescent="0.35">
      <c r="A636" t="s">
        <v>96</v>
      </c>
      <c r="B636">
        <v>375</v>
      </c>
      <c r="C636">
        <v>400</v>
      </c>
      <c r="D636">
        <v>0</v>
      </c>
      <c r="E636">
        <v>400</v>
      </c>
      <c r="F636" t="s">
        <v>218</v>
      </c>
      <c r="G636">
        <v>3</v>
      </c>
      <c r="H636">
        <v>6</v>
      </c>
      <c r="I636">
        <v>9</v>
      </c>
      <c r="J636">
        <v>5</v>
      </c>
      <c r="K636">
        <v>2</v>
      </c>
      <c r="L636">
        <v>4</v>
      </c>
      <c r="M636">
        <v>8</v>
      </c>
      <c r="N636">
        <v>1</v>
      </c>
      <c r="O636">
        <v>10</v>
      </c>
      <c r="P636">
        <v>7</v>
      </c>
    </row>
    <row r="637" spans="1:16" x14ac:dyDescent="0.35">
      <c r="A637" t="s">
        <v>97</v>
      </c>
      <c r="B637">
        <v>511</v>
      </c>
      <c r="C637">
        <v>400</v>
      </c>
      <c r="D637">
        <v>0</v>
      </c>
      <c r="E637">
        <v>400</v>
      </c>
      <c r="F637" t="s">
        <v>225</v>
      </c>
      <c r="G637">
        <v>2</v>
      </c>
      <c r="H637">
        <v>3</v>
      </c>
      <c r="I637">
        <v>4</v>
      </c>
      <c r="J637">
        <v>7</v>
      </c>
      <c r="K637">
        <v>6</v>
      </c>
      <c r="L637">
        <v>8</v>
      </c>
      <c r="M637">
        <v>1</v>
      </c>
      <c r="N637">
        <v>9</v>
      </c>
      <c r="O637">
        <v>10</v>
      </c>
      <c r="P637">
        <v>5</v>
      </c>
    </row>
    <row r="638" spans="1:16" x14ac:dyDescent="0.35">
      <c r="A638" t="s">
        <v>98</v>
      </c>
      <c r="B638">
        <v>600</v>
      </c>
      <c r="C638">
        <v>400</v>
      </c>
      <c r="D638">
        <v>0</v>
      </c>
      <c r="E638">
        <v>400</v>
      </c>
      <c r="F638" t="s">
        <v>225</v>
      </c>
      <c r="G638">
        <v>1</v>
      </c>
      <c r="H638">
        <v>10</v>
      </c>
      <c r="I638">
        <v>3</v>
      </c>
      <c r="J638">
        <v>2</v>
      </c>
      <c r="K638">
        <v>4</v>
      </c>
      <c r="L638">
        <v>6</v>
      </c>
      <c r="M638">
        <v>8</v>
      </c>
      <c r="N638">
        <v>5</v>
      </c>
      <c r="O638">
        <v>9</v>
      </c>
      <c r="P638">
        <v>7</v>
      </c>
    </row>
    <row r="639" spans="1:16" x14ac:dyDescent="0.35">
      <c r="A639" t="s">
        <v>99</v>
      </c>
      <c r="B639">
        <v>573</v>
      </c>
      <c r="C639">
        <v>400</v>
      </c>
      <c r="D639">
        <v>0</v>
      </c>
      <c r="E639">
        <v>400</v>
      </c>
      <c r="F639" t="s">
        <v>217</v>
      </c>
      <c r="G639">
        <v>3</v>
      </c>
      <c r="H639">
        <v>6</v>
      </c>
      <c r="I639">
        <v>4</v>
      </c>
      <c r="J639">
        <v>1</v>
      </c>
      <c r="K639">
        <v>9</v>
      </c>
      <c r="L639">
        <v>7</v>
      </c>
      <c r="M639">
        <v>10</v>
      </c>
      <c r="N639">
        <v>5</v>
      </c>
      <c r="O639">
        <v>2</v>
      </c>
      <c r="P639">
        <v>8</v>
      </c>
    </row>
    <row r="640" spans="1:16" x14ac:dyDescent="0.35">
      <c r="A640" t="s">
        <v>100</v>
      </c>
      <c r="B640">
        <v>570</v>
      </c>
      <c r="C640">
        <v>400</v>
      </c>
      <c r="D640">
        <v>0</v>
      </c>
      <c r="E640">
        <v>400</v>
      </c>
      <c r="F640" t="s">
        <v>225</v>
      </c>
      <c r="G640">
        <v>7</v>
      </c>
      <c r="H640">
        <v>10</v>
      </c>
      <c r="I640">
        <v>5</v>
      </c>
      <c r="J640">
        <v>3</v>
      </c>
      <c r="K640">
        <v>1</v>
      </c>
      <c r="L640">
        <v>6</v>
      </c>
      <c r="M640">
        <v>4</v>
      </c>
      <c r="N640">
        <v>2</v>
      </c>
      <c r="O640">
        <v>8</v>
      </c>
      <c r="P640">
        <v>9</v>
      </c>
    </row>
    <row r="641" spans="1:16" x14ac:dyDescent="0.35">
      <c r="A641" t="s">
        <v>101</v>
      </c>
      <c r="B641">
        <v>641</v>
      </c>
      <c r="C641">
        <v>400</v>
      </c>
      <c r="D641">
        <v>0</v>
      </c>
      <c r="E641">
        <v>400</v>
      </c>
      <c r="F641" t="s">
        <v>216</v>
      </c>
      <c r="G641">
        <v>10</v>
      </c>
      <c r="H641">
        <v>2</v>
      </c>
      <c r="I641">
        <v>4</v>
      </c>
      <c r="J641">
        <v>5</v>
      </c>
      <c r="K641">
        <v>9</v>
      </c>
      <c r="L641">
        <v>7</v>
      </c>
      <c r="M641">
        <v>6</v>
      </c>
      <c r="N641">
        <v>8</v>
      </c>
      <c r="O641">
        <v>3</v>
      </c>
      <c r="P641">
        <v>1</v>
      </c>
    </row>
    <row r="642" spans="1:16" x14ac:dyDescent="0.35">
      <c r="A642" t="s">
        <v>102</v>
      </c>
      <c r="B642">
        <v>542</v>
      </c>
      <c r="C642">
        <v>400</v>
      </c>
      <c r="D642">
        <v>0</v>
      </c>
      <c r="E642">
        <v>400</v>
      </c>
      <c r="F642" t="s">
        <v>219</v>
      </c>
      <c r="G642">
        <v>6</v>
      </c>
      <c r="H642">
        <v>1</v>
      </c>
      <c r="I642">
        <v>5</v>
      </c>
      <c r="J642">
        <v>10</v>
      </c>
      <c r="K642">
        <v>9</v>
      </c>
      <c r="L642">
        <v>7</v>
      </c>
      <c r="M642">
        <v>2</v>
      </c>
      <c r="N642">
        <v>4</v>
      </c>
      <c r="O642">
        <v>8</v>
      </c>
      <c r="P642">
        <v>3</v>
      </c>
    </row>
    <row r="643" spans="1:16" x14ac:dyDescent="0.35">
      <c r="A643" t="s">
        <v>103</v>
      </c>
      <c r="B643">
        <v>667</v>
      </c>
      <c r="C643">
        <v>400</v>
      </c>
      <c r="D643">
        <v>0</v>
      </c>
      <c r="E643">
        <v>400</v>
      </c>
      <c r="F643" t="s">
        <v>217</v>
      </c>
      <c r="G643">
        <v>4</v>
      </c>
      <c r="H643">
        <v>9</v>
      </c>
      <c r="I643">
        <v>1</v>
      </c>
      <c r="J643">
        <v>5</v>
      </c>
      <c r="K643">
        <v>7</v>
      </c>
      <c r="L643">
        <v>2</v>
      </c>
      <c r="M643">
        <v>3</v>
      </c>
      <c r="N643">
        <v>6</v>
      </c>
      <c r="O643">
        <v>10</v>
      </c>
      <c r="P643">
        <v>8</v>
      </c>
    </row>
    <row r="644" spans="1:16" x14ac:dyDescent="0.35">
      <c r="A644" t="s">
        <v>104</v>
      </c>
      <c r="B644">
        <v>569</v>
      </c>
      <c r="C644">
        <v>400</v>
      </c>
      <c r="D644">
        <v>0</v>
      </c>
      <c r="E644">
        <v>400</v>
      </c>
      <c r="F644" t="s">
        <v>215</v>
      </c>
      <c r="G644">
        <v>7</v>
      </c>
      <c r="H644">
        <v>5</v>
      </c>
      <c r="I644">
        <v>1</v>
      </c>
      <c r="J644">
        <v>10</v>
      </c>
      <c r="K644">
        <v>8</v>
      </c>
      <c r="L644">
        <v>9</v>
      </c>
      <c r="M644">
        <v>3</v>
      </c>
      <c r="N644">
        <v>2</v>
      </c>
      <c r="O644">
        <v>6</v>
      </c>
      <c r="P644">
        <v>4</v>
      </c>
    </row>
    <row r="645" spans="1:16" x14ac:dyDescent="0.35">
      <c r="A645" t="s">
        <v>105</v>
      </c>
      <c r="B645">
        <v>614</v>
      </c>
      <c r="C645">
        <v>400</v>
      </c>
      <c r="D645">
        <v>0</v>
      </c>
      <c r="E645">
        <v>400</v>
      </c>
      <c r="F645" t="s">
        <v>219</v>
      </c>
      <c r="G645">
        <v>2</v>
      </c>
      <c r="H645">
        <v>6</v>
      </c>
      <c r="I645">
        <v>1</v>
      </c>
      <c r="J645">
        <v>10</v>
      </c>
      <c r="K645">
        <v>4</v>
      </c>
      <c r="L645">
        <v>8</v>
      </c>
      <c r="M645">
        <v>5</v>
      </c>
      <c r="N645">
        <v>9</v>
      </c>
      <c r="O645">
        <v>3</v>
      </c>
      <c r="P645">
        <v>7</v>
      </c>
    </row>
    <row r="646" spans="1:16" x14ac:dyDescent="0.35">
      <c r="A646" t="s">
        <v>106</v>
      </c>
      <c r="B646">
        <v>649</v>
      </c>
      <c r="C646">
        <v>400</v>
      </c>
      <c r="D646">
        <v>0</v>
      </c>
      <c r="E646">
        <v>400</v>
      </c>
      <c r="F646" t="s">
        <v>215</v>
      </c>
      <c r="G646">
        <v>1</v>
      </c>
      <c r="H646">
        <v>6</v>
      </c>
      <c r="I646">
        <v>3</v>
      </c>
      <c r="J646">
        <v>4</v>
      </c>
      <c r="K646">
        <v>10</v>
      </c>
      <c r="L646">
        <v>7</v>
      </c>
      <c r="M646">
        <v>9</v>
      </c>
      <c r="N646">
        <v>8</v>
      </c>
      <c r="O646">
        <v>2</v>
      </c>
      <c r="P646">
        <v>5</v>
      </c>
    </row>
    <row r="647" spans="1:16" x14ac:dyDescent="0.35">
      <c r="A647" t="s">
        <v>107</v>
      </c>
      <c r="B647">
        <v>559</v>
      </c>
      <c r="C647">
        <v>400</v>
      </c>
      <c r="D647">
        <v>0</v>
      </c>
      <c r="E647">
        <v>400</v>
      </c>
      <c r="F647" t="s">
        <v>225</v>
      </c>
      <c r="G647">
        <v>3</v>
      </c>
      <c r="H647">
        <v>4</v>
      </c>
      <c r="I647">
        <v>10</v>
      </c>
      <c r="J647">
        <v>8</v>
      </c>
      <c r="K647">
        <v>2</v>
      </c>
      <c r="L647">
        <v>9</v>
      </c>
      <c r="M647">
        <v>1</v>
      </c>
      <c r="N647">
        <v>5</v>
      </c>
      <c r="O647">
        <v>6</v>
      </c>
      <c r="P647">
        <v>7</v>
      </c>
    </row>
    <row r="648" spans="1:16" x14ac:dyDescent="0.35">
      <c r="A648" t="s">
        <v>108</v>
      </c>
      <c r="B648">
        <v>537</v>
      </c>
      <c r="C648">
        <v>400</v>
      </c>
      <c r="D648">
        <v>0</v>
      </c>
      <c r="E648">
        <v>400</v>
      </c>
      <c r="F648" t="s">
        <v>219</v>
      </c>
      <c r="G648">
        <v>3</v>
      </c>
      <c r="H648">
        <v>2</v>
      </c>
      <c r="I648">
        <v>5</v>
      </c>
      <c r="J648">
        <v>8</v>
      </c>
      <c r="K648">
        <v>9</v>
      </c>
      <c r="L648">
        <v>1</v>
      </c>
      <c r="M648">
        <v>6</v>
      </c>
      <c r="N648">
        <v>4</v>
      </c>
      <c r="O648">
        <v>10</v>
      </c>
      <c r="P648">
        <v>7</v>
      </c>
    </row>
    <row r="649" spans="1:16" x14ac:dyDescent="0.35">
      <c r="A649" t="s">
        <v>109</v>
      </c>
      <c r="B649">
        <v>690</v>
      </c>
      <c r="C649">
        <v>400</v>
      </c>
      <c r="D649">
        <v>0</v>
      </c>
      <c r="E649">
        <v>400</v>
      </c>
      <c r="F649" t="s">
        <v>219</v>
      </c>
      <c r="G649">
        <v>6</v>
      </c>
      <c r="H649">
        <v>4</v>
      </c>
      <c r="I649">
        <v>10</v>
      </c>
      <c r="J649">
        <v>7</v>
      </c>
      <c r="K649">
        <v>8</v>
      </c>
      <c r="L649">
        <v>3</v>
      </c>
      <c r="M649">
        <v>5</v>
      </c>
      <c r="N649">
        <v>9</v>
      </c>
      <c r="O649">
        <v>2</v>
      </c>
      <c r="P649">
        <v>1</v>
      </c>
    </row>
    <row r="650" spans="1:16" x14ac:dyDescent="0.35">
      <c r="A650" t="s">
        <v>110</v>
      </c>
      <c r="B650">
        <v>456</v>
      </c>
      <c r="C650">
        <v>400</v>
      </c>
      <c r="D650">
        <v>0</v>
      </c>
      <c r="E650">
        <v>400</v>
      </c>
      <c r="F650" t="s">
        <v>219</v>
      </c>
      <c r="G650">
        <v>5</v>
      </c>
      <c r="H650">
        <v>7</v>
      </c>
      <c r="I650">
        <v>4</v>
      </c>
      <c r="J650">
        <v>2</v>
      </c>
      <c r="K650">
        <v>10</v>
      </c>
      <c r="L650">
        <v>1</v>
      </c>
      <c r="M650">
        <v>8</v>
      </c>
      <c r="N650">
        <v>6</v>
      </c>
      <c r="O650">
        <v>9</v>
      </c>
      <c r="P650">
        <v>3</v>
      </c>
    </row>
    <row r="651" spans="1:16" x14ac:dyDescent="0.35">
      <c r="A651" t="s">
        <v>111</v>
      </c>
      <c r="B651">
        <v>630</v>
      </c>
      <c r="C651">
        <v>400</v>
      </c>
      <c r="D651">
        <v>0</v>
      </c>
      <c r="E651">
        <v>400</v>
      </c>
      <c r="F651" t="s">
        <v>219</v>
      </c>
      <c r="G651">
        <v>3</v>
      </c>
      <c r="H651">
        <v>2</v>
      </c>
      <c r="I651">
        <v>6</v>
      </c>
      <c r="J651">
        <v>5</v>
      </c>
      <c r="K651">
        <v>10</v>
      </c>
      <c r="L651">
        <v>7</v>
      </c>
      <c r="M651">
        <v>9</v>
      </c>
      <c r="N651">
        <v>8</v>
      </c>
      <c r="O651">
        <v>4</v>
      </c>
      <c r="P651">
        <v>1</v>
      </c>
    </row>
    <row r="652" spans="1:16" x14ac:dyDescent="0.35">
      <c r="A652" t="s">
        <v>112</v>
      </c>
      <c r="B652">
        <v>509</v>
      </c>
      <c r="C652">
        <v>400</v>
      </c>
      <c r="D652">
        <v>0</v>
      </c>
      <c r="E652">
        <v>400</v>
      </c>
      <c r="F652" t="s">
        <v>219</v>
      </c>
      <c r="G652">
        <v>8</v>
      </c>
      <c r="H652">
        <v>9</v>
      </c>
      <c r="I652">
        <v>4</v>
      </c>
      <c r="J652">
        <v>2</v>
      </c>
      <c r="K652">
        <v>5</v>
      </c>
      <c r="L652">
        <v>7</v>
      </c>
      <c r="M652">
        <v>10</v>
      </c>
      <c r="N652">
        <v>1</v>
      </c>
      <c r="O652">
        <v>3</v>
      </c>
      <c r="P652">
        <v>6</v>
      </c>
    </row>
    <row r="653" spans="1:16" x14ac:dyDescent="0.35">
      <c r="A653" t="s">
        <v>113</v>
      </c>
      <c r="B653">
        <v>746</v>
      </c>
      <c r="C653">
        <v>400</v>
      </c>
      <c r="D653">
        <v>0</v>
      </c>
      <c r="E653">
        <v>400</v>
      </c>
      <c r="F653" t="s">
        <v>216</v>
      </c>
      <c r="G653">
        <v>5</v>
      </c>
      <c r="H653">
        <v>6</v>
      </c>
      <c r="I653">
        <v>9</v>
      </c>
      <c r="J653">
        <v>7</v>
      </c>
      <c r="K653">
        <v>8</v>
      </c>
      <c r="L653">
        <v>10</v>
      </c>
      <c r="M653">
        <v>2</v>
      </c>
      <c r="N653">
        <v>1</v>
      </c>
      <c r="O653">
        <v>3</v>
      </c>
      <c r="P653">
        <v>4</v>
      </c>
    </row>
    <row r="654" spans="1:16" x14ac:dyDescent="0.35">
      <c r="A654" t="s">
        <v>114</v>
      </c>
      <c r="B654">
        <v>575</v>
      </c>
      <c r="C654">
        <v>400</v>
      </c>
      <c r="D654">
        <v>0</v>
      </c>
      <c r="E654">
        <v>400</v>
      </c>
      <c r="F654" t="s">
        <v>219</v>
      </c>
      <c r="G654">
        <v>2</v>
      </c>
      <c r="H654">
        <v>4</v>
      </c>
      <c r="I654">
        <v>6</v>
      </c>
      <c r="J654">
        <v>8</v>
      </c>
      <c r="K654">
        <v>3</v>
      </c>
      <c r="L654">
        <v>7</v>
      </c>
      <c r="M654">
        <v>5</v>
      </c>
      <c r="N654">
        <v>1</v>
      </c>
      <c r="O654">
        <v>10</v>
      </c>
      <c r="P654">
        <v>9</v>
      </c>
    </row>
    <row r="655" spans="1:16" x14ac:dyDescent="0.35">
      <c r="A655" t="s">
        <v>115</v>
      </c>
      <c r="B655">
        <v>676</v>
      </c>
      <c r="C655">
        <v>400</v>
      </c>
      <c r="D655">
        <v>0</v>
      </c>
      <c r="E655">
        <v>400</v>
      </c>
      <c r="F655" t="s">
        <v>219</v>
      </c>
      <c r="G655">
        <v>3</v>
      </c>
      <c r="H655">
        <v>4</v>
      </c>
      <c r="I655">
        <v>2</v>
      </c>
      <c r="J655">
        <v>8</v>
      </c>
      <c r="K655">
        <v>10</v>
      </c>
      <c r="L655">
        <v>7</v>
      </c>
      <c r="M655">
        <v>5</v>
      </c>
      <c r="N655">
        <v>6</v>
      </c>
      <c r="O655">
        <v>9</v>
      </c>
      <c r="P655">
        <v>1</v>
      </c>
    </row>
    <row r="656" spans="1:16" x14ac:dyDescent="0.35">
      <c r="A656" t="s">
        <v>116</v>
      </c>
      <c r="B656">
        <v>651</v>
      </c>
      <c r="C656">
        <v>400</v>
      </c>
      <c r="D656">
        <v>0</v>
      </c>
      <c r="E656">
        <v>400</v>
      </c>
      <c r="F656" t="s">
        <v>219</v>
      </c>
      <c r="G656">
        <v>2</v>
      </c>
      <c r="H656">
        <v>3</v>
      </c>
      <c r="I656">
        <v>6</v>
      </c>
      <c r="J656">
        <v>1</v>
      </c>
      <c r="K656">
        <v>9</v>
      </c>
      <c r="L656">
        <v>8</v>
      </c>
      <c r="M656">
        <v>5</v>
      </c>
      <c r="N656">
        <v>4</v>
      </c>
      <c r="O656">
        <v>10</v>
      </c>
      <c r="P656">
        <v>7</v>
      </c>
    </row>
    <row r="657" spans="1:16" x14ac:dyDescent="0.35">
      <c r="A657" t="s">
        <v>117</v>
      </c>
      <c r="B657">
        <v>473</v>
      </c>
      <c r="C657">
        <v>400</v>
      </c>
      <c r="D657">
        <v>0</v>
      </c>
      <c r="E657">
        <v>400</v>
      </c>
      <c r="F657" t="s">
        <v>225</v>
      </c>
      <c r="G657">
        <v>7</v>
      </c>
      <c r="H657">
        <v>6</v>
      </c>
      <c r="I657">
        <v>10</v>
      </c>
      <c r="J657">
        <v>4</v>
      </c>
      <c r="K657">
        <v>2</v>
      </c>
      <c r="L657">
        <v>9</v>
      </c>
      <c r="M657">
        <v>1</v>
      </c>
      <c r="N657">
        <v>5</v>
      </c>
      <c r="O657">
        <v>3</v>
      </c>
      <c r="P657">
        <v>8</v>
      </c>
    </row>
    <row r="658" spans="1:16" x14ac:dyDescent="0.35">
      <c r="A658" t="s">
        <v>118</v>
      </c>
      <c r="B658">
        <v>561</v>
      </c>
      <c r="C658">
        <v>400</v>
      </c>
      <c r="D658">
        <v>0</v>
      </c>
      <c r="E658">
        <v>400</v>
      </c>
      <c r="F658" t="s">
        <v>216</v>
      </c>
      <c r="G658">
        <v>9</v>
      </c>
      <c r="H658">
        <v>5</v>
      </c>
      <c r="I658">
        <v>8</v>
      </c>
      <c r="J658">
        <v>1</v>
      </c>
      <c r="K658">
        <v>7</v>
      </c>
      <c r="L658">
        <v>2</v>
      </c>
      <c r="M658">
        <v>4</v>
      </c>
      <c r="N658">
        <v>6</v>
      </c>
      <c r="O658">
        <v>10</v>
      </c>
      <c r="P658">
        <v>3</v>
      </c>
    </row>
    <row r="659" spans="1:16" x14ac:dyDescent="0.35">
      <c r="A659" t="s">
        <v>119</v>
      </c>
      <c r="B659">
        <v>595</v>
      </c>
      <c r="C659">
        <v>400</v>
      </c>
      <c r="D659">
        <v>0</v>
      </c>
      <c r="E659">
        <v>400</v>
      </c>
      <c r="F659" t="s">
        <v>218</v>
      </c>
      <c r="G659">
        <v>9</v>
      </c>
      <c r="H659">
        <v>10</v>
      </c>
      <c r="I659">
        <v>2</v>
      </c>
      <c r="J659">
        <v>6</v>
      </c>
      <c r="K659">
        <v>3</v>
      </c>
      <c r="L659">
        <v>7</v>
      </c>
      <c r="M659">
        <v>8</v>
      </c>
      <c r="N659">
        <v>1</v>
      </c>
      <c r="O659">
        <v>4</v>
      </c>
      <c r="P659">
        <v>5</v>
      </c>
    </row>
    <row r="660" spans="1:16" x14ac:dyDescent="0.35">
      <c r="A660" t="s">
        <v>120</v>
      </c>
      <c r="B660">
        <v>640</v>
      </c>
      <c r="C660">
        <v>400</v>
      </c>
      <c r="D660">
        <v>0</v>
      </c>
      <c r="E660">
        <v>400</v>
      </c>
      <c r="F660" t="s">
        <v>219</v>
      </c>
      <c r="G660">
        <v>8</v>
      </c>
      <c r="H660">
        <v>2</v>
      </c>
      <c r="I660">
        <v>7</v>
      </c>
      <c r="J660">
        <v>4</v>
      </c>
      <c r="K660">
        <v>1</v>
      </c>
      <c r="L660">
        <v>6</v>
      </c>
      <c r="M660">
        <v>10</v>
      </c>
      <c r="N660">
        <v>5</v>
      </c>
      <c r="O660">
        <v>3</v>
      </c>
      <c r="P660">
        <v>9</v>
      </c>
    </row>
    <row r="661" spans="1:16" x14ac:dyDescent="0.35">
      <c r="A661" t="s">
        <v>121</v>
      </c>
      <c r="B661">
        <v>756</v>
      </c>
      <c r="C661">
        <v>400</v>
      </c>
      <c r="D661">
        <v>0</v>
      </c>
      <c r="E661">
        <v>400</v>
      </c>
      <c r="F661" t="s">
        <v>219</v>
      </c>
      <c r="G661">
        <v>10</v>
      </c>
      <c r="H661">
        <v>3</v>
      </c>
      <c r="I661">
        <v>9</v>
      </c>
      <c r="J661">
        <v>1</v>
      </c>
      <c r="K661">
        <v>2</v>
      </c>
      <c r="L661">
        <v>4</v>
      </c>
      <c r="M661">
        <v>7</v>
      </c>
      <c r="N661">
        <v>8</v>
      </c>
      <c r="O661">
        <v>6</v>
      </c>
      <c r="P661">
        <v>5</v>
      </c>
    </row>
    <row r="662" spans="1:16" x14ac:dyDescent="0.35">
      <c r="A662" t="s">
        <v>122</v>
      </c>
      <c r="B662">
        <v>753</v>
      </c>
      <c r="C662">
        <v>400</v>
      </c>
      <c r="D662">
        <v>0</v>
      </c>
      <c r="E662">
        <v>400</v>
      </c>
      <c r="F662" t="s">
        <v>218</v>
      </c>
      <c r="G662">
        <v>1</v>
      </c>
      <c r="H662">
        <v>9</v>
      </c>
      <c r="I662">
        <v>2</v>
      </c>
      <c r="J662">
        <v>6</v>
      </c>
      <c r="K662">
        <v>7</v>
      </c>
      <c r="L662">
        <v>10</v>
      </c>
      <c r="M662">
        <v>5</v>
      </c>
      <c r="N662">
        <v>4</v>
      </c>
      <c r="O662">
        <v>8</v>
      </c>
      <c r="P662">
        <v>3</v>
      </c>
    </row>
    <row r="663" spans="1:16" x14ac:dyDescent="0.35">
      <c r="A663" t="s">
        <v>123</v>
      </c>
      <c r="B663">
        <v>731</v>
      </c>
      <c r="C663">
        <v>400</v>
      </c>
      <c r="D663">
        <v>0</v>
      </c>
      <c r="E663">
        <v>400</v>
      </c>
      <c r="F663" t="s">
        <v>219</v>
      </c>
      <c r="G663">
        <v>5</v>
      </c>
      <c r="H663">
        <v>10</v>
      </c>
      <c r="I663">
        <v>2</v>
      </c>
      <c r="J663">
        <v>6</v>
      </c>
      <c r="K663">
        <v>7</v>
      </c>
      <c r="L663">
        <v>3</v>
      </c>
      <c r="M663">
        <v>9</v>
      </c>
      <c r="N663">
        <v>8</v>
      </c>
      <c r="O663">
        <v>1</v>
      </c>
      <c r="P663">
        <v>4</v>
      </c>
    </row>
    <row r="664" spans="1:16" x14ac:dyDescent="0.35">
      <c r="A664" t="s">
        <v>124</v>
      </c>
      <c r="B664">
        <v>930</v>
      </c>
      <c r="C664">
        <v>400</v>
      </c>
      <c r="D664">
        <v>0</v>
      </c>
      <c r="E664">
        <v>400</v>
      </c>
      <c r="F664" t="s">
        <v>219</v>
      </c>
      <c r="G664">
        <v>5</v>
      </c>
      <c r="H664">
        <v>8</v>
      </c>
      <c r="I664">
        <v>3</v>
      </c>
      <c r="J664">
        <v>10</v>
      </c>
      <c r="K664">
        <v>7</v>
      </c>
      <c r="L664">
        <v>9</v>
      </c>
      <c r="M664">
        <v>6</v>
      </c>
      <c r="N664">
        <v>2</v>
      </c>
      <c r="O664">
        <v>1</v>
      </c>
      <c r="P664">
        <v>4</v>
      </c>
    </row>
    <row r="665" spans="1:16" x14ac:dyDescent="0.35">
      <c r="A665" t="s">
        <v>125</v>
      </c>
      <c r="B665">
        <v>763</v>
      </c>
      <c r="C665">
        <v>400</v>
      </c>
      <c r="D665">
        <v>0</v>
      </c>
      <c r="E665">
        <v>400</v>
      </c>
      <c r="F665" t="s">
        <v>219</v>
      </c>
      <c r="G665">
        <v>4</v>
      </c>
      <c r="H665">
        <v>9</v>
      </c>
      <c r="I665">
        <v>3</v>
      </c>
      <c r="J665">
        <v>2</v>
      </c>
      <c r="K665">
        <v>1</v>
      </c>
      <c r="L665">
        <v>8</v>
      </c>
      <c r="M665">
        <v>7</v>
      </c>
      <c r="N665">
        <v>5</v>
      </c>
      <c r="O665">
        <v>6</v>
      </c>
      <c r="P665">
        <v>10</v>
      </c>
    </row>
    <row r="666" spans="1:16" x14ac:dyDescent="0.35">
      <c r="A666" t="s">
        <v>126</v>
      </c>
      <c r="B666">
        <v>777</v>
      </c>
      <c r="C666">
        <v>400</v>
      </c>
      <c r="D666">
        <v>0</v>
      </c>
      <c r="E666">
        <v>400</v>
      </c>
      <c r="F666" t="s">
        <v>225</v>
      </c>
      <c r="G666">
        <v>6</v>
      </c>
      <c r="H666">
        <v>9</v>
      </c>
      <c r="I666">
        <v>5</v>
      </c>
      <c r="J666">
        <v>7</v>
      </c>
      <c r="K666">
        <v>4</v>
      </c>
      <c r="L666">
        <v>10</v>
      </c>
      <c r="M666">
        <v>1</v>
      </c>
      <c r="N666">
        <v>8</v>
      </c>
      <c r="O666">
        <v>3</v>
      </c>
      <c r="P666">
        <v>2</v>
      </c>
    </row>
    <row r="667" spans="1:16" x14ac:dyDescent="0.35">
      <c r="A667" t="s">
        <v>127</v>
      </c>
      <c r="B667">
        <v>906</v>
      </c>
      <c r="C667">
        <v>400</v>
      </c>
      <c r="D667">
        <v>0</v>
      </c>
      <c r="E667">
        <v>400</v>
      </c>
      <c r="F667" t="s">
        <v>219</v>
      </c>
      <c r="G667">
        <v>10</v>
      </c>
      <c r="H667">
        <v>3</v>
      </c>
      <c r="I667">
        <v>9</v>
      </c>
      <c r="J667">
        <v>7</v>
      </c>
      <c r="K667">
        <v>5</v>
      </c>
      <c r="L667">
        <v>6</v>
      </c>
      <c r="M667">
        <v>1</v>
      </c>
      <c r="N667">
        <v>8</v>
      </c>
      <c r="O667">
        <v>2</v>
      </c>
      <c r="P667">
        <v>4</v>
      </c>
    </row>
    <row r="668" spans="1:16" x14ac:dyDescent="0.35">
      <c r="A668" t="s">
        <v>128</v>
      </c>
      <c r="B668">
        <v>970</v>
      </c>
      <c r="C668">
        <v>400</v>
      </c>
      <c r="D668">
        <v>0</v>
      </c>
      <c r="E668">
        <v>400</v>
      </c>
      <c r="F668" t="s">
        <v>219</v>
      </c>
      <c r="G668">
        <v>5</v>
      </c>
      <c r="H668">
        <v>7</v>
      </c>
      <c r="I668">
        <v>10</v>
      </c>
      <c r="J668">
        <v>4</v>
      </c>
      <c r="K668">
        <v>3</v>
      </c>
      <c r="L668">
        <v>9</v>
      </c>
      <c r="M668">
        <v>6</v>
      </c>
      <c r="N668">
        <v>1</v>
      </c>
      <c r="O668">
        <v>8</v>
      </c>
      <c r="P668">
        <v>2</v>
      </c>
    </row>
    <row r="669" spans="1:16" x14ac:dyDescent="0.35">
      <c r="A669" t="s">
        <v>129</v>
      </c>
      <c r="B669">
        <v>775</v>
      </c>
      <c r="C669">
        <v>400</v>
      </c>
      <c r="D669">
        <v>0</v>
      </c>
      <c r="E669">
        <v>400</v>
      </c>
      <c r="F669" t="s">
        <v>219</v>
      </c>
      <c r="G669">
        <v>6</v>
      </c>
      <c r="H669">
        <v>5</v>
      </c>
      <c r="I669">
        <v>10</v>
      </c>
      <c r="J669">
        <v>9</v>
      </c>
      <c r="K669">
        <v>4</v>
      </c>
      <c r="L669">
        <v>8</v>
      </c>
      <c r="M669">
        <v>3</v>
      </c>
      <c r="N669">
        <v>7</v>
      </c>
      <c r="O669">
        <v>2</v>
      </c>
      <c r="P669">
        <v>1</v>
      </c>
    </row>
    <row r="670" spans="1:16" x14ac:dyDescent="0.35">
      <c r="A670" t="s">
        <v>130</v>
      </c>
      <c r="B670">
        <v>928</v>
      </c>
      <c r="C670">
        <v>400</v>
      </c>
      <c r="D670">
        <v>0</v>
      </c>
      <c r="E670">
        <v>400</v>
      </c>
      <c r="F670" t="s">
        <v>219</v>
      </c>
      <c r="G670">
        <v>8</v>
      </c>
      <c r="H670">
        <v>2</v>
      </c>
      <c r="I670">
        <v>4</v>
      </c>
      <c r="J670">
        <v>6</v>
      </c>
      <c r="K670">
        <v>5</v>
      </c>
      <c r="L670">
        <v>9</v>
      </c>
      <c r="M670">
        <v>10</v>
      </c>
      <c r="N670">
        <v>7</v>
      </c>
      <c r="O670">
        <v>1</v>
      </c>
      <c r="P670">
        <v>3</v>
      </c>
    </row>
    <row r="671" spans="1:16" x14ac:dyDescent="0.35">
      <c r="A671" t="s">
        <v>131</v>
      </c>
      <c r="B671">
        <v>669</v>
      </c>
      <c r="C671">
        <v>400</v>
      </c>
      <c r="D671">
        <v>0</v>
      </c>
      <c r="E671">
        <v>400</v>
      </c>
      <c r="F671" t="s">
        <v>219</v>
      </c>
      <c r="G671">
        <v>7</v>
      </c>
      <c r="H671">
        <v>4</v>
      </c>
      <c r="I671">
        <v>9</v>
      </c>
      <c r="J671">
        <v>3</v>
      </c>
      <c r="K671">
        <v>6</v>
      </c>
      <c r="L671">
        <v>1</v>
      </c>
      <c r="M671">
        <v>8</v>
      </c>
      <c r="N671">
        <v>5</v>
      </c>
      <c r="O671">
        <v>10</v>
      </c>
      <c r="P671">
        <v>2</v>
      </c>
    </row>
    <row r="672" spans="1:16" x14ac:dyDescent="0.35">
      <c r="A672" t="s">
        <v>132</v>
      </c>
      <c r="B672">
        <v>864</v>
      </c>
      <c r="C672">
        <v>400</v>
      </c>
      <c r="D672">
        <v>0</v>
      </c>
      <c r="E672">
        <v>400</v>
      </c>
      <c r="F672" t="s">
        <v>219</v>
      </c>
      <c r="G672">
        <v>9</v>
      </c>
      <c r="H672">
        <v>10</v>
      </c>
      <c r="I672">
        <v>8</v>
      </c>
      <c r="J672">
        <v>4</v>
      </c>
      <c r="K672">
        <v>5</v>
      </c>
      <c r="L672">
        <v>2</v>
      </c>
      <c r="M672">
        <v>7</v>
      </c>
      <c r="N672">
        <v>6</v>
      </c>
      <c r="O672">
        <v>3</v>
      </c>
      <c r="P672">
        <v>1</v>
      </c>
    </row>
    <row r="673" spans="1:16" x14ac:dyDescent="0.35">
      <c r="A673" t="s">
        <v>133</v>
      </c>
      <c r="B673">
        <v>838</v>
      </c>
      <c r="C673">
        <v>400</v>
      </c>
      <c r="D673">
        <v>0</v>
      </c>
      <c r="E673">
        <v>400</v>
      </c>
      <c r="F673" t="s">
        <v>219</v>
      </c>
      <c r="G673">
        <v>3</v>
      </c>
      <c r="H673">
        <v>1</v>
      </c>
      <c r="I673">
        <v>9</v>
      </c>
      <c r="J673">
        <v>2</v>
      </c>
      <c r="K673">
        <v>4</v>
      </c>
      <c r="L673">
        <v>8</v>
      </c>
      <c r="M673">
        <v>6</v>
      </c>
      <c r="N673">
        <v>7</v>
      </c>
      <c r="O673">
        <v>5</v>
      </c>
      <c r="P673">
        <v>10</v>
      </c>
    </row>
    <row r="674" spans="1:16" x14ac:dyDescent="0.35">
      <c r="A674" t="s">
        <v>134</v>
      </c>
      <c r="B674">
        <v>898</v>
      </c>
      <c r="C674">
        <v>400</v>
      </c>
      <c r="D674">
        <v>0</v>
      </c>
      <c r="E674">
        <v>400</v>
      </c>
      <c r="F674" t="s">
        <v>219</v>
      </c>
      <c r="G674">
        <v>3</v>
      </c>
      <c r="H674">
        <v>10</v>
      </c>
      <c r="I674">
        <v>6</v>
      </c>
      <c r="J674">
        <v>2</v>
      </c>
      <c r="K674">
        <v>8</v>
      </c>
      <c r="L674">
        <v>7</v>
      </c>
      <c r="M674">
        <v>5</v>
      </c>
      <c r="N674">
        <v>9</v>
      </c>
      <c r="O674">
        <v>1</v>
      </c>
      <c r="P674">
        <v>4</v>
      </c>
    </row>
    <row r="675" spans="1:16" x14ac:dyDescent="0.35">
      <c r="A675" t="s">
        <v>135</v>
      </c>
      <c r="B675">
        <v>688</v>
      </c>
      <c r="C675">
        <v>400</v>
      </c>
      <c r="D675">
        <v>0</v>
      </c>
      <c r="E675">
        <v>400</v>
      </c>
      <c r="F675" t="s">
        <v>215</v>
      </c>
      <c r="G675">
        <v>9</v>
      </c>
      <c r="H675">
        <v>5</v>
      </c>
      <c r="I675">
        <v>10</v>
      </c>
      <c r="J675">
        <v>1</v>
      </c>
      <c r="K675">
        <v>2</v>
      </c>
      <c r="L675">
        <v>4</v>
      </c>
      <c r="M675">
        <v>7</v>
      </c>
      <c r="N675">
        <v>3</v>
      </c>
      <c r="O675">
        <v>8</v>
      </c>
      <c r="P675">
        <v>6</v>
      </c>
    </row>
    <row r="676" spans="1:16" x14ac:dyDescent="0.35">
      <c r="A676" t="s">
        <v>136</v>
      </c>
      <c r="B676">
        <v>701</v>
      </c>
      <c r="C676">
        <v>400</v>
      </c>
      <c r="D676">
        <v>0</v>
      </c>
      <c r="E676">
        <v>400</v>
      </c>
      <c r="F676" t="s">
        <v>219</v>
      </c>
      <c r="G676">
        <v>1</v>
      </c>
      <c r="H676">
        <v>5</v>
      </c>
      <c r="I676">
        <v>4</v>
      </c>
      <c r="J676">
        <v>8</v>
      </c>
      <c r="K676">
        <v>6</v>
      </c>
      <c r="L676">
        <v>10</v>
      </c>
      <c r="M676">
        <v>9</v>
      </c>
      <c r="N676">
        <v>3</v>
      </c>
      <c r="O676">
        <v>7</v>
      </c>
      <c r="P676">
        <v>2</v>
      </c>
    </row>
    <row r="677" spans="1:16" x14ac:dyDescent="0.35">
      <c r="A677" t="s">
        <v>137</v>
      </c>
      <c r="B677">
        <v>792</v>
      </c>
      <c r="C677">
        <v>400</v>
      </c>
      <c r="D677">
        <v>0</v>
      </c>
      <c r="E677">
        <v>400</v>
      </c>
      <c r="F677" t="s">
        <v>215</v>
      </c>
      <c r="G677">
        <v>2</v>
      </c>
      <c r="H677">
        <v>5</v>
      </c>
      <c r="I677">
        <v>1</v>
      </c>
      <c r="J677">
        <v>10</v>
      </c>
      <c r="K677">
        <v>7</v>
      </c>
      <c r="L677">
        <v>4</v>
      </c>
      <c r="M677">
        <v>6</v>
      </c>
      <c r="N677">
        <v>3</v>
      </c>
      <c r="O677">
        <v>8</v>
      </c>
      <c r="P677">
        <v>9</v>
      </c>
    </row>
    <row r="678" spans="1:16" x14ac:dyDescent="0.35">
      <c r="A678" t="s">
        <v>138</v>
      </c>
      <c r="B678">
        <v>788</v>
      </c>
      <c r="C678">
        <v>400</v>
      </c>
      <c r="D678">
        <v>0</v>
      </c>
      <c r="E678">
        <v>400</v>
      </c>
      <c r="F678" t="s">
        <v>225</v>
      </c>
      <c r="G678">
        <v>4</v>
      </c>
      <c r="H678">
        <v>10</v>
      </c>
      <c r="I678">
        <v>6</v>
      </c>
      <c r="J678">
        <v>5</v>
      </c>
      <c r="K678">
        <v>9</v>
      </c>
      <c r="L678">
        <v>1</v>
      </c>
      <c r="M678">
        <v>3</v>
      </c>
      <c r="N678">
        <v>2</v>
      </c>
      <c r="O678">
        <v>8</v>
      </c>
      <c r="P678">
        <v>7</v>
      </c>
    </row>
    <row r="679" spans="1:16" x14ac:dyDescent="0.35">
      <c r="A679" t="s">
        <v>139</v>
      </c>
      <c r="B679">
        <v>727</v>
      </c>
      <c r="C679">
        <v>400</v>
      </c>
      <c r="D679">
        <v>0</v>
      </c>
      <c r="E679">
        <v>400</v>
      </c>
      <c r="F679" t="s">
        <v>219</v>
      </c>
      <c r="G679">
        <v>5</v>
      </c>
      <c r="H679">
        <v>4</v>
      </c>
      <c r="I679">
        <v>3</v>
      </c>
      <c r="J679">
        <v>6</v>
      </c>
      <c r="K679">
        <v>7</v>
      </c>
      <c r="L679">
        <v>10</v>
      </c>
      <c r="M679">
        <v>2</v>
      </c>
      <c r="N679">
        <v>1</v>
      </c>
      <c r="O679">
        <v>9</v>
      </c>
      <c r="P679">
        <v>8</v>
      </c>
    </row>
    <row r="680" spans="1:16" x14ac:dyDescent="0.35">
      <c r="A680" t="s">
        <v>140</v>
      </c>
      <c r="B680">
        <v>943</v>
      </c>
      <c r="C680">
        <v>400</v>
      </c>
      <c r="D680">
        <v>0</v>
      </c>
      <c r="E680">
        <v>400</v>
      </c>
      <c r="F680" t="s">
        <v>219</v>
      </c>
      <c r="G680">
        <v>7</v>
      </c>
      <c r="H680">
        <v>4</v>
      </c>
      <c r="I680">
        <v>3</v>
      </c>
      <c r="J680">
        <v>10</v>
      </c>
      <c r="K680">
        <v>5</v>
      </c>
      <c r="L680">
        <v>8</v>
      </c>
      <c r="M680">
        <v>6</v>
      </c>
      <c r="N680">
        <v>9</v>
      </c>
      <c r="O680">
        <v>1</v>
      </c>
      <c r="P680">
        <v>2</v>
      </c>
    </row>
    <row r="681" spans="1:16" x14ac:dyDescent="0.35">
      <c r="A681" t="s">
        <v>141</v>
      </c>
      <c r="B681">
        <v>764</v>
      </c>
      <c r="C681">
        <v>400</v>
      </c>
      <c r="D681">
        <v>0</v>
      </c>
      <c r="E681">
        <v>400</v>
      </c>
      <c r="F681" t="s">
        <v>219</v>
      </c>
      <c r="G681">
        <v>6</v>
      </c>
      <c r="H681">
        <v>8</v>
      </c>
      <c r="I681">
        <v>4</v>
      </c>
      <c r="J681">
        <v>1</v>
      </c>
      <c r="K681">
        <v>7</v>
      </c>
      <c r="L681">
        <v>10</v>
      </c>
      <c r="M681">
        <v>2</v>
      </c>
      <c r="N681">
        <v>3</v>
      </c>
      <c r="O681">
        <v>9</v>
      </c>
      <c r="P681">
        <v>5</v>
      </c>
    </row>
    <row r="682" spans="1:16" x14ac:dyDescent="0.35">
      <c r="A682" t="s">
        <v>142</v>
      </c>
      <c r="B682">
        <v>1011</v>
      </c>
      <c r="C682">
        <v>400</v>
      </c>
      <c r="D682">
        <v>0</v>
      </c>
      <c r="E682">
        <v>400</v>
      </c>
      <c r="F682" t="s">
        <v>219</v>
      </c>
      <c r="G682">
        <v>7</v>
      </c>
      <c r="H682">
        <v>6</v>
      </c>
      <c r="I682">
        <v>8</v>
      </c>
      <c r="J682">
        <v>1</v>
      </c>
      <c r="K682">
        <v>3</v>
      </c>
      <c r="L682">
        <v>5</v>
      </c>
      <c r="M682">
        <v>9</v>
      </c>
      <c r="N682">
        <v>10</v>
      </c>
      <c r="O682">
        <v>4</v>
      </c>
      <c r="P682">
        <v>2</v>
      </c>
    </row>
    <row r="683" spans="1:16" x14ac:dyDescent="0.35">
      <c r="A683" t="s">
        <v>143</v>
      </c>
      <c r="B683">
        <v>847</v>
      </c>
      <c r="C683">
        <v>400</v>
      </c>
      <c r="D683">
        <v>0</v>
      </c>
      <c r="E683">
        <v>400</v>
      </c>
      <c r="F683" t="s">
        <v>219</v>
      </c>
      <c r="G683">
        <v>1</v>
      </c>
      <c r="H683">
        <v>4</v>
      </c>
      <c r="I683">
        <v>7</v>
      </c>
      <c r="J683">
        <v>2</v>
      </c>
      <c r="K683">
        <v>5</v>
      </c>
      <c r="L683">
        <v>8</v>
      </c>
      <c r="M683">
        <v>9</v>
      </c>
      <c r="N683">
        <v>6</v>
      </c>
      <c r="O683">
        <v>3</v>
      </c>
      <c r="P683">
        <v>10</v>
      </c>
    </row>
    <row r="684" spans="1:16" x14ac:dyDescent="0.35">
      <c r="A684" t="s">
        <v>144</v>
      </c>
      <c r="B684">
        <v>800</v>
      </c>
      <c r="C684">
        <v>400</v>
      </c>
      <c r="D684">
        <v>0</v>
      </c>
      <c r="E684">
        <v>400</v>
      </c>
      <c r="F684" t="s">
        <v>225</v>
      </c>
      <c r="G684">
        <v>8</v>
      </c>
      <c r="H684">
        <v>4</v>
      </c>
      <c r="I684">
        <v>10</v>
      </c>
      <c r="J684">
        <v>9</v>
      </c>
      <c r="K684">
        <v>7</v>
      </c>
      <c r="L684">
        <v>5</v>
      </c>
      <c r="M684">
        <v>6</v>
      </c>
      <c r="N684">
        <v>3</v>
      </c>
      <c r="O684">
        <v>2</v>
      </c>
      <c r="P684">
        <v>1</v>
      </c>
    </row>
    <row r="685" spans="1:16" x14ac:dyDescent="0.35">
      <c r="A685" t="s">
        <v>145</v>
      </c>
      <c r="B685">
        <v>720</v>
      </c>
      <c r="C685">
        <v>400</v>
      </c>
      <c r="D685">
        <v>0</v>
      </c>
      <c r="E685">
        <v>400</v>
      </c>
      <c r="F685" t="s">
        <v>219</v>
      </c>
      <c r="G685">
        <v>2</v>
      </c>
      <c r="H685">
        <v>6</v>
      </c>
      <c r="I685">
        <v>10</v>
      </c>
      <c r="J685">
        <v>9</v>
      </c>
      <c r="K685">
        <v>3</v>
      </c>
      <c r="L685">
        <v>7</v>
      </c>
      <c r="M685">
        <v>8</v>
      </c>
      <c r="N685">
        <v>5</v>
      </c>
      <c r="O685">
        <v>1</v>
      </c>
      <c r="P685">
        <v>4</v>
      </c>
    </row>
    <row r="686" spans="1:16" x14ac:dyDescent="0.35">
      <c r="A686" t="s">
        <v>146</v>
      </c>
      <c r="B686">
        <v>767</v>
      </c>
      <c r="C686">
        <v>400</v>
      </c>
      <c r="D686">
        <v>0</v>
      </c>
      <c r="E686">
        <v>400</v>
      </c>
      <c r="F686" t="s">
        <v>219</v>
      </c>
      <c r="G686">
        <v>10</v>
      </c>
      <c r="H686">
        <v>4</v>
      </c>
      <c r="I686">
        <v>8</v>
      </c>
      <c r="J686">
        <v>9</v>
      </c>
      <c r="K686">
        <v>5</v>
      </c>
      <c r="L686">
        <v>7</v>
      </c>
      <c r="M686">
        <v>6</v>
      </c>
      <c r="N686">
        <v>2</v>
      </c>
      <c r="O686">
        <v>1</v>
      </c>
      <c r="P686">
        <v>3</v>
      </c>
    </row>
    <row r="687" spans="1:16" x14ac:dyDescent="0.35">
      <c r="A687" t="s">
        <v>147</v>
      </c>
      <c r="B687">
        <v>770</v>
      </c>
      <c r="C687">
        <v>400</v>
      </c>
      <c r="D687">
        <v>0</v>
      </c>
      <c r="E687">
        <v>400</v>
      </c>
      <c r="F687" t="s">
        <v>225</v>
      </c>
      <c r="G687">
        <v>3</v>
      </c>
      <c r="H687">
        <v>5</v>
      </c>
      <c r="I687">
        <v>8</v>
      </c>
      <c r="J687">
        <v>10</v>
      </c>
      <c r="K687">
        <v>9</v>
      </c>
      <c r="L687">
        <v>4</v>
      </c>
      <c r="M687">
        <v>1</v>
      </c>
      <c r="N687">
        <v>6</v>
      </c>
      <c r="O687">
        <v>2</v>
      </c>
      <c r="P687">
        <v>7</v>
      </c>
    </row>
    <row r="688" spans="1:16" x14ac:dyDescent="0.35">
      <c r="A688" t="s">
        <v>148</v>
      </c>
      <c r="B688">
        <v>673</v>
      </c>
      <c r="C688">
        <v>400</v>
      </c>
      <c r="D688">
        <v>0</v>
      </c>
      <c r="E688">
        <v>400</v>
      </c>
      <c r="F688" t="s">
        <v>219</v>
      </c>
      <c r="G688">
        <v>5</v>
      </c>
      <c r="H688">
        <v>1</v>
      </c>
      <c r="I688">
        <v>2</v>
      </c>
      <c r="J688">
        <v>3</v>
      </c>
      <c r="K688">
        <v>6</v>
      </c>
      <c r="L688">
        <v>9</v>
      </c>
      <c r="M688">
        <v>4</v>
      </c>
      <c r="N688">
        <v>8</v>
      </c>
      <c r="O688">
        <v>10</v>
      </c>
      <c r="P688">
        <v>7</v>
      </c>
    </row>
    <row r="689" spans="1:16" x14ac:dyDescent="0.35">
      <c r="A689" t="s">
        <v>149</v>
      </c>
      <c r="B689">
        <v>795</v>
      </c>
      <c r="C689">
        <v>400</v>
      </c>
      <c r="D689">
        <v>0</v>
      </c>
      <c r="E689">
        <v>400</v>
      </c>
      <c r="F689" t="s">
        <v>218</v>
      </c>
      <c r="G689">
        <v>9</v>
      </c>
      <c r="H689">
        <v>5</v>
      </c>
      <c r="I689">
        <v>2</v>
      </c>
      <c r="J689">
        <v>7</v>
      </c>
      <c r="K689">
        <v>8</v>
      </c>
      <c r="L689">
        <v>4</v>
      </c>
      <c r="M689">
        <v>10</v>
      </c>
      <c r="N689">
        <v>3</v>
      </c>
      <c r="O689">
        <v>6</v>
      </c>
      <c r="P689">
        <v>1</v>
      </c>
    </row>
    <row r="690" spans="1:16" x14ac:dyDescent="0.35">
      <c r="A690" t="s">
        <v>150</v>
      </c>
      <c r="B690">
        <v>674</v>
      </c>
      <c r="C690">
        <v>400</v>
      </c>
      <c r="D690">
        <v>0</v>
      </c>
      <c r="E690">
        <v>400</v>
      </c>
      <c r="F690" t="s">
        <v>216</v>
      </c>
      <c r="G690">
        <v>6</v>
      </c>
      <c r="H690">
        <v>2</v>
      </c>
      <c r="I690">
        <v>4</v>
      </c>
      <c r="J690">
        <v>3</v>
      </c>
      <c r="K690">
        <v>10</v>
      </c>
      <c r="L690">
        <v>9</v>
      </c>
      <c r="M690">
        <v>8</v>
      </c>
      <c r="N690">
        <v>7</v>
      </c>
      <c r="O690">
        <v>1</v>
      </c>
      <c r="P690">
        <v>5</v>
      </c>
    </row>
    <row r="691" spans="1:16" x14ac:dyDescent="0.35">
      <c r="A691" t="s">
        <v>151</v>
      </c>
      <c r="B691">
        <v>1323</v>
      </c>
      <c r="C691">
        <v>400</v>
      </c>
      <c r="D691">
        <v>0</v>
      </c>
      <c r="E691">
        <v>400</v>
      </c>
      <c r="F691" t="s">
        <v>216</v>
      </c>
      <c r="G691">
        <v>3</v>
      </c>
      <c r="H691">
        <v>5</v>
      </c>
      <c r="I691">
        <v>1</v>
      </c>
      <c r="J691">
        <v>7</v>
      </c>
      <c r="K691">
        <v>4</v>
      </c>
      <c r="L691">
        <v>10</v>
      </c>
      <c r="M691">
        <v>8</v>
      </c>
      <c r="N691">
        <v>6</v>
      </c>
      <c r="O691">
        <v>2</v>
      </c>
      <c r="P691">
        <v>9</v>
      </c>
    </row>
    <row r="692" spans="1:16" x14ac:dyDescent="0.35">
      <c r="A692" t="s">
        <v>152</v>
      </c>
      <c r="B692">
        <v>1131</v>
      </c>
      <c r="C692">
        <v>400</v>
      </c>
      <c r="D692">
        <v>0</v>
      </c>
      <c r="E692">
        <v>400</v>
      </c>
      <c r="F692" t="s">
        <v>217</v>
      </c>
      <c r="G692">
        <v>8</v>
      </c>
      <c r="H692">
        <v>5</v>
      </c>
      <c r="I692">
        <v>6</v>
      </c>
      <c r="J692">
        <v>7</v>
      </c>
      <c r="K692">
        <v>3</v>
      </c>
      <c r="L692">
        <v>9</v>
      </c>
      <c r="M692">
        <v>2</v>
      </c>
      <c r="N692">
        <v>10</v>
      </c>
      <c r="O692">
        <v>4</v>
      </c>
      <c r="P692">
        <v>1</v>
      </c>
    </row>
    <row r="693" spans="1:16" x14ac:dyDescent="0.35">
      <c r="A693" t="s">
        <v>153</v>
      </c>
      <c r="B693">
        <v>1084</v>
      </c>
      <c r="C693">
        <v>400</v>
      </c>
      <c r="D693">
        <v>0</v>
      </c>
      <c r="E693">
        <v>400</v>
      </c>
      <c r="F693" t="s">
        <v>216</v>
      </c>
      <c r="G693">
        <v>8</v>
      </c>
      <c r="H693">
        <v>5</v>
      </c>
      <c r="I693">
        <v>7</v>
      </c>
      <c r="J693">
        <v>1</v>
      </c>
      <c r="K693">
        <v>4</v>
      </c>
      <c r="L693">
        <v>6</v>
      </c>
      <c r="M693">
        <v>3</v>
      </c>
      <c r="N693">
        <v>2</v>
      </c>
      <c r="O693">
        <v>9</v>
      </c>
      <c r="P693">
        <v>10</v>
      </c>
    </row>
    <row r="694" spans="1:16" x14ac:dyDescent="0.35">
      <c r="A694" t="s">
        <v>154</v>
      </c>
      <c r="B694">
        <v>1073</v>
      </c>
      <c r="C694">
        <v>400</v>
      </c>
      <c r="D694">
        <v>0</v>
      </c>
      <c r="E694">
        <v>400</v>
      </c>
      <c r="F694" t="s">
        <v>216</v>
      </c>
      <c r="G694">
        <v>7</v>
      </c>
      <c r="H694">
        <v>9</v>
      </c>
      <c r="I694">
        <v>6</v>
      </c>
      <c r="J694">
        <v>5</v>
      </c>
      <c r="K694">
        <v>2</v>
      </c>
      <c r="L694">
        <v>1</v>
      </c>
      <c r="M694">
        <v>3</v>
      </c>
      <c r="N694">
        <v>8</v>
      </c>
      <c r="O694">
        <v>10</v>
      </c>
      <c r="P694">
        <v>4</v>
      </c>
    </row>
    <row r="695" spans="1:16" x14ac:dyDescent="0.35">
      <c r="A695" t="s">
        <v>155</v>
      </c>
      <c r="B695">
        <v>1270</v>
      </c>
      <c r="C695">
        <v>400</v>
      </c>
      <c r="D695">
        <v>0</v>
      </c>
      <c r="E695">
        <v>400</v>
      </c>
      <c r="F695" t="s">
        <v>216</v>
      </c>
      <c r="G695">
        <v>2</v>
      </c>
      <c r="H695">
        <v>7</v>
      </c>
      <c r="I695">
        <v>3</v>
      </c>
      <c r="J695">
        <v>10</v>
      </c>
      <c r="K695">
        <v>1</v>
      </c>
      <c r="L695">
        <v>5</v>
      </c>
      <c r="M695">
        <v>4</v>
      </c>
      <c r="N695">
        <v>6</v>
      </c>
      <c r="O695">
        <v>9</v>
      </c>
      <c r="P695">
        <v>8</v>
      </c>
    </row>
    <row r="696" spans="1:16" x14ac:dyDescent="0.35">
      <c r="A696" t="s">
        <v>156</v>
      </c>
      <c r="B696">
        <v>1189</v>
      </c>
      <c r="C696">
        <v>400</v>
      </c>
      <c r="D696">
        <v>0</v>
      </c>
      <c r="E696">
        <v>400</v>
      </c>
      <c r="F696" t="s">
        <v>216</v>
      </c>
      <c r="G696">
        <v>5</v>
      </c>
      <c r="H696">
        <v>3</v>
      </c>
      <c r="I696">
        <v>10</v>
      </c>
      <c r="J696">
        <v>8</v>
      </c>
      <c r="K696">
        <v>9</v>
      </c>
      <c r="L696">
        <v>7</v>
      </c>
      <c r="M696">
        <v>2</v>
      </c>
      <c r="N696">
        <v>1</v>
      </c>
      <c r="O696">
        <v>4</v>
      </c>
      <c r="P696">
        <v>6</v>
      </c>
    </row>
    <row r="697" spans="1:16" x14ac:dyDescent="0.35">
      <c r="A697" t="s">
        <v>157</v>
      </c>
      <c r="B697">
        <v>982</v>
      </c>
      <c r="C697">
        <v>400</v>
      </c>
      <c r="D697">
        <v>0</v>
      </c>
      <c r="E697">
        <v>400</v>
      </c>
      <c r="F697" t="s">
        <v>219</v>
      </c>
      <c r="G697">
        <v>9</v>
      </c>
      <c r="H697">
        <v>4</v>
      </c>
      <c r="I697">
        <v>7</v>
      </c>
      <c r="J697">
        <v>2</v>
      </c>
      <c r="K697">
        <v>5</v>
      </c>
      <c r="L697">
        <v>3</v>
      </c>
      <c r="M697">
        <v>6</v>
      </c>
      <c r="N697">
        <v>10</v>
      </c>
      <c r="O697">
        <v>8</v>
      </c>
      <c r="P697">
        <v>1</v>
      </c>
    </row>
    <row r="698" spans="1:16" x14ac:dyDescent="0.35">
      <c r="A698" t="s">
        <v>158</v>
      </c>
      <c r="B698">
        <v>1136</v>
      </c>
      <c r="C698">
        <v>400</v>
      </c>
      <c r="D698">
        <v>0</v>
      </c>
      <c r="E698">
        <v>400</v>
      </c>
      <c r="F698" t="s">
        <v>216</v>
      </c>
      <c r="G698">
        <v>9</v>
      </c>
      <c r="H698">
        <v>7</v>
      </c>
      <c r="I698">
        <v>5</v>
      </c>
      <c r="J698">
        <v>6</v>
      </c>
      <c r="K698">
        <v>10</v>
      </c>
      <c r="L698">
        <v>3</v>
      </c>
      <c r="M698">
        <v>8</v>
      </c>
      <c r="N698">
        <v>2</v>
      </c>
      <c r="O698">
        <v>4</v>
      </c>
      <c r="P698">
        <v>1</v>
      </c>
    </row>
    <row r="699" spans="1:16" x14ac:dyDescent="0.35">
      <c r="A699" t="s">
        <v>159</v>
      </c>
      <c r="B699">
        <v>1155</v>
      </c>
      <c r="C699">
        <v>400</v>
      </c>
      <c r="D699">
        <v>0</v>
      </c>
      <c r="E699">
        <v>400</v>
      </c>
      <c r="F699" t="s">
        <v>219</v>
      </c>
      <c r="G699">
        <v>9</v>
      </c>
      <c r="H699">
        <v>7</v>
      </c>
      <c r="I699">
        <v>6</v>
      </c>
      <c r="J699">
        <v>3</v>
      </c>
      <c r="K699">
        <v>8</v>
      </c>
      <c r="L699">
        <v>10</v>
      </c>
      <c r="M699">
        <v>1</v>
      </c>
      <c r="N699">
        <v>5</v>
      </c>
      <c r="O699">
        <v>2</v>
      </c>
      <c r="P699">
        <v>4</v>
      </c>
    </row>
    <row r="700" spans="1:16" x14ac:dyDescent="0.35">
      <c r="A700" t="s">
        <v>160</v>
      </c>
      <c r="B700">
        <v>1146</v>
      </c>
      <c r="C700">
        <v>400</v>
      </c>
      <c r="D700">
        <v>0</v>
      </c>
      <c r="E700">
        <v>400</v>
      </c>
      <c r="F700" t="s">
        <v>216</v>
      </c>
      <c r="G700">
        <v>6</v>
      </c>
      <c r="H700">
        <v>1</v>
      </c>
      <c r="I700">
        <v>10</v>
      </c>
      <c r="J700">
        <v>3</v>
      </c>
      <c r="K700">
        <v>9</v>
      </c>
      <c r="L700">
        <v>8</v>
      </c>
      <c r="M700">
        <v>4</v>
      </c>
      <c r="N700">
        <v>7</v>
      </c>
      <c r="O700">
        <v>2</v>
      </c>
      <c r="P700">
        <v>5</v>
      </c>
    </row>
    <row r="701" spans="1:16" x14ac:dyDescent="0.35">
      <c r="A701" t="s">
        <v>161</v>
      </c>
      <c r="B701">
        <v>1194</v>
      </c>
      <c r="C701">
        <v>400</v>
      </c>
      <c r="D701">
        <v>0</v>
      </c>
      <c r="E701">
        <v>400</v>
      </c>
      <c r="F701" t="s">
        <v>217</v>
      </c>
      <c r="G701">
        <v>4</v>
      </c>
      <c r="H701">
        <v>3</v>
      </c>
      <c r="I701">
        <v>1</v>
      </c>
      <c r="J701">
        <v>8</v>
      </c>
      <c r="K701">
        <v>5</v>
      </c>
      <c r="L701">
        <v>6</v>
      </c>
      <c r="M701">
        <v>10</v>
      </c>
      <c r="N701">
        <v>9</v>
      </c>
      <c r="O701">
        <v>7</v>
      </c>
      <c r="P701">
        <v>2</v>
      </c>
    </row>
    <row r="702" spans="1:16" x14ac:dyDescent="0.35">
      <c r="A702" t="s">
        <v>162</v>
      </c>
      <c r="B702">
        <v>1172</v>
      </c>
      <c r="C702">
        <v>400</v>
      </c>
      <c r="D702">
        <v>0</v>
      </c>
      <c r="E702">
        <v>400</v>
      </c>
      <c r="F702" t="s">
        <v>216</v>
      </c>
      <c r="G702">
        <v>6</v>
      </c>
      <c r="H702">
        <v>7</v>
      </c>
      <c r="I702">
        <v>5</v>
      </c>
      <c r="J702">
        <v>4</v>
      </c>
      <c r="K702">
        <v>2</v>
      </c>
      <c r="L702">
        <v>1</v>
      </c>
      <c r="M702">
        <v>3</v>
      </c>
      <c r="N702">
        <v>10</v>
      </c>
      <c r="O702">
        <v>8</v>
      </c>
      <c r="P702">
        <v>9</v>
      </c>
    </row>
    <row r="703" spans="1:16" x14ac:dyDescent="0.35">
      <c r="A703" t="s">
        <v>163</v>
      </c>
      <c r="B703">
        <v>1238</v>
      </c>
      <c r="C703">
        <v>400</v>
      </c>
      <c r="D703">
        <v>0</v>
      </c>
      <c r="E703">
        <v>400</v>
      </c>
      <c r="F703" t="s">
        <v>216</v>
      </c>
      <c r="G703">
        <v>8</v>
      </c>
      <c r="H703">
        <v>9</v>
      </c>
      <c r="I703">
        <v>6</v>
      </c>
      <c r="J703">
        <v>7</v>
      </c>
      <c r="K703">
        <v>10</v>
      </c>
      <c r="L703">
        <v>3</v>
      </c>
      <c r="M703">
        <v>4</v>
      </c>
      <c r="N703">
        <v>1</v>
      </c>
      <c r="O703">
        <v>2</v>
      </c>
      <c r="P703">
        <v>5</v>
      </c>
    </row>
    <row r="704" spans="1:16" x14ac:dyDescent="0.35">
      <c r="A704" t="s">
        <v>164</v>
      </c>
      <c r="B704">
        <v>1177</v>
      </c>
      <c r="C704">
        <v>400</v>
      </c>
      <c r="D704">
        <v>0</v>
      </c>
      <c r="E704">
        <v>400</v>
      </c>
      <c r="F704" t="s">
        <v>219</v>
      </c>
      <c r="G704">
        <v>10</v>
      </c>
      <c r="H704">
        <v>1</v>
      </c>
      <c r="I704">
        <v>4</v>
      </c>
      <c r="J704">
        <v>8</v>
      </c>
      <c r="K704">
        <v>9</v>
      </c>
      <c r="L704">
        <v>3</v>
      </c>
      <c r="M704">
        <v>6</v>
      </c>
      <c r="N704">
        <v>2</v>
      </c>
      <c r="O704">
        <v>5</v>
      </c>
      <c r="P704">
        <v>7</v>
      </c>
    </row>
    <row r="705" spans="1:16" x14ac:dyDescent="0.35">
      <c r="A705" t="s">
        <v>165</v>
      </c>
      <c r="B705">
        <v>1083</v>
      </c>
      <c r="C705">
        <v>400</v>
      </c>
      <c r="D705">
        <v>0</v>
      </c>
      <c r="E705">
        <v>400</v>
      </c>
      <c r="F705" t="s">
        <v>219</v>
      </c>
      <c r="G705">
        <v>2</v>
      </c>
      <c r="H705">
        <v>7</v>
      </c>
      <c r="I705">
        <v>5</v>
      </c>
      <c r="J705">
        <v>8</v>
      </c>
      <c r="K705">
        <v>1</v>
      </c>
      <c r="L705">
        <v>3</v>
      </c>
      <c r="M705">
        <v>9</v>
      </c>
      <c r="N705">
        <v>6</v>
      </c>
      <c r="O705">
        <v>4</v>
      </c>
      <c r="P705">
        <v>10</v>
      </c>
    </row>
    <row r="706" spans="1:16" x14ac:dyDescent="0.35">
      <c r="A706" t="s">
        <v>166</v>
      </c>
      <c r="B706">
        <v>1143</v>
      </c>
      <c r="C706">
        <v>400</v>
      </c>
      <c r="D706">
        <v>0</v>
      </c>
      <c r="E706">
        <v>400</v>
      </c>
      <c r="F706" t="s">
        <v>219</v>
      </c>
      <c r="G706">
        <v>7</v>
      </c>
      <c r="H706">
        <v>6</v>
      </c>
      <c r="I706">
        <v>8</v>
      </c>
      <c r="J706">
        <v>10</v>
      </c>
      <c r="K706">
        <v>4</v>
      </c>
      <c r="L706">
        <v>9</v>
      </c>
      <c r="M706">
        <v>3</v>
      </c>
      <c r="N706">
        <v>2</v>
      </c>
      <c r="O706">
        <v>5</v>
      </c>
      <c r="P706">
        <v>1</v>
      </c>
    </row>
    <row r="707" spans="1:16" x14ac:dyDescent="0.35">
      <c r="A707" t="s">
        <v>167</v>
      </c>
      <c r="B707">
        <v>1225</v>
      </c>
      <c r="C707">
        <v>400</v>
      </c>
      <c r="D707">
        <v>0</v>
      </c>
      <c r="E707">
        <v>400</v>
      </c>
      <c r="F707" t="s">
        <v>216</v>
      </c>
      <c r="G707">
        <v>1</v>
      </c>
      <c r="H707">
        <v>9</v>
      </c>
      <c r="I707">
        <v>3</v>
      </c>
      <c r="J707">
        <v>7</v>
      </c>
      <c r="K707">
        <v>6</v>
      </c>
      <c r="L707">
        <v>2</v>
      </c>
      <c r="M707">
        <v>4</v>
      </c>
      <c r="N707">
        <v>10</v>
      </c>
      <c r="O707">
        <v>5</v>
      </c>
      <c r="P707">
        <v>8</v>
      </c>
    </row>
    <row r="708" spans="1:16" x14ac:dyDescent="0.35">
      <c r="A708" t="s">
        <v>168</v>
      </c>
      <c r="B708">
        <v>1245</v>
      </c>
      <c r="C708">
        <v>400</v>
      </c>
      <c r="D708">
        <v>0</v>
      </c>
      <c r="E708">
        <v>400</v>
      </c>
      <c r="F708" t="s">
        <v>219</v>
      </c>
      <c r="G708">
        <v>8</v>
      </c>
      <c r="H708">
        <v>7</v>
      </c>
      <c r="I708">
        <v>2</v>
      </c>
      <c r="J708">
        <v>10</v>
      </c>
      <c r="K708">
        <v>4</v>
      </c>
      <c r="L708">
        <v>6</v>
      </c>
      <c r="M708">
        <v>1</v>
      </c>
      <c r="N708">
        <v>9</v>
      </c>
      <c r="O708">
        <v>3</v>
      </c>
      <c r="P708">
        <v>5</v>
      </c>
    </row>
    <row r="709" spans="1:16" x14ac:dyDescent="0.35">
      <c r="A709" t="s">
        <v>169</v>
      </c>
      <c r="B709">
        <v>1239</v>
      </c>
      <c r="C709">
        <v>400</v>
      </c>
      <c r="D709">
        <v>0</v>
      </c>
      <c r="E709">
        <v>400</v>
      </c>
      <c r="F709" t="s">
        <v>216</v>
      </c>
      <c r="G709">
        <v>6</v>
      </c>
      <c r="H709">
        <v>7</v>
      </c>
      <c r="I709">
        <v>5</v>
      </c>
      <c r="J709">
        <v>8</v>
      </c>
      <c r="K709">
        <v>4</v>
      </c>
      <c r="L709">
        <v>2</v>
      </c>
      <c r="M709">
        <v>1</v>
      </c>
      <c r="N709">
        <v>9</v>
      </c>
      <c r="O709">
        <v>3</v>
      </c>
      <c r="P709">
        <v>10</v>
      </c>
    </row>
    <row r="710" spans="1:16" x14ac:dyDescent="0.35">
      <c r="A710" t="s">
        <v>170</v>
      </c>
      <c r="B710">
        <v>1146</v>
      </c>
      <c r="C710">
        <v>400</v>
      </c>
      <c r="D710">
        <v>0</v>
      </c>
      <c r="E710">
        <v>400</v>
      </c>
      <c r="F710" t="s">
        <v>219</v>
      </c>
      <c r="G710">
        <v>9</v>
      </c>
      <c r="H710">
        <v>3</v>
      </c>
      <c r="I710">
        <v>1</v>
      </c>
      <c r="J710">
        <v>5</v>
      </c>
      <c r="K710">
        <v>2</v>
      </c>
      <c r="L710">
        <v>4</v>
      </c>
      <c r="M710">
        <v>7</v>
      </c>
      <c r="N710">
        <v>8</v>
      </c>
      <c r="O710">
        <v>10</v>
      </c>
      <c r="P710">
        <v>6</v>
      </c>
    </row>
    <row r="711" spans="1:16" x14ac:dyDescent="0.35">
      <c r="A711" t="s">
        <v>171</v>
      </c>
      <c r="B711">
        <v>1209</v>
      </c>
      <c r="C711">
        <v>400</v>
      </c>
      <c r="D711">
        <v>0</v>
      </c>
      <c r="E711">
        <v>400</v>
      </c>
      <c r="F711" t="s">
        <v>219</v>
      </c>
      <c r="G711">
        <v>4</v>
      </c>
      <c r="H711">
        <v>6</v>
      </c>
      <c r="I711">
        <v>3</v>
      </c>
      <c r="J711">
        <v>9</v>
      </c>
      <c r="K711">
        <v>1</v>
      </c>
      <c r="L711">
        <v>7</v>
      </c>
      <c r="M711">
        <v>10</v>
      </c>
      <c r="N711">
        <v>2</v>
      </c>
      <c r="O711">
        <v>8</v>
      </c>
      <c r="P711">
        <v>5</v>
      </c>
    </row>
    <row r="712" spans="1:16" x14ac:dyDescent="0.35">
      <c r="A712" t="s">
        <v>172</v>
      </c>
      <c r="B712">
        <v>1288</v>
      </c>
      <c r="C712">
        <v>400</v>
      </c>
      <c r="D712">
        <v>0</v>
      </c>
      <c r="E712">
        <v>400</v>
      </c>
      <c r="F712" t="s">
        <v>218</v>
      </c>
      <c r="G712">
        <v>9</v>
      </c>
      <c r="H712">
        <v>10</v>
      </c>
      <c r="I712">
        <v>3</v>
      </c>
      <c r="J712">
        <v>4</v>
      </c>
      <c r="K712">
        <v>7</v>
      </c>
      <c r="L712">
        <v>2</v>
      </c>
      <c r="M712">
        <v>8</v>
      </c>
      <c r="N712">
        <v>6</v>
      </c>
      <c r="O712">
        <v>5</v>
      </c>
      <c r="P712">
        <v>1</v>
      </c>
    </row>
    <row r="713" spans="1:16" x14ac:dyDescent="0.35">
      <c r="A713" t="s">
        <v>173</v>
      </c>
      <c r="B713">
        <v>1308</v>
      </c>
      <c r="C713">
        <v>400</v>
      </c>
      <c r="D713">
        <v>0</v>
      </c>
      <c r="E713">
        <v>400</v>
      </c>
      <c r="F713" t="s">
        <v>216</v>
      </c>
      <c r="G713">
        <v>4</v>
      </c>
      <c r="H713">
        <v>6</v>
      </c>
      <c r="I713">
        <v>9</v>
      </c>
      <c r="J713">
        <v>10</v>
      </c>
      <c r="K713">
        <v>7</v>
      </c>
      <c r="L713">
        <v>1</v>
      </c>
      <c r="M713">
        <v>8</v>
      </c>
      <c r="N713">
        <v>2</v>
      </c>
      <c r="O713">
        <v>5</v>
      </c>
      <c r="P713">
        <v>3</v>
      </c>
    </row>
    <row r="714" spans="1:16" x14ac:dyDescent="0.35">
      <c r="A714" t="s">
        <v>174</v>
      </c>
      <c r="B714">
        <v>1333</v>
      </c>
      <c r="C714">
        <v>400</v>
      </c>
      <c r="D714">
        <v>0</v>
      </c>
      <c r="E714">
        <v>400</v>
      </c>
      <c r="F714" t="s">
        <v>216</v>
      </c>
      <c r="G714">
        <v>8</v>
      </c>
      <c r="H714">
        <v>3</v>
      </c>
      <c r="I714">
        <v>9</v>
      </c>
      <c r="J714">
        <v>2</v>
      </c>
      <c r="K714">
        <v>6</v>
      </c>
      <c r="L714">
        <v>4</v>
      </c>
      <c r="M714">
        <v>10</v>
      </c>
      <c r="N714">
        <v>1</v>
      </c>
      <c r="O714">
        <v>5</v>
      </c>
      <c r="P714">
        <v>7</v>
      </c>
    </row>
    <row r="715" spans="1:16" x14ac:dyDescent="0.35">
      <c r="A715" t="s">
        <v>175</v>
      </c>
      <c r="B715">
        <v>1238</v>
      </c>
      <c r="C715">
        <v>400</v>
      </c>
      <c r="D715">
        <v>0</v>
      </c>
      <c r="E715">
        <v>400</v>
      </c>
      <c r="F715" t="s">
        <v>216</v>
      </c>
      <c r="G715">
        <v>9</v>
      </c>
      <c r="H715">
        <v>3</v>
      </c>
      <c r="I715">
        <v>7</v>
      </c>
      <c r="J715">
        <v>10</v>
      </c>
      <c r="K715">
        <v>6</v>
      </c>
      <c r="L715">
        <v>2</v>
      </c>
      <c r="M715">
        <v>1</v>
      </c>
      <c r="N715">
        <v>5</v>
      </c>
      <c r="O715">
        <v>4</v>
      </c>
      <c r="P715">
        <v>8</v>
      </c>
    </row>
    <row r="716" spans="1:16" x14ac:dyDescent="0.35">
      <c r="A716" t="s">
        <v>176</v>
      </c>
      <c r="B716">
        <v>1182</v>
      </c>
      <c r="C716">
        <v>400</v>
      </c>
      <c r="D716">
        <v>0</v>
      </c>
      <c r="E716">
        <v>400</v>
      </c>
      <c r="F716" t="s">
        <v>219</v>
      </c>
      <c r="G716">
        <v>5</v>
      </c>
      <c r="H716">
        <v>1</v>
      </c>
      <c r="I716">
        <v>3</v>
      </c>
      <c r="J716">
        <v>4</v>
      </c>
      <c r="K716">
        <v>2</v>
      </c>
      <c r="L716">
        <v>6</v>
      </c>
      <c r="M716">
        <v>7</v>
      </c>
      <c r="N716">
        <v>10</v>
      </c>
      <c r="O716">
        <v>9</v>
      </c>
      <c r="P716">
        <v>8</v>
      </c>
    </row>
    <row r="717" spans="1:16" x14ac:dyDescent="0.35">
      <c r="A717" t="s">
        <v>177</v>
      </c>
      <c r="B717">
        <v>1193</v>
      </c>
      <c r="C717">
        <v>400</v>
      </c>
      <c r="D717">
        <v>0</v>
      </c>
      <c r="E717">
        <v>400</v>
      </c>
      <c r="F717" t="s">
        <v>217</v>
      </c>
      <c r="G717">
        <v>1</v>
      </c>
      <c r="H717">
        <v>6</v>
      </c>
      <c r="I717">
        <v>4</v>
      </c>
      <c r="J717">
        <v>5</v>
      </c>
      <c r="K717">
        <v>7</v>
      </c>
      <c r="L717">
        <v>2</v>
      </c>
      <c r="M717">
        <v>10</v>
      </c>
      <c r="N717">
        <v>3</v>
      </c>
      <c r="O717">
        <v>9</v>
      </c>
      <c r="P717">
        <v>8</v>
      </c>
    </row>
    <row r="718" spans="1:16" x14ac:dyDescent="0.35">
      <c r="A718" t="s">
        <v>178</v>
      </c>
      <c r="B718">
        <v>1162</v>
      </c>
      <c r="C718">
        <v>400</v>
      </c>
      <c r="D718">
        <v>0</v>
      </c>
      <c r="E718">
        <v>400</v>
      </c>
      <c r="F718" t="s">
        <v>219</v>
      </c>
      <c r="G718">
        <v>6</v>
      </c>
      <c r="H718">
        <v>3</v>
      </c>
      <c r="I718">
        <v>1</v>
      </c>
      <c r="J718">
        <v>10</v>
      </c>
      <c r="K718">
        <v>7</v>
      </c>
      <c r="L718">
        <v>2</v>
      </c>
      <c r="M718">
        <v>4</v>
      </c>
      <c r="N718">
        <v>9</v>
      </c>
      <c r="O718">
        <v>5</v>
      </c>
      <c r="P718">
        <v>8</v>
      </c>
    </row>
    <row r="719" spans="1:16" x14ac:dyDescent="0.35">
      <c r="A719" t="s">
        <v>179</v>
      </c>
      <c r="B719">
        <v>1142</v>
      </c>
      <c r="C719">
        <v>400</v>
      </c>
      <c r="D719">
        <v>0</v>
      </c>
      <c r="E719">
        <v>400</v>
      </c>
      <c r="F719" t="s">
        <v>219</v>
      </c>
      <c r="G719">
        <v>4</v>
      </c>
      <c r="H719">
        <v>5</v>
      </c>
      <c r="I719">
        <v>8</v>
      </c>
      <c r="J719">
        <v>1</v>
      </c>
      <c r="K719">
        <v>9</v>
      </c>
      <c r="L719">
        <v>3</v>
      </c>
      <c r="M719">
        <v>7</v>
      </c>
      <c r="N719">
        <v>6</v>
      </c>
      <c r="O719">
        <v>2</v>
      </c>
      <c r="P719">
        <v>10</v>
      </c>
    </row>
    <row r="720" spans="1:16" x14ac:dyDescent="0.35">
      <c r="A720" t="s">
        <v>180</v>
      </c>
      <c r="B720">
        <v>1156</v>
      </c>
      <c r="C720">
        <v>400</v>
      </c>
      <c r="D720">
        <v>0</v>
      </c>
      <c r="E720">
        <v>400</v>
      </c>
      <c r="F720" t="s">
        <v>216</v>
      </c>
      <c r="G720">
        <v>5</v>
      </c>
      <c r="H720">
        <v>8</v>
      </c>
      <c r="I720">
        <v>1</v>
      </c>
      <c r="J720">
        <v>3</v>
      </c>
      <c r="K720">
        <v>9</v>
      </c>
      <c r="L720">
        <v>6</v>
      </c>
      <c r="M720">
        <v>2</v>
      </c>
      <c r="N720">
        <v>4</v>
      </c>
      <c r="O720">
        <v>7</v>
      </c>
      <c r="P720">
        <v>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0"/>
  <sheetViews>
    <sheetView topLeftCell="A685" workbookViewId="0">
      <selection activeCell="B1" sqref="B1:B720"/>
    </sheetView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2" bestFit="1" customWidth="1"/>
    <col min="5" max="5" width="4" bestFit="1" customWidth="1"/>
    <col min="6" max="6" width="5.54296875" bestFit="1" customWidth="1"/>
    <col min="7" max="16" width="3" bestFit="1" customWidth="1"/>
  </cols>
  <sheetData>
    <row r="1" spans="1:11" x14ac:dyDescent="0.35">
      <c r="A1" t="s">
        <v>1</v>
      </c>
      <c r="B1">
        <v>265</v>
      </c>
      <c r="C1">
        <v>100</v>
      </c>
      <c r="D1">
        <v>0</v>
      </c>
      <c r="E1">
        <v>100</v>
      </c>
      <c r="F1" t="s">
        <v>188</v>
      </c>
      <c r="G1">
        <v>1</v>
      </c>
      <c r="H1">
        <v>2</v>
      </c>
      <c r="I1">
        <v>4</v>
      </c>
      <c r="J1">
        <v>3</v>
      </c>
      <c r="K1">
        <v>5</v>
      </c>
    </row>
    <row r="2" spans="1:11" x14ac:dyDescent="0.35">
      <c r="A2" t="s">
        <v>2</v>
      </c>
      <c r="B2">
        <v>426</v>
      </c>
      <c r="C2">
        <v>100</v>
      </c>
      <c r="D2">
        <v>0</v>
      </c>
      <c r="E2">
        <v>100</v>
      </c>
      <c r="F2" t="s">
        <v>217</v>
      </c>
      <c r="G2">
        <v>3</v>
      </c>
      <c r="H2">
        <v>2</v>
      </c>
      <c r="I2">
        <v>5</v>
      </c>
      <c r="J2">
        <v>1</v>
      </c>
      <c r="K2">
        <v>4</v>
      </c>
    </row>
    <row r="3" spans="1:11" x14ac:dyDescent="0.35">
      <c r="A3" t="s">
        <v>3</v>
      </c>
      <c r="B3">
        <v>342</v>
      </c>
      <c r="C3">
        <v>100</v>
      </c>
      <c r="D3">
        <v>0</v>
      </c>
      <c r="E3">
        <v>100</v>
      </c>
      <c r="F3" t="s">
        <v>187</v>
      </c>
      <c r="G3">
        <v>2</v>
      </c>
      <c r="H3">
        <v>1</v>
      </c>
      <c r="I3">
        <v>3</v>
      </c>
      <c r="J3">
        <v>5</v>
      </c>
      <c r="K3">
        <v>4</v>
      </c>
    </row>
    <row r="4" spans="1:11" x14ac:dyDescent="0.35">
      <c r="A4" t="s">
        <v>4</v>
      </c>
      <c r="B4">
        <v>371</v>
      </c>
      <c r="C4">
        <v>100</v>
      </c>
      <c r="D4">
        <v>0</v>
      </c>
      <c r="E4">
        <v>100</v>
      </c>
      <c r="F4" t="s">
        <v>213</v>
      </c>
      <c r="G4">
        <v>3</v>
      </c>
      <c r="H4">
        <v>5</v>
      </c>
      <c r="I4">
        <v>4</v>
      </c>
      <c r="J4">
        <v>2</v>
      </c>
      <c r="K4">
        <v>1</v>
      </c>
    </row>
    <row r="5" spans="1:11" x14ac:dyDescent="0.35">
      <c r="A5" t="s">
        <v>5</v>
      </c>
      <c r="B5">
        <v>389</v>
      </c>
      <c r="C5">
        <v>100</v>
      </c>
      <c r="D5">
        <v>0</v>
      </c>
      <c r="E5">
        <v>100</v>
      </c>
      <c r="F5" t="s">
        <v>187</v>
      </c>
      <c r="G5">
        <v>1</v>
      </c>
      <c r="H5">
        <v>2</v>
      </c>
      <c r="I5">
        <v>5</v>
      </c>
      <c r="J5">
        <v>4</v>
      </c>
      <c r="K5">
        <v>3</v>
      </c>
    </row>
    <row r="6" spans="1:11" x14ac:dyDescent="0.35">
      <c r="A6" t="s">
        <v>6</v>
      </c>
      <c r="B6">
        <v>392</v>
      </c>
      <c r="C6">
        <v>100</v>
      </c>
      <c r="D6">
        <v>0</v>
      </c>
      <c r="E6">
        <v>100</v>
      </c>
      <c r="F6" t="s">
        <v>188</v>
      </c>
      <c r="G6">
        <v>5</v>
      </c>
      <c r="H6">
        <v>4</v>
      </c>
      <c r="I6">
        <v>2</v>
      </c>
      <c r="J6">
        <v>3</v>
      </c>
      <c r="K6">
        <v>1</v>
      </c>
    </row>
    <row r="7" spans="1:11" x14ac:dyDescent="0.35">
      <c r="A7" t="s">
        <v>7</v>
      </c>
      <c r="B7">
        <v>461</v>
      </c>
      <c r="C7">
        <v>100</v>
      </c>
      <c r="D7">
        <v>0</v>
      </c>
      <c r="E7">
        <v>100</v>
      </c>
      <c r="F7" t="s">
        <v>187</v>
      </c>
      <c r="G7">
        <v>5</v>
      </c>
      <c r="H7">
        <v>1</v>
      </c>
      <c r="I7">
        <v>2</v>
      </c>
      <c r="J7">
        <v>3</v>
      </c>
      <c r="K7">
        <v>4</v>
      </c>
    </row>
    <row r="8" spans="1:11" x14ac:dyDescent="0.35">
      <c r="A8" t="s">
        <v>8</v>
      </c>
      <c r="B8">
        <v>315</v>
      </c>
      <c r="C8">
        <v>100</v>
      </c>
      <c r="D8">
        <v>0</v>
      </c>
      <c r="E8">
        <v>100</v>
      </c>
      <c r="F8" t="s">
        <v>185</v>
      </c>
      <c r="G8">
        <v>2</v>
      </c>
      <c r="H8">
        <v>5</v>
      </c>
      <c r="I8">
        <v>1</v>
      </c>
      <c r="J8">
        <v>3</v>
      </c>
      <c r="K8">
        <v>4</v>
      </c>
    </row>
    <row r="9" spans="1:11" x14ac:dyDescent="0.35">
      <c r="A9" t="s">
        <v>9</v>
      </c>
      <c r="B9">
        <v>382</v>
      </c>
      <c r="C9">
        <v>100</v>
      </c>
      <c r="D9">
        <v>0</v>
      </c>
      <c r="E9">
        <v>100</v>
      </c>
      <c r="F9" t="s">
        <v>208</v>
      </c>
      <c r="G9">
        <v>2</v>
      </c>
      <c r="H9">
        <v>5</v>
      </c>
      <c r="I9">
        <v>1</v>
      </c>
      <c r="J9">
        <v>4</v>
      </c>
      <c r="K9">
        <v>3</v>
      </c>
    </row>
    <row r="10" spans="1:11" x14ac:dyDescent="0.35">
      <c r="A10" t="s">
        <v>10</v>
      </c>
      <c r="B10">
        <v>268</v>
      </c>
      <c r="C10">
        <v>100</v>
      </c>
      <c r="D10">
        <v>0</v>
      </c>
      <c r="E10">
        <v>100</v>
      </c>
      <c r="F10" t="s">
        <v>188</v>
      </c>
      <c r="G10">
        <v>1</v>
      </c>
      <c r="H10">
        <v>4</v>
      </c>
      <c r="I10">
        <v>2</v>
      </c>
      <c r="J10">
        <v>5</v>
      </c>
      <c r="K10">
        <v>3</v>
      </c>
    </row>
    <row r="11" spans="1:11" x14ac:dyDescent="0.35">
      <c r="A11" t="s">
        <v>11</v>
      </c>
      <c r="B11">
        <v>376</v>
      </c>
      <c r="C11">
        <v>100</v>
      </c>
      <c r="D11">
        <v>0</v>
      </c>
      <c r="E11">
        <v>100</v>
      </c>
      <c r="F11" t="s">
        <v>188</v>
      </c>
      <c r="G11">
        <v>4</v>
      </c>
      <c r="H11">
        <v>2</v>
      </c>
      <c r="I11">
        <v>1</v>
      </c>
      <c r="J11">
        <v>5</v>
      </c>
      <c r="K11">
        <v>3</v>
      </c>
    </row>
    <row r="12" spans="1:11" x14ac:dyDescent="0.35">
      <c r="A12" t="s">
        <v>12</v>
      </c>
      <c r="B12">
        <v>189</v>
      </c>
      <c r="C12">
        <v>100</v>
      </c>
      <c r="D12">
        <v>0</v>
      </c>
      <c r="E12">
        <v>100</v>
      </c>
      <c r="F12" t="s">
        <v>191</v>
      </c>
      <c r="G12">
        <v>5</v>
      </c>
      <c r="H12">
        <v>4</v>
      </c>
      <c r="I12">
        <v>3</v>
      </c>
      <c r="J12">
        <v>1</v>
      </c>
      <c r="K12">
        <v>2</v>
      </c>
    </row>
    <row r="13" spans="1:11" x14ac:dyDescent="0.35">
      <c r="A13" t="s">
        <v>13</v>
      </c>
      <c r="B13">
        <v>426</v>
      </c>
      <c r="C13">
        <v>100</v>
      </c>
      <c r="D13">
        <v>0</v>
      </c>
      <c r="E13">
        <v>100</v>
      </c>
      <c r="F13" t="s">
        <v>188</v>
      </c>
      <c r="G13">
        <v>1</v>
      </c>
      <c r="H13">
        <v>2</v>
      </c>
      <c r="I13">
        <v>3</v>
      </c>
      <c r="J13">
        <v>4</v>
      </c>
      <c r="K13">
        <v>5</v>
      </c>
    </row>
    <row r="14" spans="1:11" x14ac:dyDescent="0.35">
      <c r="A14" t="s">
        <v>14</v>
      </c>
      <c r="B14">
        <v>444</v>
      </c>
      <c r="C14">
        <v>100</v>
      </c>
      <c r="D14">
        <v>0</v>
      </c>
      <c r="E14">
        <v>100</v>
      </c>
      <c r="F14" t="s">
        <v>190</v>
      </c>
      <c r="G14">
        <v>2</v>
      </c>
      <c r="H14">
        <v>1</v>
      </c>
      <c r="I14">
        <v>3</v>
      </c>
      <c r="J14">
        <v>5</v>
      </c>
      <c r="K14">
        <v>4</v>
      </c>
    </row>
    <row r="15" spans="1:11" x14ac:dyDescent="0.35">
      <c r="A15" t="s">
        <v>15</v>
      </c>
      <c r="B15">
        <v>490</v>
      </c>
      <c r="C15">
        <v>100</v>
      </c>
      <c r="D15">
        <v>0</v>
      </c>
      <c r="E15">
        <v>100</v>
      </c>
      <c r="F15" t="s">
        <v>188</v>
      </c>
      <c r="G15">
        <v>2</v>
      </c>
      <c r="H15">
        <v>1</v>
      </c>
      <c r="I15">
        <v>4</v>
      </c>
      <c r="J15">
        <v>3</v>
      </c>
      <c r="K15">
        <v>5</v>
      </c>
    </row>
    <row r="16" spans="1:11" x14ac:dyDescent="0.35">
      <c r="A16" t="s">
        <v>16</v>
      </c>
      <c r="B16">
        <v>478</v>
      </c>
      <c r="C16">
        <v>100</v>
      </c>
      <c r="D16">
        <v>0</v>
      </c>
      <c r="E16">
        <v>100</v>
      </c>
      <c r="F16" t="s">
        <v>188</v>
      </c>
      <c r="G16">
        <v>2</v>
      </c>
      <c r="H16">
        <v>5</v>
      </c>
      <c r="I16">
        <v>3</v>
      </c>
      <c r="J16">
        <v>4</v>
      </c>
      <c r="K16">
        <v>1</v>
      </c>
    </row>
    <row r="17" spans="1:11" x14ac:dyDescent="0.35">
      <c r="A17" t="s">
        <v>17</v>
      </c>
      <c r="B17">
        <v>489</v>
      </c>
      <c r="C17">
        <v>100</v>
      </c>
      <c r="D17">
        <v>0</v>
      </c>
      <c r="E17">
        <v>100</v>
      </c>
      <c r="F17" t="s">
        <v>190</v>
      </c>
      <c r="G17">
        <v>4</v>
      </c>
      <c r="H17">
        <v>2</v>
      </c>
      <c r="I17">
        <v>5</v>
      </c>
      <c r="J17">
        <v>1</v>
      </c>
      <c r="K17">
        <v>3</v>
      </c>
    </row>
    <row r="18" spans="1:11" x14ac:dyDescent="0.35">
      <c r="A18" t="s">
        <v>18</v>
      </c>
      <c r="B18">
        <v>336</v>
      </c>
      <c r="C18">
        <v>100</v>
      </c>
      <c r="D18">
        <v>0</v>
      </c>
      <c r="E18">
        <v>100</v>
      </c>
      <c r="F18" t="s">
        <v>188</v>
      </c>
      <c r="G18">
        <v>2</v>
      </c>
      <c r="H18">
        <v>4</v>
      </c>
      <c r="I18">
        <v>5</v>
      </c>
      <c r="J18">
        <v>3</v>
      </c>
      <c r="K18">
        <v>1</v>
      </c>
    </row>
    <row r="19" spans="1:11" x14ac:dyDescent="0.35">
      <c r="A19" t="s">
        <v>19</v>
      </c>
      <c r="B19">
        <v>285</v>
      </c>
      <c r="C19">
        <v>100</v>
      </c>
      <c r="D19">
        <v>0</v>
      </c>
      <c r="E19">
        <v>100</v>
      </c>
      <c r="F19" t="s">
        <v>190</v>
      </c>
      <c r="G19">
        <v>4</v>
      </c>
      <c r="H19">
        <v>1</v>
      </c>
      <c r="I19">
        <v>2</v>
      </c>
      <c r="J19">
        <v>5</v>
      </c>
      <c r="K19">
        <v>3</v>
      </c>
    </row>
    <row r="20" spans="1:11" x14ac:dyDescent="0.35">
      <c r="A20" t="s">
        <v>20</v>
      </c>
      <c r="B20">
        <v>284</v>
      </c>
      <c r="C20">
        <v>100</v>
      </c>
      <c r="D20">
        <v>0</v>
      </c>
      <c r="E20">
        <v>100</v>
      </c>
      <c r="F20" t="s">
        <v>191</v>
      </c>
      <c r="G20">
        <v>1</v>
      </c>
      <c r="H20">
        <v>5</v>
      </c>
      <c r="I20">
        <v>4</v>
      </c>
      <c r="J20">
        <v>3</v>
      </c>
      <c r="K20">
        <v>2</v>
      </c>
    </row>
    <row r="21" spans="1:11" x14ac:dyDescent="0.35">
      <c r="A21" t="s">
        <v>21</v>
      </c>
      <c r="B21">
        <v>389</v>
      </c>
      <c r="C21">
        <v>100</v>
      </c>
      <c r="D21">
        <v>0</v>
      </c>
      <c r="E21">
        <v>100</v>
      </c>
      <c r="F21" t="s">
        <v>185</v>
      </c>
      <c r="G21">
        <v>1</v>
      </c>
      <c r="H21">
        <v>3</v>
      </c>
      <c r="I21">
        <v>4</v>
      </c>
      <c r="J21">
        <v>2</v>
      </c>
      <c r="K21">
        <v>5</v>
      </c>
    </row>
    <row r="22" spans="1:11" x14ac:dyDescent="0.35">
      <c r="A22" t="s">
        <v>22</v>
      </c>
      <c r="B22">
        <v>267</v>
      </c>
      <c r="C22">
        <v>100</v>
      </c>
      <c r="D22">
        <v>0</v>
      </c>
      <c r="E22">
        <v>100</v>
      </c>
      <c r="F22" t="s">
        <v>188</v>
      </c>
      <c r="G22">
        <v>4</v>
      </c>
      <c r="H22">
        <v>2</v>
      </c>
      <c r="I22">
        <v>5</v>
      </c>
      <c r="J22">
        <v>1</v>
      </c>
      <c r="K22">
        <v>3</v>
      </c>
    </row>
    <row r="23" spans="1:11" x14ac:dyDescent="0.35">
      <c r="A23" t="s">
        <v>23</v>
      </c>
      <c r="B23">
        <v>285</v>
      </c>
      <c r="C23">
        <v>100</v>
      </c>
      <c r="D23">
        <v>0</v>
      </c>
      <c r="E23">
        <v>100</v>
      </c>
      <c r="F23" t="s">
        <v>191</v>
      </c>
      <c r="G23">
        <v>1</v>
      </c>
      <c r="H23">
        <v>3</v>
      </c>
      <c r="I23">
        <v>2</v>
      </c>
      <c r="J23">
        <v>5</v>
      </c>
      <c r="K23">
        <v>4</v>
      </c>
    </row>
    <row r="24" spans="1:11" x14ac:dyDescent="0.35">
      <c r="A24" t="s">
        <v>24</v>
      </c>
      <c r="B24">
        <v>194</v>
      </c>
      <c r="C24">
        <v>100</v>
      </c>
      <c r="D24">
        <v>0</v>
      </c>
      <c r="E24">
        <v>100</v>
      </c>
      <c r="F24" t="s">
        <v>191</v>
      </c>
      <c r="G24">
        <v>3</v>
      </c>
      <c r="H24">
        <v>1</v>
      </c>
      <c r="I24">
        <v>4</v>
      </c>
      <c r="J24">
        <v>2</v>
      </c>
      <c r="K24">
        <v>5</v>
      </c>
    </row>
    <row r="25" spans="1:11" x14ac:dyDescent="0.35">
      <c r="A25" t="s">
        <v>25</v>
      </c>
      <c r="B25">
        <v>360</v>
      </c>
      <c r="C25">
        <v>100</v>
      </c>
      <c r="D25">
        <v>0</v>
      </c>
      <c r="E25">
        <v>100</v>
      </c>
      <c r="F25" t="s">
        <v>187</v>
      </c>
      <c r="G25">
        <v>2</v>
      </c>
      <c r="H25">
        <v>3</v>
      </c>
      <c r="I25">
        <v>5</v>
      </c>
      <c r="J25">
        <v>4</v>
      </c>
      <c r="K25">
        <v>1</v>
      </c>
    </row>
    <row r="26" spans="1:11" x14ac:dyDescent="0.35">
      <c r="A26" t="s">
        <v>26</v>
      </c>
      <c r="B26">
        <v>341</v>
      </c>
      <c r="C26">
        <v>100</v>
      </c>
      <c r="D26">
        <v>0</v>
      </c>
      <c r="E26">
        <v>100</v>
      </c>
      <c r="F26" t="s">
        <v>188</v>
      </c>
      <c r="G26">
        <v>3</v>
      </c>
      <c r="H26">
        <v>1</v>
      </c>
      <c r="I26">
        <v>2</v>
      </c>
      <c r="J26">
        <v>5</v>
      </c>
      <c r="K26">
        <v>4</v>
      </c>
    </row>
    <row r="27" spans="1:11" x14ac:dyDescent="0.35">
      <c r="A27" t="s">
        <v>27</v>
      </c>
      <c r="B27">
        <v>262</v>
      </c>
      <c r="C27">
        <v>100</v>
      </c>
      <c r="D27">
        <v>0</v>
      </c>
      <c r="E27">
        <v>100</v>
      </c>
      <c r="F27" t="s">
        <v>188</v>
      </c>
      <c r="G27">
        <v>3</v>
      </c>
      <c r="H27">
        <v>2</v>
      </c>
      <c r="I27">
        <v>4</v>
      </c>
      <c r="J27">
        <v>5</v>
      </c>
      <c r="K27">
        <v>1</v>
      </c>
    </row>
    <row r="28" spans="1:11" x14ac:dyDescent="0.35">
      <c r="A28" t="s">
        <v>28</v>
      </c>
      <c r="B28">
        <v>334</v>
      </c>
      <c r="C28">
        <v>100</v>
      </c>
      <c r="D28">
        <v>0</v>
      </c>
      <c r="E28">
        <v>100</v>
      </c>
      <c r="F28" t="s">
        <v>188</v>
      </c>
      <c r="G28">
        <v>3</v>
      </c>
      <c r="H28">
        <v>5</v>
      </c>
      <c r="I28">
        <v>1</v>
      </c>
      <c r="J28">
        <v>4</v>
      </c>
      <c r="K28">
        <v>2</v>
      </c>
    </row>
    <row r="29" spans="1:11" x14ac:dyDescent="0.35">
      <c r="A29" t="s">
        <v>29</v>
      </c>
      <c r="B29">
        <v>354</v>
      </c>
      <c r="C29">
        <v>100</v>
      </c>
      <c r="D29">
        <v>0</v>
      </c>
      <c r="E29">
        <v>100</v>
      </c>
      <c r="F29" t="s">
        <v>188</v>
      </c>
      <c r="G29">
        <v>3</v>
      </c>
      <c r="H29">
        <v>2</v>
      </c>
      <c r="I29">
        <v>1</v>
      </c>
      <c r="J29">
        <v>5</v>
      </c>
      <c r="K29">
        <v>4</v>
      </c>
    </row>
    <row r="30" spans="1:11" x14ac:dyDescent="0.35">
      <c r="A30" t="s">
        <v>30</v>
      </c>
      <c r="B30">
        <v>359</v>
      </c>
      <c r="C30">
        <v>100</v>
      </c>
      <c r="D30">
        <v>0</v>
      </c>
      <c r="E30">
        <v>100</v>
      </c>
      <c r="F30" t="s">
        <v>188</v>
      </c>
      <c r="G30">
        <v>2</v>
      </c>
      <c r="H30">
        <v>1</v>
      </c>
      <c r="I30">
        <v>3</v>
      </c>
      <c r="J30">
        <v>4</v>
      </c>
      <c r="K30">
        <v>5</v>
      </c>
    </row>
    <row r="31" spans="1:11" x14ac:dyDescent="0.35">
      <c r="A31" t="s">
        <v>31</v>
      </c>
      <c r="B31">
        <v>561</v>
      </c>
      <c r="C31">
        <v>100</v>
      </c>
      <c r="D31">
        <v>0</v>
      </c>
      <c r="E31">
        <v>100</v>
      </c>
      <c r="F31" t="s">
        <v>188</v>
      </c>
      <c r="G31">
        <v>4</v>
      </c>
      <c r="H31">
        <v>2</v>
      </c>
      <c r="I31">
        <v>1</v>
      </c>
      <c r="J31">
        <v>5</v>
      </c>
      <c r="K31">
        <v>3</v>
      </c>
    </row>
    <row r="32" spans="1:11" x14ac:dyDescent="0.35">
      <c r="A32" t="s">
        <v>32</v>
      </c>
      <c r="B32">
        <v>639</v>
      </c>
      <c r="C32">
        <v>100</v>
      </c>
      <c r="D32">
        <v>0</v>
      </c>
      <c r="E32">
        <v>100</v>
      </c>
      <c r="F32" t="s">
        <v>188</v>
      </c>
      <c r="G32">
        <v>3</v>
      </c>
      <c r="H32">
        <v>4</v>
      </c>
      <c r="I32">
        <v>2</v>
      </c>
      <c r="J32">
        <v>5</v>
      </c>
      <c r="K32">
        <v>1</v>
      </c>
    </row>
    <row r="33" spans="1:11" x14ac:dyDescent="0.35">
      <c r="A33" t="s">
        <v>33</v>
      </c>
      <c r="B33">
        <v>640</v>
      </c>
      <c r="C33">
        <v>100</v>
      </c>
      <c r="D33">
        <v>0</v>
      </c>
      <c r="E33">
        <v>100</v>
      </c>
      <c r="F33" t="s">
        <v>188</v>
      </c>
      <c r="G33">
        <v>1</v>
      </c>
      <c r="H33">
        <v>2</v>
      </c>
      <c r="I33">
        <v>4</v>
      </c>
      <c r="J33">
        <v>5</v>
      </c>
      <c r="K33">
        <v>3</v>
      </c>
    </row>
    <row r="34" spans="1:11" x14ac:dyDescent="0.35">
      <c r="A34" t="s">
        <v>34</v>
      </c>
      <c r="B34">
        <v>571</v>
      </c>
      <c r="C34">
        <v>100</v>
      </c>
      <c r="D34">
        <v>0</v>
      </c>
      <c r="E34">
        <v>100</v>
      </c>
      <c r="F34" t="s">
        <v>187</v>
      </c>
      <c r="G34">
        <v>4</v>
      </c>
      <c r="H34">
        <v>3</v>
      </c>
      <c r="I34">
        <v>5</v>
      </c>
      <c r="J34">
        <v>2</v>
      </c>
      <c r="K34">
        <v>1</v>
      </c>
    </row>
    <row r="35" spans="1:11" x14ac:dyDescent="0.35">
      <c r="A35" t="s">
        <v>35</v>
      </c>
      <c r="B35">
        <v>589</v>
      </c>
      <c r="C35">
        <v>100</v>
      </c>
      <c r="D35">
        <v>0</v>
      </c>
      <c r="E35">
        <v>100</v>
      </c>
      <c r="F35" t="s">
        <v>190</v>
      </c>
      <c r="G35">
        <v>3</v>
      </c>
      <c r="H35">
        <v>4</v>
      </c>
      <c r="I35">
        <v>1</v>
      </c>
      <c r="J35">
        <v>5</v>
      </c>
      <c r="K35">
        <v>2</v>
      </c>
    </row>
    <row r="36" spans="1:11" x14ac:dyDescent="0.35">
      <c r="A36" t="s">
        <v>36</v>
      </c>
      <c r="B36">
        <v>754</v>
      </c>
      <c r="C36">
        <v>100</v>
      </c>
      <c r="D36">
        <v>0</v>
      </c>
      <c r="E36">
        <v>100</v>
      </c>
      <c r="F36" t="s">
        <v>187</v>
      </c>
      <c r="G36">
        <v>4</v>
      </c>
      <c r="H36">
        <v>2</v>
      </c>
      <c r="I36">
        <v>3</v>
      </c>
      <c r="J36">
        <v>1</v>
      </c>
      <c r="K36">
        <v>5</v>
      </c>
    </row>
    <row r="37" spans="1:11" x14ac:dyDescent="0.35">
      <c r="A37" t="s">
        <v>37</v>
      </c>
      <c r="B37">
        <v>651</v>
      </c>
      <c r="C37">
        <v>100</v>
      </c>
      <c r="D37">
        <v>0</v>
      </c>
      <c r="E37">
        <v>100</v>
      </c>
      <c r="F37" t="s">
        <v>187</v>
      </c>
      <c r="G37">
        <v>5</v>
      </c>
      <c r="H37">
        <v>3</v>
      </c>
      <c r="I37">
        <v>4</v>
      </c>
      <c r="J37">
        <v>1</v>
      </c>
      <c r="K37">
        <v>2</v>
      </c>
    </row>
    <row r="38" spans="1:11" x14ac:dyDescent="0.35">
      <c r="A38" t="s">
        <v>38</v>
      </c>
      <c r="B38">
        <v>682</v>
      </c>
      <c r="C38">
        <v>100</v>
      </c>
      <c r="D38">
        <v>0</v>
      </c>
      <c r="E38">
        <v>100</v>
      </c>
      <c r="F38" t="s">
        <v>187</v>
      </c>
      <c r="G38">
        <v>1</v>
      </c>
      <c r="H38">
        <v>2</v>
      </c>
      <c r="I38">
        <v>4</v>
      </c>
      <c r="J38">
        <v>3</v>
      </c>
      <c r="K38">
        <v>5</v>
      </c>
    </row>
    <row r="39" spans="1:11" x14ac:dyDescent="0.35">
      <c r="A39" t="s">
        <v>39</v>
      </c>
      <c r="B39">
        <v>512</v>
      </c>
      <c r="C39">
        <v>100</v>
      </c>
      <c r="D39">
        <v>0</v>
      </c>
      <c r="E39">
        <v>100</v>
      </c>
      <c r="F39" t="s">
        <v>188</v>
      </c>
      <c r="G39">
        <v>5</v>
      </c>
      <c r="H39">
        <v>4</v>
      </c>
      <c r="I39">
        <v>2</v>
      </c>
      <c r="J39">
        <v>1</v>
      </c>
      <c r="K39">
        <v>3</v>
      </c>
    </row>
    <row r="40" spans="1:11" x14ac:dyDescent="0.35">
      <c r="A40" t="s">
        <v>40</v>
      </c>
      <c r="B40">
        <v>578</v>
      </c>
      <c r="C40">
        <v>100</v>
      </c>
      <c r="D40">
        <v>0</v>
      </c>
      <c r="E40">
        <v>100</v>
      </c>
      <c r="F40" t="s">
        <v>188</v>
      </c>
      <c r="G40">
        <v>1</v>
      </c>
      <c r="H40">
        <v>3</v>
      </c>
      <c r="I40">
        <v>4</v>
      </c>
      <c r="J40">
        <v>2</v>
      </c>
      <c r="K40">
        <v>5</v>
      </c>
    </row>
    <row r="41" spans="1:11" x14ac:dyDescent="0.35">
      <c r="A41" t="s">
        <v>41</v>
      </c>
      <c r="B41">
        <v>660</v>
      </c>
      <c r="C41">
        <v>100</v>
      </c>
      <c r="D41">
        <v>0</v>
      </c>
      <c r="E41">
        <v>100</v>
      </c>
      <c r="F41" t="s">
        <v>188</v>
      </c>
      <c r="G41">
        <v>4</v>
      </c>
      <c r="H41">
        <v>2</v>
      </c>
      <c r="I41">
        <v>3</v>
      </c>
      <c r="J41">
        <v>1</v>
      </c>
      <c r="K41">
        <v>5</v>
      </c>
    </row>
    <row r="42" spans="1:11" x14ac:dyDescent="0.35">
      <c r="A42" t="s">
        <v>42</v>
      </c>
      <c r="B42">
        <v>664</v>
      </c>
      <c r="C42">
        <v>100</v>
      </c>
      <c r="D42">
        <v>0</v>
      </c>
      <c r="E42">
        <v>100</v>
      </c>
      <c r="F42" t="s">
        <v>188</v>
      </c>
      <c r="G42">
        <v>2</v>
      </c>
      <c r="H42">
        <v>1</v>
      </c>
      <c r="I42">
        <v>4</v>
      </c>
      <c r="J42">
        <v>3</v>
      </c>
      <c r="K42">
        <v>5</v>
      </c>
    </row>
    <row r="43" spans="1:11" x14ac:dyDescent="0.35">
      <c r="A43" t="s">
        <v>43</v>
      </c>
      <c r="B43">
        <v>588</v>
      </c>
      <c r="C43">
        <v>100</v>
      </c>
      <c r="D43">
        <v>0</v>
      </c>
      <c r="E43">
        <v>100</v>
      </c>
      <c r="F43" t="s">
        <v>187</v>
      </c>
      <c r="G43">
        <v>5</v>
      </c>
      <c r="H43">
        <v>1</v>
      </c>
      <c r="I43">
        <v>3</v>
      </c>
      <c r="J43">
        <v>4</v>
      </c>
      <c r="K43">
        <v>2</v>
      </c>
    </row>
    <row r="44" spans="1:11" x14ac:dyDescent="0.35">
      <c r="A44" t="s">
        <v>44</v>
      </c>
      <c r="B44">
        <v>526</v>
      </c>
      <c r="C44">
        <v>100</v>
      </c>
      <c r="D44">
        <v>0</v>
      </c>
      <c r="E44">
        <v>100</v>
      </c>
      <c r="F44" t="s">
        <v>188</v>
      </c>
      <c r="G44">
        <v>3</v>
      </c>
      <c r="H44">
        <v>1</v>
      </c>
      <c r="I44">
        <v>5</v>
      </c>
      <c r="J44">
        <v>4</v>
      </c>
      <c r="K44">
        <v>2</v>
      </c>
    </row>
    <row r="45" spans="1:11" x14ac:dyDescent="0.35">
      <c r="A45" t="s">
        <v>45</v>
      </c>
      <c r="B45">
        <v>660</v>
      </c>
      <c r="C45">
        <v>100</v>
      </c>
      <c r="D45">
        <v>0</v>
      </c>
      <c r="E45">
        <v>100</v>
      </c>
      <c r="F45" t="s">
        <v>190</v>
      </c>
      <c r="G45">
        <v>2</v>
      </c>
      <c r="H45">
        <v>1</v>
      </c>
      <c r="I45">
        <v>4</v>
      </c>
      <c r="J45">
        <v>5</v>
      </c>
      <c r="K45">
        <v>3</v>
      </c>
    </row>
    <row r="46" spans="1:11" x14ac:dyDescent="0.35">
      <c r="A46" t="s">
        <v>46</v>
      </c>
      <c r="B46">
        <v>678</v>
      </c>
      <c r="C46">
        <v>100</v>
      </c>
      <c r="D46">
        <v>0</v>
      </c>
      <c r="E46">
        <v>100</v>
      </c>
      <c r="F46" t="s">
        <v>187</v>
      </c>
      <c r="G46">
        <v>4</v>
      </c>
      <c r="H46">
        <v>2</v>
      </c>
      <c r="I46">
        <v>3</v>
      </c>
      <c r="J46">
        <v>5</v>
      </c>
      <c r="K46">
        <v>1</v>
      </c>
    </row>
    <row r="47" spans="1:11" x14ac:dyDescent="0.35">
      <c r="A47" t="s">
        <v>47</v>
      </c>
      <c r="B47">
        <v>734</v>
      </c>
      <c r="C47">
        <v>100</v>
      </c>
      <c r="D47">
        <v>0</v>
      </c>
      <c r="E47">
        <v>100</v>
      </c>
      <c r="F47" t="s">
        <v>187</v>
      </c>
      <c r="G47">
        <v>1</v>
      </c>
      <c r="H47">
        <v>3</v>
      </c>
      <c r="I47">
        <v>5</v>
      </c>
      <c r="J47">
        <v>2</v>
      </c>
      <c r="K47">
        <v>4</v>
      </c>
    </row>
    <row r="48" spans="1:11" x14ac:dyDescent="0.35">
      <c r="A48" t="s">
        <v>48</v>
      </c>
      <c r="B48">
        <v>679</v>
      </c>
      <c r="C48">
        <v>100</v>
      </c>
      <c r="D48">
        <v>0</v>
      </c>
      <c r="E48">
        <v>100</v>
      </c>
      <c r="F48" t="s">
        <v>188</v>
      </c>
      <c r="G48">
        <v>2</v>
      </c>
      <c r="H48">
        <v>5</v>
      </c>
      <c r="I48">
        <v>3</v>
      </c>
      <c r="J48">
        <v>1</v>
      </c>
      <c r="K48">
        <v>4</v>
      </c>
    </row>
    <row r="49" spans="1:11" x14ac:dyDescent="0.35">
      <c r="A49" t="s">
        <v>49</v>
      </c>
      <c r="B49">
        <v>696</v>
      </c>
      <c r="C49">
        <v>100</v>
      </c>
      <c r="D49">
        <v>0</v>
      </c>
      <c r="E49">
        <v>100</v>
      </c>
      <c r="F49" t="s">
        <v>190</v>
      </c>
      <c r="G49">
        <v>3</v>
      </c>
      <c r="H49">
        <v>5</v>
      </c>
      <c r="I49">
        <v>2</v>
      </c>
      <c r="J49">
        <v>4</v>
      </c>
      <c r="K49">
        <v>1</v>
      </c>
    </row>
    <row r="50" spans="1:11" x14ac:dyDescent="0.35">
      <c r="A50" t="s">
        <v>50</v>
      </c>
      <c r="B50">
        <v>499</v>
      </c>
      <c r="C50">
        <v>100</v>
      </c>
      <c r="D50">
        <v>0</v>
      </c>
      <c r="E50">
        <v>100</v>
      </c>
      <c r="F50" t="s">
        <v>187</v>
      </c>
      <c r="G50">
        <v>1</v>
      </c>
      <c r="H50">
        <v>3</v>
      </c>
      <c r="I50">
        <v>5</v>
      </c>
      <c r="J50">
        <v>4</v>
      </c>
      <c r="K50">
        <v>2</v>
      </c>
    </row>
    <row r="51" spans="1:11" x14ac:dyDescent="0.35">
      <c r="A51" t="s">
        <v>51</v>
      </c>
      <c r="B51">
        <v>598</v>
      </c>
      <c r="C51">
        <v>100</v>
      </c>
      <c r="D51">
        <v>0</v>
      </c>
      <c r="E51">
        <v>100</v>
      </c>
      <c r="F51" t="s">
        <v>188</v>
      </c>
      <c r="G51">
        <v>5</v>
      </c>
      <c r="H51">
        <v>1</v>
      </c>
      <c r="I51">
        <v>3</v>
      </c>
      <c r="J51">
        <v>4</v>
      </c>
      <c r="K51">
        <v>2</v>
      </c>
    </row>
    <row r="52" spans="1:11" x14ac:dyDescent="0.35">
      <c r="A52" t="s">
        <v>52</v>
      </c>
      <c r="B52">
        <v>590</v>
      </c>
      <c r="C52">
        <v>100</v>
      </c>
      <c r="D52">
        <v>0</v>
      </c>
      <c r="E52">
        <v>100</v>
      </c>
      <c r="F52" t="s">
        <v>188</v>
      </c>
      <c r="G52">
        <v>3</v>
      </c>
      <c r="H52">
        <v>1</v>
      </c>
      <c r="I52">
        <v>2</v>
      </c>
      <c r="J52">
        <v>4</v>
      </c>
      <c r="K52">
        <v>5</v>
      </c>
    </row>
    <row r="53" spans="1:11" x14ac:dyDescent="0.35">
      <c r="A53" t="s">
        <v>53</v>
      </c>
      <c r="B53">
        <v>692</v>
      </c>
      <c r="C53">
        <v>100</v>
      </c>
      <c r="D53">
        <v>0</v>
      </c>
      <c r="E53">
        <v>100</v>
      </c>
      <c r="F53" t="s">
        <v>188</v>
      </c>
      <c r="G53">
        <v>3</v>
      </c>
      <c r="H53">
        <v>2</v>
      </c>
      <c r="I53">
        <v>1</v>
      </c>
      <c r="J53">
        <v>5</v>
      </c>
      <c r="K53">
        <v>4</v>
      </c>
    </row>
    <row r="54" spans="1:11" x14ac:dyDescent="0.35">
      <c r="A54" t="s">
        <v>54</v>
      </c>
      <c r="B54">
        <v>604</v>
      </c>
      <c r="C54">
        <v>100</v>
      </c>
      <c r="D54">
        <v>0</v>
      </c>
      <c r="E54">
        <v>100</v>
      </c>
      <c r="F54" t="s">
        <v>188</v>
      </c>
      <c r="G54">
        <v>5</v>
      </c>
      <c r="H54">
        <v>4</v>
      </c>
      <c r="I54">
        <v>2</v>
      </c>
      <c r="J54">
        <v>3</v>
      </c>
      <c r="K54">
        <v>1</v>
      </c>
    </row>
    <row r="55" spans="1:11" x14ac:dyDescent="0.35">
      <c r="A55" t="s">
        <v>55</v>
      </c>
      <c r="B55">
        <v>575</v>
      </c>
      <c r="C55">
        <v>100</v>
      </c>
      <c r="D55">
        <v>0</v>
      </c>
      <c r="E55">
        <v>100</v>
      </c>
      <c r="F55" t="s">
        <v>191</v>
      </c>
      <c r="G55">
        <v>4</v>
      </c>
      <c r="H55">
        <v>5</v>
      </c>
      <c r="I55">
        <v>1</v>
      </c>
      <c r="J55">
        <v>3</v>
      </c>
      <c r="K55">
        <v>2</v>
      </c>
    </row>
    <row r="56" spans="1:11" x14ac:dyDescent="0.35">
      <c r="A56" t="s">
        <v>56</v>
      </c>
      <c r="B56">
        <v>588</v>
      </c>
      <c r="C56">
        <v>100</v>
      </c>
      <c r="D56">
        <v>0</v>
      </c>
      <c r="E56">
        <v>100</v>
      </c>
      <c r="F56" t="s">
        <v>188</v>
      </c>
      <c r="G56">
        <v>4</v>
      </c>
      <c r="H56">
        <v>1</v>
      </c>
      <c r="I56">
        <v>2</v>
      </c>
      <c r="J56">
        <v>5</v>
      </c>
      <c r="K56">
        <v>3</v>
      </c>
    </row>
    <row r="57" spans="1:11" x14ac:dyDescent="0.35">
      <c r="A57" t="s">
        <v>57</v>
      </c>
      <c r="B57">
        <v>699</v>
      </c>
      <c r="C57">
        <v>100</v>
      </c>
      <c r="D57">
        <v>0</v>
      </c>
      <c r="E57">
        <v>100</v>
      </c>
      <c r="F57" t="s">
        <v>188</v>
      </c>
      <c r="G57">
        <v>5</v>
      </c>
      <c r="H57">
        <v>3</v>
      </c>
      <c r="I57">
        <v>4</v>
      </c>
      <c r="J57">
        <v>2</v>
      </c>
      <c r="K57">
        <v>1</v>
      </c>
    </row>
    <row r="58" spans="1:11" x14ac:dyDescent="0.35">
      <c r="A58" t="s">
        <v>58</v>
      </c>
      <c r="B58">
        <v>637</v>
      </c>
      <c r="C58">
        <v>100</v>
      </c>
      <c r="D58">
        <v>0</v>
      </c>
      <c r="E58">
        <v>100</v>
      </c>
      <c r="F58" t="s">
        <v>188</v>
      </c>
      <c r="G58">
        <v>2</v>
      </c>
      <c r="H58">
        <v>5</v>
      </c>
      <c r="I58">
        <v>3</v>
      </c>
      <c r="J58">
        <v>4</v>
      </c>
      <c r="K58">
        <v>1</v>
      </c>
    </row>
    <row r="59" spans="1:11" x14ac:dyDescent="0.35">
      <c r="A59" t="s">
        <v>59</v>
      </c>
      <c r="B59">
        <v>566</v>
      </c>
      <c r="C59">
        <v>100</v>
      </c>
      <c r="D59">
        <v>0</v>
      </c>
      <c r="E59">
        <v>100</v>
      </c>
      <c r="F59" t="s">
        <v>188</v>
      </c>
      <c r="G59">
        <v>4</v>
      </c>
      <c r="H59">
        <v>3</v>
      </c>
      <c r="I59">
        <v>1</v>
      </c>
      <c r="J59">
        <v>2</v>
      </c>
      <c r="K59">
        <v>5</v>
      </c>
    </row>
    <row r="60" spans="1:11" x14ac:dyDescent="0.35">
      <c r="A60" t="s">
        <v>60</v>
      </c>
      <c r="B60">
        <v>528</v>
      </c>
      <c r="C60">
        <v>100</v>
      </c>
      <c r="D60">
        <v>0</v>
      </c>
      <c r="E60">
        <v>100</v>
      </c>
      <c r="F60" t="s">
        <v>188</v>
      </c>
      <c r="G60">
        <v>5</v>
      </c>
      <c r="H60">
        <v>4</v>
      </c>
      <c r="I60">
        <v>2</v>
      </c>
      <c r="J60">
        <v>3</v>
      </c>
      <c r="K60">
        <v>1</v>
      </c>
    </row>
    <row r="61" spans="1:11" x14ac:dyDescent="0.35">
      <c r="A61" t="s">
        <v>61</v>
      </c>
      <c r="B61">
        <v>929</v>
      </c>
      <c r="C61">
        <v>100</v>
      </c>
      <c r="D61">
        <v>0</v>
      </c>
      <c r="E61">
        <v>100</v>
      </c>
      <c r="F61">
        <v>1</v>
      </c>
      <c r="G61">
        <v>3</v>
      </c>
      <c r="H61">
        <v>2</v>
      </c>
      <c r="I61">
        <v>4</v>
      </c>
      <c r="J61">
        <v>1</v>
      </c>
      <c r="K61">
        <v>5</v>
      </c>
    </row>
    <row r="62" spans="1:11" x14ac:dyDescent="0.35">
      <c r="A62" t="s">
        <v>62</v>
      </c>
      <c r="B62">
        <v>930</v>
      </c>
      <c r="C62">
        <v>100</v>
      </c>
      <c r="D62">
        <v>0</v>
      </c>
      <c r="E62">
        <v>100</v>
      </c>
      <c r="F62">
        <v>1</v>
      </c>
      <c r="G62">
        <v>5</v>
      </c>
      <c r="H62">
        <v>2</v>
      </c>
      <c r="I62">
        <v>1</v>
      </c>
      <c r="J62">
        <v>3</v>
      </c>
      <c r="K62">
        <v>4</v>
      </c>
    </row>
    <row r="63" spans="1:11" x14ac:dyDescent="0.35">
      <c r="A63" t="s">
        <v>63</v>
      </c>
      <c r="B63">
        <v>1092</v>
      </c>
      <c r="C63">
        <v>100</v>
      </c>
      <c r="D63">
        <v>0</v>
      </c>
      <c r="E63">
        <v>100</v>
      </c>
      <c r="F63">
        <v>1</v>
      </c>
      <c r="G63">
        <v>4</v>
      </c>
      <c r="H63">
        <v>2</v>
      </c>
      <c r="I63">
        <v>3</v>
      </c>
      <c r="J63">
        <v>5</v>
      </c>
      <c r="K63">
        <v>1</v>
      </c>
    </row>
    <row r="64" spans="1:11" x14ac:dyDescent="0.35">
      <c r="A64" t="s">
        <v>64</v>
      </c>
      <c r="B64">
        <v>1168</v>
      </c>
      <c r="C64">
        <v>100</v>
      </c>
      <c r="D64">
        <v>0</v>
      </c>
      <c r="E64">
        <v>100</v>
      </c>
      <c r="F64">
        <v>1</v>
      </c>
      <c r="G64">
        <v>3</v>
      </c>
      <c r="H64">
        <v>5</v>
      </c>
      <c r="I64">
        <v>4</v>
      </c>
      <c r="J64">
        <v>1</v>
      </c>
      <c r="K64">
        <v>2</v>
      </c>
    </row>
    <row r="65" spans="1:11" x14ac:dyDescent="0.35">
      <c r="A65" t="s">
        <v>65</v>
      </c>
      <c r="B65">
        <v>1168</v>
      </c>
      <c r="C65">
        <v>100</v>
      </c>
      <c r="D65">
        <v>0</v>
      </c>
      <c r="E65">
        <v>100</v>
      </c>
      <c r="F65" s="3">
        <v>1003</v>
      </c>
      <c r="G65">
        <v>3</v>
      </c>
      <c r="H65">
        <v>2</v>
      </c>
      <c r="I65">
        <v>4</v>
      </c>
      <c r="J65">
        <v>5</v>
      </c>
      <c r="K65">
        <v>1</v>
      </c>
    </row>
    <row r="66" spans="1:11" x14ac:dyDescent="0.35">
      <c r="A66" t="s">
        <v>66</v>
      </c>
      <c r="B66">
        <v>918</v>
      </c>
      <c r="C66">
        <v>100</v>
      </c>
      <c r="D66">
        <v>0</v>
      </c>
      <c r="E66">
        <v>100</v>
      </c>
      <c r="F66">
        <v>1</v>
      </c>
      <c r="G66">
        <v>2</v>
      </c>
      <c r="H66">
        <v>4</v>
      </c>
      <c r="I66">
        <v>5</v>
      </c>
      <c r="J66">
        <v>3</v>
      </c>
      <c r="K66">
        <v>1</v>
      </c>
    </row>
    <row r="67" spans="1:11" x14ac:dyDescent="0.35">
      <c r="A67" t="s">
        <v>67</v>
      </c>
      <c r="B67">
        <v>1355</v>
      </c>
      <c r="C67">
        <v>100</v>
      </c>
      <c r="D67">
        <v>0</v>
      </c>
      <c r="E67">
        <v>100</v>
      </c>
      <c r="F67">
        <v>1</v>
      </c>
      <c r="G67">
        <v>1</v>
      </c>
      <c r="H67">
        <v>5</v>
      </c>
      <c r="I67">
        <v>4</v>
      </c>
      <c r="J67">
        <v>2</v>
      </c>
      <c r="K67">
        <v>3</v>
      </c>
    </row>
    <row r="68" spans="1:11" x14ac:dyDescent="0.35">
      <c r="A68" t="s">
        <v>68</v>
      </c>
      <c r="B68">
        <v>1059</v>
      </c>
      <c r="C68">
        <v>100</v>
      </c>
      <c r="D68">
        <v>0</v>
      </c>
      <c r="E68">
        <v>100</v>
      </c>
      <c r="F68">
        <v>1</v>
      </c>
      <c r="G68">
        <v>3</v>
      </c>
      <c r="H68">
        <v>1</v>
      </c>
      <c r="I68">
        <v>2</v>
      </c>
      <c r="J68">
        <v>5</v>
      </c>
      <c r="K68">
        <v>4</v>
      </c>
    </row>
    <row r="69" spans="1:11" x14ac:dyDescent="0.35">
      <c r="A69" t="s">
        <v>69</v>
      </c>
      <c r="B69">
        <v>922</v>
      </c>
      <c r="C69">
        <v>100</v>
      </c>
      <c r="D69">
        <v>0</v>
      </c>
      <c r="E69">
        <v>100</v>
      </c>
      <c r="F69" s="3">
        <v>1002</v>
      </c>
      <c r="G69">
        <v>5</v>
      </c>
      <c r="H69">
        <v>2</v>
      </c>
      <c r="I69">
        <v>4</v>
      </c>
      <c r="J69">
        <v>3</v>
      </c>
      <c r="K69">
        <v>1</v>
      </c>
    </row>
    <row r="70" spans="1:11" x14ac:dyDescent="0.35">
      <c r="A70" t="s">
        <v>70</v>
      </c>
      <c r="B70">
        <v>1237</v>
      </c>
      <c r="C70">
        <v>100</v>
      </c>
      <c r="D70">
        <v>0</v>
      </c>
      <c r="E70">
        <v>100</v>
      </c>
      <c r="F70">
        <v>1</v>
      </c>
      <c r="G70">
        <v>4</v>
      </c>
      <c r="H70">
        <v>5</v>
      </c>
      <c r="I70">
        <v>1</v>
      </c>
      <c r="J70">
        <v>2</v>
      </c>
      <c r="K70">
        <v>3</v>
      </c>
    </row>
    <row r="71" spans="1:11" x14ac:dyDescent="0.35">
      <c r="A71" t="s">
        <v>71</v>
      </c>
      <c r="B71">
        <v>876</v>
      </c>
      <c r="C71">
        <v>100</v>
      </c>
      <c r="D71">
        <v>0</v>
      </c>
      <c r="E71">
        <v>100</v>
      </c>
      <c r="F71">
        <v>1</v>
      </c>
      <c r="G71">
        <v>1</v>
      </c>
      <c r="H71">
        <v>2</v>
      </c>
      <c r="I71">
        <v>3</v>
      </c>
      <c r="J71">
        <v>4</v>
      </c>
      <c r="K71">
        <v>5</v>
      </c>
    </row>
    <row r="72" spans="1:11" x14ac:dyDescent="0.35">
      <c r="A72" t="s">
        <v>72</v>
      </c>
      <c r="B72">
        <v>975</v>
      </c>
      <c r="C72">
        <v>100</v>
      </c>
      <c r="D72">
        <v>0</v>
      </c>
      <c r="E72">
        <v>100</v>
      </c>
      <c r="F72">
        <v>1</v>
      </c>
      <c r="G72">
        <v>5</v>
      </c>
      <c r="H72">
        <v>3</v>
      </c>
      <c r="I72">
        <v>1</v>
      </c>
      <c r="J72">
        <v>2</v>
      </c>
      <c r="K72">
        <v>4</v>
      </c>
    </row>
    <row r="73" spans="1:11" x14ac:dyDescent="0.35">
      <c r="A73" t="s">
        <v>73</v>
      </c>
      <c r="B73">
        <v>885</v>
      </c>
      <c r="C73">
        <v>100</v>
      </c>
      <c r="D73">
        <v>0</v>
      </c>
      <c r="E73">
        <v>100</v>
      </c>
      <c r="F73">
        <v>1</v>
      </c>
      <c r="G73">
        <v>2</v>
      </c>
      <c r="H73">
        <v>1</v>
      </c>
      <c r="I73">
        <v>4</v>
      </c>
      <c r="J73">
        <v>5</v>
      </c>
      <c r="K73">
        <v>3</v>
      </c>
    </row>
    <row r="74" spans="1:11" x14ac:dyDescent="0.35">
      <c r="A74" t="s">
        <v>74</v>
      </c>
      <c r="B74">
        <v>948</v>
      </c>
      <c r="C74">
        <v>100</v>
      </c>
      <c r="D74">
        <v>0</v>
      </c>
      <c r="E74">
        <v>100</v>
      </c>
      <c r="F74" s="3">
        <v>1003</v>
      </c>
      <c r="G74">
        <v>5</v>
      </c>
      <c r="H74">
        <v>1</v>
      </c>
      <c r="I74">
        <v>4</v>
      </c>
      <c r="J74">
        <v>3</v>
      </c>
      <c r="K74">
        <v>2</v>
      </c>
    </row>
    <row r="75" spans="1:11" x14ac:dyDescent="0.35">
      <c r="A75" t="s">
        <v>75</v>
      </c>
      <c r="B75">
        <v>1039</v>
      </c>
      <c r="C75">
        <v>100</v>
      </c>
      <c r="D75">
        <v>0</v>
      </c>
      <c r="E75">
        <v>100</v>
      </c>
      <c r="F75">
        <v>1</v>
      </c>
      <c r="G75">
        <v>5</v>
      </c>
      <c r="H75">
        <v>1</v>
      </c>
      <c r="I75">
        <v>2</v>
      </c>
      <c r="J75">
        <v>4</v>
      </c>
      <c r="K75">
        <v>3</v>
      </c>
    </row>
    <row r="76" spans="1:11" x14ac:dyDescent="0.35">
      <c r="A76" t="s">
        <v>76</v>
      </c>
      <c r="B76">
        <v>888</v>
      </c>
      <c r="C76">
        <v>100</v>
      </c>
      <c r="D76">
        <v>0</v>
      </c>
      <c r="E76">
        <v>100</v>
      </c>
      <c r="F76" s="3">
        <v>1002</v>
      </c>
      <c r="G76">
        <v>5</v>
      </c>
      <c r="H76">
        <v>1</v>
      </c>
      <c r="I76">
        <v>3</v>
      </c>
      <c r="J76">
        <v>2</v>
      </c>
      <c r="K76">
        <v>4</v>
      </c>
    </row>
    <row r="77" spans="1:11" x14ac:dyDescent="0.35">
      <c r="A77" t="s">
        <v>77</v>
      </c>
      <c r="B77">
        <v>963</v>
      </c>
      <c r="C77">
        <v>100</v>
      </c>
      <c r="D77">
        <v>0</v>
      </c>
      <c r="E77">
        <v>100</v>
      </c>
      <c r="F77">
        <v>1</v>
      </c>
      <c r="G77">
        <v>1</v>
      </c>
      <c r="H77">
        <v>5</v>
      </c>
      <c r="I77">
        <v>3</v>
      </c>
      <c r="J77">
        <v>2</v>
      </c>
      <c r="K77">
        <v>4</v>
      </c>
    </row>
    <row r="78" spans="1:11" x14ac:dyDescent="0.35">
      <c r="A78" t="s">
        <v>78</v>
      </c>
      <c r="B78">
        <v>1083</v>
      </c>
      <c r="C78">
        <v>100</v>
      </c>
      <c r="D78">
        <v>0</v>
      </c>
      <c r="E78">
        <v>100</v>
      </c>
      <c r="F78">
        <v>1</v>
      </c>
      <c r="G78">
        <v>5</v>
      </c>
      <c r="H78">
        <v>1</v>
      </c>
      <c r="I78">
        <v>4</v>
      </c>
      <c r="J78">
        <v>3</v>
      </c>
      <c r="K78">
        <v>2</v>
      </c>
    </row>
    <row r="79" spans="1:11" x14ac:dyDescent="0.35">
      <c r="A79" t="s">
        <v>79</v>
      </c>
      <c r="B79">
        <v>1241</v>
      </c>
      <c r="C79">
        <v>100</v>
      </c>
      <c r="D79">
        <v>0</v>
      </c>
      <c r="E79">
        <v>100</v>
      </c>
      <c r="F79">
        <v>1</v>
      </c>
      <c r="G79">
        <v>5</v>
      </c>
      <c r="H79">
        <v>3</v>
      </c>
      <c r="I79">
        <v>2</v>
      </c>
      <c r="J79">
        <v>1</v>
      </c>
      <c r="K79">
        <v>4</v>
      </c>
    </row>
    <row r="80" spans="1:11" x14ac:dyDescent="0.35">
      <c r="A80" t="s">
        <v>80</v>
      </c>
      <c r="B80">
        <v>930</v>
      </c>
      <c r="C80">
        <v>100</v>
      </c>
      <c r="D80">
        <v>0</v>
      </c>
      <c r="E80">
        <v>100</v>
      </c>
      <c r="F80" s="3">
        <v>1001</v>
      </c>
      <c r="G80">
        <v>5</v>
      </c>
      <c r="H80">
        <v>4</v>
      </c>
      <c r="I80">
        <v>1</v>
      </c>
      <c r="J80">
        <v>3</v>
      </c>
      <c r="K80">
        <v>2</v>
      </c>
    </row>
    <row r="81" spans="1:16" x14ac:dyDescent="0.35">
      <c r="A81" t="s">
        <v>81</v>
      </c>
      <c r="B81">
        <v>1075</v>
      </c>
      <c r="C81">
        <v>100</v>
      </c>
      <c r="D81">
        <v>0</v>
      </c>
      <c r="E81">
        <v>100</v>
      </c>
      <c r="F81">
        <v>1</v>
      </c>
      <c r="G81">
        <v>3</v>
      </c>
      <c r="H81">
        <v>1</v>
      </c>
      <c r="I81">
        <v>2</v>
      </c>
      <c r="J81">
        <v>4</v>
      </c>
      <c r="K81">
        <v>5</v>
      </c>
    </row>
    <row r="82" spans="1:16" x14ac:dyDescent="0.35">
      <c r="A82" t="s">
        <v>82</v>
      </c>
      <c r="B82">
        <v>873</v>
      </c>
      <c r="C82">
        <v>100</v>
      </c>
      <c r="D82">
        <v>0</v>
      </c>
      <c r="E82">
        <v>100</v>
      </c>
      <c r="F82">
        <v>1</v>
      </c>
      <c r="G82">
        <v>4</v>
      </c>
      <c r="H82">
        <v>1</v>
      </c>
      <c r="I82">
        <v>5</v>
      </c>
      <c r="J82">
        <v>3</v>
      </c>
      <c r="K82">
        <v>2</v>
      </c>
    </row>
    <row r="83" spans="1:16" x14ac:dyDescent="0.35">
      <c r="A83" t="s">
        <v>83</v>
      </c>
      <c r="B83">
        <v>855</v>
      </c>
      <c r="C83">
        <v>100</v>
      </c>
      <c r="D83">
        <v>0</v>
      </c>
      <c r="E83">
        <v>100</v>
      </c>
      <c r="F83">
        <v>1</v>
      </c>
      <c r="G83">
        <v>3</v>
      </c>
      <c r="H83">
        <v>4</v>
      </c>
      <c r="I83">
        <v>2</v>
      </c>
      <c r="J83">
        <v>1</v>
      </c>
      <c r="K83">
        <v>5</v>
      </c>
    </row>
    <row r="84" spans="1:16" x14ac:dyDescent="0.35">
      <c r="A84" t="s">
        <v>84</v>
      </c>
      <c r="B84">
        <v>997</v>
      </c>
      <c r="C84">
        <v>100</v>
      </c>
      <c r="D84">
        <v>0</v>
      </c>
      <c r="E84">
        <v>100</v>
      </c>
      <c r="F84">
        <v>1</v>
      </c>
      <c r="G84">
        <v>4</v>
      </c>
      <c r="H84">
        <v>3</v>
      </c>
      <c r="I84">
        <v>2</v>
      </c>
      <c r="J84">
        <v>1</v>
      </c>
      <c r="K84">
        <v>5</v>
      </c>
    </row>
    <row r="85" spans="1:16" x14ac:dyDescent="0.35">
      <c r="A85" t="s">
        <v>85</v>
      </c>
      <c r="B85">
        <v>1042</v>
      </c>
      <c r="C85">
        <v>100</v>
      </c>
      <c r="D85">
        <v>0</v>
      </c>
      <c r="E85">
        <v>100</v>
      </c>
      <c r="F85" s="3">
        <v>1001</v>
      </c>
      <c r="G85">
        <v>2</v>
      </c>
      <c r="H85">
        <v>5</v>
      </c>
      <c r="I85">
        <v>3</v>
      </c>
      <c r="J85">
        <v>4</v>
      </c>
      <c r="K85">
        <v>1</v>
      </c>
    </row>
    <row r="86" spans="1:16" x14ac:dyDescent="0.35">
      <c r="A86" t="s">
        <v>86</v>
      </c>
      <c r="B86">
        <v>1047</v>
      </c>
      <c r="C86">
        <v>100</v>
      </c>
      <c r="D86">
        <v>0</v>
      </c>
      <c r="E86">
        <v>100</v>
      </c>
      <c r="F86">
        <v>1</v>
      </c>
      <c r="G86">
        <v>1</v>
      </c>
      <c r="H86">
        <v>3</v>
      </c>
      <c r="I86">
        <v>5</v>
      </c>
      <c r="J86">
        <v>4</v>
      </c>
      <c r="K86">
        <v>2</v>
      </c>
    </row>
    <row r="87" spans="1:16" x14ac:dyDescent="0.35">
      <c r="A87" t="s">
        <v>87</v>
      </c>
      <c r="B87">
        <v>1143</v>
      </c>
      <c r="C87">
        <v>100</v>
      </c>
      <c r="D87">
        <v>0</v>
      </c>
      <c r="E87">
        <v>100</v>
      </c>
      <c r="F87">
        <v>1</v>
      </c>
      <c r="G87">
        <v>3</v>
      </c>
      <c r="H87">
        <v>5</v>
      </c>
      <c r="I87">
        <v>4</v>
      </c>
      <c r="J87">
        <v>1</v>
      </c>
      <c r="K87">
        <v>2</v>
      </c>
    </row>
    <row r="88" spans="1:16" x14ac:dyDescent="0.35">
      <c r="A88" t="s">
        <v>88</v>
      </c>
      <c r="B88">
        <v>973</v>
      </c>
      <c r="C88">
        <v>100</v>
      </c>
      <c r="D88">
        <v>0</v>
      </c>
      <c r="E88">
        <v>100</v>
      </c>
      <c r="F88">
        <v>1</v>
      </c>
      <c r="G88">
        <v>2</v>
      </c>
      <c r="H88">
        <v>5</v>
      </c>
      <c r="I88">
        <v>3</v>
      </c>
      <c r="J88">
        <v>1</v>
      </c>
      <c r="K88">
        <v>4</v>
      </c>
    </row>
    <row r="89" spans="1:16" x14ac:dyDescent="0.35">
      <c r="A89" t="s">
        <v>89</v>
      </c>
      <c r="B89">
        <v>916</v>
      </c>
      <c r="C89">
        <v>100</v>
      </c>
      <c r="D89">
        <v>0</v>
      </c>
      <c r="E89">
        <v>100</v>
      </c>
      <c r="F89">
        <v>1</v>
      </c>
      <c r="G89">
        <v>1</v>
      </c>
      <c r="H89">
        <v>2</v>
      </c>
      <c r="I89">
        <v>5</v>
      </c>
      <c r="J89">
        <v>3</v>
      </c>
      <c r="K89">
        <v>4</v>
      </c>
    </row>
    <row r="90" spans="1:16" x14ac:dyDescent="0.35">
      <c r="A90" t="s">
        <v>90</v>
      </c>
      <c r="B90">
        <v>989</v>
      </c>
      <c r="C90">
        <v>100</v>
      </c>
      <c r="D90">
        <v>0</v>
      </c>
      <c r="E90">
        <v>100</v>
      </c>
      <c r="F90">
        <v>1</v>
      </c>
      <c r="G90">
        <v>5</v>
      </c>
      <c r="H90">
        <v>4</v>
      </c>
      <c r="I90">
        <v>1</v>
      </c>
      <c r="J90">
        <v>3</v>
      </c>
      <c r="K90">
        <v>2</v>
      </c>
    </row>
    <row r="91" spans="1:16" x14ac:dyDescent="0.35">
      <c r="A91" t="s">
        <v>91</v>
      </c>
      <c r="B91">
        <v>550</v>
      </c>
      <c r="C91">
        <v>100</v>
      </c>
      <c r="D91">
        <v>0</v>
      </c>
      <c r="E91">
        <v>100</v>
      </c>
      <c r="F91" t="s">
        <v>224</v>
      </c>
      <c r="G91">
        <v>2</v>
      </c>
      <c r="H91">
        <v>5</v>
      </c>
      <c r="I91">
        <v>1</v>
      </c>
      <c r="J91">
        <v>8</v>
      </c>
      <c r="K91">
        <v>4</v>
      </c>
      <c r="L91">
        <v>10</v>
      </c>
      <c r="M91">
        <v>3</v>
      </c>
      <c r="N91">
        <v>9</v>
      </c>
      <c r="O91">
        <v>6</v>
      </c>
      <c r="P91">
        <v>7</v>
      </c>
    </row>
    <row r="92" spans="1:16" x14ac:dyDescent="0.35">
      <c r="A92" t="s">
        <v>92</v>
      </c>
      <c r="B92">
        <v>692</v>
      </c>
      <c r="C92">
        <v>100</v>
      </c>
      <c r="D92">
        <v>0</v>
      </c>
      <c r="E92">
        <v>100</v>
      </c>
      <c r="F92" t="s">
        <v>208</v>
      </c>
      <c r="G92">
        <v>6</v>
      </c>
      <c r="H92">
        <v>4</v>
      </c>
      <c r="I92">
        <v>5</v>
      </c>
      <c r="J92">
        <v>10</v>
      </c>
      <c r="K92">
        <v>9</v>
      </c>
      <c r="L92">
        <v>2</v>
      </c>
      <c r="M92">
        <v>8</v>
      </c>
      <c r="N92">
        <v>3</v>
      </c>
      <c r="O92">
        <v>7</v>
      </c>
      <c r="P92">
        <v>1</v>
      </c>
    </row>
    <row r="93" spans="1:16" x14ac:dyDescent="0.35">
      <c r="A93" t="s">
        <v>93</v>
      </c>
      <c r="B93">
        <v>646</v>
      </c>
      <c r="C93">
        <v>100</v>
      </c>
      <c r="D93">
        <v>0</v>
      </c>
      <c r="E93">
        <v>100</v>
      </c>
      <c r="F93" t="s">
        <v>189</v>
      </c>
      <c r="G93">
        <v>5</v>
      </c>
      <c r="H93">
        <v>4</v>
      </c>
      <c r="I93">
        <v>1</v>
      </c>
      <c r="J93">
        <v>6</v>
      </c>
      <c r="K93">
        <v>2</v>
      </c>
      <c r="L93">
        <v>10</v>
      </c>
      <c r="M93">
        <v>8</v>
      </c>
      <c r="N93">
        <v>7</v>
      </c>
      <c r="O93">
        <v>3</v>
      </c>
      <c r="P93">
        <v>9</v>
      </c>
    </row>
    <row r="94" spans="1:16" x14ac:dyDescent="0.35">
      <c r="A94" t="s">
        <v>94</v>
      </c>
      <c r="B94">
        <v>694</v>
      </c>
      <c r="C94">
        <v>100</v>
      </c>
      <c r="D94">
        <v>0</v>
      </c>
      <c r="E94">
        <v>100</v>
      </c>
      <c r="F94" t="s">
        <v>194</v>
      </c>
      <c r="G94">
        <v>2</v>
      </c>
      <c r="H94">
        <v>7</v>
      </c>
      <c r="I94">
        <v>6</v>
      </c>
      <c r="J94">
        <v>1</v>
      </c>
      <c r="K94">
        <v>8</v>
      </c>
      <c r="L94">
        <v>3</v>
      </c>
      <c r="M94">
        <v>9</v>
      </c>
      <c r="N94">
        <v>4</v>
      </c>
      <c r="O94">
        <v>10</v>
      </c>
      <c r="P94">
        <v>5</v>
      </c>
    </row>
    <row r="95" spans="1:16" x14ac:dyDescent="0.35">
      <c r="A95" t="s">
        <v>95</v>
      </c>
      <c r="B95">
        <v>631</v>
      </c>
      <c r="C95">
        <v>100</v>
      </c>
      <c r="D95">
        <v>0</v>
      </c>
      <c r="E95">
        <v>100</v>
      </c>
      <c r="F95" t="s">
        <v>189</v>
      </c>
      <c r="G95">
        <v>7</v>
      </c>
      <c r="H95">
        <v>4</v>
      </c>
      <c r="I95">
        <v>10</v>
      </c>
      <c r="J95">
        <v>6</v>
      </c>
      <c r="K95">
        <v>2</v>
      </c>
      <c r="L95">
        <v>1</v>
      </c>
      <c r="M95">
        <v>5</v>
      </c>
      <c r="N95">
        <v>8</v>
      </c>
      <c r="O95">
        <v>9</v>
      </c>
      <c r="P95">
        <v>3</v>
      </c>
    </row>
    <row r="96" spans="1:16" x14ac:dyDescent="0.35">
      <c r="A96" t="s">
        <v>96</v>
      </c>
      <c r="B96">
        <v>418</v>
      </c>
      <c r="C96">
        <v>100</v>
      </c>
      <c r="D96">
        <v>0</v>
      </c>
      <c r="E96">
        <v>100</v>
      </c>
      <c r="F96" t="s">
        <v>186</v>
      </c>
      <c r="G96">
        <v>3</v>
      </c>
      <c r="H96">
        <v>2</v>
      </c>
      <c r="I96">
        <v>10</v>
      </c>
      <c r="J96">
        <v>8</v>
      </c>
      <c r="K96">
        <v>9</v>
      </c>
      <c r="L96">
        <v>1</v>
      </c>
      <c r="M96">
        <v>4</v>
      </c>
      <c r="N96">
        <v>5</v>
      </c>
      <c r="O96">
        <v>6</v>
      </c>
      <c r="P96">
        <v>7</v>
      </c>
    </row>
    <row r="97" spans="1:16" x14ac:dyDescent="0.35">
      <c r="A97" t="s">
        <v>97</v>
      </c>
      <c r="B97">
        <v>568</v>
      </c>
      <c r="C97">
        <v>100</v>
      </c>
      <c r="D97">
        <v>0</v>
      </c>
      <c r="E97">
        <v>100</v>
      </c>
      <c r="F97" t="s">
        <v>188</v>
      </c>
      <c r="G97">
        <v>1</v>
      </c>
      <c r="H97">
        <v>2</v>
      </c>
      <c r="I97">
        <v>6</v>
      </c>
      <c r="J97">
        <v>5</v>
      </c>
      <c r="K97">
        <v>4</v>
      </c>
      <c r="L97">
        <v>7</v>
      </c>
      <c r="M97">
        <v>10</v>
      </c>
      <c r="N97">
        <v>8</v>
      </c>
      <c r="O97">
        <v>9</v>
      </c>
      <c r="P97">
        <v>3</v>
      </c>
    </row>
    <row r="98" spans="1:16" x14ac:dyDescent="0.35">
      <c r="A98" t="s">
        <v>98</v>
      </c>
      <c r="B98">
        <v>646</v>
      </c>
      <c r="C98">
        <v>100</v>
      </c>
      <c r="D98">
        <v>0</v>
      </c>
      <c r="E98">
        <v>100</v>
      </c>
      <c r="F98" t="s">
        <v>188</v>
      </c>
      <c r="G98">
        <v>1</v>
      </c>
      <c r="H98">
        <v>4</v>
      </c>
      <c r="I98">
        <v>5</v>
      </c>
      <c r="J98">
        <v>3</v>
      </c>
      <c r="K98">
        <v>10</v>
      </c>
      <c r="L98">
        <v>7</v>
      </c>
      <c r="M98">
        <v>8</v>
      </c>
      <c r="N98">
        <v>9</v>
      </c>
      <c r="O98">
        <v>2</v>
      </c>
      <c r="P98">
        <v>6</v>
      </c>
    </row>
    <row r="99" spans="1:16" x14ac:dyDescent="0.35">
      <c r="A99" t="s">
        <v>99</v>
      </c>
      <c r="B99">
        <v>628</v>
      </c>
      <c r="C99">
        <v>100</v>
      </c>
      <c r="D99">
        <v>0</v>
      </c>
      <c r="E99">
        <v>100</v>
      </c>
      <c r="F99" t="s">
        <v>190</v>
      </c>
      <c r="G99">
        <v>6</v>
      </c>
      <c r="H99">
        <v>1</v>
      </c>
      <c r="I99">
        <v>4</v>
      </c>
      <c r="J99">
        <v>7</v>
      </c>
      <c r="K99">
        <v>10</v>
      </c>
      <c r="L99">
        <v>3</v>
      </c>
      <c r="M99">
        <v>5</v>
      </c>
      <c r="N99">
        <v>9</v>
      </c>
      <c r="O99">
        <v>8</v>
      </c>
      <c r="P99">
        <v>2</v>
      </c>
    </row>
    <row r="100" spans="1:16" x14ac:dyDescent="0.35">
      <c r="A100" t="s">
        <v>100</v>
      </c>
      <c r="B100">
        <v>676</v>
      </c>
      <c r="C100">
        <v>100</v>
      </c>
      <c r="D100">
        <v>0</v>
      </c>
      <c r="E100">
        <v>100</v>
      </c>
      <c r="F100" t="s">
        <v>195</v>
      </c>
      <c r="G100">
        <v>7</v>
      </c>
      <c r="H100">
        <v>2</v>
      </c>
      <c r="I100">
        <v>10</v>
      </c>
      <c r="J100">
        <v>4</v>
      </c>
      <c r="K100">
        <v>3</v>
      </c>
      <c r="L100">
        <v>5</v>
      </c>
      <c r="M100">
        <v>1</v>
      </c>
      <c r="N100">
        <v>6</v>
      </c>
      <c r="O100">
        <v>8</v>
      </c>
      <c r="P100">
        <v>9</v>
      </c>
    </row>
    <row r="101" spans="1:16" x14ac:dyDescent="0.35">
      <c r="A101" t="s">
        <v>101</v>
      </c>
      <c r="B101">
        <v>754</v>
      </c>
      <c r="C101">
        <v>100</v>
      </c>
      <c r="D101">
        <v>0</v>
      </c>
      <c r="E101">
        <v>100</v>
      </c>
      <c r="F101" t="s">
        <v>192</v>
      </c>
      <c r="G101">
        <v>6</v>
      </c>
      <c r="H101">
        <v>2</v>
      </c>
      <c r="I101">
        <v>10</v>
      </c>
      <c r="J101">
        <v>1</v>
      </c>
      <c r="K101">
        <v>4</v>
      </c>
      <c r="L101">
        <v>5</v>
      </c>
      <c r="M101">
        <v>9</v>
      </c>
      <c r="N101">
        <v>7</v>
      </c>
      <c r="O101">
        <v>3</v>
      </c>
      <c r="P101">
        <v>8</v>
      </c>
    </row>
    <row r="102" spans="1:16" x14ac:dyDescent="0.35">
      <c r="A102" t="s">
        <v>102</v>
      </c>
      <c r="B102">
        <v>566</v>
      </c>
      <c r="C102">
        <v>100</v>
      </c>
      <c r="D102">
        <v>0</v>
      </c>
      <c r="E102">
        <v>100</v>
      </c>
      <c r="F102" t="s">
        <v>188</v>
      </c>
      <c r="G102">
        <v>6</v>
      </c>
      <c r="H102">
        <v>5</v>
      </c>
      <c r="I102">
        <v>10</v>
      </c>
      <c r="J102">
        <v>4</v>
      </c>
      <c r="K102">
        <v>1</v>
      </c>
      <c r="L102">
        <v>2</v>
      </c>
      <c r="M102">
        <v>9</v>
      </c>
      <c r="N102">
        <v>7</v>
      </c>
      <c r="O102">
        <v>8</v>
      </c>
      <c r="P102">
        <v>3</v>
      </c>
    </row>
    <row r="103" spans="1:16" x14ac:dyDescent="0.35">
      <c r="A103" t="s">
        <v>103</v>
      </c>
      <c r="B103">
        <v>730</v>
      </c>
      <c r="C103">
        <v>100</v>
      </c>
      <c r="D103">
        <v>0</v>
      </c>
      <c r="E103">
        <v>100</v>
      </c>
      <c r="F103" t="s">
        <v>189</v>
      </c>
      <c r="G103">
        <v>10</v>
      </c>
      <c r="H103">
        <v>4</v>
      </c>
      <c r="I103">
        <v>9</v>
      </c>
      <c r="J103">
        <v>6</v>
      </c>
      <c r="K103">
        <v>1</v>
      </c>
      <c r="L103">
        <v>5</v>
      </c>
      <c r="M103">
        <v>7</v>
      </c>
      <c r="N103">
        <v>3</v>
      </c>
      <c r="O103">
        <v>8</v>
      </c>
      <c r="P103">
        <v>2</v>
      </c>
    </row>
    <row r="104" spans="1:16" x14ac:dyDescent="0.35">
      <c r="A104" t="s">
        <v>104</v>
      </c>
      <c r="B104">
        <v>575</v>
      </c>
      <c r="C104">
        <v>100</v>
      </c>
      <c r="D104">
        <v>0</v>
      </c>
      <c r="E104">
        <v>100</v>
      </c>
      <c r="F104" t="s">
        <v>201</v>
      </c>
      <c r="G104">
        <v>2</v>
      </c>
      <c r="H104">
        <v>6</v>
      </c>
      <c r="I104">
        <v>5</v>
      </c>
      <c r="J104">
        <v>8</v>
      </c>
      <c r="K104">
        <v>7</v>
      </c>
      <c r="L104">
        <v>1</v>
      </c>
      <c r="M104">
        <v>10</v>
      </c>
      <c r="N104">
        <v>4</v>
      </c>
      <c r="O104">
        <v>9</v>
      </c>
      <c r="P104">
        <v>3</v>
      </c>
    </row>
    <row r="105" spans="1:16" x14ac:dyDescent="0.35">
      <c r="A105" t="s">
        <v>105</v>
      </c>
      <c r="B105">
        <v>675</v>
      </c>
      <c r="C105">
        <v>100</v>
      </c>
      <c r="D105">
        <v>0</v>
      </c>
      <c r="E105">
        <v>100</v>
      </c>
      <c r="F105" t="s">
        <v>197</v>
      </c>
      <c r="G105">
        <v>10</v>
      </c>
      <c r="H105">
        <v>2</v>
      </c>
      <c r="I105">
        <v>9</v>
      </c>
      <c r="J105">
        <v>5</v>
      </c>
      <c r="K105">
        <v>6</v>
      </c>
      <c r="L105">
        <v>1</v>
      </c>
      <c r="M105">
        <v>4</v>
      </c>
      <c r="N105">
        <v>8</v>
      </c>
      <c r="O105">
        <v>3</v>
      </c>
      <c r="P105">
        <v>7</v>
      </c>
    </row>
    <row r="106" spans="1:16" x14ac:dyDescent="0.35">
      <c r="A106" t="s">
        <v>106</v>
      </c>
      <c r="B106">
        <v>666</v>
      </c>
      <c r="C106">
        <v>100</v>
      </c>
      <c r="D106">
        <v>0</v>
      </c>
      <c r="E106">
        <v>100</v>
      </c>
      <c r="F106" t="s">
        <v>190</v>
      </c>
      <c r="G106">
        <v>7</v>
      </c>
      <c r="H106">
        <v>9</v>
      </c>
      <c r="I106">
        <v>1</v>
      </c>
      <c r="J106">
        <v>3</v>
      </c>
      <c r="K106">
        <v>6</v>
      </c>
      <c r="L106">
        <v>4</v>
      </c>
      <c r="M106">
        <v>10</v>
      </c>
      <c r="N106">
        <v>2</v>
      </c>
      <c r="O106">
        <v>8</v>
      </c>
      <c r="P106">
        <v>5</v>
      </c>
    </row>
    <row r="107" spans="1:16" x14ac:dyDescent="0.35">
      <c r="A107" t="s">
        <v>107</v>
      </c>
      <c r="B107">
        <v>660</v>
      </c>
      <c r="C107">
        <v>100</v>
      </c>
      <c r="D107">
        <v>0</v>
      </c>
      <c r="E107">
        <v>100</v>
      </c>
      <c r="F107" t="s">
        <v>201</v>
      </c>
      <c r="G107">
        <v>3</v>
      </c>
      <c r="H107">
        <v>6</v>
      </c>
      <c r="I107">
        <v>9</v>
      </c>
      <c r="J107">
        <v>5</v>
      </c>
      <c r="K107">
        <v>7</v>
      </c>
      <c r="L107">
        <v>10</v>
      </c>
      <c r="M107">
        <v>4</v>
      </c>
      <c r="N107">
        <v>8</v>
      </c>
      <c r="O107">
        <v>1</v>
      </c>
      <c r="P107">
        <v>2</v>
      </c>
    </row>
    <row r="108" spans="1:16" x14ac:dyDescent="0.35">
      <c r="A108" t="s">
        <v>108</v>
      </c>
      <c r="B108">
        <v>649</v>
      </c>
      <c r="C108">
        <v>100</v>
      </c>
      <c r="D108">
        <v>0</v>
      </c>
      <c r="E108">
        <v>100</v>
      </c>
      <c r="F108" t="s">
        <v>204</v>
      </c>
      <c r="G108">
        <v>7</v>
      </c>
      <c r="H108">
        <v>4</v>
      </c>
      <c r="I108">
        <v>9</v>
      </c>
      <c r="J108">
        <v>8</v>
      </c>
      <c r="K108">
        <v>6</v>
      </c>
      <c r="L108">
        <v>5</v>
      </c>
      <c r="M108">
        <v>10</v>
      </c>
      <c r="N108">
        <v>3</v>
      </c>
      <c r="O108">
        <v>2</v>
      </c>
      <c r="P108">
        <v>1</v>
      </c>
    </row>
    <row r="109" spans="1:16" x14ac:dyDescent="0.35">
      <c r="A109" t="s">
        <v>109</v>
      </c>
      <c r="B109">
        <v>764</v>
      </c>
      <c r="C109">
        <v>100</v>
      </c>
      <c r="D109">
        <v>0</v>
      </c>
      <c r="E109">
        <v>100</v>
      </c>
      <c r="F109" t="s">
        <v>201</v>
      </c>
      <c r="G109">
        <v>2</v>
      </c>
      <c r="H109">
        <v>7</v>
      </c>
      <c r="I109">
        <v>5</v>
      </c>
      <c r="J109">
        <v>4</v>
      </c>
      <c r="K109">
        <v>8</v>
      </c>
      <c r="L109">
        <v>10</v>
      </c>
      <c r="M109">
        <v>6</v>
      </c>
      <c r="N109">
        <v>1</v>
      </c>
      <c r="O109">
        <v>3</v>
      </c>
      <c r="P109">
        <v>9</v>
      </c>
    </row>
    <row r="110" spans="1:16" x14ac:dyDescent="0.35">
      <c r="A110" t="s">
        <v>110</v>
      </c>
      <c r="B110">
        <v>492</v>
      </c>
      <c r="C110">
        <v>100</v>
      </c>
      <c r="D110">
        <v>0</v>
      </c>
      <c r="E110">
        <v>100</v>
      </c>
      <c r="F110" t="s">
        <v>201</v>
      </c>
      <c r="G110">
        <v>5</v>
      </c>
      <c r="H110">
        <v>10</v>
      </c>
      <c r="I110">
        <v>9</v>
      </c>
      <c r="J110">
        <v>2</v>
      </c>
      <c r="K110">
        <v>4</v>
      </c>
      <c r="L110">
        <v>1</v>
      </c>
      <c r="M110">
        <v>7</v>
      </c>
      <c r="N110">
        <v>6</v>
      </c>
      <c r="O110">
        <v>8</v>
      </c>
      <c r="P110">
        <v>3</v>
      </c>
    </row>
    <row r="111" spans="1:16" x14ac:dyDescent="0.35">
      <c r="A111" t="s">
        <v>111</v>
      </c>
      <c r="B111">
        <v>747</v>
      </c>
      <c r="C111">
        <v>100</v>
      </c>
      <c r="D111">
        <v>0</v>
      </c>
      <c r="E111">
        <v>100</v>
      </c>
      <c r="F111" t="s">
        <v>188</v>
      </c>
      <c r="G111">
        <v>3</v>
      </c>
      <c r="H111">
        <v>4</v>
      </c>
      <c r="I111">
        <v>2</v>
      </c>
      <c r="J111">
        <v>6</v>
      </c>
      <c r="K111">
        <v>5</v>
      </c>
      <c r="L111">
        <v>10</v>
      </c>
      <c r="M111">
        <v>1</v>
      </c>
      <c r="N111">
        <v>7</v>
      </c>
      <c r="O111">
        <v>9</v>
      </c>
      <c r="P111">
        <v>8</v>
      </c>
    </row>
    <row r="112" spans="1:16" x14ac:dyDescent="0.35">
      <c r="A112" t="s">
        <v>112</v>
      </c>
      <c r="B112">
        <v>642</v>
      </c>
      <c r="C112">
        <v>100</v>
      </c>
      <c r="D112">
        <v>0</v>
      </c>
      <c r="E112">
        <v>100</v>
      </c>
      <c r="F112" t="s">
        <v>189</v>
      </c>
      <c r="G112">
        <v>9</v>
      </c>
      <c r="H112">
        <v>2</v>
      </c>
      <c r="I112">
        <v>4</v>
      </c>
      <c r="J112">
        <v>5</v>
      </c>
      <c r="K112">
        <v>6</v>
      </c>
      <c r="L112">
        <v>7</v>
      </c>
      <c r="M112">
        <v>8</v>
      </c>
      <c r="N112">
        <v>3</v>
      </c>
      <c r="O112">
        <v>10</v>
      </c>
      <c r="P112">
        <v>1</v>
      </c>
    </row>
    <row r="113" spans="1:16" x14ac:dyDescent="0.35">
      <c r="A113" t="s">
        <v>113</v>
      </c>
      <c r="B113">
        <v>949</v>
      </c>
      <c r="C113">
        <v>100</v>
      </c>
      <c r="D113">
        <v>0</v>
      </c>
      <c r="E113">
        <v>100</v>
      </c>
      <c r="F113" t="s">
        <v>192</v>
      </c>
      <c r="G113">
        <v>5</v>
      </c>
      <c r="H113">
        <v>7</v>
      </c>
      <c r="I113">
        <v>6</v>
      </c>
      <c r="J113">
        <v>9</v>
      </c>
      <c r="K113">
        <v>8</v>
      </c>
      <c r="L113">
        <v>2</v>
      </c>
      <c r="M113">
        <v>1</v>
      </c>
      <c r="N113">
        <v>10</v>
      </c>
      <c r="O113">
        <v>3</v>
      </c>
      <c r="P113">
        <v>4</v>
      </c>
    </row>
    <row r="114" spans="1:16" x14ac:dyDescent="0.35">
      <c r="A114" t="s">
        <v>114</v>
      </c>
      <c r="B114">
        <v>715</v>
      </c>
      <c r="C114">
        <v>100</v>
      </c>
      <c r="D114">
        <v>0</v>
      </c>
      <c r="E114">
        <v>100</v>
      </c>
      <c r="F114" t="s">
        <v>208</v>
      </c>
      <c r="G114">
        <v>4</v>
      </c>
      <c r="H114">
        <v>9</v>
      </c>
      <c r="I114">
        <v>2</v>
      </c>
      <c r="J114">
        <v>5</v>
      </c>
      <c r="K114">
        <v>8</v>
      </c>
      <c r="L114">
        <v>6</v>
      </c>
      <c r="M114">
        <v>7</v>
      </c>
      <c r="N114">
        <v>3</v>
      </c>
      <c r="O114">
        <v>1</v>
      </c>
      <c r="P114">
        <v>10</v>
      </c>
    </row>
    <row r="115" spans="1:16" x14ac:dyDescent="0.35">
      <c r="A115" t="s">
        <v>115</v>
      </c>
      <c r="B115">
        <v>846</v>
      </c>
      <c r="C115">
        <v>100</v>
      </c>
      <c r="D115">
        <v>0</v>
      </c>
      <c r="E115">
        <v>100</v>
      </c>
      <c r="F115" t="s">
        <v>191</v>
      </c>
      <c r="G115">
        <v>6</v>
      </c>
      <c r="H115">
        <v>4</v>
      </c>
      <c r="I115">
        <v>1</v>
      </c>
      <c r="J115">
        <v>3</v>
      </c>
      <c r="K115">
        <v>2</v>
      </c>
      <c r="L115">
        <v>8</v>
      </c>
      <c r="M115">
        <v>7</v>
      </c>
      <c r="N115">
        <v>5</v>
      </c>
      <c r="O115">
        <v>10</v>
      </c>
      <c r="P115">
        <v>9</v>
      </c>
    </row>
    <row r="116" spans="1:16" x14ac:dyDescent="0.35">
      <c r="A116" t="s">
        <v>116</v>
      </c>
      <c r="B116">
        <v>853</v>
      </c>
      <c r="C116">
        <v>100</v>
      </c>
      <c r="D116">
        <v>0</v>
      </c>
      <c r="E116">
        <v>100</v>
      </c>
      <c r="F116" t="s">
        <v>204</v>
      </c>
      <c r="G116">
        <v>2</v>
      </c>
      <c r="H116">
        <v>9</v>
      </c>
      <c r="I116">
        <v>7</v>
      </c>
      <c r="J116">
        <v>1</v>
      </c>
      <c r="K116">
        <v>3</v>
      </c>
      <c r="L116">
        <v>8</v>
      </c>
      <c r="M116">
        <v>5</v>
      </c>
      <c r="N116">
        <v>6</v>
      </c>
      <c r="O116">
        <v>4</v>
      </c>
      <c r="P116">
        <v>10</v>
      </c>
    </row>
    <row r="117" spans="1:16" x14ac:dyDescent="0.35">
      <c r="A117" t="s">
        <v>117</v>
      </c>
      <c r="B117">
        <v>568</v>
      </c>
      <c r="C117">
        <v>100</v>
      </c>
      <c r="D117">
        <v>0</v>
      </c>
      <c r="E117">
        <v>100</v>
      </c>
      <c r="F117" t="s">
        <v>186</v>
      </c>
      <c r="G117">
        <v>7</v>
      </c>
      <c r="H117">
        <v>10</v>
      </c>
      <c r="I117">
        <v>6</v>
      </c>
      <c r="J117">
        <v>4</v>
      </c>
      <c r="K117">
        <v>2</v>
      </c>
      <c r="L117">
        <v>9</v>
      </c>
      <c r="M117">
        <v>1</v>
      </c>
      <c r="N117">
        <v>5</v>
      </c>
      <c r="O117">
        <v>3</v>
      </c>
      <c r="P117">
        <v>8</v>
      </c>
    </row>
    <row r="118" spans="1:16" x14ac:dyDescent="0.35">
      <c r="A118" t="s">
        <v>118</v>
      </c>
      <c r="B118">
        <v>611</v>
      </c>
      <c r="C118">
        <v>100</v>
      </c>
      <c r="D118">
        <v>0</v>
      </c>
      <c r="E118">
        <v>100</v>
      </c>
      <c r="F118" t="s">
        <v>189</v>
      </c>
      <c r="G118">
        <v>1</v>
      </c>
      <c r="H118">
        <v>9</v>
      </c>
      <c r="I118">
        <v>7</v>
      </c>
      <c r="J118">
        <v>2</v>
      </c>
      <c r="K118">
        <v>8</v>
      </c>
      <c r="L118">
        <v>4</v>
      </c>
      <c r="M118">
        <v>3</v>
      </c>
      <c r="N118">
        <v>6</v>
      </c>
      <c r="O118">
        <v>10</v>
      </c>
      <c r="P118">
        <v>5</v>
      </c>
    </row>
    <row r="119" spans="1:16" x14ac:dyDescent="0.35">
      <c r="A119" t="s">
        <v>119</v>
      </c>
      <c r="B119">
        <v>659</v>
      </c>
      <c r="C119">
        <v>100</v>
      </c>
      <c r="D119">
        <v>0</v>
      </c>
      <c r="E119">
        <v>100</v>
      </c>
      <c r="F119" t="s">
        <v>186</v>
      </c>
      <c r="G119">
        <v>10</v>
      </c>
      <c r="H119">
        <v>2</v>
      </c>
      <c r="I119">
        <v>4</v>
      </c>
      <c r="J119">
        <v>6</v>
      </c>
      <c r="K119">
        <v>3</v>
      </c>
      <c r="L119">
        <v>7</v>
      </c>
      <c r="M119">
        <v>8</v>
      </c>
      <c r="N119">
        <v>9</v>
      </c>
      <c r="O119">
        <v>5</v>
      </c>
      <c r="P119">
        <v>1</v>
      </c>
    </row>
    <row r="120" spans="1:16" x14ac:dyDescent="0.35">
      <c r="A120" t="s">
        <v>120</v>
      </c>
      <c r="B120">
        <v>690</v>
      </c>
      <c r="C120">
        <v>100</v>
      </c>
      <c r="D120">
        <v>0</v>
      </c>
      <c r="E120">
        <v>100</v>
      </c>
      <c r="F120" t="s">
        <v>209</v>
      </c>
      <c r="G120">
        <v>7</v>
      </c>
      <c r="H120">
        <v>4</v>
      </c>
      <c r="I120">
        <v>1</v>
      </c>
      <c r="J120">
        <v>2</v>
      </c>
      <c r="K120">
        <v>6</v>
      </c>
      <c r="L120">
        <v>9</v>
      </c>
      <c r="M120">
        <v>8</v>
      </c>
      <c r="N120">
        <v>3</v>
      </c>
      <c r="O120">
        <v>5</v>
      </c>
      <c r="P120">
        <v>10</v>
      </c>
    </row>
    <row r="121" spans="1:16" x14ac:dyDescent="0.35">
      <c r="A121" t="s">
        <v>121</v>
      </c>
      <c r="B121">
        <v>824</v>
      </c>
      <c r="C121">
        <v>100</v>
      </c>
      <c r="D121">
        <v>0</v>
      </c>
      <c r="E121">
        <v>100</v>
      </c>
      <c r="F121">
        <v>1</v>
      </c>
      <c r="G121">
        <v>2</v>
      </c>
      <c r="H121">
        <v>4</v>
      </c>
      <c r="I121">
        <v>1</v>
      </c>
      <c r="J121">
        <v>10</v>
      </c>
      <c r="K121">
        <v>8</v>
      </c>
      <c r="L121">
        <v>3</v>
      </c>
      <c r="M121">
        <v>9</v>
      </c>
      <c r="N121">
        <v>7</v>
      </c>
      <c r="O121">
        <v>6</v>
      </c>
      <c r="P121">
        <v>5</v>
      </c>
    </row>
    <row r="122" spans="1:16" x14ac:dyDescent="0.35">
      <c r="A122" t="s">
        <v>122</v>
      </c>
      <c r="B122">
        <v>816</v>
      </c>
      <c r="C122">
        <v>100</v>
      </c>
      <c r="D122">
        <v>0</v>
      </c>
      <c r="E122">
        <v>100</v>
      </c>
      <c r="F122">
        <v>1</v>
      </c>
      <c r="G122">
        <v>10</v>
      </c>
      <c r="H122">
        <v>1</v>
      </c>
      <c r="I122">
        <v>2</v>
      </c>
      <c r="J122">
        <v>7</v>
      </c>
      <c r="K122">
        <v>9</v>
      </c>
      <c r="L122">
        <v>3</v>
      </c>
      <c r="M122">
        <v>6</v>
      </c>
      <c r="N122">
        <v>4</v>
      </c>
      <c r="O122">
        <v>5</v>
      </c>
      <c r="P122">
        <v>8</v>
      </c>
    </row>
    <row r="123" spans="1:16" x14ac:dyDescent="0.35">
      <c r="A123" t="s">
        <v>123</v>
      </c>
      <c r="B123">
        <v>822</v>
      </c>
      <c r="C123">
        <v>100</v>
      </c>
      <c r="D123">
        <v>0</v>
      </c>
      <c r="E123">
        <v>100</v>
      </c>
      <c r="F123">
        <v>1</v>
      </c>
      <c r="G123">
        <v>8</v>
      </c>
      <c r="H123">
        <v>6</v>
      </c>
      <c r="I123">
        <v>10</v>
      </c>
      <c r="J123">
        <v>9</v>
      </c>
      <c r="K123">
        <v>2</v>
      </c>
      <c r="L123">
        <v>5</v>
      </c>
      <c r="M123">
        <v>3</v>
      </c>
      <c r="N123">
        <v>1</v>
      </c>
      <c r="O123">
        <v>7</v>
      </c>
      <c r="P123">
        <v>4</v>
      </c>
    </row>
    <row r="124" spans="1:16" x14ac:dyDescent="0.35">
      <c r="A124" t="s">
        <v>124</v>
      </c>
      <c r="B124">
        <v>934</v>
      </c>
      <c r="C124">
        <v>100</v>
      </c>
      <c r="D124">
        <v>0</v>
      </c>
      <c r="E124">
        <v>100</v>
      </c>
      <c r="F124">
        <v>1</v>
      </c>
      <c r="G124">
        <v>5</v>
      </c>
      <c r="H124">
        <v>9</v>
      </c>
      <c r="I124">
        <v>3</v>
      </c>
      <c r="J124">
        <v>1</v>
      </c>
      <c r="K124">
        <v>6</v>
      </c>
      <c r="L124">
        <v>7</v>
      </c>
      <c r="M124">
        <v>8</v>
      </c>
      <c r="N124">
        <v>2</v>
      </c>
      <c r="O124">
        <v>10</v>
      </c>
      <c r="P124">
        <v>4</v>
      </c>
    </row>
    <row r="125" spans="1:16" x14ac:dyDescent="0.35">
      <c r="A125" t="s">
        <v>125</v>
      </c>
      <c r="B125">
        <v>839</v>
      </c>
      <c r="C125">
        <v>100</v>
      </c>
      <c r="D125">
        <v>0</v>
      </c>
      <c r="E125">
        <v>100</v>
      </c>
      <c r="F125">
        <v>1</v>
      </c>
      <c r="G125">
        <v>8</v>
      </c>
      <c r="H125">
        <v>4</v>
      </c>
      <c r="I125">
        <v>2</v>
      </c>
      <c r="J125">
        <v>3</v>
      </c>
      <c r="K125">
        <v>9</v>
      </c>
      <c r="L125">
        <v>1</v>
      </c>
      <c r="M125">
        <v>6</v>
      </c>
      <c r="N125">
        <v>5</v>
      </c>
      <c r="O125">
        <v>10</v>
      </c>
      <c r="P125">
        <v>7</v>
      </c>
    </row>
    <row r="126" spans="1:16" x14ac:dyDescent="0.35">
      <c r="A126" t="s">
        <v>126</v>
      </c>
      <c r="B126">
        <v>884</v>
      </c>
      <c r="C126">
        <v>100</v>
      </c>
      <c r="D126">
        <v>0</v>
      </c>
      <c r="E126">
        <v>100</v>
      </c>
      <c r="F126">
        <v>1</v>
      </c>
      <c r="G126">
        <v>6</v>
      </c>
      <c r="H126">
        <v>7</v>
      </c>
      <c r="I126">
        <v>9</v>
      </c>
      <c r="J126">
        <v>8</v>
      </c>
      <c r="K126">
        <v>1</v>
      </c>
      <c r="L126">
        <v>2</v>
      </c>
      <c r="M126">
        <v>5</v>
      </c>
      <c r="N126">
        <v>4</v>
      </c>
      <c r="O126">
        <v>3</v>
      </c>
      <c r="P126">
        <v>10</v>
      </c>
    </row>
    <row r="127" spans="1:16" x14ac:dyDescent="0.35">
      <c r="A127" t="s">
        <v>127</v>
      </c>
      <c r="B127">
        <v>918</v>
      </c>
      <c r="C127">
        <v>100</v>
      </c>
      <c r="D127">
        <v>0</v>
      </c>
      <c r="E127">
        <v>100</v>
      </c>
      <c r="F127">
        <v>1</v>
      </c>
      <c r="G127">
        <v>5</v>
      </c>
      <c r="H127">
        <v>3</v>
      </c>
      <c r="I127">
        <v>7</v>
      </c>
      <c r="J127">
        <v>1</v>
      </c>
      <c r="K127">
        <v>6</v>
      </c>
      <c r="L127">
        <v>8</v>
      </c>
      <c r="M127">
        <v>10</v>
      </c>
      <c r="N127">
        <v>2</v>
      </c>
      <c r="O127">
        <v>9</v>
      </c>
      <c r="P127">
        <v>4</v>
      </c>
    </row>
    <row r="128" spans="1:16" x14ac:dyDescent="0.35">
      <c r="A128" t="s">
        <v>128</v>
      </c>
      <c r="B128">
        <v>872</v>
      </c>
      <c r="C128">
        <v>100</v>
      </c>
      <c r="D128">
        <v>0</v>
      </c>
      <c r="E128">
        <v>100</v>
      </c>
      <c r="F128">
        <v>1</v>
      </c>
      <c r="G128">
        <v>2</v>
      </c>
      <c r="H128">
        <v>8</v>
      </c>
      <c r="I128">
        <v>5</v>
      </c>
      <c r="J128">
        <v>3</v>
      </c>
      <c r="K128">
        <v>10</v>
      </c>
      <c r="L128">
        <v>4</v>
      </c>
      <c r="M128">
        <v>1</v>
      </c>
      <c r="N128">
        <v>9</v>
      </c>
      <c r="O128">
        <v>7</v>
      </c>
      <c r="P128">
        <v>6</v>
      </c>
    </row>
    <row r="129" spans="1:16" x14ac:dyDescent="0.35">
      <c r="A129" t="s">
        <v>129</v>
      </c>
      <c r="B129">
        <v>932</v>
      </c>
      <c r="C129">
        <v>100</v>
      </c>
      <c r="D129">
        <v>0</v>
      </c>
      <c r="E129">
        <v>100</v>
      </c>
      <c r="F129">
        <v>1</v>
      </c>
      <c r="G129">
        <v>6</v>
      </c>
      <c r="H129">
        <v>10</v>
      </c>
      <c r="I129">
        <v>3</v>
      </c>
      <c r="J129">
        <v>4</v>
      </c>
      <c r="K129">
        <v>7</v>
      </c>
      <c r="L129">
        <v>1</v>
      </c>
      <c r="M129">
        <v>5</v>
      </c>
      <c r="N129">
        <v>8</v>
      </c>
      <c r="O129">
        <v>9</v>
      </c>
      <c r="P129">
        <v>2</v>
      </c>
    </row>
    <row r="130" spans="1:16" x14ac:dyDescent="0.35">
      <c r="A130" t="s">
        <v>130</v>
      </c>
      <c r="B130">
        <v>933</v>
      </c>
      <c r="C130">
        <v>100</v>
      </c>
      <c r="D130">
        <v>0</v>
      </c>
      <c r="E130">
        <v>100</v>
      </c>
      <c r="F130">
        <v>1</v>
      </c>
      <c r="G130">
        <v>8</v>
      </c>
      <c r="H130">
        <v>5</v>
      </c>
      <c r="I130">
        <v>9</v>
      </c>
      <c r="J130">
        <v>6</v>
      </c>
      <c r="K130">
        <v>2</v>
      </c>
      <c r="L130">
        <v>10</v>
      </c>
      <c r="M130">
        <v>1</v>
      </c>
      <c r="N130">
        <v>4</v>
      </c>
      <c r="O130">
        <v>7</v>
      </c>
      <c r="P130">
        <v>3</v>
      </c>
    </row>
    <row r="131" spans="1:16" x14ac:dyDescent="0.35">
      <c r="A131" t="s">
        <v>131</v>
      </c>
      <c r="B131">
        <v>758</v>
      </c>
      <c r="C131">
        <v>100</v>
      </c>
      <c r="D131">
        <v>0</v>
      </c>
      <c r="E131">
        <v>100</v>
      </c>
      <c r="F131">
        <v>1</v>
      </c>
      <c r="G131">
        <v>4</v>
      </c>
      <c r="H131">
        <v>7</v>
      </c>
      <c r="I131">
        <v>3</v>
      </c>
      <c r="J131">
        <v>5</v>
      </c>
      <c r="K131">
        <v>8</v>
      </c>
      <c r="L131">
        <v>1</v>
      </c>
      <c r="M131">
        <v>6</v>
      </c>
      <c r="N131">
        <v>2</v>
      </c>
      <c r="O131">
        <v>9</v>
      </c>
      <c r="P131">
        <v>10</v>
      </c>
    </row>
    <row r="132" spans="1:16" x14ac:dyDescent="0.35">
      <c r="A132" t="s">
        <v>132</v>
      </c>
      <c r="B132">
        <v>964</v>
      </c>
      <c r="C132">
        <v>100</v>
      </c>
      <c r="D132">
        <v>0</v>
      </c>
      <c r="E132">
        <v>100</v>
      </c>
      <c r="F132" s="3">
        <v>1001</v>
      </c>
      <c r="G132">
        <v>7</v>
      </c>
      <c r="H132">
        <v>8</v>
      </c>
      <c r="I132">
        <v>9</v>
      </c>
      <c r="J132">
        <v>2</v>
      </c>
      <c r="K132">
        <v>3</v>
      </c>
      <c r="L132">
        <v>10</v>
      </c>
      <c r="M132">
        <v>4</v>
      </c>
      <c r="N132">
        <v>5</v>
      </c>
      <c r="O132">
        <v>6</v>
      </c>
      <c r="P132">
        <v>1</v>
      </c>
    </row>
    <row r="133" spans="1:16" x14ac:dyDescent="0.35">
      <c r="A133" t="s">
        <v>133</v>
      </c>
      <c r="B133">
        <v>938</v>
      </c>
      <c r="C133">
        <v>100</v>
      </c>
      <c r="D133">
        <v>0</v>
      </c>
      <c r="E133">
        <v>100</v>
      </c>
      <c r="F133">
        <v>1</v>
      </c>
      <c r="G133">
        <v>3</v>
      </c>
      <c r="H133">
        <v>5</v>
      </c>
      <c r="I133">
        <v>6</v>
      </c>
      <c r="J133">
        <v>9</v>
      </c>
      <c r="K133">
        <v>1</v>
      </c>
      <c r="L133">
        <v>2</v>
      </c>
      <c r="M133">
        <v>4</v>
      </c>
      <c r="N133">
        <v>8</v>
      </c>
      <c r="O133">
        <v>7</v>
      </c>
      <c r="P133">
        <v>10</v>
      </c>
    </row>
    <row r="134" spans="1:16" x14ac:dyDescent="0.35">
      <c r="A134" t="s">
        <v>134</v>
      </c>
      <c r="B134">
        <v>898</v>
      </c>
      <c r="C134">
        <v>100</v>
      </c>
      <c r="D134">
        <v>0</v>
      </c>
      <c r="E134">
        <v>100</v>
      </c>
      <c r="F134" s="3">
        <v>1001</v>
      </c>
      <c r="G134">
        <v>8</v>
      </c>
      <c r="H134">
        <v>3</v>
      </c>
      <c r="I134">
        <v>9</v>
      </c>
      <c r="J134">
        <v>2</v>
      </c>
      <c r="K134">
        <v>1</v>
      </c>
      <c r="L134">
        <v>10</v>
      </c>
      <c r="M134">
        <v>5</v>
      </c>
      <c r="N134">
        <v>6</v>
      </c>
      <c r="O134">
        <v>7</v>
      </c>
      <c r="P134">
        <v>4</v>
      </c>
    </row>
    <row r="135" spans="1:16" x14ac:dyDescent="0.35">
      <c r="A135" t="s">
        <v>135</v>
      </c>
      <c r="B135">
        <v>768</v>
      </c>
      <c r="C135">
        <v>100</v>
      </c>
      <c r="D135">
        <v>0</v>
      </c>
      <c r="E135">
        <v>100</v>
      </c>
      <c r="F135">
        <v>1</v>
      </c>
      <c r="G135">
        <v>5</v>
      </c>
      <c r="H135">
        <v>1</v>
      </c>
      <c r="I135">
        <v>9</v>
      </c>
      <c r="J135">
        <v>8</v>
      </c>
      <c r="K135">
        <v>7</v>
      </c>
      <c r="L135">
        <v>3</v>
      </c>
      <c r="M135">
        <v>4</v>
      </c>
      <c r="N135">
        <v>10</v>
      </c>
      <c r="O135">
        <v>2</v>
      </c>
      <c r="P135">
        <v>6</v>
      </c>
    </row>
    <row r="136" spans="1:16" x14ac:dyDescent="0.35">
      <c r="A136" t="s">
        <v>136</v>
      </c>
      <c r="B136">
        <v>794</v>
      </c>
      <c r="C136">
        <v>100</v>
      </c>
      <c r="D136">
        <v>0</v>
      </c>
      <c r="E136">
        <v>100</v>
      </c>
      <c r="F136">
        <v>1</v>
      </c>
      <c r="G136">
        <v>6</v>
      </c>
      <c r="H136">
        <v>10</v>
      </c>
      <c r="I136">
        <v>3</v>
      </c>
      <c r="J136">
        <v>8</v>
      </c>
      <c r="K136">
        <v>1</v>
      </c>
      <c r="L136">
        <v>4</v>
      </c>
      <c r="M136">
        <v>5</v>
      </c>
      <c r="N136">
        <v>9</v>
      </c>
      <c r="O136">
        <v>7</v>
      </c>
      <c r="P136">
        <v>2</v>
      </c>
    </row>
    <row r="137" spans="1:16" x14ac:dyDescent="0.35">
      <c r="A137" t="s">
        <v>137</v>
      </c>
      <c r="B137">
        <v>945</v>
      </c>
      <c r="C137">
        <v>100</v>
      </c>
      <c r="D137">
        <v>0</v>
      </c>
      <c r="E137">
        <v>100</v>
      </c>
      <c r="F137">
        <v>1</v>
      </c>
      <c r="G137">
        <v>6</v>
      </c>
      <c r="H137">
        <v>5</v>
      </c>
      <c r="I137">
        <v>4</v>
      </c>
      <c r="J137">
        <v>3</v>
      </c>
      <c r="K137">
        <v>10</v>
      </c>
      <c r="L137">
        <v>7</v>
      </c>
      <c r="M137">
        <v>2</v>
      </c>
      <c r="N137">
        <v>1</v>
      </c>
      <c r="O137">
        <v>8</v>
      </c>
      <c r="P137">
        <v>9</v>
      </c>
    </row>
    <row r="138" spans="1:16" x14ac:dyDescent="0.35">
      <c r="A138" t="s">
        <v>138</v>
      </c>
      <c r="B138">
        <v>919</v>
      </c>
      <c r="C138">
        <v>100</v>
      </c>
      <c r="D138">
        <v>0</v>
      </c>
      <c r="E138">
        <v>100</v>
      </c>
      <c r="F138" s="3">
        <v>1005</v>
      </c>
      <c r="G138">
        <v>9</v>
      </c>
      <c r="H138">
        <v>3</v>
      </c>
      <c r="I138">
        <v>1</v>
      </c>
      <c r="J138">
        <v>6</v>
      </c>
      <c r="K138">
        <v>5</v>
      </c>
      <c r="L138">
        <v>10</v>
      </c>
      <c r="M138">
        <v>4</v>
      </c>
      <c r="N138">
        <v>2</v>
      </c>
      <c r="O138">
        <v>8</v>
      </c>
      <c r="P138">
        <v>7</v>
      </c>
    </row>
    <row r="139" spans="1:16" x14ac:dyDescent="0.35">
      <c r="A139" t="s">
        <v>139</v>
      </c>
      <c r="B139">
        <v>830</v>
      </c>
      <c r="C139">
        <v>100</v>
      </c>
      <c r="D139">
        <v>0</v>
      </c>
      <c r="E139">
        <v>100</v>
      </c>
      <c r="F139">
        <v>1</v>
      </c>
      <c r="G139">
        <v>5</v>
      </c>
      <c r="H139">
        <v>6</v>
      </c>
      <c r="I139">
        <v>8</v>
      </c>
      <c r="J139">
        <v>2</v>
      </c>
      <c r="K139">
        <v>7</v>
      </c>
      <c r="L139">
        <v>1</v>
      </c>
      <c r="M139">
        <v>3</v>
      </c>
      <c r="N139">
        <v>10</v>
      </c>
      <c r="O139">
        <v>4</v>
      </c>
      <c r="P139">
        <v>9</v>
      </c>
    </row>
    <row r="140" spans="1:16" x14ac:dyDescent="0.35">
      <c r="A140" t="s">
        <v>140</v>
      </c>
      <c r="B140">
        <v>1059</v>
      </c>
      <c r="C140">
        <v>100</v>
      </c>
      <c r="D140">
        <v>0</v>
      </c>
      <c r="E140">
        <v>100</v>
      </c>
      <c r="F140">
        <v>1</v>
      </c>
      <c r="G140">
        <v>7</v>
      </c>
      <c r="H140">
        <v>3</v>
      </c>
      <c r="I140">
        <v>1</v>
      </c>
      <c r="J140">
        <v>4</v>
      </c>
      <c r="K140">
        <v>8</v>
      </c>
      <c r="L140">
        <v>10</v>
      </c>
      <c r="M140">
        <v>2</v>
      </c>
      <c r="N140">
        <v>5</v>
      </c>
      <c r="O140">
        <v>6</v>
      </c>
      <c r="P140">
        <v>9</v>
      </c>
    </row>
    <row r="141" spans="1:16" x14ac:dyDescent="0.35">
      <c r="A141" t="s">
        <v>141</v>
      </c>
      <c r="B141">
        <v>902</v>
      </c>
      <c r="C141">
        <v>100</v>
      </c>
      <c r="D141">
        <v>0</v>
      </c>
      <c r="E141">
        <v>100</v>
      </c>
      <c r="F141" s="3">
        <v>1001</v>
      </c>
      <c r="G141">
        <v>6</v>
      </c>
      <c r="H141">
        <v>2</v>
      </c>
      <c r="I141">
        <v>7</v>
      </c>
      <c r="J141">
        <v>1</v>
      </c>
      <c r="K141">
        <v>8</v>
      </c>
      <c r="L141">
        <v>9</v>
      </c>
      <c r="M141">
        <v>3</v>
      </c>
      <c r="N141">
        <v>10</v>
      </c>
      <c r="O141">
        <v>4</v>
      </c>
      <c r="P141">
        <v>5</v>
      </c>
    </row>
    <row r="142" spans="1:16" x14ac:dyDescent="0.35">
      <c r="A142" t="s">
        <v>142</v>
      </c>
      <c r="B142">
        <v>946</v>
      </c>
      <c r="C142">
        <v>100</v>
      </c>
      <c r="D142">
        <v>0</v>
      </c>
      <c r="E142">
        <v>100</v>
      </c>
      <c r="F142">
        <v>1</v>
      </c>
      <c r="G142">
        <v>9</v>
      </c>
      <c r="H142">
        <v>5</v>
      </c>
      <c r="I142">
        <v>7</v>
      </c>
      <c r="J142">
        <v>8</v>
      </c>
      <c r="K142">
        <v>1</v>
      </c>
      <c r="L142">
        <v>2</v>
      </c>
      <c r="M142">
        <v>6</v>
      </c>
      <c r="N142">
        <v>10</v>
      </c>
      <c r="O142">
        <v>3</v>
      </c>
      <c r="P142">
        <v>4</v>
      </c>
    </row>
    <row r="143" spans="1:16" x14ac:dyDescent="0.35">
      <c r="A143" t="s">
        <v>143</v>
      </c>
      <c r="B143">
        <v>947</v>
      </c>
      <c r="C143">
        <v>100</v>
      </c>
      <c r="D143">
        <v>0</v>
      </c>
      <c r="E143">
        <v>100</v>
      </c>
      <c r="F143">
        <v>1</v>
      </c>
      <c r="G143">
        <v>1</v>
      </c>
      <c r="H143">
        <v>5</v>
      </c>
      <c r="I143">
        <v>4</v>
      </c>
      <c r="J143">
        <v>3</v>
      </c>
      <c r="K143">
        <v>7</v>
      </c>
      <c r="L143">
        <v>2</v>
      </c>
      <c r="M143">
        <v>8</v>
      </c>
      <c r="N143">
        <v>9</v>
      </c>
      <c r="O143">
        <v>6</v>
      </c>
      <c r="P143">
        <v>10</v>
      </c>
    </row>
    <row r="144" spans="1:16" x14ac:dyDescent="0.35">
      <c r="A144" t="s">
        <v>144</v>
      </c>
      <c r="B144">
        <v>895</v>
      </c>
      <c r="C144">
        <v>100</v>
      </c>
      <c r="D144">
        <v>0</v>
      </c>
      <c r="E144">
        <v>100</v>
      </c>
      <c r="F144">
        <v>1</v>
      </c>
      <c r="G144">
        <v>3</v>
      </c>
      <c r="H144">
        <v>9</v>
      </c>
      <c r="I144">
        <v>4</v>
      </c>
      <c r="J144">
        <v>7</v>
      </c>
      <c r="K144">
        <v>5</v>
      </c>
      <c r="L144">
        <v>10</v>
      </c>
      <c r="M144">
        <v>8</v>
      </c>
      <c r="N144">
        <v>2</v>
      </c>
      <c r="O144">
        <v>1</v>
      </c>
      <c r="P144">
        <v>6</v>
      </c>
    </row>
    <row r="145" spans="1:16" x14ac:dyDescent="0.35">
      <c r="A145" t="s">
        <v>145</v>
      </c>
      <c r="B145">
        <v>795</v>
      </c>
      <c r="C145">
        <v>100</v>
      </c>
      <c r="D145">
        <v>0</v>
      </c>
      <c r="E145">
        <v>100</v>
      </c>
      <c r="F145">
        <v>1</v>
      </c>
      <c r="G145">
        <v>2</v>
      </c>
      <c r="H145">
        <v>6</v>
      </c>
      <c r="I145">
        <v>7</v>
      </c>
      <c r="J145">
        <v>8</v>
      </c>
      <c r="K145">
        <v>5</v>
      </c>
      <c r="L145">
        <v>10</v>
      </c>
      <c r="M145">
        <v>9</v>
      </c>
      <c r="N145">
        <v>3</v>
      </c>
      <c r="O145">
        <v>4</v>
      </c>
      <c r="P145">
        <v>1</v>
      </c>
    </row>
    <row r="146" spans="1:16" x14ac:dyDescent="0.35">
      <c r="A146" t="s">
        <v>146</v>
      </c>
      <c r="B146">
        <v>782</v>
      </c>
      <c r="C146">
        <v>100</v>
      </c>
      <c r="D146">
        <v>0</v>
      </c>
      <c r="E146">
        <v>100</v>
      </c>
      <c r="F146">
        <v>1</v>
      </c>
      <c r="G146">
        <v>10</v>
      </c>
      <c r="H146">
        <v>5</v>
      </c>
      <c r="I146">
        <v>8</v>
      </c>
      <c r="J146">
        <v>7</v>
      </c>
      <c r="K146">
        <v>6</v>
      </c>
      <c r="L146">
        <v>3</v>
      </c>
      <c r="M146">
        <v>1</v>
      </c>
      <c r="N146">
        <v>9</v>
      </c>
      <c r="O146">
        <v>2</v>
      </c>
      <c r="P146">
        <v>4</v>
      </c>
    </row>
    <row r="147" spans="1:16" x14ac:dyDescent="0.35">
      <c r="A147" t="s">
        <v>147</v>
      </c>
      <c r="B147">
        <v>787</v>
      </c>
      <c r="C147">
        <v>100</v>
      </c>
      <c r="D147">
        <v>0</v>
      </c>
      <c r="E147">
        <v>100</v>
      </c>
      <c r="F147" s="3">
        <v>1003</v>
      </c>
      <c r="G147">
        <v>5</v>
      </c>
      <c r="H147">
        <v>7</v>
      </c>
      <c r="I147">
        <v>1</v>
      </c>
      <c r="J147">
        <v>8</v>
      </c>
      <c r="K147">
        <v>6</v>
      </c>
      <c r="L147">
        <v>10</v>
      </c>
      <c r="M147">
        <v>3</v>
      </c>
      <c r="N147">
        <v>2</v>
      </c>
      <c r="O147">
        <v>4</v>
      </c>
      <c r="P147">
        <v>9</v>
      </c>
    </row>
    <row r="148" spans="1:16" x14ac:dyDescent="0.35">
      <c r="A148" t="s">
        <v>148</v>
      </c>
      <c r="B148">
        <v>786</v>
      </c>
      <c r="C148">
        <v>100</v>
      </c>
      <c r="D148">
        <v>0</v>
      </c>
      <c r="E148">
        <v>100</v>
      </c>
      <c r="F148">
        <v>1</v>
      </c>
      <c r="G148">
        <v>1</v>
      </c>
      <c r="H148">
        <v>5</v>
      </c>
      <c r="I148">
        <v>2</v>
      </c>
      <c r="J148">
        <v>6</v>
      </c>
      <c r="K148">
        <v>8</v>
      </c>
      <c r="L148">
        <v>3</v>
      </c>
      <c r="M148">
        <v>4</v>
      </c>
      <c r="N148">
        <v>7</v>
      </c>
      <c r="O148">
        <v>10</v>
      </c>
      <c r="P148">
        <v>9</v>
      </c>
    </row>
    <row r="149" spans="1:16" x14ac:dyDescent="0.35">
      <c r="A149" t="s">
        <v>149</v>
      </c>
      <c r="B149">
        <v>853</v>
      </c>
      <c r="C149">
        <v>100</v>
      </c>
      <c r="D149">
        <v>0</v>
      </c>
      <c r="E149">
        <v>100</v>
      </c>
      <c r="F149">
        <v>1</v>
      </c>
      <c r="G149">
        <v>10</v>
      </c>
      <c r="H149">
        <v>5</v>
      </c>
      <c r="I149">
        <v>3</v>
      </c>
      <c r="J149">
        <v>9</v>
      </c>
      <c r="K149">
        <v>1</v>
      </c>
      <c r="L149">
        <v>2</v>
      </c>
      <c r="M149">
        <v>8</v>
      </c>
      <c r="N149">
        <v>4</v>
      </c>
      <c r="O149">
        <v>7</v>
      </c>
      <c r="P149">
        <v>6</v>
      </c>
    </row>
    <row r="150" spans="1:16" x14ac:dyDescent="0.35">
      <c r="A150" t="s">
        <v>150</v>
      </c>
      <c r="B150">
        <v>714</v>
      </c>
      <c r="C150">
        <v>100</v>
      </c>
      <c r="D150">
        <v>0</v>
      </c>
      <c r="E150">
        <v>100</v>
      </c>
      <c r="F150">
        <v>1</v>
      </c>
      <c r="G150">
        <v>6</v>
      </c>
      <c r="H150">
        <v>9</v>
      </c>
      <c r="I150">
        <v>3</v>
      </c>
      <c r="J150">
        <v>2</v>
      </c>
      <c r="K150">
        <v>10</v>
      </c>
      <c r="L150">
        <v>8</v>
      </c>
      <c r="M150">
        <v>4</v>
      </c>
      <c r="N150">
        <v>5</v>
      </c>
      <c r="O150">
        <v>1</v>
      </c>
      <c r="P150">
        <v>7</v>
      </c>
    </row>
    <row r="151" spans="1:16" x14ac:dyDescent="0.35">
      <c r="A151" t="s">
        <v>151</v>
      </c>
      <c r="B151">
        <v>1319</v>
      </c>
      <c r="C151">
        <v>100</v>
      </c>
      <c r="D151">
        <v>0</v>
      </c>
      <c r="E151">
        <v>100</v>
      </c>
      <c r="F151" s="3">
        <v>3003</v>
      </c>
      <c r="G151">
        <v>5</v>
      </c>
      <c r="H151">
        <v>7</v>
      </c>
      <c r="I151">
        <v>4</v>
      </c>
      <c r="J151">
        <v>9</v>
      </c>
      <c r="K151">
        <v>3</v>
      </c>
      <c r="L151">
        <v>1</v>
      </c>
      <c r="M151">
        <v>8</v>
      </c>
      <c r="N151">
        <v>6</v>
      </c>
      <c r="O151">
        <v>2</v>
      </c>
      <c r="P151">
        <v>10</v>
      </c>
    </row>
    <row r="152" spans="1:16" x14ac:dyDescent="0.35">
      <c r="A152" t="s">
        <v>152</v>
      </c>
      <c r="B152">
        <v>1270</v>
      </c>
      <c r="C152">
        <v>100</v>
      </c>
      <c r="D152">
        <v>0</v>
      </c>
      <c r="E152">
        <v>100</v>
      </c>
      <c r="F152">
        <v>3</v>
      </c>
      <c r="G152">
        <v>8</v>
      </c>
      <c r="H152">
        <v>9</v>
      </c>
      <c r="I152">
        <v>6</v>
      </c>
      <c r="J152">
        <v>7</v>
      </c>
      <c r="K152">
        <v>3</v>
      </c>
      <c r="L152">
        <v>1</v>
      </c>
      <c r="M152">
        <v>5</v>
      </c>
      <c r="N152">
        <v>4</v>
      </c>
      <c r="O152">
        <v>2</v>
      </c>
      <c r="P152">
        <v>10</v>
      </c>
    </row>
    <row r="153" spans="1:16" x14ac:dyDescent="0.35">
      <c r="A153" t="s">
        <v>153</v>
      </c>
      <c r="B153">
        <v>1268</v>
      </c>
      <c r="C153">
        <v>100</v>
      </c>
      <c r="D153">
        <v>0</v>
      </c>
      <c r="E153">
        <v>100</v>
      </c>
      <c r="F153">
        <v>3</v>
      </c>
      <c r="G153">
        <v>5</v>
      </c>
      <c r="H153">
        <v>8</v>
      </c>
      <c r="I153">
        <v>3</v>
      </c>
      <c r="J153">
        <v>7</v>
      </c>
      <c r="K153">
        <v>1</v>
      </c>
      <c r="L153">
        <v>4</v>
      </c>
      <c r="M153">
        <v>9</v>
      </c>
      <c r="N153">
        <v>6</v>
      </c>
      <c r="O153">
        <v>2</v>
      </c>
      <c r="P153">
        <v>10</v>
      </c>
    </row>
    <row r="154" spans="1:16" x14ac:dyDescent="0.35">
      <c r="A154" t="s">
        <v>154</v>
      </c>
      <c r="B154">
        <v>1216</v>
      </c>
      <c r="C154">
        <v>100</v>
      </c>
      <c r="D154">
        <v>0</v>
      </c>
      <c r="E154">
        <v>100</v>
      </c>
      <c r="F154">
        <v>3</v>
      </c>
      <c r="G154">
        <v>6</v>
      </c>
      <c r="H154">
        <v>5</v>
      </c>
      <c r="I154">
        <v>8</v>
      </c>
      <c r="J154">
        <v>3</v>
      </c>
      <c r="K154">
        <v>2</v>
      </c>
      <c r="L154">
        <v>1</v>
      </c>
      <c r="M154">
        <v>9</v>
      </c>
      <c r="N154">
        <v>7</v>
      </c>
      <c r="O154">
        <v>10</v>
      </c>
      <c r="P154">
        <v>4</v>
      </c>
    </row>
    <row r="155" spans="1:16" x14ac:dyDescent="0.35">
      <c r="A155" t="s">
        <v>155</v>
      </c>
      <c r="B155">
        <v>1397</v>
      </c>
      <c r="C155">
        <v>100</v>
      </c>
      <c r="D155">
        <v>0</v>
      </c>
      <c r="E155">
        <v>100</v>
      </c>
      <c r="F155">
        <v>3</v>
      </c>
      <c r="G155">
        <v>4</v>
      </c>
      <c r="H155">
        <v>10</v>
      </c>
      <c r="I155">
        <v>7</v>
      </c>
      <c r="J155">
        <v>9</v>
      </c>
      <c r="K155">
        <v>2</v>
      </c>
      <c r="L155">
        <v>3</v>
      </c>
      <c r="M155">
        <v>8</v>
      </c>
      <c r="N155">
        <v>1</v>
      </c>
      <c r="O155">
        <v>6</v>
      </c>
      <c r="P155">
        <v>5</v>
      </c>
    </row>
    <row r="156" spans="1:16" x14ac:dyDescent="0.35">
      <c r="A156" t="s">
        <v>156</v>
      </c>
      <c r="B156">
        <v>1334</v>
      </c>
      <c r="C156">
        <v>100</v>
      </c>
      <c r="D156">
        <v>0</v>
      </c>
      <c r="E156">
        <v>100</v>
      </c>
      <c r="F156" s="3">
        <v>3002</v>
      </c>
      <c r="G156">
        <v>5</v>
      </c>
      <c r="H156">
        <v>10</v>
      </c>
      <c r="I156">
        <v>8</v>
      </c>
      <c r="J156">
        <v>3</v>
      </c>
      <c r="K156">
        <v>9</v>
      </c>
      <c r="L156">
        <v>2</v>
      </c>
      <c r="M156">
        <v>7</v>
      </c>
      <c r="N156">
        <v>1</v>
      </c>
      <c r="O156">
        <v>4</v>
      </c>
      <c r="P156">
        <v>6</v>
      </c>
    </row>
    <row r="157" spans="1:16" x14ac:dyDescent="0.35">
      <c r="A157" t="s">
        <v>157</v>
      </c>
      <c r="B157">
        <v>1083</v>
      </c>
      <c r="C157">
        <v>100</v>
      </c>
      <c r="D157">
        <v>0</v>
      </c>
      <c r="E157">
        <v>100</v>
      </c>
      <c r="F157">
        <v>3</v>
      </c>
      <c r="G157">
        <v>9</v>
      </c>
      <c r="H157">
        <v>3</v>
      </c>
      <c r="I157">
        <v>4</v>
      </c>
      <c r="J157">
        <v>2</v>
      </c>
      <c r="K157">
        <v>5</v>
      </c>
      <c r="L157">
        <v>8</v>
      </c>
      <c r="M157">
        <v>10</v>
      </c>
      <c r="N157">
        <v>7</v>
      </c>
      <c r="O157">
        <v>6</v>
      </c>
      <c r="P157">
        <v>1</v>
      </c>
    </row>
    <row r="158" spans="1:16" x14ac:dyDescent="0.35">
      <c r="A158" t="s">
        <v>158</v>
      </c>
      <c r="B158">
        <v>1310</v>
      </c>
      <c r="C158">
        <v>100</v>
      </c>
      <c r="D158">
        <v>0</v>
      </c>
      <c r="E158">
        <v>100</v>
      </c>
      <c r="F158">
        <v>3</v>
      </c>
      <c r="G158">
        <v>7</v>
      </c>
      <c r="H158">
        <v>9</v>
      </c>
      <c r="I158">
        <v>6</v>
      </c>
      <c r="J158">
        <v>5</v>
      </c>
      <c r="K158">
        <v>3</v>
      </c>
      <c r="L158">
        <v>10</v>
      </c>
      <c r="M158">
        <v>4</v>
      </c>
      <c r="N158">
        <v>1</v>
      </c>
      <c r="O158">
        <v>8</v>
      </c>
      <c r="P158">
        <v>2</v>
      </c>
    </row>
    <row r="159" spans="1:16" x14ac:dyDescent="0.35">
      <c r="A159" t="s">
        <v>159</v>
      </c>
      <c r="B159">
        <v>1259</v>
      </c>
      <c r="C159">
        <v>100</v>
      </c>
      <c r="D159">
        <v>0</v>
      </c>
      <c r="E159">
        <v>100</v>
      </c>
      <c r="F159">
        <v>3</v>
      </c>
      <c r="G159">
        <v>9</v>
      </c>
      <c r="H159">
        <v>6</v>
      </c>
      <c r="I159">
        <v>10</v>
      </c>
      <c r="J159">
        <v>8</v>
      </c>
      <c r="K159">
        <v>5</v>
      </c>
      <c r="L159">
        <v>7</v>
      </c>
      <c r="M159">
        <v>3</v>
      </c>
      <c r="N159">
        <v>1</v>
      </c>
      <c r="O159">
        <v>2</v>
      </c>
      <c r="P159">
        <v>4</v>
      </c>
    </row>
    <row r="160" spans="1:16" x14ac:dyDescent="0.35">
      <c r="A160" t="s">
        <v>160</v>
      </c>
      <c r="B160">
        <v>1388</v>
      </c>
      <c r="C160">
        <v>100</v>
      </c>
      <c r="D160">
        <v>0</v>
      </c>
      <c r="E160">
        <v>100</v>
      </c>
      <c r="F160">
        <v>3</v>
      </c>
      <c r="G160">
        <v>6</v>
      </c>
      <c r="H160">
        <v>10</v>
      </c>
      <c r="I160">
        <v>1</v>
      </c>
      <c r="J160">
        <v>2</v>
      </c>
      <c r="K160">
        <v>3</v>
      </c>
      <c r="L160">
        <v>7</v>
      </c>
      <c r="M160">
        <v>8</v>
      </c>
      <c r="N160">
        <v>9</v>
      </c>
      <c r="O160">
        <v>4</v>
      </c>
      <c r="P160">
        <v>5</v>
      </c>
    </row>
    <row r="161" spans="1:16" x14ac:dyDescent="0.35">
      <c r="A161" t="s">
        <v>161</v>
      </c>
      <c r="B161">
        <v>1396</v>
      </c>
      <c r="C161">
        <v>100</v>
      </c>
      <c r="D161">
        <v>0</v>
      </c>
      <c r="E161">
        <v>100</v>
      </c>
      <c r="F161">
        <v>3</v>
      </c>
      <c r="G161">
        <v>4</v>
      </c>
      <c r="H161">
        <v>6</v>
      </c>
      <c r="I161">
        <v>9</v>
      </c>
      <c r="J161">
        <v>7</v>
      </c>
      <c r="K161">
        <v>3</v>
      </c>
      <c r="L161">
        <v>8</v>
      </c>
      <c r="M161">
        <v>5</v>
      </c>
      <c r="N161">
        <v>1</v>
      </c>
      <c r="O161">
        <v>10</v>
      </c>
      <c r="P161">
        <v>2</v>
      </c>
    </row>
    <row r="162" spans="1:16" x14ac:dyDescent="0.35">
      <c r="A162" t="s">
        <v>162</v>
      </c>
      <c r="B162">
        <v>1295</v>
      </c>
      <c r="C162">
        <v>100</v>
      </c>
      <c r="D162">
        <v>0</v>
      </c>
      <c r="E162">
        <v>100</v>
      </c>
      <c r="F162">
        <v>3</v>
      </c>
      <c r="G162">
        <v>2</v>
      </c>
      <c r="H162">
        <v>5</v>
      </c>
      <c r="I162">
        <v>3</v>
      </c>
      <c r="J162">
        <v>7</v>
      </c>
      <c r="K162">
        <v>4</v>
      </c>
      <c r="L162">
        <v>6</v>
      </c>
      <c r="M162">
        <v>1</v>
      </c>
      <c r="N162">
        <v>8</v>
      </c>
      <c r="O162">
        <v>9</v>
      </c>
      <c r="P162">
        <v>10</v>
      </c>
    </row>
    <row r="163" spans="1:16" x14ac:dyDescent="0.35">
      <c r="A163" t="s">
        <v>163</v>
      </c>
      <c r="B163">
        <v>1438</v>
      </c>
      <c r="C163">
        <v>100</v>
      </c>
      <c r="D163">
        <v>0</v>
      </c>
      <c r="E163">
        <v>100</v>
      </c>
      <c r="F163">
        <v>3</v>
      </c>
      <c r="G163">
        <v>8</v>
      </c>
      <c r="H163">
        <v>9</v>
      </c>
      <c r="I163">
        <v>3</v>
      </c>
      <c r="J163">
        <v>7</v>
      </c>
      <c r="K163">
        <v>4</v>
      </c>
      <c r="L163">
        <v>10</v>
      </c>
      <c r="M163">
        <v>2</v>
      </c>
      <c r="N163">
        <v>6</v>
      </c>
      <c r="O163">
        <v>1</v>
      </c>
      <c r="P163">
        <v>5</v>
      </c>
    </row>
    <row r="164" spans="1:16" x14ac:dyDescent="0.35">
      <c r="A164" t="s">
        <v>164</v>
      </c>
      <c r="B164">
        <v>1418</v>
      </c>
      <c r="C164">
        <v>100</v>
      </c>
      <c r="D164">
        <v>0</v>
      </c>
      <c r="E164">
        <v>100</v>
      </c>
      <c r="F164">
        <v>3</v>
      </c>
      <c r="G164">
        <v>10</v>
      </c>
      <c r="H164">
        <v>9</v>
      </c>
      <c r="I164">
        <v>1</v>
      </c>
      <c r="J164">
        <v>2</v>
      </c>
      <c r="K164">
        <v>4</v>
      </c>
      <c r="L164">
        <v>8</v>
      </c>
      <c r="M164">
        <v>5</v>
      </c>
      <c r="N164">
        <v>3</v>
      </c>
      <c r="O164">
        <v>6</v>
      </c>
      <c r="P164">
        <v>7</v>
      </c>
    </row>
    <row r="165" spans="1:16" x14ac:dyDescent="0.35">
      <c r="A165" t="s">
        <v>165</v>
      </c>
      <c r="B165">
        <v>1270</v>
      </c>
      <c r="C165">
        <v>100</v>
      </c>
      <c r="D165">
        <v>0</v>
      </c>
      <c r="E165">
        <v>100</v>
      </c>
      <c r="F165" s="3">
        <v>3005</v>
      </c>
      <c r="G165">
        <v>6</v>
      </c>
      <c r="H165">
        <v>7</v>
      </c>
      <c r="I165">
        <v>5</v>
      </c>
      <c r="J165">
        <v>2</v>
      </c>
      <c r="K165">
        <v>1</v>
      </c>
      <c r="L165">
        <v>9</v>
      </c>
      <c r="M165">
        <v>3</v>
      </c>
      <c r="N165">
        <v>4</v>
      </c>
      <c r="O165">
        <v>10</v>
      </c>
      <c r="P165">
        <v>8</v>
      </c>
    </row>
    <row r="166" spans="1:16" x14ac:dyDescent="0.35">
      <c r="A166" t="s">
        <v>166</v>
      </c>
      <c r="B166">
        <v>1289</v>
      </c>
      <c r="C166">
        <v>100</v>
      </c>
      <c r="D166">
        <v>0</v>
      </c>
      <c r="E166">
        <v>100</v>
      </c>
      <c r="F166" s="3">
        <v>3001</v>
      </c>
      <c r="G166">
        <v>2</v>
      </c>
      <c r="H166">
        <v>3</v>
      </c>
      <c r="I166">
        <v>6</v>
      </c>
      <c r="J166">
        <v>7</v>
      </c>
      <c r="K166">
        <v>10</v>
      </c>
      <c r="L166">
        <v>9</v>
      </c>
      <c r="M166">
        <v>4</v>
      </c>
      <c r="N166">
        <v>8</v>
      </c>
      <c r="O166">
        <v>5</v>
      </c>
      <c r="P166">
        <v>1</v>
      </c>
    </row>
    <row r="167" spans="1:16" x14ac:dyDescent="0.35">
      <c r="A167" t="s">
        <v>167</v>
      </c>
      <c r="B167">
        <v>1425</v>
      </c>
      <c r="C167">
        <v>100</v>
      </c>
      <c r="D167">
        <v>0</v>
      </c>
      <c r="E167">
        <v>100</v>
      </c>
      <c r="F167">
        <v>3</v>
      </c>
      <c r="G167">
        <v>1</v>
      </c>
      <c r="H167">
        <v>3</v>
      </c>
      <c r="I167">
        <v>9</v>
      </c>
      <c r="J167">
        <v>6</v>
      </c>
      <c r="K167">
        <v>10</v>
      </c>
      <c r="L167">
        <v>2</v>
      </c>
      <c r="M167">
        <v>4</v>
      </c>
      <c r="N167">
        <v>5</v>
      </c>
      <c r="O167">
        <v>7</v>
      </c>
      <c r="P167">
        <v>8</v>
      </c>
    </row>
    <row r="168" spans="1:16" x14ac:dyDescent="0.35">
      <c r="A168" t="s">
        <v>168</v>
      </c>
      <c r="B168">
        <v>1386</v>
      </c>
      <c r="C168">
        <v>100</v>
      </c>
      <c r="D168">
        <v>0</v>
      </c>
      <c r="E168">
        <v>100</v>
      </c>
      <c r="F168">
        <v>3</v>
      </c>
      <c r="G168">
        <v>7</v>
      </c>
      <c r="H168">
        <v>10</v>
      </c>
      <c r="I168">
        <v>8</v>
      </c>
      <c r="J168">
        <v>9</v>
      </c>
      <c r="K168">
        <v>4</v>
      </c>
      <c r="L168">
        <v>3</v>
      </c>
      <c r="M168">
        <v>6</v>
      </c>
      <c r="N168">
        <v>1</v>
      </c>
      <c r="O168">
        <v>5</v>
      </c>
      <c r="P168">
        <v>2</v>
      </c>
    </row>
    <row r="169" spans="1:16" x14ac:dyDescent="0.35">
      <c r="A169" t="s">
        <v>169</v>
      </c>
      <c r="B169">
        <v>1439</v>
      </c>
      <c r="C169">
        <v>100</v>
      </c>
      <c r="D169">
        <v>0</v>
      </c>
      <c r="E169">
        <v>100</v>
      </c>
      <c r="F169" s="3">
        <v>3001</v>
      </c>
      <c r="G169">
        <v>3</v>
      </c>
      <c r="H169">
        <v>9</v>
      </c>
      <c r="I169">
        <v>2</v>
      </c>
      <c r="J169">
        <v>5</v>
      </c>
      <c r="K169">
        <v>4</v>
      </c>
      <c r="L169">
        <v>6</v>
      </c>
      <c r="M169">
        <v>1</v>
      </c>
      <c r="N169">
        <v>8</v>
      </c>
      <c r="O169">
        <v>7</v>
      </c>
      <c r="P169">
        <v>10</v>
      </c>
    </row>
    <row r="170" spans="1:16" x14ac:dyDescent="0.35">
      <c r="A170" t="s">
        <v>170</v>
      </c>
      <c r="B170">
        <v>1288</v>
      </c>
      <c r="C170">
        <v>100</v>
      </c>
      <c r="D170">
        <v>0</v>
      </c>
      <c r="E170">
        <v>100</v>
      </c>
      <c r="F170">
        <v>3</v>
      </c>
      <c r="G170">
        <v>3</v>
      </c>
      <c r="H170">
        <v>9</v>
      </c>
      <c r="I170">
        <v>6</v>
      </c>
      <c r="J170">
        <v>7</v>
      </c>
      <c r="K170">
        <v>4</v>
      </c>
      <c r="L170">
        <v>8</v>
      </c>
      <c r="M170">
        <v>1</v>
      </c>
      <c r="N170">
        <v>2</v>
      </c>
      <c r="O170">
        <v>5</v>
      </c>
      <c r="P170">
        <v>10</v>
      </c>
    </row>
    <row r="171" spans="1:16" x14ac:dyDescent="0.35">
      <c r="A171" t="s">
        <v>171</v>
      </c>
      <c r="B171">
        <v>1309</v>
      </c>
      <c r="C171">
        <v>100</v>
      </c>
      <c r="D171">
        <v>0</v>
      </c>
      <c r="E171">
        <v>100</v>
      </c>
      <c r="F171">
        <v>3</v>
      </c>
      <c r="G171">
        <v>1</v>
      </c>
      <c r="H171">
        <v>6</v>
      </c>
      <c r="I171">
        <v>10</v>
      </c>
      <c r="J171">
        <v>3</v>
      </c>
      <c r="K171">
        <v>4</v>
      </c>
      <c r="L171">
        <v>9</v>
      </c>
      <c r="M171">
        <v>7</v>
      </c>
      <c r="N171">
        <v>8</v>
      </c>
      <c r="O171">
        <v>2</v>
      </c>
      <c r="P171">
        <v>5</v>
      </c>
    </row>
    <row r="172" spans="1:16" x14ac:dyDescent="0.35">
      <c r="A172" t="s">
        <v>172</v>
      </c>
      <c r="B172">
        <v>1489</v>
      </c>
      <c r="C172">
        <v>100</v>
      </c>
      <c r="D172">
        <v>0</v>
      </c>
      <c r="E172">
        <v>100</v>
      </c>
      <c r="F172">
        <v>3</v>
      </c>
      <c r="G172">
        <v>9</v>
      </c>
      <c r="H172">
        <v>8</v>
      </c>
      <c r="I172">
        <v>7</v>
      </c>
      <c r="J172">
        <v>3</v>
      </c>
      <c r="K172">
        <v>10</v>
      </c>
      <c r="L172">
        <v>5</v>
      </c>
      <c r="M172">
        <v>4</v>
      </c>
      <c r="N172">
        <v>2</v>
      </c>
      <c r="O172">
        <v>6</v>
      </c>
      <c r="P172">
        <v>1</v>
      </c>
    </row>
    <row r="173" spans="1:16" x14ac:dyDescent="0.35">
      <c r="A173" t="s">
        <v>173</v>
      </c>
      <c r="B173">
        <v>1422</v>
      </c>
      <c r="C173">
        <v>100</v>
      </c>
      <c r="D173">
        <v>0</v>
      </c>
      <c r="E173">
        <v>100</v>
      </c>
      <c r="F173">
        <v>3</v>
      </c>
      <c r="G173">
        <v>2</v>
      </c>
      <c r="H173">
        <v>4</v>
      </c>
      <c r="I173">
        <v>7</v>
      </c>
      <c r="J173">
        <v>10</v>
      </c>
      <c r="K173">
        <v>3</v>
      </c>
      <c r="L173">
        <v>1</v>
      </c>
      <c r="M173">
        <v>8</v>
      </c>
      <c r="N173">
        <v>6</v>
      </c>
      <c r="O173">
        <v>9</v>
      </c>
      <c r="P173">
        <v>5</v>
      </c>
    </row>
    <row r="174" spans="1:16" x14ac:dyDescent="0.35">
      <c r="A174" t="s">
        <v>174</v>
      </c>
      <c r="B174">
        <v>1468</v>
      </c>
      <c r="C174">
        <v>100</v>
      </c>
      <c r="D174">
        <v>0</v>
      </c>
      <c r="E174">
        <v>100</v>
      </c>
      <c r="F174">
        <v>3</v>
      </c>
      <c r="G174">
        <v>9</v>
      </c>
      <c r="H174">
        <v>3</v>
      </c>
      <c r="I174">
        <v>2</v>
      </c>
      <c r="J174">
        <v>10</v>
      </c>
      <c r="K174">
        <v>8</v>
      </c>
      <c r="L174">
        <v>4</v>
      </c>
      <c r="M174">
        <v>1</v>
      </c>
      <c r="N174">
        <v>6</v>
      </c>
      <c r="O174">
        <v>7</v>
      </c>
      <c r="P174">
        <v>5</v>
      </c>
    </row>
    <row r="175" spans="1:16" x14ac:dyDescent="0.35">
      <c r="A175" t="s">
        <v>175</v>
      </c>
      <c r="B175">
        <v>1544</v>
      </c>
      <c r="C175">
        <v>100</v>
      </c>
      <c r="D175">
        <v>0</v>
      </c>
      <c r="E175">
        <v>100</v>
      </c>
      <c r="F175">
        <v>3</v>
      </c>
      <c r="G175">
        <v>9</v>
      </c>
      <c r="H175">
        <v>10</v>
      </c>
      <c r="I175">
        <v>5</v>
      </c>
      <c r="J175">
        <v>2</v>
      </c>
      <c r="K175">
        <v>3</v>
      </c>
      <c r="L175">
        <v>8</v>
      </c>
      <c r="M175">
        <v>6</v>
      </c>
      <c r="N175">
        <v>7</v>
      </c>
      <c r="O175">
        <v>1</v>
      </c>
      <c r="P175">
        <v>4</v>
      </c>
    </row>
    <row r="176" spans="1:16" x14ac:dyDescent="0.35">
      <c r="A176" t="s">
        <v>176</v>
      </c>
      <c r="B176">
        <v>1368</v>
      </c>
      <c r="C176">
        <v>100</v>
      </c>
      <c r="D176">
        <v>0</v>
      </c>
      <c r="E176">
        <v>100</v>
      </c>
      <c r="F176">
        <v>3</v>
      </c>
      <c r="G176">
        <v>5</v>
      </c>
      <c r="H176">
        <v>2</v>
      </c>
      <c r="I176">
        <v>1</v>
      </c>
      <c r="J176">
        <v>6</v>
      </c>
      <c r="K176">
        <v>3</v>
      </c>
      <c r="L176">
        <v>8</v>
      </c>
      <c r="M176">
        <v>9</v>
      </c>
      <c r="N176">
        <v>10</v>
      </c>
      <c r="O176">
        <v>4</v>
      </c>
      <c r="P176">
        <v>7</v>
      </c>
    </row>
    <row r="177" spans="1:16" x14ac:dyDescent="0.35">
      <c r="A177" t="s">
        <v>177</v>
      </c>
      <c r="B177">
        <v>1293</v>
      </c>
      <c r="C177">
        <v>100</v>
      </c>
      <c r="D177">
        <v>0</v>
      </c>
      <c r="E177">
        <v>100</v>
      </c>
      <c r="F177">
        <v>3</v>
      </c>
      <c r="G177">
        <v>6</v>
      </c>
      <c r="H177">
        <v>5</v>
      </c>
      <c r="I177">
        <v>7</v>
      </c>
      <c r="J177">
        <v>10</v>
      </c>
      <c r="K177">
        <v>1</v>
      </c>
      <c r="L177">
        <v>4</v>
      </c>
      <c r="M177">
        <v>2</v>
      </c>
      <c r="N177">
        <v>3</v>
      </c>
      <c r="O177">
        <v>9</v>
      </c>
      <c r="P177">
        <v>8</v>
      </c>
    </row>
    <row r="178" spans="1:16" x14ac:dyDescent="0.35">
      <c r="A178" t="s">
        <v>178</v>
      </c>
      <c r="B178">
        <v>1311</v>
      </c>
      <c r="C178">
        <v>100</v>
      </c>
      <c r="D178">
        <v>0</v>
      </c>
      <c r="E178">
        <v>100</v>
      </c>
      <c r="F178">
        <v>3</v>
      </c>
      <c r="G178">
        <v>6</v>
      </c>
      <c r="H178">
        <v>1</v>
      </c>
      <c r="I178">
        <v>2</v>
      </c>
      <c r="J178">
        <v>3</v>
      </c>
      <c r="K178">
        <v>10</v>
      </c>
      <c r="L178">
        <v>7</v>
      </c>
      <c r="M178">
        <v>5</v>
      </c>
      <c r="N178">
        <v>4</v>
      </c>
      <c r="O178">
        <v>8</v>
      </c>
      <c r="P178">
        <v>9</v>
      </c>
    </row>
    <row r="179" spans="1:16" x14ac:dyDescent="0.35">
      <c r="A179" t="s">
        <v>179</v>
      </c>
      <c r="B179">
        <v>1377</v>
      </c>
      <c r="C179">
        <v>100</v>
      </c>
      <c r="D179">
        <v>0</v>
      </c>
      <c r="E179">
        <v>100</v>
      </c>
      <c r="F179">
        <v>3</v>
      </c>
      <c r="G179">
        <v>1</v>
      </c>
      <c r="H179">
        <v>8</v>
      </c>
      <c r="I179">
        <v>5</v>
      </c>
      <c r="J179">
        <v>9</v>
      </c>
      <c r="K179">
        <v>7</v>
      </c>
      <c r="L179">
        <v>2</v>
      </c>
      <c r="M179">
        <v>3</v>
      </c>
      <c r="N179">
        <v>6</v>
      </c>
      <c r="O179">
        <v>10</v>
      </c>
      <c r="P179">
        <v>4</v>
      </c>
    </row>
    <row r="180" spans="1:16" x14ac:dyDescent="0.35">
      <c r="A180" t="s">
        <v>180</v>
      </c>
      <c r="B180">
        <v>1361</v>
      </c>
      <c r="C180">
        <v>100</v>
      </c>
      <c r="D180">
        <v>0</v>
      </c>
      <c r="E180">
        <v>100</v>
      </c>
      <c r="F180">
        <v>3</v>
      </c>
      <c r="G180">
        <v>5</v>
      </c>
      <c r="H180">
        <v>3</v>
      </c>
      <c r="I180">
        <v>6</v>
      </c>
      <c r="J180">
        <v>8</v>
      </c>
      <c r="K180">
        <v>4</v>
      </c>
      <c r="L180">
        <v>1</v>
      </c>
      <c r="M180">
        <v>9</v>
      </c>
      <c r="N180">
        <v>2</v>
      </c>
      <c r="O180">
        <v>7</v>
      </c>
      <c r="P180">
        <v>10</v>
      </c>
    </row>
    <row r="181" spans="1:16" x14ac:dyDescent="0.35">
      <c r="A181" t="s">
        <v>1</v>
      </c>
      <c r="B181">
        <v>241</v>
      </c>
      <c r="C181">
        <v>200</v>
      </c>
      <c r="D181">
        <v>0</v>
      </c>
      <c r="E181">
        <v>200</v>
      </c>
      <c r="F181" t="s">
        <v>212</v>
      </c>
      <c r="G181">
        <v>4</v>
      </c>
      <c r="H181">
        <v>3</v>
      </c>
      <c r="I181">
        <v>2</v>
      </c>
      <c r="J181">
        <v>5</v>
      </c>
      <c r="K181">
        <v>1</v>
      </c>
    </row>
    <row r="182" spans="1:16" x14ac:dyDescent="0.35">
      <c r="A182" t="s">
        <v>2</v>
      </c>
      <c r="B182">
        <v>372</v>
      </c>
      <c r="C182">
        <v>200</v>
      </c>
      <c r="D182">
        <v>0</v>
      </c>
      <c r="E182">
        <v>200</v>
      </c>
      <c r="F182" t="s">
        <v>215</v>
      </c>
      <c r="G182">
        <v>1</v>
      </c>
      <c r="H182">
        <v>3</v>
      </c>
      <c r="I182">
        <v>2</v>
      </c>
      <c r="J182">
        <v>5</v>
      </c>
      <c r="K182">
        <v>4</v>
      </c>
    </row>
    <row r="183" spans="1:16" x14ac:dyDescent="0.35">
      <c r="A183" t="s">
        <v>3</v>
      </c>
      <c r="B183">
        <v>289</v>
      </c>
      <c r="C183">
        <v>200</v>
      </c>
      <c r="D183">
        <v>0</v>
      </c>
      <c r="E183">
        <v>200</v>
      </c>
      <c r="F183" t="s">
        <v>185</v>
      </c>
      <c r="G183">
        <v>5</v>
      </c>
      <c r="H183">
        <v>2</v>
      </c>
      <c r="I183">
        <v>4</v>
      </c>
      <c r="J183">
        <v>3</v>
      </c>
      <c r="K183">
        <v>1</v>
      </c>
    </row>
    <row r="184" spans="1:16" x14ac:dyDescent="0.35">
      <c r="A184" t="s">
        <v>4</v>
      </c>
      <c r="B184">
        <v>271</v>
      </c>
      <c r="C184">
        <v>200</v>
      </c>
      <c r="D184">
        <v>0</v>
      </c>
      <c r="E184">
        <v>200</v>
      </c>
      <c r="F184" t="s">
        <v>186</v>
      </c>
      <c r="G184">
        <v>3</v>
      </c>
      <c r="H184">
        <v>4</v>
      </c>
      <c r="I184">
        <v>2</v>
      </c>
      <c r="J184">
        <v>5</v>
      </c>
      <c r="K184">
        <v>1</v>
      </c>
    </row>
    <row r="185" spans="1:16" x14ac:dyDescent="0.35">
      <c r="A185" t="s">
        <v>5</v>
      </c>
      <c r="B185">
        <v>376</v>
      </c>
      <c r="C185">
        <v>200</v>
      </c>
      <c r="D185">
        <v>0</v>
      </c>
      <c r="E185">
        <v>200</v>
      </c>
      <c r="F185" t="s">
        <v>219</v>
      </c>
      <c r="G185">
        <v>2</v>
      </c>
      <c r="H185">
        <v>1</v>
      </c>
      <c r="I185">
        <v>4</v>
      </c>
      <c r="J185">
        <v>5</v>
      </c>
      <c r="K185">
        <v>3</v>
      </c>
    </row>
    <row r="186" spans="1:16" x14ac:dyDescent="0.35">
      <c r="A186" t="s">
        <v>6</v>
      </c>
      <c r="B186">
        <v>387</v>
      </c>
      <c r="C186">
        <v>200</v>
      </c>
      <c r="D186">
        <v>0</v>
      </c>
      <c r="E186">
        <v>200</v>
      </c>
      <c r="F186" t="s">
        <v>185</v>
      </c>
      <c r="G186">
        <v>4</v>
      </c>
      <c r="H186">
        <v>2</v>
      </c>
      <c r="I186">
        <v>5</v>
      </c>
      <c r="J186">
        <v>1</v>
      </c>
      <c r="K186">
        <v>3</v>
      </c>
    </row>
    <row r="187" spans="1:16" x14ac:dyDescent="0.35">
      <c r="A187" t="s">
        <v>7</v>
      </c>
      <c r="B187">
        <v>449</v>
      </c>
      <c r="C187">
        <v>200</v>
      </c>
      <c r="D187">
        <v>0</v>
      </c>
      <c r="E187">
        <v>200</v>
      </c>
      <c r="F187" t="s">
        <v>201</v>
      </c>
      <c r="G187">
        <v>5</v>
      </c>
      <c r="H187">
        <v>1</v>
      </c>
      <c r="I187">
        <v>2</v>
      </c>
      <c r="J187">
        <v>4</v>
      </c>
      <c r="K187">
        <v>3</v>
      </c>
    </row>
    <row r="188" spans="1:16" x14ac:dyDescent="0.35">
      <c r="A188" t="s">
        <v>8</v>
      </c>
      <c r="B188">
        <v>310</v>
      </c>
      <c r="C188">
        <v>200</v>
      </c>
      <c r="D188">
        <v>0</v>
      </c>
      <c r="E188">
        <v>200</v>
      </c>
      <c r="F188" t="s">
        <v>190</v>
      </c>
      <c r="G188">
        <v>5</v>
      </c>
      <c r="H188">
        <v>2</v>
      </c>
      <c r="I188">
        <v>1</v>
      </c>
      <c r="J188">
        <v>3</v>
      </c>
      <c r="K188">
        <v>4</v>
      </c>
    </row>
    <row r="189" spans="1:16" x14ac:dyDescent="0.35">
      <c r="A189" t="s">
        <v>9</v>
      </c>
      <c r="B189">
        <v>371</v>
      </c>
      <c r="C189">
        <v>200</v>
      </c>
      <c r="D189">
        <v>0</v>
      </c>
      <c r="E189">
        <v>200</v>
      </c>
      <c r="F189" t="s">
        <v>196</v>
      </c>
      <c r="G189">
        <v>2</v>
      </c>
      <c r="H189">
        <v>5</v>
      </c>
      <c r="I189">
        <v>1</v>
      </c>
      <c r="J189">
        <v>4</v>
      </c>
      <c r="K189">
        <v>3</v>
      </c>
    </row>
    <row r="190" spans="1:16" x14ac:dyDescent="0.35">
      <c r="A190" t="s">
        <v>10</v>
      </c>
      <c r="B190">
        <v>261</v>
      </c>
      <c r="C190">
        <v>200</v>
      </c>
      <c r="D190">
        <v>0</v>
      </c>
      <c r="E190">
        <v>200</v>
      </c>
      <c r="F190" t="s">
        <v>189</v>
      </c>
      <c r="G190">
        <v>4</v>
      </c>
      <c r="H190">
        <v>3</v>
      </c>
      <c r="I190">
        <v>2</v>
      </c>
      <c r="J190">
        <v>5</v>
      </c>
      <c r="K190">
        <v>1</v>
      </c>
    </row>
    <row r="191" spans="1:16" x14ac:dyDescent="0.35">
      <c r="A191" t="s">
        <v>11</v>
      </c>
      <c r="B191">
        <v>319</v>
      </c>
      <c r="C191">
        <v>200</v>
      </c>
      <c r="D191">
        <v>0</v>
      </c>
      <c r="E191">
        <v>200</v>
      </c>
      <c r="F191" t="s">
        <v>194</v>
      </c>
      <c r="G191">
        <v>3</v>
      </c>
      <c r="H191">
        <v>5</v>
      </c>
      <c r="I191">
        <v>4</v>
      </c>
      <c r="J191">
        <v>1</v>
      </c>
      <c r="K191">
        <v>2</v>
      </c>
    </row>
    <row r="192" spans="1:16" x14ac:dyDescent="0.35">
      <c r="A192" t="s">
        <v>12</v>
      </c>
      <c r="B192">
        <v>177</v>
      </c>
      <c r="C192">
        <v>200</v>
      </c>
      <c r="D192">
        <v>0</v>
      </c>
      <c r="E192">
        <v>200</v>
      </c>
      <c r="F192" t="s">
        <v>211</v>
      </c>
      <c r="G192">
        <v>5</v>
      </c>
      <c r="H192">
        <v>4</v>
      </c>
      <c r="I192">
        <v>3</v>
      </c>
      <c r="J192">
        <v>1</v>
      </c>
      <c r="K192">
        <v>2</v>
      </c>
    </row>
    <row r="193" spans="1:11" x14ac:dyDescent="0.35">
      <c r="A193" t="s">
        <v>13</v>
      </c>
      <c r="B193">
        <v>347</v>
      </c>
      <c r="C193">
        <v>200</v>
      </c>
      <c r="D193">
        <v>0</v>
      </c>
      <c r="E193">
        <v>200</v>
      </c>
      <c r="F193" t="s">
        <v>189</v>
      </c>
      <c r="G193">
        <v>3</v>
      </c>
      <c r="H193">
        <v>2</v>
      </c>
      <c r="I193">
        <v>4</v>
      </c>
      <c r="J193">
        <v>5</v>
      </c>
      <c r="K193">
        <v>1</v>
      </c>
    </row>
    <row r="194" spans="1:11" x14ac:dyDescent="0.35">
      <c r="A194" t="s">
        <v>14</v>
      </c>
      <c r="B194">
        <v>388</v>
      </c>
      <c r="C194">
        <v>200</v>
      </c>
      <c r="D194">
        <v>0</v>
      </c>
      <c r="E194">
        <v>200</v>
      </c>
      <c r="F194" t="s">
        <v>216</v>
      </c>
      <c r="G194">
        <v>3</v>
      </c>
      <c r="H194">
        <v>5</v>
      </c>
      <c r="I194">
        <v>4</v>
      </c>
      <c r="J194">
        <v>1</v>
      </c>
      <c r="K194">
        <v>2</v>
      </c>
    </row>
    <row r="195" spans="1:11" x14ac:dyDescent="0.35">
      <c r="A195" t="s">
        <v>15</v>
      </c>
      <c r="B195">
        <v>432</v>
      </c>
      <c r="C195">
        <v>200</v>
      </c>
      <c r="D195">
        <v>0</v>
      </c>
      <c r="E195">
        <v>200</v>
      </c>
      <c r="F195" t="s">
        <v>197</v>
      </c>
      <c r="G195">
        <v>4</v>
      </c>
      <c r="H195">
        <v>3</v>
      </c>
      <c r="I195">
        <v>2</v>
      </c>
      <c r="J195">
        <v>1</v>
      </c>
      <c r="K195">
        <v>5</v>
      </c>
    </row>
    <row r="196" spans="1:11" x14ac:dyDescent="0.35">
      <c r="A196" t="s">
        <v>16</v>
      </c>
      <c r="B196">
        <v>370</v>
      </c>
      <c r="C196">
        <v>200</v>
      </c>
      <c r="D196">
        <v>0</v>
      </c>
      <c r="E196">
        <v>200</v>
      </c>
      <c r="F196" t="s">
        <v>196</v>
      </c>
      <c r="G196">
        <v>2</v>
      </c>
      <c r="H196">
        <v>3</v>
      </c>
      <c r="I196">
        <v>4</v>
      </c>
      <c r="J196">
        <v>5</v>
      </c>
      <c r="K196">
        <v>1</v>
      </c>
    </row>
    <row r="197" spans="1:11" x14ac:dyDescent="0.35">
      <c r="A197" t="s">
        <v>17</v>
      </c>
      <c r="B197">
        <v>369</v>
      </c>
      <c r="C197">
        <v>200</v>
      </c>
      <c r="D197">
        <v>0</v>
      </c>
      <c r="E197">
        <v>200</v>
      </c>
      <c r="F197" t="s">
        <v>188</v>
      </c>
      <c r="G197">
        <v>5</v>
      </c>
      <c r="H197">
        <v>1</v>
      </c>
      <c r="I197">
        <v>2</v>
      </c>
      <c r="J197">
        <v>4</v>
      </c>
      <c r="K197">
        <v>3</v>
      </c>
    </row>
    <row r="198" spans="1:11" x14ac:dyDescent="0.35">
      <c r="A198" t="s">
        <v>18</v>
      </c>
      <c r="B198">
        <v>270</v>
      </c>
      <c r="C198">
        <v>200</v>
      </c>
      <c r="D198">
        <v>0</v>
      </c>
      <c r="E198">
        <v>200</v>
      </c>
      <c r="F198" t="s">
        <v>215</v>
      </c>
      <c r="G198">
        <v>5</v>
      </c>
      <c r="H198">
        <v>4</v>
      </c>
      <c r="I198">
        <v>1</v>
      </c>
      <c r="J198">
        <v>2</v>
      </c>
      <c r="K198">
        <v>3</v>
      </c>
    </row>
    <row r="199" spans="1:11" x14ac:dyDescent="0.35">
      <c r="A199" t="s">
        <v>19</v>
      </c>
      <c r="B199">
        <v>237</v>
      </c>
      <c r="C199">
        <v>200</v>
      </c>
      <c r="D199">
        <v>0</v>
      </c>
      <c r="E199">
        <v>200</v>
      </c>
      <c r="F199" t="s">
        <v>218</v>
      </c>
      <c r="G199">
        <v>1</v>
      </c>
      <c r="H199">
        <v>5</v>
      </c>
      <c r="I199">
        <v>3</v>
      </c>
      <c r="J199">
        <v>4</v>
      </c>
      <c r="K199">
        <v>2</v>
      </c>
    </row>
    <row r="200" spans="1:11" x14ac:dyDescent="0.35">
      <c r="A200" t="s">
        <v>20</v>
      </c>
      <c r="B200">
        <v>275</v>
      </c>
      <c r="C200">
        <v>200</v>
      </c>
      <c r="D200">
        <v>0</v>
      </c>
      <c r="E200">
        <v>200</v>
      </c>
      <c r="F200" t="s">
        <v>186</v>
      </c>
      <c r="G200">
        <v>1</v>
      </c>
      <c r="H200">
        <v>5</v>
      </c>
      <c r="I200">
        <v>3</v>
      </c>
      <c r="J200">
        <v>4</v>
      </c>
      <c r="K200">
        <v>2</v>
      </c>
    </row>
    <row r="201" spans="1:11" x14ac:dyDescent="0.35">
      <c r="A201" t="s">
        <v>21</v>
      </c>
      <c r="B201">
        <v>321</v>
      </c>
      <c r="C201">
        <v>200</v>
      </c>
      <c r="D201">
        <v>0</v>
      </c>
      <c r="E201">
        <v>200</v>
      </c>
      <c r="F201" t="s">
        <v>216</v>
      </c>
      <c r="G201">
        <v>3</v>
      </c>
      <c r="H201">
        <v>2</v>
      </c>
      <c r="I201">
        <v>4</v>
      </c>
      <c r="J201">
        <v>5</v>
      </c>
      <c r="K201">
        <v>1</v>
      </c>
    </row>
    <row r="202" spans="1:11" x14ac:dyDescent="0.35">
      <c r="A202" t="s">
        <v>22</v>
      </c>
      <c r="B202">
        <v>246</v>
      </c>
      <c r="C202">
        <v>200</v>
      </c>
      <c r="D202">
        <v>0</v>
      </c>
      <c r="E202">
        <v>200</v>
      </c>
      <c r="F202" t="s">
        <v>216</v>
      </c>
      <c r="G202">
        <v>5</v>
      </c>
      <c r="H202">
        <v>2</v>
      </c>
      <c r="I202">
        <v>3</v>
      </c>
      <c r="J202">
        <v>1</v>
      </c>
      <c r="K202">
        <v>4</v>
      </c>
    </row>
    <row r="203" spans="1:11" x14ac:dyDescent="0.35">
      <c r="A203" t="s">
        <v>23</v>
      </c>
      <c r="B203">
        <v>285</v>
      </c>
      <c r="C203">
        <v>200</v>
      </c>
      <c r="D203">
        <v>0</v>
      </c>
      <c r="E203">
        <v>200</v>
      </c>
      <c r="F203" t="s">
        <v>191</v>
      </c>
      <c r="G203">
        <v>1</v>
      </c>
      <c r="H203">
        <v>3</v>
      </c>
      <c r="I203">
        <v>2</v>
      </c>
      <c r="J203">
        <v>5</v>
      </c>
      <c r="K203">
        <v>4</v>
      </c>
    </row>
    <row r="204" spans="1:11" x14ac:dyDescent="0.35">
      <c r="A204" t="s">
        <v>24</v>
      </c>
      <c r="B204">
        <v>187</v>
      </c>
      <c r="C204">
        <v>200</v>
      </c>
      <c r="D204">
        <v>0</v>
      </c>
      <c r="E204">
        <v>200</v>
      </c>
      <c r="F204" t="s">
        <v>208</v>
      </c>
      <c r="G204">
        <v>3</v>
      </c>
      <c r="H204">
        <v>2</v>
      </c>
      <c r="I204">
        <v>5</v>
      </c>
      <c r="J204">
        <v>1</v>
      </c>
      <c r="K204">
        <v>4</v>
      </c>
    </row>
    <row r="205" spans="1:11" x14ac:dyDescent="0.35">
      <c r="A205" t="s">
        <v>25</v>
      </c>
      <c r="B205">
        <v>348</v>
      </c>
      <c r="C205">
        <v>200</v>
      </c>
      <c r="D205">
        <v>0</v>
      </c>
      <c r="E205">
        <v>200</v>
      </c>
      <c r="F205" t="s">
        <v>215</v>
      </c>
      <c r="G205">
        <v>2</v>
      </c>
      <c r="H205">
        <v>5</v>
      </c>
      <c r="I205">
        <v>3</v>
      </c>
      <c r="J205">
        <v>1</v>
      </c>
      <c r="K205">
        <v>4</v>
      </c>
    </row>
    <row r="206" spans="1:11" x14ac:dyDescent="0.35">
      <c r="A206" t="s">
        <v>26</v>
      </c>
      <c r="B206">
        <v>301</v>
      </c>
      <c r="C206">
        <v>200</v>
      </c>
      <c r="D206">
        <v>0</v>
      </c>
      <c r="E206">
        <v>200</v>
      </c>
      <c r="F206" t="s">
        <v>215</v>
      </c>
      <c r="G206">
        <v>2</v>
      </c>
      <c r="H206">
        <v>4</v>
      </c>
      <c r="I206">
        <v>1</v>
      </c>
      <c r="J206">
        <v>3</v>
      </c>
      <c r="K206">
        <v>5</v>
      </c>
    </row>
    <row r="207" spans="1:11" x14ac:dyDescent="0.35">
      <c r="A207" t="s">
        <v>27</v>
      </c>
      <c r="B207">
        <v>262</v>
      </c>
      <c r="C207">
        <v>200</v>
      </c>
      <c r="D207">
        <v>0</v>
      </c>
      <c r="E207">
        <v>200</v>
      </c>
      <c r="F207" t="s">
        <v>212</v>
      </c>
      <c r="G207">
        <v>3</v>
      </c>
      <c r="H207">
        <v>2</v>
      </c>
      <c r="I207">
        <v>4</v>
      </c>
      <c r="J207">
        <v>5</v>
      </c>
      <c r="K207">
        <v>1</v>
      </c>
    </row>
    <row r="208" spans="1:11" x14ac:dyDescent="0.35">
      <c r="A208" t="s">
        <v>28</v>
      </c>
      <c r="B208">
        <v>330</v>
      </c>
      <c r="C208">
        <v>200</v>
      </c>
      <c r="D208">
        <v>0</v>
      </c>
      <c r="E208">
        <v>200</v>
      </c>
      <c r="F208" t="s">
        <v>195</v>
      </c>
      <c r="G208">
        <v>3</v>
      </c>
      <c r="H208">
        <v>5</v>
      </c>
      <c r="I208">
        <v>1</v>
      </c>
      <c r="J208">
        <v>4</v>
      </c>
      <c r="K208">
        <v>2</v>
      </c>
    </row>
    <row r="209" spans="1:11" x14ac:dyDescent="0.35">
      <c r="A209" t="s">
        <v>29</v>
      </c>
      <c r="B209">
        <v>322</v>
      </c>
      <c r="C209">
        <v>200</v>
      </c>
      <c r="D209">
        <v>0</v>
      </c>
      <c r="E209">
        <v>200</v>
      </c>
      <c r="F209" t="s">
        <v>214</v>
      </c>
      <c r="G209">
        <v>3</v>
      </c>
      <c r="H209">
        <v>2</v>
      </c>
      <c r="I209">
        <v>5</v>
      </c>
      <c r="J209">
        <v>4</v>
      </c>
      <c r="K209">
        <v>1</v>
      </c>
    </row>
    <row r="210" spans="1:11" x14ac:dyDescent="0.35">
      <c r="A210" t="s">
        <v>30</v>
      </c>
      <c r="B210">
        <v>341</v>
      </c>
      <c r="C210">
        <v>200</v>
      </c>
      <c r="D210">
        <v>0</v>
      </c>
      <c r="E210">
        <v>200</v>
      </c>
      <c r="F210" t="s">
        <v>198</v>
      </c>
      <c r="G210">
        <v>2</v>
      </c>
      <c r="H210">
        <v>4</v>
      </c>
      <c r="I210">
        <v>5</v>
      </c>
      <c r="J210">
        <v>1</v>
      </c>
      <c r="K210">
        <v>3</v>
      </c>
    </row>
    <row r="211" spans="1:11" x14ac:dyDescent="0.35">
      <c r="A211" t="s">
        <v>31</v>
      </c>
      <c r="B211">
        <v>546</v>
      </c>
      <c r="C211">
        <v>200</v>
      </c>
      <c r="D211">
        <v>0</v>
      </c>
      <c r="E211">
        <v>200</v>
      </c>
      <c r="F211" t="s">
        <v>215</v>
      </c>
      <c r="G211">
        <v>1</v>
      </c>
      <c r="H211">
        <v>5</v>
      </c>
      <c r="I211">
        <v>3</v>
      </c>
      <c r="J211">
        <v>2</v>
      </c>
      <c r="K211">
        <v>4</v>
      </c>
    </row>
    <row r="212" spans="1:11" x14ac:dyDescent="0.35">
      <c r="A212" t="s">
        <v>32</v>
      </c>
      <c r="B212">
        <v>509</v>
      </c>
      <c r="C212">
        <v>200</v>
      </c>
      <c r="D212">
        <v>0</v>
      </c>
      <c r="E212">
        <v>200</v>
      </c>
      <c r="F212" t="s">
        <v>216</v>
      </c>
      <c r="G212">
        <v>2</v>
      </c>
      <c r="H212">
        <v>3</v>
      </c>
      <c r="I212">
        <v>5</v>
      </c>
      <c r="J212">
        <v>4</v>
      </c>
      <c r="K212">
        <v>1</v>
      </c>
    </row>
    <row r="213" spans="1:11" x14ac:dyDescent="0.35">
      <c r="A213" t="s">
        <v>33</v>
      </c>
      <c r="B213">
        <v>640</v>
      </c>
      <c r="C213">
        <v>200</v>
      </c>
      <c r="D213">
        <v>0</v>
      </c>
      <c r="E213">
        <v>200</v>
      </c>
      <c r="F213" t="s">
        <v>216</v>
      </c>
      <c r="G213">
        <v>2</v>
      </c>
      <c r="H213">
        <v>5</v>
      </c>
      <c r="I213">
        <v>4</v>
      </c>
      <c r="J213">
        <v>1</v>
      </c>
      <c r="K213">
        <v>3</v>
      </c>
    </row>
    <row r="214" spans="1:11" x14ac:dyDescent="0.35">
      <c r="A214" t="s">
        <v>34</v>
      </c>
      <c r="B214">
        <v>475</v>
      </c>
      <c r="C214">
        <v>200</v>
      </c>
      <c r="D214">
        <v>0</v>
      </c>
      <c r="E214">
        <v>200</v>
      </c>
      <c r="F214" t="s">
        <v>218</v>
      </c>
      <c r="G214">
        <v>4</v>
      </c>
      <c r="H214">
        <v>2</v>
      </c>
      <c r="I214">
        <v>3</v>
      </c>
      <c r="J214">
        <v>1</v>
      </c>
      <c r="K214">
        <v>5</v>
      </c>
    </row>
    <row r="215" spans="1:11" x14ac:dyDescent="0.35">
      <c r="A215" t="s">
        <v>35</v>
      </c>
      <c r="B215">
        <v>522</v>
      </c>
      <c r="C215">
        <v>200</v>
      </c>
      <c r="D215">
        <v>0</v>
      </c>
      <c r="E215">
        <v>200</v>
      </c>
      <c r="F215" t="s">
        <v>215</v>
      </c>
      <c r="G215">
        <v>1</v>
      </c>
      <c r="H215">
        <v>3</v>
      </c>
      <c r="I215">
        <v>4</v>
      </c>
      <c r="J215">
        <v>5</v>
      </c>
      <c r="K215">
        <v>2</v>
      </c>
    </row>
    <row r="216" spans="1:11" x14ac:dyDescent="0.35">
      <c r="A216" t="s">
        <v>36</v>
      </c>
      <c r="B216">
        <v>654</v>
      </c>
      <c r="C216">
        <v>200</v>
      </c>
      <c r="D216">
        <v>0</v>
      </c>
      <c r="E216">
        <v>200</v>
      </c>
      <c r="F216" t="s">
        <v>186</v>
      </c>
      <c r="G216">
        <v>3</v>
      </c>
      <c r="H216">
        <v>4</v>
      </c>
      <c r="I216">
        <v>2</v>
      </c>
      <c r="J216">
        <v>1</v>
      </c>
      <c r="K216">
        <v>5</v>
      </c>
    </row>
    <row r="217" spans="1:11" x14ac:dyDescent="0.35">
      <c r="A217" t="s">
        <v>37</v>
      </c>
      <c r="B217">
        <v>514</v>
      </c>
      <c r="C217">
        <v>200</v>
      </c>
      <c r="D217">
        <v>0</v>
      </c>
      <c r="E217">
        <v>200</v>
      </c>
      <c r="F217" t="s">
        <v>208</v>
      </c>
      <c r="G217">
        <v>3</v>
      </c>
      <c r="H217">
        <v>1</v>
      </c>
      <c r="I217">
        <v>2</v>
      </c>
      <c r="J217">
        <v>5</v>
      </c>
      <c r="K217">
        <v>4</v>
      </c>
    </row>
    <row r="218" spans="1:11" x14ac:dyDescent="0.35">
      <c r="A218" t="s">
        <v>38</v>
      </c>
      <c r="B218">
        <v>644</v>
      </c>
      <c r="C218">
        <v>200</v>
      </c>
      <c r="D218">
        <v>0</v>
      </c>
      <c r="E218">
        <v>200</v>
      </c>
      <c r="F218" t="s">
        <v>216</v>
      </c>
      <c r="G218">
        <v>2</v>
      </c>
      <c r="H218">
        <v>1</v>
      </c>
      <c r="I218">
        <v>4</v>
      </c>
      <c r="J218">
        <v>3</v>
      </c>
      <c r="K218">
        <v>5</v>
      </c>
    </row>
    <row r="219" spans="1:11" x14ac:dyDescent="0.35">
      <c r="A219" t="s">
        <v>39</v>
      </c>
      <c r="B219">
        <v>468</v>
      </c>
      <c r="C219">
        <v>200</v>
      </c>
      <c r="D219">
        <v>0</v>
      </c>
      <c r="E219">
        <v>200</v>
      </c>
      <c r="F219" t="s">
        <v>185</v>
      </c>
      <c r="G219">
        <v>5</v>
      </c>
      <c r="H219">
        <v>2</v>
      </c>
      <c r="I219">
        <v>1</v>
      </c>
      <c r="J219">
        <v>4</v>
      </c>
      <c r="K219">
        <v>3</v>
      </c>
    </row>
    <row r="220" spans="1:11" x14ac:dyDescent="0.35">
      <c r="A220" t="s">
        <v>40</v>
      </c>
      <c r="B220">
        <v>556</v>
      </c>
      <c r="C220">
        <v>200</v>
      </c>
      <c r="D220">
        <v>0</v>
      </c>
      <c r="E220">
        <v>200</v>
      </c>
      <c r="F220" t="s">
        <v>212</v>
      </c>
      <c r="G220">
        <v>1</v>
      </c>
      <c r="H220">
        <v>3</v>
      </c>
      <c r="I220">
        <v>2</v>
      </c>
      <c r="J220">
        <v>5</v>
      </c>
      <c r="K220">
        <v>4</v>
      </c>
    </row>
    <row r="221" spans="1:11" x14ac:dyDescent="0.35">
      <c r="A221" t="s">
        <v>41</v>
      </c>
      <c r="B221">
        <v>598</v>
      </c>
      <c r="C221">
        <v>200</v>
      </c>
      <c r="D221">
        <v>0</v>
      </c>
      <c r="E221">
        <v>200</v>
      </c>
      <c r="F221" t="s">
        <v>186</v>
      </c>
      <c r="G221">
        <v>4</v>
      </c>
      <c r="H221">
        <v>3</v>
      </c>
      <c r="I221">
        <v>5</v>
      </c>
      <c r="J221">
        <v>1</v>
      </c>
      <c r="K221">
        <v>2</v>
      </c>
    </row>
    <row r="222" spans="1:11" x14ac:dyDescent="0.35">
      <c r="A222" t="s">
        <v>42</v>
      </c>
      <c r="B222">
        <v>664</v>
      </c>
      <c r="C222">
        <v>200</v>
      </c>
      <c r="D222">
        <v>0</v>
      </c>
      <c r="E222">
        <v>200</v>
      </c>
      <c r="F222" t="s">
        <v>214</v>
      </c>
      <c r="G222">
        <v>2</v>
      </c>
      <c r="H222">
        <v>3</v>
      </c>
      <c r="I222">
        <v>1</v>
      </c>
      <c r="J222">
        <v>4</v>
      </c>
      <c r="K222">
        <v>5</v>
      </c>
    </row>
    <row r="223" spans="1:11" x14ac:dyDescent="0.35">
      <c r="A223" t="s">
        <v>43</v>
      </c>
      <c r="B223">
        <v>641</v>
      </c>
      <c r="C223">
        <v>200</v>
      </c>
      <c r="D223">
        <v>0</v>
      </c>
      <c r="E223">
        <v>200</v>
      </c>
      <c r="F223" t="s">
        <v>224</v>
      </c>
      <c r="G223">
        <v>3</v>
      </c>
      <c r="H223">
        <v>4</v>
      </c>
      <c r="I223">
        <v>2</v>
      </c>
      <c r="J223">
        <v>5</v>
      </c>
      <c r="K223">
        <v>1</v>
      </c>
    </row>
    <row r="224" spans="1:11" x14ac:dyDescent="0.35">
      <c r="A224" t="s">
        <v>44</v>
      </c>
      <c r="B224">
        <v>515</v>
      </c>
      <c r="C224">
        <v>200</v>
      </c>
      <c r="D224">
        <v>0</v>
      </c>
      <c r="E224">
        <v>200</v>
      </c>
      <c r="F224" t="s">
        <v>224</v>
      </c>
      <c r="G224">
        <v>3</v>
      </c>
      <c r="H224">
        <v>4</v>
      </c>
      <c r="I224">
        <v>5</v>
      </c>
      <c r="J224">
        <v>2</v>
      </c>
      <c r="K224">
        <v>1</v>
      </c>
    </row>
    <row r="225" spans="1:11" x14ac:dyDescent="0.35">
      <c r="A225" t="s">
        <v>45</v>
      </c>
      <c r="B225">
        <v>560</v>
      </c>
      <c r="C225">
        <v>200</v>
      </c>
      <c r="D225">
        <v>0</v>
      </c>
      <c r="E225">
        <v>200</v>
      </c>
      <c r="F225" t="s">
        <v>215</v>
      </c>
      <c r="G225">
        <v>4</v>
      </c>
      <c r="H225">
        <v>2</v>
      </c>
      <c r="I225">
        <v>5</v>
      </c>
      <c r="J225">
        <v>3</v>
      </c>
      <c r="K225">
        <v>1</v>
      </c>
    </row>
    <row r="226" spans="1:11" x14ac:dyDescent="0.35">
      <c r="A226" t="s">
        <v>46</v>
      </c>
      <c r="B226">
        <v>575</v>
      </c>
      <c r="C226">
        <v>200</v>
      </c>
      <c r="D226">
        <v>0</v>
      </c>
      <c r="E226">
        <v>200</v>
      </c>
      <c r="F226" t="s">
        <v>215</v>
      </c>
      <c r="G226">
        <v>2</v>
      </c>
      <c r="H226">
        <v>4</v>
      </c>
      <c r="I226">
        <v>3</v>
      </c>
      <c r="J226">
        <v>5</v>
      </c>
      <c r="K226">
        <v>1</v>
      </c>
    </row>
    <row r="227" spans="1:11" x14ac:dyDescent="0.35">
      <c r="A227" t="s">
        <v>47</v>
      </c>
      <c r="B227">
        <v>678</v>
      </c>
      <c r="C227">
        <v>200</v>
      </c>
      <c r="D227">
        <v>0</v>
      </c>
      <c r="E227">
        <v>200</v>
      </c>
      <c r="F227" t="s">
        <v>201</v>
      </c>
      <c r="G227">
        <v>3</v>
      </c>
      <c r="H227">
        <v>1</v>
      </c>
      <c r="I227">
        <v>5</v>
      </c>
      <c r="J227">
        <v>4</v>
      </c>
      <c r="K227">
        <v>2</v>
      </c>
    </row>
    <row r="228" spans="1:11" x14ac:dyDescent="0.35">
      <c r="A228" t="s">
        <v>48</v>
      </c>
      <c r="B228">
        <v>680</v>
      </c>
      <c r="C228">
        <v>200</v>
      </c>
      <c r="D228">
        <v>0</v>
      </c>
      <c r="E228">
        <v>200</v>
      </c>
      <c r="F228" t="s">
        <v>216</v>
      </c>
      <c r="G228">
        <v>2</v>
      </c>
      <c r="H228">
        <v>3</v>
      </c>
      <c r="I228">
        <v>1</v>
      </c>
      <c r="J228">
        <v>4</v>
      </c>
      <c r="K228">
        <v>5</v>
      </c>
    </row>
    <row r="229" spans="1:11" x14ac:dyDescent="0.35">
      <c r="A229" t="s">
        <v>49</v>
      </c>
      <c r="B229">
        <v>562</v>
      </c>
      <c r="C229">
        <v>200</v>
      </c>
      <c r="D229">
        <v>0</v>
      </c>
      <c r="E229">
        <v>200</v>
      </c>
      <c r="F229" t="s">
        <v>187</v>
      </c>
      <c r="G229">
        <v>5</v>
      </c>
      <c r="H229">
        <v>4</v>
      </c>
      <c r="I229">
        <v>1</v>
      </c>
      <c r="J229">
        <v>2</v>
      </c>
      <c r="K229">
        <v>3</v>
      </c>
    </row>
    <row r="230" spans="1:11" x14ac:dyDescent="0.35">
      <c r="A230" t="s">
        <v>50</v>
      </c>
      <c r="B230">
        <v>438</v>
      </c>
      <c r="C230">
        <v>200</v>
      </c>
      <c r="D230">
        <v>0</v>
      </c>
      <c r="E230">
        <v>200</v>
      </c>
      <c r="F230" t="s">
        <v>216</v>
      </c>
      <c r="G230">
        <v>5</v>
      </c>
      <c r="H230">
        <v>1</v>
      </c>
      <c r="I230">
        <v>2</v>
      </c>
      <c r="J230">
        <v>3</v>
      </c>
      <c r="K230">
        <v>4</v>
      </c>
    </row>
    <row r="231" spans="1:11" x14ac:dyDescent="0.35">
      <c r="A231" t="s">
        <v>51</v>
      </c>
      <c r="B231">
        <v>577</v>
      </c>
      <c r="C231">
        <v>200</v>
      </c>
      <c r="D231">
        <v>0</v>
      </c>
      <c r="E231">
        <v>200</v>
      </c>
      <c r="F231" t="s">
        <v>185</v>
      </c>
      <c r="G231">
        <v>5</v>
      </c>
      <c r="H231">
        <v>1</v>
      </c>
      <c r="I231">
        <v>2</v>
      </c>
      <c r="J231">
        <v>3</v>
      </c>
      <c r="K231">
        <v>4</v>
      </c>
    </row>
    <row r="232" spans="1:11" x14ac:dyDescent="0.35">
      <c r="A232" t="s">
        <v>52</v>
      </c>
      <c r="B232">
        <v>535</v>
      </c>
      <c r="C232">
        <v>200</v>
      </c>
      <c r="D232">
        <v>0</v>
      </c>
      <c r="E232">
        <v>200</v>
      </c>
      <c r="F232" t="s">
        <v>186</v>
      </c>
      <c r="G232">
        <v>3</v>
      </c>
      <c r="H232">
        <v>1</v>
      </c>
      <c r="I232">
        <v>2</v>
      </c>
      <c r="J232">
        <v>5</v>
      </c>
      <c r="K232">
        <v>4</v>
      </c>
    </row>
    <row r="233" spans="1:11" x14ac:dyDescent="0.35">
      <c r="A233" t="s">
        <v>53</v>
      </c>
      <c r="B233">
        <v>692</v>
      </c>
      <c r="C233">
        <v>200</v>
      </c>
      <c r="D233">
        <v>0</v>
      </c>
      <c r="E233">
        <v>200</v>
      </c>
      <c r="F233" t="s">
        <v>188</v>
      </c>
      <c r="G233">
        <v>3</v>
      </c>
      <c r="H233">
        <v>2</v>
      </c>
      <c r="I233">
        <v>5</v>
      </c>
      <c r="J233">
        <v>1</v>
      </c>
      <c r="K233">
        <v>4</v>
      </c>
    </row>
    <row r="234" spans="1:11" x14ac:dyDescent="0.35">
      <c r="A234" t="s">
        <v>54</v>
      </c>
      <c r="B234">
        <v>574</v>
      </c>
      <c r="C234">
        <v>200</v>
      </c>
      <c r="D234">
        <v>0</v>
      </c>
      <c r="E234">
        <v>200</v>
      </c>
      <c r="F234" t="s">
        <v>201</v>
      </c>
      <c r="G234">
        <v>5</v>
      </c>
      <c r="H234">
        <v>3</v>
      </c>
      <c r="I234">
        <v>4</v>
      </c>
      <c r="J234">
        <v>2</v>
      </c>
      <c r="K234">
        <v>1</v>
      </c>
    </row>
    <row r="235" spans="1:11" x14ac:dyDescent="0.35">
      <c r="A235" t="s">
        <v>55</v>
      </c>
      <c r="B235">
        <v>529</v>
      </c>
      <c r="C235">
        <v>200</v>
      </c>
      <c r="D235">
        <v>0</v>
      </c>
      <c r="E235">
        <v>200</v>
      </c>
      <c r="F235" t="s">
        <v>216</v>
      </c>
      <c r="G235">
        <v>5</v>
      </c>
      <c r="H235">
        <v>4</v>
      </c>
      <c r="I235">
        <v>3</v>
      </c>
      <c r="J235">
        <v>1</v>
      </c>
      <c r="K235">
        <v>2</v>
      </c>
    </row>
    <row r="236" spans="1:11" x14ac:dyDescent="0.35">
      <c r="A236" t="s">
        <v>56</v>
      </c>
      <c r="B236">
        <v>566</v>
      </c>
      <c r="C236">
        <v>200</v>
      </c>
      <c r="D236">
        <v>0</v>
      </c>
      <c r="E236">
        <v>200</v>
      </c>
      <c r="F236" t="s">
        <v>186</v>
      </c>
      <c r="G236">
        <v>4</v>
      </c>
      <c r="H236">
        <v>1</v>
      </c>
      <c r="I236">
        <v>3</v>
      </c>
      <c r="J236">
        <v>2</v>
      </c>
      <c r="K236">
        <v>5</v>
      </c>
    </row>
    <row r="237" spans="1:11" x14ac:dyDescent="0.35">
      <c r="A237" t="s">
        <v>57</v>
      </c>
      <c r="B237">
        <v>569</v>
      </c>
      <c r="C237">
        <v>200</v>
      </c>
      <c r="D237">
        <v>0</v>
      </c>
      <c r="E237">
        <v>200</v>
      </c>
      <c r="F237" t="s">
        <v>217</v>
      </c>
      <c r="G237">
        <v>2</v>
      </c>
      <c r="H237">
        <v>3</v>
      </c>
      <c r="I237">
        <v>5</v>
      </c>
      <c r="J237">
        <v>4</v>
      </c>
      <c r="K237">
        <v>1</v>
      </c>
    </row>
    <row r="238" spans="1:11" x14ac:dyDescent="0.35">
      <c r="A238" t="s">
        <v>58</v>
      </c>
      <c r="B238">
        <v>637</v>
      </c>
      <c r="C238">
        <v>200</v>
      </c>
      <c r="D238">
        <v>0</v>
      </c>
      <c r="E238">
        <v>200</v>
      </c>
      <c r="F238" t="s">
        <v>213</v>
      </c>
      <c r="G238">
        <v>5</v>
      </c>
      <c r="H238">
        <v>2</v>
      </c>
      <c r="I238">
        <v>3</v>
      </c>
      <c r="J238">
        <v>4</v>
      </c>
      <c r="K238">
        <v>1</v>
      </c>
    </row>
    <row r="239" spans="1:11" x14ac:dyDescent="0.35">
      <c r="A239" t="s">
        <v>59</v>
      </c>
      <c r="B239">
        <v>466</v>
      </c>
      <c r="C239">
        <v>200</v>
      </c>
      <c r="D239">
        <v>0</v>
      </c>
      <c r="E239">
        <v>200</v>
      </c>
      <c r="F239" t="s">
        <v>198</v>
      </c>
      <c r="G239">
        <v>3</v>
      </c>
      <c r="H239">
        <v>1</v>
      </c>
      <c r="I239">
        <v>2</v>
      </c>
      <c r="J239">
        <v>4</v>
      </c>
      <c r="K239">
        <v>5</v>
      </c>
    </row>
    <row r="240" spans="1:11" x14ac:dyDescent="0.35">
      <c r="A240" t="s">
        <v>60</v>
      </c>
      <c r="B240">
        <v>515</v>
      </c>
      <c r="C240">
        <v>200</v>
      </c>
      <c r="D240">
        <v>0</v>
      </c>
      <c r="E240">
        <v>200</v>
      </c>
      <c r="F240" t="s">
        <v>201</v>
      </c>
      <c r="G240">
        <v>2</v>
      </c>
      <c r="H240">
        <v>4</v>
      </c>
      <c r="I240">
        <v>3</v>
      </c>
      <c r="J240">
        <v>1</v>
      </c>
      <c r="K240">
        <v>5</v>
      </c>
    </row>
    <row r="241" spans="1:11" x14ac:dyDescent="0.35">
      <c r="A241" t="s">
        <v>61</v>
      </c>
      <c r="B241">
        <v>874</v>
      </c>
      <c r="C241">
        <v>200</v>
      </c>
      <c r="D241">
        <v>0</v>
      </c>
      <c r="E241">
        <v>200</v>
      </c>
      <c r="F241">
        <v>1</v>
      </c>
      <c r="G241">
        <v>3</v>
      </c>
      <c r="H241">
        <v>2</v>
      </c>
      <c r="I241">
        <v>4</v>
      </c>
      <c r="J241">
        <v>1</v>
      </c>
      <c r="K241">
        <v>5</v>
      </c>
    </row>
    <row r="242" spans="1:11" x14ac:dyDescent="0.35">
      <c r="A242" t="s">
        <v>62</v>
      </c>
      <c r="B242">
        <v>839</v>
      </c>
      <c r="C242">
        <v>200</v>
      </c>
      <c r="D242">
        <v>0</v>
      </c>
      <c r="E242">
        <v>200</v>
      </c>
      <c r="F242">
        <v>1</v>
      </c>
      <c r="G242">
        <v>2</v>
      </c>
      <c r="H242">
        <v>5</v>
      </c>
      <c r="I242">
        <v>4</v>
      </c>
      <c r="J242">
        <v>1</v>
      </c>
      <c r="K242">
        <v>3</v>
      </c>
    </row>
    <row r="243" spans="1:11" x14ac:dyDescent="0.35">
      <c r="A243" t="s">
        <v>63</v>
      </c>
      <c r="B243">
        <v>980</v>
      </c>
      <c r="C243">
        <v>200</v>
      </c>
      <c r="D243">
        <v>0</v>
      </c>
      <c r="E243">
        <v>200</v>
      </c>
      <c r="F243">
        <v>1</v>
      </c>
      <c r="G243">
        <v>2</v>
      </c>
      <c r="H243">
        <v>3</v>
      </c>
      <c r="I243">
        <v>4</v>
      </c>
      <c r="J243">
        <v>1</v>
      </c>
      <c r="K243">
        <v>5</v>
      </c>
    </row>
    <row r="244" spans="1:11" x14ac:dyDescent="0.35">
      <c r="A244" t="s">
        <v>64</v>
      </c>
      <c r="B244">
        <v>923</v>
      </c>
      <c r="C244">
        <v>200</v>
      </c>
      <c r="D244">
        <v>0</v>
      </c>
      <c r="E244">
        <v>200</v>
      </c>
      <c r="F244">
        <v>1</v>
      </c>
      <c r="G244">
        <v>1</v>
      </c>
      <c r="H244">
        <v>4</v>
      </c>
      <c r="I244">
        <v>5</v>
      </c>
      <c r="J244">
        <v>2</v>
      </c>
      <c r="K244">
        <v>3</v>
      </c>
    </row>
    <row r="245" spans="1:11" x14ac:dyDescent="0.35">
      <c r="A245" t="s">
        <v>65</v>
      </c>
      <c r="B245">
        <v>991</v>
      </c>
      <c r="C245">
        <v>200</v>
      </c>
      <c r="D245">
        <v>0</v>
      </c>
      <c r="E245">
        <v>200</v>
      </c>
      <c r="F245">
        <v>1</v>
      </c>
      <c r="G245">
        <v>5</v>
      </c>
      <c r="H245">
        <v>3</v>
      </c>
      <c r="I245">
        <v>2</v>
      </c>
      <c r="J245">
        <v>1</v>
      </c>
      <c r="K245">
        <v>4</v>
      </c>
    </row>
    <row r="246" spans="1:11" x14ac:dyDescent="0.35">
      <c r="A246" t="s">
        <v>66</v>
      </c>
      <c r="B246">
        <v>893</v>
      </c>
      <c r="C246">
        <v>200</v>
      </c>
      <c r="D246">
        <v>0</v>
      </c>
      <c r="E246">
        <v>200</v>
      </c>
      <c r="F246">
        <v>1</v>
      </c>
      <c r="G246">
        <v>2</v>
      </c>
      <c r="H246">
        <v>4</v>
      </c>
      <c r="I246">
        <v>5</v>
      </c>
      <c r="J246">
        <v>1</v>
      </c>
      <c r="K246">
        <v>3</v>
      </c>
    </row>
    <row r="247" spans="1:11" x14ac:dyDescent="0.35">
      <c r="A247" t="s">
        <v>67</v>
      </c>
      <c r="B247">
        <v>1062</v>
      </c>
      <c r="C247">
        <v>200</v>
      </c>
      <c r="D247">
        <v>0</v>
      </c>
      <c r="E247">
        <v>200</v>
      </c>
      <c r="F247">
        <v>1</v>
      </c>
      <c r="G247">
        <v>5</v>
      </c>
      <c r="H247">
        <v>4</v>
      </c>
      <c r="I247">
        <v>1</v>
      </c>
      <c r="J247">
        <v>3</v>
      </c>
      <c r="K247">
        <v>2</v>
      </c>
    </row>
    <row r="248" spans="1:11" x14ac:dyDescent="0.35">
      <c r="A248" t="s">
        <v>68</v>
      </c>
      <c r="B248">
        <v>997</v>
      </c>
      <c r="C248">
        <v>200</v>
      </c>
      <c r="D248">
        <v>0</v>
      </c>
      <c r="E248">
        <v>200</v>
      </c>
      <c r="F248">
        <v>1</v>
      </c>
      <c r="G248">
        <v>1</v>
      </c>
      <c r="H248">
        <v>2</v>
      </c>
      <c r="I248">
        <v>3</v>
      </c>
      <c r="J248">
        <v>5</v>
      </c>
      <c r="K248">
        <v>4</v>
      </c>
    </row>
    <row r="249" spans="1:11" x14ac:dyDescent="0.35">
      <c r="A249" t="s">
        <v>69</v>
      </c>
      <c r="B249">
        <v>841</v>
      </c>
      <c r="C249">
        <v>200</v>
      </c>
      <c r="D249">
        <v>0</v>
      </c>
      <c r="E249">
        <v>200</v>
      </c>
      <c r="F249">
        <v>1</v>
      </c>
      <c r="G249">
        <v>5</v>
      </c>
      <c r="H249">
        <v>2</v>
      </c>
      <c r="I249">
        <v>4</v>
      </c>
      <c r="J249">
        <v>1</v>
      </c>
      <c r="K249">
        <v>3</v>
      </c>
    </row>
    <row r="250" spans="1:11" x14ac:dyDescent="0.35">
      <c r="A250" t="s">
        <v>70</v>
      </c>
      <c r="B250">
        <v>1120</v>
      </c>
      <c r="C250">
        <v>200</v>
      </c>
      <c r="D250">
        <v>0</v>
      </c>
      <c r="E250">
        <v>200</v>
      </c>
      <c r="F250">
        <v>1</v>
      </c>
      <c r="G250">
        <v>4</v>
      </c>
      <c r="H250">
        <v>2</v>
      </c>
      <c r="I250">
        <v>5</v>
      </c>
      <c r="J250">
        <v>1</v>
      </c>
      <c r="K250">
        <v>3</v>
      </c>
    </row>
    <row r="251" spans="1:11" x14ac:dyDescent="0.35">
      <c r="A251" t="s">
        <v>71</v>
      </c>
      <c r="B251">
        <v>773</v>
      </c>
      <c r="C251">
        <v>200</v>
      </c>
      <c r="D251">
        <v>0</v>
      </c>
      <c r="E251">
        <v>200</v>
      </c>
      <c r="F251">
        <v>1</v>
      </c>
      <c r="G251">
        <v>1</v>
      </c>
      <c r="H251">
        <v>4</v>
      </c>
      <c r="I251">
        <v>2</v>
      </c>
      <c r="J251">
        <v>3</v>
      </c>
      <c r="K251">
        <v>5</v>
      </c>
    </row>
    <row r="252" spans="1:11" x14ac:dyDescent="0.35">
      <c r="A252" t="s">
        <v>72</v>
      </c>
      <c r="B252">
        <v>838</v>
      </c>
      <c r="C252">
        <v>200</v>
      </c>
      <c r="D252">
        <v>0</v>
      </c>
      <c r="E252">
        <v>200</v>
      </c>
      <c r="F252">
        <v>1</v>
      </c>
      <c r="G252">
        <v>5</v>
      </c>
      <c r="H252">
        <v>4</v>
      </c>
      <c r="I252">
        <v>3</v>
      </c>
      <c r="J252">
        <v>1</v>
      </c>
      <c r="K252">
        <v>2</v>
      </c>
    </row>
    <row r="253" spans="1:11" x14ac:dyDescent="0.35">
      <c r="A253" t="s">
        <v>73</v>
      </c>
      <c r="B253">
        <v>870</v>
      </c>
      <c r="C253">
        <v>200</v>
      </c>
      <c r="D253">
        <v>0</v>
      </c>
      <c r="E253">
        <v>200</v>
      </c>
      <c r="F253">
        <v>1</v>
      </c>
      <c r="G253">
        <v>1</v>
      </c>
      <c r="H253">
        <v>5</v>
      </c>
      <c r="I253">
        <v>4</v>
      </c>
      <c r="J253">
        <v>2</v>
      </c>
      <c r="K253">
        <v>3</v>
      </c>
    </row>
    <row r="254" spans="1:11" x14ac:dyDescent="0.35">
      <c r="A254" t="s">
        <v>74</v>
      </c>
      <c r="B254">
        <v>898</v>
      </c>
      <c r="C254">
        <v>200</v>
      </c>
      <c r="D254">
        <v>0</v>
      </c>
      <c r="E254">
        <v>200</v>
      </c>
      <c r="F254">
        <v>1</v>
      </c>
      <c r="G254">
        <v>5</v>
      </c>
      <c r="H254">
        <v>1</v>
      </c>
      <c r="I254">
        <v>4</v>
      </c>
      <c r="J254">
        <v>3</v>
      </c>
      <c r="K254">
        <v>2</v>
      </c>
    </row>
    <row r="255" spans="1:11" x14ac:dyDescent="0.35">
      <c r="A255" t="s">
        <v>75</v>
      </c>
      <c r="B255">
        <v>929</v>
      </c>
      <c r="C255">
        <v>200</v>
      </c>
      <c r="D255">
        <v>0</v>
      </c>
      <c r="E255">
        <v>200</v>
      </c>
      <c r="F255">
        <v>1</v>
      </c>
      <c r="G255">
        <v>5</v>
      </c>
      <c r="H255">
        <v>1</v>
      </c>
      <c r="I255">
        <v>2</v>
      </c>
      <c r="J255">
        <v>3</v>
      </c>
      <c r="K255">
        <v>4</v>
      </c>
    </row>
    <row r="256" spans="1:11" x14ac:dyDescent="0.35">
      <c r="A256" t="s">
        <v>76</v>
      </c>
      <c r="B256">
        <v>888</v>
      </c>
      <c r="C256">
        <v>200</v>
      </c>
      <c r="D256">
        <v>0</v>
      </c>
      <c r="E256">
        <v>200</v>
      </c>
      <c r="F256">
        <v>1</v>
      </c>
      <c r="G256">
        <v>5</v>
      </c>
      <c r="H256">
        <v>3</v>
      </c>
      <c r="I256">
        <v>1</v>
      </c>
      <c r="J256">
        <v>2</v>
      </c>
      <c r="K256">
        <v>4</v>
      </c>
    </row>
    <row r="257" spans="1:16" x14ac:dyDescent="0.35">
      <c r="A257" t="s">
        <v>77</v>
      </c>
      <c r="B257">
        <v>873</v>
      </c>
      <c r="C257">
        <v>200</v>
      </c>
      <c r="D257">
        <v>0</v>
      </c>
      <c r="E257">
        <v>200</v>
      </c>
      <c r="F257">
        <v>1</v>
      </c>
      <c r="G257">
        <v>1</v>
      </c>
      <c r="H257">
        <v>3</v>
      </c>
      <c r="I257">
        <v>4</v>
      </c>
      <c r="J257">
        <v>5</v>
      </c>
      <c r="K257">
        <v>2</v>
      </c>
    </row>
    <row r="258" spans="1:16" x14ac:dyDescent="0.35">
      <c r="A258" t="s">
        <v>78</v>
      </c>
      <c r="B258">
        <v>1044</v>
      </c>
      <c r="C258">
        <v>200</v>
      </c>
      <c r="D258">
        <v>0</v>
      </c>
      <c r="E258">
        <v>200</v>
      </c>
      <c r="F258">
        <v>1</v>
      </c>
      <c r="G258">
        <v>5</v>
      </c>
      <c r="H258">
        <v>1</v>
      </c>
      <c r="I258">
        <v>4</v>
      </c>
      <c r="J258">
        <v>2</v>
      </c>
      <c r="K258">
        <v>3</v>
      </c>
    </row>
    <row r="259" spans="1:16" x14ac:dyDescent="0.35">
      <c r="A259" t="s">
        <v>79</v>
      </c>
      <c r="B259">
        <v>1086</v>
      </c>
      <c r="C259">
        <v>200</v>
      </c>
      <c r="D259">
        <v>0</v>
      </c>
      <c r="E259">
        <v>200</v>
      </c>
      <c r="F259">
        <v>1</v>
      </c>
      <c r="G259">
        <v>3</v>
      </c>
      <c r="H259">
        <v>1</v>
      </c>
      <c r="I259">
        <v>2</v>
      </c>
      <c r="J259">
        <v>4</v>
      </c>
      <c r="K259">
        <v>5</v>
      </c>
    </row>
    <row r="260" spans="1:16" x14ac:dyDescent="0.35">
      <c r="A260" t="s">
        <v>80</v>
      </c>
      <c r="B260">
        <v>798</v>
      </c>
      <c r="C260">
        <v>200</v>
      </c>
      <c r="D260">
        <v>0</v>
      </c>
      <c r="E260">
        <v>200</v>
      </c>
      <c r="F260">
        <v>1</v>
      </c>
      <c r="G260">
        <v>1</v>
      </c>
      <c r="H260">
        <v>3</v>
      </c>
      <c r="I260">
        <v>4</v>
      </c>
      <c r="J260">
        <v>5</v>
      </c>
      <c r="K260">
        <v>2</v>
      </c>
    </row>
    <row r="261" spans="1:16" x14ac:dyDescent="0.35">
      <c r="A261" t="s">
        <v>81</v>
      </c>
      <c r="B261">
        <v>945</v>
      </c>
      <c r="C261">
        <v>200</v>
      </c>
      <c r="D261">
        <v>0</v>
      </c>
      <c r="E261">
        <v>200</v>
      </c>
      <c r="F261">
        <v>1</v>
      </c>
      <c r="G261">
        <v>4</v>
      </c>
      <c r="H261">
        <v>1</v>
      </c>
      <c r="I261">
        <v>5</v>
      </c>
      <c r="J261">
        <v>2</v>
      </c>
      <c r="K261">
        <v>3</v>
      </c>
    </row>
    <row r="262" spans="1:16" x14ac:dyDescent="0.35">
      <c r="A262" t="s">
        <v>82</v>
      </c>
      <c r="B262">
        <v>743</v>
      </c>
      <c r="C262">
        <v>200</v>
      </c>
      <c r="D262">
        <v>0</v>
      </c>
      <c r="E262">
        <v>200</v>
      </c>
      <c r="F262">
        <v>1</v>
      </c>
      <c r="G262">
        <v>4</v>
      </c>
      <c r="H262">
        <v>2</v>
      </c>
      <c r="I262">
        <v>1</v>
      </c>
      <c r="J262">
        <v>5</v>
      </c>
      <c r="K262">
        <v>3</v>
      </c>
    </row>
    <row r="263" spans="1:16" x14ac:dyDescent="0.35">
      <c r="A263" t="s">
        <v>83</v>
      </c>
      <c r="B263">
        <v>815</v>
      </c>
      <c r="C263">
        <v>200</v>
      </c>
      <c r="D263">
        <v>0</v>
      </c>
      <c r="E263">
        <v>200</v>
      </c>
      <c r="F263">
        <v>1</v>
      </c>
      <c r="G263">
        <v>4</v>
      </c>
      <c r="H263">
        <v>3</v>
      </c>
      <c r="I263">
        <v>2</v>
      </c>
      <c r="J263">
        <v>5</v>
      </c>
      <c r="K263">
        <v>1</v>
      </c>
    </row>
    <row r="264" spans="1:16" x14ac:dyDescent="0.35">
      <c r="A264" t="s">
        <v>84</v>
      </c>
      <c r="B264">
        <v>886</v>
      </c>
      <c r="C264">
        <v>200</v>
      </c>
      <c r="D264">
        <v>0</v>
      </c>
      <c r="E264">
        <v>200</v>
      </c>
      <c r="F264">
        <v>1</v>
      </c>
      <c r="G264">
        <v>4</v>
      </c>
      <c r="H264">
        <v>3</v>
      </c>
      <c r="I264">
        <v>1</v>
      </c>
      <c r="J264">
        <v>2</v>
      </c>
      <c r="K264">
        <v>5</v>
      </c>
    </row>
    <row r="265" spans="1:16" x14ac:dyDescent="0.35">
      <c r="A265" t="s">
        <v>85</v>
      </c>
      <c r="B265">
        <v>855</v>
      </c>
      <c r="C265">
        <v>200</v>
      </c>
      <c r="D265">
        <v>0</v>
      </c>
      <c r="E265">
        <v>200</v>
      </c>
      <c r="F265">
        <v>1</v>
      </c>
      <c r="G265">
        <v>2</v>
      </c>
      <c r="H265">
        <v>3</v>
      </c>
      <c r="I265">
        <v>5</v>
      </c>
      <c r="J265">
        <v>1</v>
      </c>
      <c r="K265">
        <v>4</v>
      </c>
    </row>
    <row r="266" spans="1:16" x14ac:dyDescent="0.35">
      <c r="A266" t="s">
        <v>86</v>
      </c>
      <c r="B266">
        <v>898</v>
      </c>
      <c r="C266">
        <v>200</v>
      </c>
      <c r="D266">
        <v>0</v>
      </c>
      <c r="E266">
        <v>200</v>
      </c>
      <c r="F266">
        <v>1</v>
      </c>
      <c r="G266">
        <v>1</v>
      </c>
      <c r="H266">
        <v>3</v>
      </c>
      <c r="I266">
        <v>2</v>
      </c>
      <c r="J266">
        <v>4</v>
      </c>
      <c r="K266">
        <v>5</v>
      </c>
    </row>
    <row r="267" spans="1:16" x14ac:dyDescent="0.35">
      <c r="A267" t="s">
        <v>87</v>
      </c>
      <c r="B267">
        <v>1100</v>
      </c>
      <c r="C267">
        <v>200</v>
      </c>
      <c r="D267">
        <v>0</v>
      </c>
      <c r="E267">
        <v>200</v>
      </c>
      <c r="F267">
        <v>1</v>
      </c>
      <c r="G267">
        <v>1</v>
      </c>
      <c r="H267">
        <v>5</v>
      </c>
      <c r="I267">
        <v>3</v>
      </c>
      <c r="J267">
        <v>4</v>
      </c>
      <c r="K267">
        <v>2</v>
      </c>
    </row>
    <row r="268" spans="1:16" x14ac:dyDescent="0.35">
      <c r="A268" t="s">
        <v>88</v>
      </c>
      <c r="B268">
        <v>873</v>
      </c>
      <c r="C268">
        <v>200</v>
      </c>
      <c r="D268">
        <v>0</v>
      </c>
      <c r="E268">
        <v>200</v>
      </c>
      <c r="F268">
        <v>1</v>
      </c>
      <c r="G268">
        <v>2</v>
      </c>
      <c r="H268">
        <v>5</v>
      </c>
      <c r="I268">
        <v>3</v>
      </c>
      <c r="J268">
        <v>1</v>
      </c>
      <c r="K268">
        <v>4</v>
      </c>
    </row>
    <row r="269" spans="1:16" x14ac:dyDescent="0.35">
      <c r="A269" t="s">
        <v>89</v>
      </c>
      <c r="B269">
        <v>763</v>
      </c>
      <c r="C269">
        <v>200</v>
      </c>
      <c r="D269">
        <v>0</v>
      </c>
      <c r="E269">
        <v>200</v>
      </c>
      <c r="F269">
        <v>1</v>
      </c>
      <c r="G269">
        <v>2</v>
      </c>
      <c r="H269">
        <v>4</v>
      </c>
      <c r="I269">
        <v>5</v>
      </c>
      <c r="J269">
        <v>3</v>
      </c>
      <c r="K269">
        <v>1</v>
      </c>
    </row>
    <row r="270" spans="1:16" x14ac:dyDescent="0.35">
      <c r="A270" t="s">
        <v>90</v>
      </c>
      <c r="B270">
        <v>889</v>
      </c>
      <c r="C270">
        <v>200</v>
      </c>
      <c r="D270">
        <v>0</v>
      </c>
      <c r="E270">
        <v>200</v>
      </c>
      <c r="F270">
        <v>1</v>
      </c>
      <c r="G270">
        <v>1</v>
      </c>
      <c r="H270">
        <v>4</v>
      </c>
      <c r="I270">
        <v>5</v>
      </c>
      <c r="J270">
        <v>3</v>
      </c>
      <c r="K270">
        <v>2</v>
      </c>
    </row>
    <row r="271" spans="1:16" x14ac:dyDescent="0.35">
      <c r="A271" t="s">
        <v>91</v>
      </c>
      <c r="B271">
        <v>461</v>
      </c>
      <c r="C271">
        <v>200</v>
      </c>
      <c r="D271">
        <v>0</v>
      </c>
      <c r="E271">
        <v>200</v>
      </c>
      <c r="F271" t="s">
        <v>189</v>
      </c>
      <c r="G271">
        <v>10</v>
      </c>
      <c r="H271">
        <v>8</v>
      </c>
      <c r="I271">
        <v>3</v>
      </c>
      <c r="J271">
        <v>5</v>
      </c>
      <c r="K271">
        <v>1</v>
      </c>
      <c r="L271">
        <v>4</v>
      </c>
      <c r="M271">
        <v>7</v>
      </c>
      <c r="N271">
        <v>2</v>
      </c>
      <c r="O271">
        <v>9</v>
      </c>
      <c r="P271">
        <v>6</v>
      </c>
    </row>
    <row r="272" spans="1:16" x14ac:dyDescent="0.35">
      <c r="A272" t="s">
        <v>92</v>
      </c>
      <c r="B272">
        <v>611</v>
      </c>
      <c r="C272">
        <v>200</v>
      </c>
      <c r="D272">
        <v>0</v>
      </c>
      <c r="E272">
        <v>200</v>
      </c>
      <c r="F272" t="s">
        <v>196</v>
      </c>
      <c r="G272">
        <v>6</v>
      </c>
      <c r="H272">
        <v>4</v>
      </c>
      <c r="I272">
        <v>10</v>
      </c>
      <c r="J272">
        <v>1</v>
      </c>
      <c r="K272">
        <v>3</v>
      </c>
      <c r="L272">
        <v>8</v>
      </c>
      <c r="M272">
        <v>5</v>
      </c>
      <c r="N272">
        <v>2</v>
      </c>
      <c r="O272">
        <v>9</v>
      </c>
      <c r="P272">
        <v>7</v>
      </c>
    </row>
    <row r="273" spans="1:16" x14ac:dyDescent="0.35">
      <c r="A273" t="s">
        <v>93</v>
      </c>
      <c r="B273">
        <v>594</v>
      </c>
      <c r="C273">
        <v>200</v>
      </c>
      <c r="D273">
        <v>0</v>
      </c>
      <c r="E273">
        <v>200</v>
      </c>
      <c r="F273" t="s">
        <v>204</v>
      </c>
      <c r="G273">
        <v>4</v>
      </c>
      <c r="H273">
        <v>10</v>
      </c>
      <c r="I273">
        <v>2</v>
      </c>
      <c r="J273">
        <v>5</v>
      </c>
      <c r="K273">
        <v>3</v>
      </c>
      <c r="L273">
        <v>7</v>
      </c>
      <c r="M273">
        <v>8</v>
      </c>
      <c r="N273">
        <v>1</v>
      </c>
      <c r="O273">
        <v>6</v>
      </c>
      <c r="P273">
        <v>9</v>
      </c>
    </row>
    <row r="274" spans="1:16" x14ac:dyDescent="0.35">
      <c r="A274" t="s">
        <v>94</v>
      </c>
      <c r="B274">
        <v>698</v>
      </c>
      <c r="C274">
        <v>200</v>
      </c>
      <c r="D274">
        <v>0</v>
      </c>
      <c r="E274">
        <v>200</v>
      </c>
      <c r="F274" t="s">
        <v>194</v>
      </c>
      <c r="G274">
        <v>6</v>
      </c>
      <c r="H274">
        <v>1</v>
      </c>
      <c r="I274">
        <v>8</v>
      </c>
      <c r="J274">
        <v>9</v>
      </c>
      <c r="K274">
        <v>3</v>
      </c>
      <c r="L274">
        <v>7</v>
      </c>
      <c r="M274">
        <v>5</v>
      </c>
      <c r="N274">
        <v>10</v>
      </c>
      <c r="O274">
        <v>4</v>
      </c>
      <c r="P274">
        <v>2</v>
      </c>
    </row>
    <row r="275" spans="1:16" x14ac:dyDescent="0.35">
      <c r="A275" t="s">
        <v>95</v>
      </c>
      <c r="B275">
        <v>631</v>
      </c>
      <c r="C275">
        <v>200</v>
      </c>
      <c r="D275">
        <v>0</v>
      </c>
      <c r="E275">
        <v>200</v>
      </c>
      <c r="F275" t="s">
        <v>221</v>
      </c>
      <c r="G275">
        <v>4</v>
      </c>
      <c r="H275">
        <v>8</v>
      </c>
      <c r="I275">
        <v>6</v>
      </c>
      <c r="J275">
        <v>2</v>
      </c>
      <c r="K275">
        <v>10</v>
      </c>
      <c r="L275">
        <v>1</v>
      </c>
      <c r="M275">
        <v>9</v>
      </c>
      <c r="N275">
        <v>5</v>
      </c>
      <c r="O275">
        <v>7</v>
      </c>
      <c r="P275">
        <v>3</v>
      </c>
    </row>
    <row r="276" spans="1:16" x14ac:dyDescent="0.35">
      <c r="A276" t="s">
        <v>96</v>
      </c>
      <c r="B276">
        <v>380</v>
      </c>
      <c r="C276">
        <v>200</v>
      </c>
      <c r="D276">
        <v>0</v>
      </c>
      <c r="E276">
        <v>200</v>
      </c>
      <c r="F276" t="s">
        <v>203</v>
      </c>
      <c r="G276">
        <v>3</v>
      </c>
      <c r="H276">
        <v>2</v>
      </c>
      <c r="I276">
        <v>8</v>
      </c>
      <c r="J276">
        <v>6</v>
      </c>
      <c r="K276">
        <v>4</v>
      </c>
      <c r="L276">
        <v>1</v>
      </c>
      <c r="M276">
        <v>9</v>
      </c>
      <c r="N276">
        <v>5</v>
      </c>
      <c r="O276">
        <v>10</v>
      </c>
      <c r="P276">
        <v>7</v>
      </c>
    </row>
    <row r="277" spans="1:16" x14ac:dyDescent="0.35">
      <c r="A277" t="s">
        <v>97</v>
      </c>
      <c r="B277">
        <v>515</v>
      </c>
      <c r="C277">
        <v>200</v>
      </c>
      <c r="D277">
        <v>0</v>
      </c>
      <c r="E277">
        <v>200</v>
      </c>
      <c r="F277" t="s">
        <v>197</v>
      </c>
      <c r="G277">
        <v>2</v>
      </c>
      <c r="H277">
        <v>7</v>
      </c>
      <c r="I277">
        <v>4</v>
      </c>
      <c r="J277">
        <v>6</v>
      </c>
      <c r="K277">
        <v>1</v>
      </c>
      <c r="L277">
        <v>8</v>
      </c>
      <c r="M277">
        <v>9</v>
      </c>
      <c r="N277">
        <v>10</v>
      </c>
      <c r="O277">
        <v>3</v>
      </c>
      <c r="P277">
        <v>5</v>
      </c>
    </row>
    <row r="278" spans="1:16" x14ac:dyDescent="0.35">
      <c r="A278" t="s">
        <v>98</v>
      </c>
      <c r="B278">
        <v>600</v>
      </c>
      <c r="C278">
        <v>200</v>
      </c>
      <c r="D278">
        <v>0</v>
      </c>
      <c r="E278">
        <v>200</v>
      </c>
      <c r="F278" t="s">
        <v>186</v>
      </c>
      <c r="G278">
        <v>8</v>
      </c>
      <c r="H278">
        <v>3</v>
      </c>
      <c r="I278">
        <v>7</v>
      </c>
      <c r="J278">
        <v>1</v>
      </c>
      <c r="K278">
        <v>10</v>
      </c>
      <c r="L278">
        <v>4</v>
      </c>
      <c r="M278">
        <v>5</v>
      </c>
      <c r="N278">
        <v>2</v>
      </c>
      <c r="O278">
        <v>9</v>
      </c>
      <c r="P278">
        <v>6</v>
      </c>
    </row>
    <row r="279" spans="1:16" x14ac:dyDescent="0.35">
      <c r="A279" t="s">
        <v>99</v>
      </c>
      <c r="B279">
        <v>586</v>
      </c>
      <c r="C279">
        <v>200</v>
      </c>
      <c r="D279">
        <v>0</v>
      </c>
      <c r="E279">
        <v>200</v>
      </c>
      <c r="F279" t="s">
        <v>215</v>
      </c>
      <c r="G279">
        <v>4</v>
      </c>
      <c r="H279">
        <v>1</v>
      </c>
      <c r="I279">
        <v>3</v>
      </c>
      <c r="J279">
        <v>6</v>
      </c>
      <c r="K279">
        <v>10</v>
      </c>
      <c r="L279">
        <v>5</v>
      </c>
      <c r="M279">
        <v>8</v>
      </c>
      <c r="N279">
        <v>2</v>
      </c>
      <c r="O279">
        <v>7</v>
      </c>
      <c r="P279">
        <v>9</v>
      </c>
    </row>
    <row r="280" spans="1:16" x14ac:dyDescent="0.35">
      <c r="A280" t="s">
        <v>100</v>
      </c>
      <c r="B280">
        <v>570</v>
      </c>
      <c r="C280">
        <v>200</v>
      </c>
      <c r="D280">
        <v>0</v>
      </c>
      <c r="E280">
        <v>200</v>
      </c>
      <c r="F280" t="s">
        <v>218</v>
      </c>
      <c r="G280">
        <v>3</v>
      </c>
      <c r="H280">
        <v>7</v>
      </c>
      <c r="I280">
        <v>5</v>
      </c>
      <c r="J280">
        <v>10</v>
      </c>
      <c r="K280">
        <v>4</v>
      </c>
      <c r="L280">
        <v>2</v>
      </c>
      <c r="M280">
        <v>1</v>
      </c>
      <c r="N280">
        <v>6</v>
      </c>
      <c r="O280">
        <v>8</v>
      </c>
      <c r="P280">
        <v>9</v>
      </c>
    </row>
    <row r="281" spans="1:16" x14ac:dyDescent="0.35">
      <c r="A281" t="s">
        <v>101</v>
      </c>
      <c r="B281">
        <v>636</v>
      </c>
      <c r="C281">
        <v>200</v>
      </c>
      <c r="D281">
        <v>0</v>
      </c>
      <c r="E281">
        <v>200</v>
      </c>
      <c r="F281" t="s">
        <v>215</v>
      </c>
      <c r="G281">
        <v>6</v>
      </c>
      <c r="H281">
        <v>4</v>
      </c>
      <c r="I281">
        <v>5</v>
      </c>
      <c r="J281">
        <v>2</v>
      </c>
      <c r="K281">
        <v>9</v>
      </c>
      <c r="L281">
        <v>10</v>
      </c>
      <c r="M281">
        <v>8</v>
      </c>
      <c r="N281">
        <v>1</v>
      </c>
      <c r="O281">
        <v>3</v>
      </c>
      <c r="P281">
        <v>7</v>
      </c>
    </row>
    <row r="282" spans="1:16" x14ac:dyDescent="0.35">
      <c r="A282" t="s">
        <v>102</v>
      </c>
      <c r="B282">
        <v>570</v>
      </c>
      <c r="C282">
        <v>200</v>
      </c>
      <c r="D282">
        <v>0</v>
      </c>
      <c r="E282">
        <v>200</v>
      </c>
      <c r="F282" t="s">
        <v>218</v>
      </c>
      <c r="G282">
        <v>5</v>
      </c>
      <c r="H282">
        <v>10</v>
      </c>
      <c r="I282">
        <v>1</v>
      </c>
      <c r="J282">
        <v>9</v>
      </c>
      <c r="K282">
        <v>7</v>
      </c>
      <c r="L282">
        <v>6</v>
      </c>
      <c r="M282">
        <v>2</v>
      </c>
      <c r="N282">
        <v>3</v>
      </c>
      <c r="O282">
        <v>8</v>
      </c>
      <c r="P282">
        <v>4</v>
      </c>
    </row>
    <row r="283" spans="1:16" x14ac:dyDescent="0.35">
      <c r="A283" t="s">
        <v>103</v>
      </c>
      <c r="B283">
        <v>654</v>
      </c>
      <c r="C283">
        <v>200</v>
      </c>
      <c r="D283">
        <v>0</v>
      </c>
      <c r="E283">
        <v>200</v>
      </c>
      <c r="F283" t="s">
        <v>209</v>
      </c>
      <c r="G283">
        <v>10</v>
      </c>
      <c r="H283">
        <v>4</v>
      </c>
      <c r="I283">
        <v>2</v>
      </c>
      <c r="J283">
        <v>1</v>
      </c>
      <c r="K283">
        <v>5</v>
      </c>
      <c r="L283">
        <v>7</v>
      </c>
      <c r="M283">
        <v>8</v>
      </c>
      <c r="N283">
        <v>9</v>
      </c>
      <c r="O283">
        <v>6</v>
      </c>
      <c r="P283">
        <v>3</v>
      </c>
    </row>
    <row r="284" spans="1:16" x14ac:dyDescent="0.35">
      <c r="A284" t="s">
        <v>104</v>
      </c>
      <c r="B284">
        <v>562</v>
      </c>
      <c r="C284">
        <v>200</v>
      </c>
      <c r="D284">
        <v>0</v>
      </c>
      <c r="E284">
        <v>200</v>
      </c>
      <c r="F284" t="s">
        <v>216</v>
      </c>
      <c r="G284">
        <v>2</v>
      </c>
      <c r="H284">
        <v>1</v>
      </c>
      <c r="I284">
        <v>3</v>
      </c>
      <c r="J284">
        <v>10</v>
      </c>
      <c r="K284">
        <v>7</v>
      </c>
      <c r="L284">
        <v>9</v>
      </c>
      <c r="M284">
        <v>5</v>
      </c>
      <c r="N284">
        <v>4</v>
      </c>
      <c r="O284">
        <v>6</v>
      </c>
      <c r="P284">
        <v>8</v>
      </c>
    </row>
    <row r="285" spans="1:16" x14ac:dyDescent="0.35">
      <c r="A285" t="s">
        <v>105</v>
      </c>
      <c r="B285">
        <v>643</v>
      </c>
      <c r="C285">
        <v>200</v>
      </c>
      <c r="D285">
        <v>0</v>
      </c>
      <c r="E285">
        <v>200</v>
      </c>
      <c r="F285" t="s">
        <v>216</v>
      </c>
      <c r="G285">
        <v>6</v>
      </c>
      <c r="H285">
        <v>4</v>
      </c>
      <c r="I285">
        <v>1</v>
      </c>
      <c r="J285">
        <v>10</v>
      </c>
      <c r="K285">
        <v>8</v>
      </c>
      <c r="L285">
        <v>2</v>
      </c>
      <c r="M285">
        <v>5</v>
      </c>
      <c r="N285">
        <v>9</v>
      </c>
      <c r="O285">
        <v>3</v>
      </c>
      <c r="P285">
        <v>7</v>
      </c>
    </row>
    <row r="286" spans="1:16" x14ac:dyDescent="0.35">
      <c r="A286" t="s">
        <v>106</v>
      </c>
      <c r="B286">
        <v>580</v>
      </c>
      <c r="C286">
        <v>200</v>
      </c>
      <c r="D286">
        <v>0</v>
      </c>
      <c r="E286">
        <v>200</v>
      </c>
      <c r="F286" t="s">
        <v>218</v>
      </c>
      <c r="G286">
        <v>7</v>
      </c>
      <c r="H286">
        <v>6</v>
      </c>
      <c r="I286">
        <v>4</v>
      </c>
      <c r="J286">
        <v>9</v>
      </c>
      <c r="K286">
        <v>3</v>
      </c>
      <c r="L286">
        <v>5</v>
      </c>
      <c r="M286">
        <v>1</v>
      </c>
      <c r="N286">
        <v>8</v>
      </c>
      <c r="O286">
        <v>10</v>
      </c>
      <c r="P286">
        <v>2</v>
      </c>
    </row>
    <row r="287" spans="1:16" x14ac:dyDescent="0.35">
      <c r="A287" t="s">
        <v>107</v>
      </c>
      <c r="B287">
        <v>584</v>
      </c>
      <c r="C287">
        <v>200</v>
      </c>
      <c r="D287">
        <v>0</v>
      </c>
      <c r="E287">
        <v>200</v>
      </c>
      <c r="F287" t="s">
        <v>191</v>
      </c>
      <c r="G287">
        <v>4</v>
      </c>
      <c r="H287">
        <v>8</v>
      </c>
      <c r="I287">
        <v>10</v>
      </c>
      <c r="J287">
        <v>7</v>
      </c>
      <c r="K287">
        <v>9</v>
      </c>
      <c r="L287">
        <v>1</v>
      </c>
      <c r="M287">
        <v>5</v>
      </c>
      <c r="N287">
        <v>6</v>
      </c>
      <c r="O287">
        <v>3</v>
      </c>
      <c r="P287">
        <v>2</v>
      </c>
    </row>
    <row r="288" spans="1:16" x14ac:dyDescent="0.35">
      <c r="A288" t="s">
        <v>108</v>
      </c>
      <c r="B288">
        <v>534</v>
      </c>
      <c r="C288">
        <v>200</v>
      </c>
      <c r="D288">
        <v>0</v>
      </c>
      <c r="E288">
        <v>200</v>
      </c>
      <c r="F288" t="s">
        <v>186</v>
      </c>
      <c r="G288">
        <v>9</v>
      </c>
      <c r="H288">
        <v>3</v>
      </c>
      <c r="I288">
        <v>7</v>
      </c>
      <c r="J288">
        <v>2</v>
      </c>
      <c r="K288">
        <v>8</v>
      </c>
      <c r="L288">
        <v>5</v>
      </c>
      <c r="M288">
        <v>1</v>
      </c>
      <c r="N288">
        <v>4</v>
      </c>
      <c r="O288">
        <v>6</v>
      </c>
      <c r="P288">
        <v>10</v>
      </c>
    </row>
    <row r="289" spans="1:16" x14ac:dyDescent="0.35">
      <c r="A289" t="s">
        <v>109</v>
      </c>
      <c r="B289">
        <v>707</v>
      </c>
      <c r="C289">
        <v>200</v>
      </c>
      <c r="D289">
        <v>0</v>
      </c>
      <c r="E289">
        <v>200</v>
      </c>
      <c r="F289" t="s">
        <v>186</v>
      </c>
      <c r="G289">
        <v>9</v>
      </c>
      <c r="H289">
        <v>2</v>
      </c>
      <c r="I289">
        <v>7</v>
      </c>
      <c r="J289">
        <v>10</v>
      </c>
      <c r="K289">
        <v>5</v>
      </c>
      <c r="L289">
        <v>3</v>
      </c>
      <c r="M289">
        <v>6</v>
      </c>
      <c r="N289">
        <v>8</v>
      </c>
      <c r="O289">
        <v>4</v>
      </c>
      <c r="P289">
        <v>1</v>
      </c>
    </row>
    <row r="290" spans="1:16" x14ac:dyDescent="0.35">
      <c r="A290" t="s">
        <v>110</v>
      </c>
      <c r="B290">
        <v>474</v>
      </c>
      <c r="C290">
        <v>200</v>
      </c>
      <c r="D290">
        <v>0</v>
      </c>
      <c r="E290">
        <v>200</v>
      </c>
      <c r="F290" t="s">
        <v>187</v>
      </c>
      <c r="G290">
        <v>5</v>
      </c>
      <c r="H290">
        <v>2</v>
      </c>
      <c r="I290">
        <v>4</v>
      </c>
      <c r="J290">
        <v>1</v>
      </c>
      <c r="K290">
        <v>8</v>
      </c>
      <c r="L290">
        <v>10</v>
      </c>
      <c r="M290">
        <v>9</v>
      </c>
      <c r="N290">
        <v>6</v>
      </c>
      <c r="O290">
        <v>7</v>
      </c>
      <c r="P290">
        <v>3</v>
      </c>
    </row>
    <row r="291" spans="1:16" x14ac:dyDescent="0.35">
      <c r="A291" t="s">
        <v>111</v>
      </c>
      <c r="B291">
        <v>647</v>
      </c>
      <c r="C291">
        <v>200</v>
      </c>
      <c r="D291">
        <v>0</v>
      </c>
      <c r="E291">
        <v>200</v>
      </c>
      <c r="F291" t="s">
        <v>221</v>
      </c>
      <c r="G291">
        <v>3</v>
      </c>
      <c r="H291">
        <v>10</v>
      </c>
      <c r="I291">
        <v>6</v>
      </c>
      <c r="J291">
        <v>1</v>
      </c>
      <c r="K291">
        <v>5</v>
      </c>
      <c r="L291">
        <v>2</v>
      </c>
      <c r="M291">
        <v>9</v>
      </c>
      <c r="N291">
        <v>7</v>
      </c>
      <c r="O291">
        <v>4</v>
      </c>
      <c r="P291">
        <v>8</v>
      </c>
    </row>
    <row r="292" spans="1:16" x14ac:dyDescent="0.35">
      <c r="A292" t="s">
        <v>112</v>
      </c>
      <c r="B292">
        <v>559</v>
      </c>
      <c r="C292">
        <v>200</v>
      </c>
      <c r="D292">
        <v>0</v>
      </c>
      <c r="E292">
        <v>200</v>
      </c>
      <c r="F292" t="s">
        <v>195</v>
      </c>
      <c r="G292">
        <v>9</v>
      </c>
      <c r="H292">
        <v>5</v>
      </c>
      <c r="I292">
        <v>8</v>
      </c>
      <c r="J292">
        <v>7</v>
      </c>
      <c r="K292">
        <v>6</v>
      </c>
      <c r="L292">
        <v>2</v>
      </c>
      <c r="M292">
        <v>10</v>
      </c>
      <c r="N292">
        <v>1</v>
      </c>
      <c r="O292">
        <v>4</v>
      </c>
      <c r="P292">
        <v>3</v>
      </c>
    </row>
    <row r="293" spans="1:16" x14ac:dyDescent="0.35">
      <c r="A293" t="s">
        <v>113</v>
      </c>
      <c r="B293">
        <v>769</v>
      </c>
      <c r="C293">
        <v>200</v>
      </c>
      <c r="D293">
        <v>0</v>
      </c>
      <c r="E293">
        <v>200</v>
      </c>
      <c r="F293" t="s">
        <v>190</v>
      </c>
      <c r="G293">
        <v>6</v>
      </c>
      <c r="H293">
        <v>5</v>
      </c>
      <c r="I293">
        <v>3</v>
      </c>
      <c r="J293">
        <v>7</v>
      </c>
      <c r="K293">
        <v>8</v>
      </c>
      <c r="L293">
        <v>1</v>
      </c>
      <c r="M293">
        <v>2</v>
      </c>
      <c r="N293">
        <v>9</v>
      </c>
      <c r="O293">
        <v>10</v>
      </c>
      <c r="P293">
        <v>4</v>
      </c>
    </row>
    <row r="294" spans="1:16" x14ac:dyDescent="0.35">
      <c r="A294" t="s">
        <v>114</v>
      </c>
      <c r="B294">
        <v>665</v>
      </c>
      <c r="C294">
        <v>200</v>
      </c>
      <c r="D294">
        <v>0</v>
      </c>
      <c r="E294">
        <v>200</v>
      </c>
      <c r="F294" t="s">
        <v>216</v>
      </c>
      <c r="G294">
        <v>8</v>
      </c>
      <c r="H294">
        <v>6</v>
      </c>
      <c r="I294">
        <v>2</v>
      </c>
      <c r="J294">
        <v>7</v>
      </c>
      <c r="K294">
        <v>3</v>
      </c>
      <c r="L294">
        <v>4</v>
      </c>
      <c r="M294">
        <v>5</v>
      </c>
      <c r="N294">
        <v>10</v>
      </c>
      <c r="O294">
        <v>9</v>
      </c>
      <c r="P294">
        <v>1</v>
      </c>
    </row>
    <row r="295" spans="1:16" x14ac:dyDescent="0.35">
      <c r="A295" t="s">
        <v>115</v>
      </c>
      <c r="B295">
        <v>720</v>
      </c>
      <c r="C295">
        <v>200</v>
      </c>
      <c r="D295">
        <v>0</v>
      </c>
      <c r="E295">
        <v>200</v>
      </c>
      <c r="F295" t="s">
        <v>218</v>
      </c>
      <c r="G295">
        <v>3</v>
      </c>
      <c r="H295">
        <v>4</v>
      </c>
      <c r="I295">
        <v>10</v>
      </c>
      <c r="J295">
        <v>8</v>
      </c>
      <c r="K295">
        <v>5</v>
      </c>
      <c r="L295">
        <v>1</v>
      </c>
      <c r="M295">
        <v>6</v>
      </c>
      <c r="N295">
        <v>2</v>
      </c>
      <c r="O295">
        <v>7</v>
      </c>
      <c r="P295">
        <v>9</v>
      </c>
    </row>
    <row r="296" spans="1:16" x14ac:dyDescent="0.35">
      <c r="A296" t="s">
        <v>116</v>
      </c>
      <c r="B296">
        <v>653</v>
      </c>
      <c r="C296">
        <v>200</v>
      </c>
      <c r="D296">
        <v>0</v>
      </c>
      <c r="E296">
        <v>200</v>
      </c>
      <c r="F296" t="s">
        <v>189</v>
      </c>
      <c r="G296">
        <v>2</v>
      </c>
      <c r="H296">
        <v>9</v>
      </c>
      <c r="I296">
        <v>6</v>
      </c>
      <c r="J296">
        <v>1</v>
      </c>
      <c r="K296">
        <v>8</v>
      </c>
      <c r="L296">
        <v>5</v>
      </c>
      <c r="M296">
        <v>3</v>
      </c>
      <c r="N296">
        <v>4</v>
      </c>
      <c r="O296">
        <v>7</v>
      </c>
      <c r="P296">
        <v>10</v>
      </c>
    </row>
    <row r="297" spans="1:16" x14ac:dyDescent="0.35">
      <c r="A297" t="s">
        <v>117</v>
      </c>
      <c r="B297">
        <v>524</v>
      </c>
      <c r="C297">
        <v>200</v>
      </c>
      <c r="D297">
        <v>0</v>
      </c>
      <c r="E297">
        <v>200</v>
      </c>
      <c r="F297" t="s">
        <v>189</v>
      </c>
      <c r="G297">
        <v>6</v>
      </c>
      <c r="H297">
        <v>9</v>
      </c>
      <c r="I297">
        <v>5</v>
      </c>
      <c r="J297">
        <v>10</v>
      </c>
      <c r="K297">
        <v>4</v>
      </c>
      <c r="L297">
        <v>7</v>
      </c>
      <c r="M297">
        <v>3</v>
      </c>
      <c r="N297">
        <v>1</v>
      </c>
      <c r="O297">
        <v>8</v>
      </c>
      <c r="P297">
        <v>2</v>
      </c>
    </row>
    <row r="298" spans="1:16" x14ac:dyDescent="0.35">
      <c r="A298" t="s">
        <v>118</v>
      </c>
      <c r="B298">
        <v>599</v>
      </c>
      <c r="C298">
        <v>200</v>
      </c>
      <c r="D298">
        <v>0</v>
      </c>
      <c r="E298">
        <v>200</v>
      </c>
      <c r="F298" t="s">
        <v>194</v>
      </c>
      <c r="G298">
        <v>9</v>
      </c>
      <c r="H298">
        <v>7</v>
      </c>
      <c r="I298">
        <v>4</v>
      </c>
      <c r="J298">
        <v>2</v>
      </c>
      <c r="K298">
        <v>10</v>
      </c>
      <c r="L298">
        <v>1</v>
      </c>
      <c r="M298">
        <v>8</v>
      </c>
      <c r="N298">
        <v>3</v>
      </c>
      <c r="O298">
        <v>6</v>
      </c>
      <c r="P298">
        <v>5</v>
      </c>
    </row>
    <row r="299" spans="1:16" x14ac:dyDescent="0.35">
      <c r="A299" t="s">
        <v>119</v>
      </c>
      <c r="B299">
        <v>593</v>
      </c>
      <c r="C299">
        <v>200</v>
      </c>
      <c r="D299">
        <v>0</v>
      </c>
      <c r="E299">
        <v>200</v>
      </c>
      <c r="F299" t="s">
        <v>215</v>
      </c>
      <c r="G299">
        <v>10</v>
      </c>
      <c r="H299">
        <v>6</v>
      </c>
      <c r="I299">
        <v>3</v>
      </c>
      <c r="J299">
        <v>2</v>
      </c>
      <c r="K299">
        <v>8</v>
      </c>
      <c r="L299">
        <v>1</v>
      </c>
      <c r="M299">
        <v>4</v>
      </c>
      <c r="N299">
        <v>9</v>
      </c>
      <c r="O299">
        <v>7</v>
      </c>
      <c r="P299">
        <v>5</v>
      </c>
    </row>
    <row r="300" spans="1:16" x14ac:dyDescent="0.35">
      <c r="A300" t="s">
        <v>120</v>
      </c>
      <c r="B300">
        <v>654</v>
      </c>
      <c r="C300">
        <v>200</v>
      </c>
      <c r="D300">
        <v>0</v>
      </c>
      <c r="E300">
        <v>200</v>
      </c>
      <c r="F300" t="s">
        <v>186</v>
      </c>
      <c r="G300">
        <v>7</v>
      </c>
      <c r="H300">
        <v>4</v>
      </c>
      <c r="I300">
        <v>1</v>
      </c>
      <c r="J300">
        <v>6</v>
      </c>
      <c r="K300">
        <v>8</v>
      </c>
      <c r="L300">
        <v>5</v>
      </c>
      <c r="M300">
        <v>3</v>
      </c>
      <c r="N300">
        <v>9</v>
      </c>
      <c r="O300">
        <v>2</v>
      </c>
      <c r="P300">
        <v>10</v>
      </c>
    </row>
    <row r="301" spans="1:16" x14ac:dyDescent="0.35">
      <c r="A301" t="s">
        <v>121</v>
      </c>
      <c r="B301">
        <v>777</v>
      </c>
      <c r="C301">
        <v>200</v>
      </c>
      <c r="D301">
        <v>0</v>
      </c>
      <c r="E301">
        <v>200</v>
      </c>
      <c r="F301">
        <v>1</v>
      </c>
      <c r="G301">
        <v>2</v>
      </c>
      <c r="H301">
        <v>4</v>
      </c>
      <c r="I301">
        <v>7</v>
      </c>
      <c r="J301">
        <v>10</v>
      </c>
      <c r="K301">
        <v>8</v>
      </c>
      <c r="L301">
        <v>1</v>
      </c>
      <c r="M301">
        <v>9</v>
      </c>
      <c r="N301">
        <v>6</v>
      </c>
      <c r="O301">
        <v>5</v>
      </c>
      <c r="P301">
        <v>3</v>
      </c>
    </row>
    <row r="302" spans="1:16" x14ac:dyDescent="0.35">
      <c r="A302" t="s">
        <v>122</v>
      </c>
      <c r="B302">
        <v>769</v>
      </c>
      <c r="C302">
        <v>200</v>
      </c>
      <c r="D302">
        <v>0</v>
      </c>
      <c r="E302">
        <v>200</v>
      </c>
      <c r="F302">
        <v>1</v>
      </c>
      <c r="G302">
        <v>10</v>
      </c>
      <c r="H302">
        <v>1</v>
      </c>
      <c r="I302">
        <v>7</v>
      </c>
      <c r="J302">
        <v>2</v>
      </c>
      <c r="K302">
        <v>9</v>
      </c>
      <c r="L302">
        <v>3</v>
      </c>
      <c r="M302">
        <v>6</v>
      </c>
      <c r="N302">
        <v>8</v>
      </c>
      <c r="O302">
        <v>4</v>
      </c>
      <c r="P302">
        <v>5</v>
      </c>
    </row>
    <row r="303" spans="1:16" x14ac:dyDescent="0.35">
      <c r="A303" t="s">
        <v>123</v>
      </c>
      <c r="B303">
        <v>745</v>
      </c>
      <c r="C303">
        <v>200</v>
      </c>
      <c r="D303">
        <v>0</v>
      </c>
      <c r="E303">
        <v>200</v>
      </c>
      <c r="F303">
        <v>1</v>
      </c>
      <c r="G303">
        <v>10</v>
      </c>
      <c r="H303">
        <v>5</v>
      </c>
      <c r="I303">
        <v>6</v>
      </c>
      <c r="J303">
        <v>7</v>
      </c>
      <c r="K303">
        <v>2</v>
      </c>
      <c r="L303">
        <v>3</v>
      </c>
      <c r="M303">
        <v>9</v>
      </c>
      <c r="N303">
        <v>8</v>
      </c>
      <c r="O303">
        <v>1</v>
      </c>
      <c r="P303">
        <v>4</v>
      </c>
    </row>
    <row r="304" spans="1:16" x14ac:dyDescent="0.35">
      <c r="A304" t="s">
        <v>124</v>
      </c>
      <c r="B304">
        <v>902</v>
      </c>
      <c r="C304">
        <v>200</v>
      </c>
      <c r="D304">
        <v>0</v>
      </c>
      <c r="E304">
        <v>200</v>
      </c>
      <c r="F304">
        <v>1</v>
      </c>
      <c r="G304">
        <v>8</v>
      </c>
      <c r="H304">
        <v>9</v>
      </c>
      <c r="I304">
        <v>10</v>
      </c>
      <c r="J304">
        <v>7</v>
      </c>
      <c r="K304">
        <v>1</v>
      </c>
      <c r="L304">
        <v>2</v>
      </c>
      <c r="M304">
        <v>3</v>
      </c>
      <c r="N304">
        <v>6</v>
      </c>
      <c r="O304">
        <v>4</v>
      </c>
      <c r="P304">
        <v>5</v>
      </c>
    </row>
    <row r="305" spans="1:16" x14ac:dyDescent="0.35">
      <c r="A305" t="s">
        <v>125</v>
      </c>
      <c r="B305">
        <v>759</v>
      </c>
      <c r="C305">
        <v>200</v>
      </c>
      <c r="D305">
        <v>0</v>
      </c>
      <c r="E305">
        <v>200</v>
      </c>
      <c r="F305">
        <v>1</v>
      </c>
      <c r="G305">
        <v>4</v>
      </c>
      <c r="H305">
        <v>3</v>
      </c>
      <c r="I305">
        <v>5</v>
      </c>
      <c r="J305">
        <v>9</v>
      </c>
      <c r="K305">
        <v>1</v>
      </c>
      <c r="L305">
        <v>6</v>
      </c>
      <c r="M305">
        <v>7</v>
      </c>
      <c r="N305">
        <v>2</v>
      </c>
      <c r="O305">
        <v>8</v>
      </c>
      <c r="P305">
        <v>10</v>
      </c>
    </row>
    <row r="306" spans="1:16" x14ac:dyDescent="0.35">
      <c r="A306" t="s">
        <v>126</v>
      </c>
      <c r="B306">
        <v>839</v>
      </c>
      <c r="C306">
        <v>200</v>
      </c>
      <c r="D306">
        <v>0</v>
      </c>
      <c r="E306">
        <v>200</v>
      </c>
      <c r="F306">
        <v>1</v>
      </c>
      <c r="G306">
        <v>6</v>
      </c>
      <c r="H306">
        <v>7</v>
      </c>
      <c r="I306">
        <v>1</v>
      </c>
      <c r="J306">
        <v>8</v>
      </c>
      <c r="K306">
        <v>3</v>
      </c>
      <c r="L306">
        <v>10</v>
      </c>
      <c r="M306">
        <v>5</v>
      </c>
      <c r="N306">
        <v>9</v>
      </c>
      <c r="O306">
        <v>4</v>
      </c>
      <c r="P306">
        <v>2</v>
      </c>
    </row>
    <row r="307" spans="1:16" x14ac:dyDescent="0.35">
      <c r="A307" t="s">
        <v>127</v>
      </c>
      <c r="B307">
        <v>828</v>
      </c>
      <c r="C307">
        <v>200</v>
      </c>
      <c r="D307">
        <v>0</v>
      </c>
      <c r="E307">
        <v>200</v>
      </c>
      <c r="F307">
        <v>1</v>
      </c>
      <c r="G307">
        <v>8</v>
      </c>
      <c r="H307">
        <v>2</v>
      </c>
      <c r="I307">
        <v>9</v>
      </c>
      <c r="J307">
        <v>3</v>
      </c>
      <c r="K307">
        <v>7</v>
      </c>
      <c r="L307">
        <v>4</v>
      </c>
      <c r="M307">
        <v>10</v>
      </c>
      <c r="N307">
        <v>1</v>
      </c>
      <c r="O307">
        <v>6</v>
      </c>
      <c r="P307">
        <v>5</v>
      </c>
    </row>
    <row r="308" spans="1:16" x14ac:dyDescent="0.35">
      <c r="A308" t="s">
        <v>128</v>
      </c>
      <c r="B308">
        <v>849</v>
      </c>
      <c r="C308">
        <v>200</v>
      </c>
      <c r="D308">
        <v>0</v>
      </c>
      <c r="E308">
        <v>200</v>
      </c>
      <c r="F308">
        <v>1</v>
      </c>
      <c r="G308">
        <v>9</v>
      </c>
      <c r="H308">
        <v>2</v>
      </c>
      <c r="I308">
        <v>1</v>
      </c>
      <c r="J308">
        <v>8</v>
      </c>
      <c r="K308">
        <v>5</v>
      </c>
      <c r="L308">
        <v>7</v>
      </c>
      <c r="M308">
        <v>10</v>
      </c>
      <c r="N308">
        <v>4</v>
      </c>
      <c r="O308">
        <v>3</v>
      </c>
      <c r="P308">
        <v>6</v>
      </c>
    </row>
    <row r="309" spans="1:16" x14ac:dyDescent="0.35">
      <c r="A309" t="s">
        <v>129</v>
      </c>
      <c r="B309">
        <v>804</v>
      </c>
      <c r="C309">
        <v>200</v>
      </c>
      <c r="D309">
        <v>0</v>
      </c>
      <c r="E309">
        <v>200</v>
      </c>
      <c r="F309">
        <v>1</v>
      </c>
      <c r="G309">
        <v>6</v>
      </c>
      <c r="H309">
        <v>2</v>
      </c>
      <c r="I309">
        <v>10</v>
      </c>
      <c r="J309">
        <v>1</v>
      </c>
      <c r="K309">
        <v>4</v>
      </c>
      <c r="L309">
        <v>9</v>
      </c>
      <c r="M309">
        <v>7</v>
      </c>
      <c r="N309">
        <v>8</v>
      </c>
      <c r="O309">
        <v>3</v>
      </c>
      <c r="P309">
        <v>5</v>
      </c>
    </row>
    <row r="310" spans="1:16" x14ac:dyDescent="0.35">
      <c r="A310" t="s">
        <v>130</v>
      </c>
      <c r="B310">
        <v>898</v>
      </c>
      <c r="C310">
        <v>200</v>
      </c>
      <c r="D310">
        <v>0</v>
      </c>
      <c r="E310">
        <v>200</v>
      </c>
      <c r="F310">
        <v>1</v>
      </c>
      <c r="G310">
        <v>5</v>
      </c>
      <c r="H310">
        <v>9</v>
      </c>
      <c r="I310">
        <v>8</v>
      </c>
      <c r="J310">
        <v>4</v>
      </c>
      <c r="K310">
        <v>10</v>
      </c>
      <c r="L310">
        <v>1</v>
      </c>
      <c r="M310">
        <v>6</v>
      </c>
      <c r="N310">
        <v>3</v>
      </c>
      <c r="O310">
        <v>2</v>
      </c>
      <c r="P310">
        <v>7</v>
      </c>
    </row>
    <row r="311" spans="1:16" x14ac:dyDescent="0.35">
      <c r="A311" t="s">
        <v>131</v>
      </c>
      <c r="B311">
        <v>660</v>
      </c>
      <c r="C311">
        <v>200</v>
      </c>
      <c r="D311">
        <v>0</v>
      </c>
      <c r="E311">
        <v>200</v>
      </c>
      <c r="F311" s="3">
        <v>1001</v>
      </c>
      <c r="G311">
        <v>7</v>
      </c>
      <c r="H311">
        <v>9</v>
      </c>
      <c r="I311">
        <v>8</v>
      </c>
      <c r="J311">
        <v>4</v>
      </c>
      <c r="K311">
        <v>1</v>
      </c>
      <c r="L311">
        <v>3</v>
      </c>
      <c r="M311">
        <v>6</v>
      </c>
      <c r="N311">
        <v>5</v>
      </c>
      <c r="O311">
        <v>10</v>
      </c>
      <c r="P311">
        <v>2</v>
      </c>
    </row>
    <row r="312" spans="1:16" x14ac:dyDescent="0.35">
      <c r="A312" t="s">
        <v>132</v>
      </c>
      <c r="B312">
        <v>860</v>
      </c>
      <c r="C312">
        <v>200</v>
      </c>
      <c r="D312">
        <v>0</v>
      </c>
      <c r="E312">
        <v>200</v>
      </c>
      <c r="F312">
        <v>1</v>
      </c>
      <c r="G312">
        <v>4</v>
      </c>
      <c r="H312">
        <v>9</v>
      </c>
      <c r="I312">
        <v>3</v>
      </c>
      <c r="J312">
        <v>10</v>
      </c>
      <c r="K312">
        <v>8</v>
      </c>
      <c r="L312">
        <v>6</v>
      </c>
      <c r="M312">
        <v>7</v>
      </c>
      <c r="N312">
        <v>2</v>
      </c>
      <c r="O312">
        <v>1</v>
      </c>
      <c r="P312">
        <v>5</v>
      </c>
    </row>
    <row r="313" spans="1:16" x14ac:dyDescent="0.35">
      <c r="A313" t="s">
        <v>133</v>
      </c>
      <c r="B313">
        <v>838</v>
      </c>
      <c r="C313">
        <v>200</v>
      </c>
      <c r="D313">
        <v>0</v>
      </c>
      <c r="E313">
        <v>200</v>
      </c>
      <c r="F313">
        <v>1</v>
      </c>
      <c r="G313">
        <v>3</v>
      </c>
      <c r="H313">
        <v>9</v>
      </c>
      <c r="I313">
        <v>6</v>
      </c>
      <c r="J313">
        <v>1</v>
      </c>
      <c r="K313">
        <v>8</v>
      </c>
      <c r="L313">
        <v>2</v>
      </c>
      <c r="M313">
        <v>7</v>
      </c>
      <c r="N313">
        <v>5</v>
      </c>
      <c r="O313">
        <v>4</v>
      </c>
      <c r="P313">
        <v>10</v>
      </c>
    </row>
    <row r="314" spans="1:16" x14ac:dyDescent="0.35">
      <c r="A314" t="s">
        <v>134</v>
      </c>
      <c r="B314">
        <v>873</v>
      </c>
      <c r="C314">
        <v>200</v>
      </c>
      <c r="D314">
        <v>0</v>
      </c>
      <c r="E314">
        <v>200</v>
      </c>
      <c r="F314">
        <v>1</v>
      </c>
      <c r="G314">
        <v>8</v>
      </c>
      <c r="H314">
        <v>1</v>
      </c>
      <c r="I314">
        <v>7</v>
      </c>
      <c r="J314">
        <v>9</v>
      </c>
      <c r="K314">
        <v>4</v>
      </c>
      <c r="L314">
        <v>5</v>
      </c>
      <c r="M314">
        <v>10</v>
      </c>
      <c r="N314">
        <v>6</v>
      </c>
      <c r="O314">
        <v>2</v>
      </c>
      <c r="P314">
        <v>3</v>
      </c>
    </row>
    <row r="315" spans="1:16" x14ac:dyDescent="0.35">
      <c r="A315" t="s">
        <v>135</v>
      </c>
      <c r="B315">
        <v>737</v>
      </c>
      <c r="C315">
        <v>200</v>
      </c>
      <c r="D315">
        <v>0</v>
      </c>
      <c r="E315">
        <v>200</v>
      </c>
      <c r="F315">
        <v>1</v>
      </c>
      <c r="G315">
        <v>5</v>
      </c>
      <c r="H315">
        <v>1</v>
      </c>
      <c r="I315">
        <v>9</v>
      </c>
      <c r="J315">
        <v>8</v>
      </c>
      <c r="K315">
        <v>2</v>
      </c>
      <c r="L315">
        <v>4</v>
      </c>
      <c r="M315">
        <v>7</v>
      </c>
      <c r="N315">
        <v>10</v>
      </c>
      <c r="O315">
        <v>6</v>
      </c>
      <c r="P315">
        <v>3</v>
      </c>
    </row>
    <row r="316" spans="1:16" x14ac:dyDescent="0.35">
      <c r="A316" t="s">
        <v>136</v>
      </c>
      <c r="B316">
        <v>734</v>
      </c>
      <c r="C316">
        <v>200</v>
      </c>
      <c r="D316">
        <v>0</v>
      </c>
      <c r="E316">
        <v>200</v>
      </c>
      <c r="F316">
        <v>1</v>
      </c>
      <c r="G316">
        <v>10</v>
      </c>
      <c r="H316">
        <v>3</v>
      </c>
      <c r="I316">
        <v>4</v>
      </c>
      <c r="J316">
        <v>8</v>
      </c>
      <c r="K316">
        <v>1</v>
      </c>
      <c r="L316">
        <v>5</v>
      </c>
      <c r="M316">
        <v>7</v>
      </c>
      <c r="N316">
        <v>9</v>
      </c>
      <c r="O316">
        <v>6</v>
      </c>
      <c r="P316">
        <v>2</v>
      </c>
    </row>
    <row r="317" spans="1:16" x14ac:dyDescent="0.35">
      <c r="A317" t="s">
        <v>137</v>
      </c>
      <c r="B317">
        <v>821</v>
      </c>
      <c r="C317">
        <v>200</v>
      </c>
      <c r="D317">
        <v>0</v>
      </c>
      <c r="E317">
        <v>200</v>
      </c>
      <c r="F317">
        <v>1</v>
      </c>
      <c r="G317">
        <v>2</v>
      </c>
      <c r="H317">
        <v>5</v>
      </c>
      <c r="I317">
        <v>7</v>
      </c>
      <c r="J317">
        <v>1</v>
      </c>
      <c r="K317">
        <v>8</v>
      </c>
      <c r="L317">
        <v>6</v>
      </c>
      <c r="M317">
        <v>10</v>
      </c>
      <c r="N317">
        <v>4</v>
      </c>
      <c r="O317">
        <v>3</v>
      </c>
      <c r="P317">
        <v>9</v>
      </c>
    </row>
    <row r="318" spans="1:16" x14ac:dyDescent="0.35">
      <c r="A318" t="s">
        <v>138</v>
      </c>
      <c r="B318">
        <v>859</v>
      </c>
      <c r="C318">
        <v>200</v>
      </c>
      <c r="D318">
        <v>0</v>
      </c>
      <c r="E318">
        <v>200</v>
      </c>
      <c r="F318">
        <v>1</v>
      </c>
      <c r="G318">
        <v>4</v>
      </c>
      <c r="H318">
        <v>9</v>
      </c>
      <c r="I318">
        <v>2</v>
      </c>
      <c r="J318">
        <v>6</v>
      </c>
      <c r="K318">
        <v>8</v>
      </c>
      <c r="L318">
        <v>5</v>
      </c>
      <c r="M318">
        <v>10</v>
      </c>
      <c r="N318">
        <v>3</v>
      </c>
      <c r="O318">
        <v>7</v>
      </c>
      <c r="P318">
        <v>1</v>
      </c>
    </row>
    <row r="319" spans="1:16" x14ac:dyDescent="0.35">
      <c r="A319" t="s">
        <v>139</v>
      </c>
      <c r="B319">
        <v>715</v>
      </c>
      <c r="C319">
        <v>200</v>
      </c>
      <c r="D319">
        <v>0</v>
      </c>
      <c r="E319">
        <v>200</v>
      </c>
      <c r="F319" s="3">
        <v>1001</v>
      </c>
      <c r="G319">
        <v>2</v>
      </c>
      <c r="H319">
        <v>5</v>
      </c>
      <c r="I319">
        <v>4</v>
      </c>
      <c r="J319">
        <v>10</v>
      </c>
      <c r="K319">
        <v>1</v>
      </c>
      <c r="L319">
        <v>6</v>
      </c>
      <c r="M319">
        <v>8</v>
      </c>
      <c r="N319">
        <v>7</v>
      </c>
      <c r="O319">
        <v>3</v>
      </c>
      <c r="P319">
        <v>9</v>
      </c>
    </row>
    <row r="320" spans="1:16" x14ac:dyDescent="0.35">
      <c r="A320" t="s">
        <v>140</v>
      </c>
      <c r="B320">
        <v>914</v>
      </c>
      <c r="C320">
        <v>200</v>
      </c>
      <c r="D320">
        <v>0</v>
      </c>
      <c r="E320">
        <v>200</v>
      </c>
      <c r="F320">
        <v>1</v>
      </c>
      <c r="G320">
        <v>1</v>
      </c>
      <c r="H320">
        <v>7</v>
      </c>
      <c r="I320">
        <v>3</v>
      </c>
      <c r="J320">
        <v>4</v>
      </c>
      <c r="K320">
        <v>9</v>
      </c>
      <c r="L320">
        <v>10</v>
      </c>
      <c r="M320">
        <v>5</v>
      </c>
      <c r="N320">
        <v>8</v>
      </c>
      <c r="O320">
        <v>2</v>
      </c>
      <c r="P320">
        <v>6</v>
      </c>
    </row>
    <row r="321" spans="1:16" x14ac:dyDescent="0.35">
      <c r="A321" t="s">
        <v>141</v>
      </c>
      <c r="B321">
        <v>773</v>
      </c>
      <c r="C321">
        <v>200</v>
      </c>
      <c r="D321">
        <v>0</v>
      </c>
      <c r="E321">
        <v>200</v>
      </c>
      <c r="F321">
        <v>1</v>
      </c>
      <c r="G321">
        <v>6</v>
      </c>
      <c r="H321">
        <v>1</v>
      </c>
      <c r="I321">
        <v>9</v>
      </c>
      <c r="J321">
        <v>7</v>
      </c>
      <c r="K321">
        <v>4</v>
      </c>
      <c r="L321">
        <v>3</v>
      </c>
      <c r="M321">
        <v>2</v>
      </c>
      <c r="N321">
        <v>10</v>
      </c>
      <c r="O321">
        <v>8</v>
      </c>
      <c r="P321">
        <v>5</v>
      </c>
    </row>
    <row r="322" spans="1:16" x14ac:dyDescent="0.35">
      <c r="A322" t="s">
        <v>142</v>
      </c>
      <c r="B322">
        <v>885</v>
      </c>
      <c r="C322">
        <v>200</v>
      </c>
      <c r="D322">
        <v>0</v>
      </c>
      <c r="E322">
        <v>200</v>
      </c>
      <c r="F322">
        <v>1</v>
      </c>
      <c r="G322">
        <v>9</v>
      </c>
      <c r="H322">
        <v>7</v>
      </c>
      <c r="I322">
        <v>2</v>
      </c>
      <c r="J322">
        <v>3</v>
      </c>
      <c r="K322">
        <v>5</v>
      </c>
      <c r="L322">
        <v>8</v>
      </c>
      <c r="M322">
        <v>1</v>
      </c>
      <c r="N322">
        <v>4</v>
      </c>
      <c r="O322">
        <v>6</v>
      </c>
      <c r="P322">
        <v>10</v>
      </c>
    </row>
    <row r="323" spans="1:16" x14ac:dyDescent="0.35">
      <c r="A323" t="s">
        <v>143</v>
      </c>
      <c r="B323">
        <v>847</v>
      </c>
      <c r="C323">
        <v>200</v>
      </c>
      <c r="D323">
        <v>0</v>
      </c>
      <c r="E323">
        <v>200</v>
      </c>
      <c r="F323">
        <v>1</v>
      </c>
      <c r="G323">
        <v>1</v>
      </c>
      <c r="H323">
        <v>4</v>
      </c>
      <c r="I323">
        <v>7</v>
      </c>
      <c r="J323">
        <v>2</v>
      </c>
      <c r="K323">
        <v>9</v>
      </c>
      <c r="L323">
        <v>5</v>
      </c>
      <c r="M323">
        <v>8</v>
      </c>
      <c r="N323">
        <v>6</v>
      </c>
      <c r="O323">
        <v>3</v>
      </c>
      <c r="P323">
        <v>10</v>
      </c>
    </row>
    <row r="324" spans="1:16" x14ac:dyDescent="0.35">
      <c r="A324" t="s">
        <v>144</v>
      </c>
      <c r="B324">
        <v>766</v>
      </c>
      <c r="C324">
        <v>200</v>
      </c>
      <c r="D324">
        <v>0</v>
      </c>
      <c r="E324">
        <v>200</v>
      </c>
      <c r="F324">
        <v>1</v>
      </c>
      <c r="G324">
        <v>3</v>
      </c>
      <c r="H324">
        <v>4</v>
      </c>
      <c r="I324">
        <v>6</v>
      </c>
      <c r="J324">
        <v>8</v>
      </c>
      <c r="K324">
        <v>7</v>
      </c>
      <c r="L324">
        <v>9</v>
      </c>
      <c r="M324">
        <v>5</v>
      </c>
      <c r="N324">
        <v>2</v>
      </c>
      <c r="O324">
        <v>1</v>
      </c>
      <c r="P324">
        <v>10</v>
      </c>
    </row>
    <row r="325" spans="1:16" x14ac:dyDescent="0.35">
      <c r="A325" t="s">
        <v>145</v>
      </c>
      <c r="B325">
        <v>733</v>
      </c>
      <c r="C325">
        <v>200</v>
      </c>
      <c r="D325">
        <v>0</v>
      </c>
      <c r="E325">
        <v>200</v>
      </c>
      <c r="F325">
        <v>1</v>
      </c>
      <c r="G325">
        <v>2</v>
      </c>
      <c r="H325">
        <v>6</v>
      </c>
      <c r="I325">
        <v>7</v>
      </c>
      <c r="J325">
        <v>10</v>
      </c>
      <c r="K325">
        <v>5</v>
      </c>
      <c r="L325">
        <v>8</v>
      </c>
      <c r="M325">
        <v>3</v>
      </c>
      <c r="N325">
        <v>9</v>
      </c>
      <c r="O325">
        <v>4</v>
      </c>
      <c r="P325">
        <v>1</v>
      </c>
    </row>
    <row r="326" spans="1:16" x14ac:dyDescent="0.35">
      <c r="A326" t="s">
        <v>146</v>
      </c>
      <c r="B326">
        <v>719</v>
      </c>
      <c r="C326">
        <v>200</v>
      </c>
      <c r="D326">
        <v>0</v>
      </c>
      <c r="E326">
        <v>200</v>
      </c>
      <c r="F326">
        <v>1</v>
      </c>
      <c r="G326">
        <v>1</v>
      </c>
      <c r="H326">
        <v>8</v>
      </c>
      <c r="I326">
        <v>7</v>
      </c>
      <c r="J326">
        <v>3</v>
      </c>
      <c r="K326">
        <v>4</v>
      </c>
      <c r="L326">
        <v>9</v>
      </c>
      <c r="M326">
        <v>10</v>
      </c>
      <c r="N326">
        <v>5</v>
      </c>
      <c r="O326">
        <v>6</v>
      </c>
      <c r="P326">
        <v>2</v>
      </c>
    </row>
    <row r="327" spans="1:16" x14ac:dyDescent="0.35">
      <c r="A327" t="s">
        <v>147</v>
      </c>
      <c r="B327">
        <v>705</v>
      </c>
      <c r="C327">
        <v>200</v>
      </c>
      <c r="D327">
        <v>0</v>
      </c>
      <c r="E327">
        <v>200</v>
      </c>
      <c r="F327" s="3">
        <v>1002</v>
      </c>
      <c r="G327">
        <v>3</v>
      </c>
      <c r="H327">
        <v>5</v>
      </c>
      <c r="I327">
        <v>6</v>
      </c>
      <c r="J327">
        <v>9</v>
      </c>
      <c r="K327">
        <v>1</v>
      </c>
      <c r="L327">
        <v>4</v>
      </c>
      <c r="M327">
        <v>2</v>
      </c>
      <c r="N327">
        <v>8</v>
      </c>
      <c r="O327">
        <v>10</v>
      </c>
      <c r="P327">
        <v>7</v>
      </c>
    </row>
    <row r="328" spans="1:16" x14ac:dyDescent="0.35">
      <c r="A328" t="s">
        <v>148</v>
      </c>
      <c r="B328">
        <v>681</v>
      </c>
      <c r="C328">
        <v>200</v>
      </c>
      <c r="D328">
        <v>0</v>
      </c>
      <c r="E328">
        <v>200</v>
      </c>
      <c r="F328">
        <v>1</v>
      </c>
      <c r="G328">
        <v>1</v>
      </c>
      <c r="H328">
        <v>4</v>
      </c>
      <c r="I328">
        <v>7</v>
      </c>
      <c r="J328">
        <v>5</v>
      </c>
      <c r="K328">
        <v>2</v>
      </c>
      <c r="L328">
        <v>3</v>
      </c>
      <c r="M328">
        <v>8</v>
      </c>
      <c r="N328">
        <v>10</v>
      </c>
      <c r="O328">
        <v>6</v>
      </c>
      <c r="P328">
        <v>9</v>
      </c>
    </row>
    <row r="329" spans="1:16" x14ac:dyDescent="0.35">
      <c r="A329" t="s">
        <v>149</v>
      </c>
      <c r="B329">
        <v>768</v>
      </c>
      <c r="C329">
        <v>200</v>
      </c>
      <c r="D329">
        <v>0</v>
      </c>
      <c r="E329">
        <v>200</v>
      </c>
      <c r="F329">
        <v>1</v>
      </c>
      <c r="G329">
        <v>3</v>
      </c>
      <c r="H329">
        <v>10</v>
      </c>
      <c r="I329">
        <v>7</v>
      </c>
      <c r="J329">
        <v>2</v>
      </c>
      <c r="K329">
        <v>9</v>
      </c>
      <c r="L329">
        <v>5</v>
      </c>
      <c r="M329">
        <v>6</v>
      </c>
      <c r="N329">
        <v>8</v>
      </c>
      <c r="O329">
        <v>4</v>
      </c>
      <c r="P329">
        <v>1</v>
      </c>
    </row>
    <row r="330" spans="1:16" x14ac:dyDescent="0.35">
      <c r="A330" t="s">
        <v>150</v>
      </c>
      <c r="B330">
        <v>668</v>
      </c>
      <c r="C330">
        <v>200</v>
      </c>
      <c r="D330">
        <v>0</v>
      </c>
      <c r="E330">
        <v>200</v>
      </c>
      <c r="F330">
        <v>1</v>
      </c>
      <c r="G330">
        <v>6</v>
      </c>
      <c r="H330">
        <v>2</v>
      </c>
      <c r="I330">
        <v>1</v>
      </c>
      <c r="J330">
        <v>3</v>
      </c>
      <c r="K330">
        <v>5</v>
      </c>
      <c r="L330">
        <v>7</v>
      </c>
      <c r="M330">
        <v>10</v>
      </c>
      <c r="N330">
        <v>4</v>
      </c>
      <c r="O330">
        <v>8</v>
      </c>
      <c r="P330">
        <v>9</v>
      </c>
    </row>
    <row r="331" spans="1:16" x14ac:dyDescent="0.35">
      <c r="A331" t="s">
        <v>151</v>
      </c>
      <c r="B331">
        <v>1219</v>
      </c>
      <c r="C331">
        <v>200</v>
      </c>
      <c r="D331">
        <v>0</v>
      </c>
      <c r="E331">
        <v>200</v>
      </c>
      <c r="F331">
        <v>3</v>
      </c>
      <c r="G331">
        <v>5</v>
      </c>
      <c r="H331">
        <v>9</v>
      </c>
      <c r="I331">
        <v>3</v>
      </c>
      <c r="J331">
        <v>8</v>
      </c>
      <c r="K331">
        <v>7</v>
      </c>
      <c r="L331">
        <v>1</v>
      </c>
      <c r="M331">
        <v>6</v>
      </c>
      <c r="N331">
        <v>4</v>
      </c>
      <c r="O331">
        <v>2</v>
      </c>
      <c r="P331">
        <v>10</v>
      </c>
    </row>
    <row r="332" spans="1:16" x14ac:dyDescent="0.35">
      <c r="A332" t="s">
        <v>152</v>
      </c>
      <c r="B332">
        <v>1107</v>
      </c>
      <c r="C332">
        <v>200</v>
      </c>
      <c r="D332">
        <v>0</v>
      </c>
      <c r="E332">
        <v>200</v>
      </c>
      <c r="F332">
        <v>3</v>
      </c>
      <c r="G332">
        <v>8</v>
      </c>
      <c r="H332">
        <v>7</v>
      </c>
      <c r="I332">
        <v>3</v>
      </c>
      <c r="J332">
        <v>4</v>
      </c>
      <c r="K332">
        <v>6</v>
      </c>
      <c r="L332">
        <v>9</v>
      </c>
      <c r="M332">
        <v>10</v>
      </c>
      <c r="N332">
        <v>2</v>
      </c>
      <c r="O332">
        <v>5</v>
      </c>
      <c r="P332">
        <v>1</v>
      </c>
    </row>
    <row r="333" spans="1:16" x14ac:dyDescent="0.35">
      <c r="A333" t="s">
        <v>153</v>
      </c>
      <c r="B333">
        <v>1155</v>
      </c>
      <c r="C333">
        <v>200</v>
      </c>
      <c r="D333">
        <v>0</v>
      </c>
      <c r="E333">
        <v>200</v>
      </c>
      <c r="F333">
        <v>3</v>
      </c>
      <c r="G333">
        <v>8</v>
      </c>
      <c r="H333">
        <v>4</v>
      </c>
      <c r="I333">
        <v>1</v>
      </c>
      <c r="J333">
        <v>2</v>
      </c>
      <c r="K333">
        <v>5</v>
      </c>
      <c r="L333">
        <v>3</v>
      </c>
      <c r="M333">
        <v>7</v>
      </c>
      <c r="N333">
        <v>10</v>
      </c>
      <c r="O333">
        <v>6</v>
      </c>
      <c r="P333">
        <v>9</v>
      </c>
    </row>
    <row r="334" spans="1:16" x14ac:dyDescent="0.35">
      <c r="A334" t="s">
        <v>154</v>
      </c>
      <c r="B334">
        <v>1095</v>
      </c>
      <c r="C334">
        <v>200</v>
      </c>
      <c r="D334">
        <v>0</v>
      </c>
      <c r="E334">
        <v>200</v>
      </c>
      <c r="F334">
        <v>3</v>
      </c>
      <c r="G334">
        <v>5</v>
      </c>
      <c r="H334">
        <v>9</v>
      </c>
      <c r="I334">
        <v>6</v>
      </c>
      <c r="J334">
        <v>8</v>
      </c>
      <c r="K334">
        <v>2</v>
      </c>
      <c r="L334">
        <v>1</v>
      </c>
      <c r="M334">
        <v>3</v>
      </c>
      <c r="N334">
        <v>7</v>
      </c>
      <c r="O334">
        <v>10</v>
      </c>
      <c r="P334">
        <v>4</v>
      </c>
    </row>
    <row r="335" spans="1:16" x14ac:dyDescent="0.35">
      <c r="A335" t="s">
        <v>155</v>
      </c>
      <c r="B335">
        <v>1265</v>
      </c>
      <c r="C335">
        <v>200</v>
      </c>
      <c r="D335">
        <v>0</v>
      </c>
      <c r="E335">
        <v>200</v>
      </c>
      <c r="F335">
        <v>3</v>
      </c>
      <c r="G335">
        <v>10</v>
      </c>
      <c r="H335">
        <v>2</v>
      </c>
      <c r="I335">
        <v>7</v>
      </c>
      <c r="J335">
        <v>1</v>
      </c>
      <c r="K335">
        <v>4</v>
      </c>
      <c r="L335">
        <v>3</v>
      </c>
      <c r="M335">
        <v>9</v>
      </c>
      <c r="N335">
        <v>8</v>
      </c>
      <c r="O335">
        <v>5</v>
      </c>
      <c r="P335">
        <v>6</v>
      </c>
    </row>
    <row r="336" spans="1:16" x14ac:dyDescent="0.35">
      <c r="A336" t="s">
        <v>156</v>
      </c>
      <c r="B336">
        <v>1234</v>
      </c>
      <c r="C336">
        <v>200</v>
      </c>
      <c r="D336">
        <v>0</v>
      </c>
      <c r="E336">
        <v>200</v>
      </c>
      <c r="F336">
        <v>3</v>
      </c>
      <c r="G336">
        <v>5</v>
      </c>
      <c r="H336">
        <v>10</v>
      </c>
      <c r="I336">
        <v>3</v>
      </c>
      <c r="J336">
        <v>9</v>
      </c>
      <c r="K336">
        <v>8</v>
      </c>
      <c r="L336">
        <v>7</v>
      </c>
      <c r="M336">
        <v>2</v>
      </c>
      <c r="N336">
        <v>1</v>
      </c>
      <c r="O336">
        <v>4</v>
      </c>
      <c r="P336">
        <v>6</v>
      </c>
    </row>
    <row r="337" spans="1:16" x14ac:dyDescent="0.35">
      <c r="A337" t="s">
        <v>157</v>
      </c>
      <c r="B337">
        <v>983</v>
      </c>
      <c r="C337">
        <v>200</v>
      </c>
      <c r="D337">
        <v>0</v>
      </c>
      <c r="E337">
        <v>200</v>
      </c>
      <c r="F337">
        <v>3</v>
      </c>
      <c r="G337">
        <v>4</v>
      </c>
      <c r="H337">
        <v>9</v>
      </c>
      <c r="I337">
        <v>7</v>
      </c>
      <c r="J337">
        <v>2</v>
      </c>
      <c r="K337">
        <v>10</v>
      </c>
      <c r="L337">
        <v>5</v>
      </c>
      <c r="M337">
        <v>3</v>
      </c>
      <c r="N337">
        <v>6</v>
      </c>
      <c r="O337">
        <v>8</v>
      </c>
      <c r="P337">
        <v>1</v>
      </c>
    </row>
    <row r="338" spans="1:16" x14ac:dyDescent="0.35">
      <c r="A338" t="s">
        <v>158</v>
      </c>
      <c r="B338">
        <v>1168</v>
      </c>
      <c r="C338">
        <v>200</v>
      </c>
      <c r="D338">
        <v>0</v>
      </c>
      <c r="E338">
        <v>200</v>
      </c>
      <c r="F338">
        <v>3</v>
      </c>
      <c r="G338">
        <v>9</v>
      </c>
      <c r="H338">
        <v>5</v>
      </c>
      <c r="I338">
        <v>10</v>
      </c>
      <c r="J338">
        <v>2</v>
      </c>
      <c r="K338">
        <v>7</v>
      </c>
      <c r="L338">
        <v>6</v>
      </c>
      <c r="M338">
        <v>8</v>
      </c>
      <c r="N338">
        <v>3</v>
      </c>
      <c r="O338">
        <v>4</v>
      </c>
      <c r="P338">
        <v>1</v>
      </c>
    </row>
    <row r="339" spans="1:16" x14ac:dyDescent="0.35">
      <c r="A339" t="s">
        <v>159</v>
      </c>
      <c r="B339">
        <v>1169</v>
      </c>
      <c r="C339">
        <v>200</v>
      </c>
      <c r="D339">
        <v>0</v>
      </c>
      <c r="E339">
        <v>200</v>
      </c>
      <c r="F339">
        <v>3</v>
      </c>
      <c r="G339">
        <v>7</v>
      </c>
      <c r="H339">
        <v>9</v>
      </c>
      <c r="I339">
        <v>8</v>
      </c>
      <c r="J339">
        <v>6</v>
      </c>
      <c r="K339">
        <v>3</v>
      </c>
      <c r="L339">
        <v>4</v>
      </c>
      <c r="M339">
        <v>10</v>
      </c>
      <c r="N339">
        <v>1</v>
      </c>
      <c r="O339">
        <v>5</v>
      </c>
      <c r="P339">
        <v>2</v>
      </c>
    </row>
    <row r="340" spans="1:16" x14ac:dyDescent="0.35">
      <c r="A340" t="s">
        <v>160</v>
      </c>
      <c r="B340">
        <v>1240</v>
      </c>
      <c r="C340">
        <v>200</v>
      </c>
      <c r="D340">
        <v>0</v>
      </c>
      <c r="E340">
        <v>200</v>
      </c>
      <c r="F340">
        <v>3</v>
      </c>
      <c r="G340">
        <v>8</v>
      </c>
      <c r="H340">
        <v>6</v>
      </c>
      <c r="I340">
        <v>10</v>
      </c>
      <c r="J340">
        <v>5</v>
      </c>
      <c r="K340">
        <v>1</v>
      </c>
      <c r="L340">
        <v>4</v>
      </c>
      <c r="M340">
        <v>7</v>
      </c>
      <c r="N340">
        <v>9</v>
      </c>
      <c r="O340">
        <v>2</v>
      </c>
      <c r="P340">
        <v>3</v>
      </c>
    </row>
    <row r="341" spans="1:16" x14ac:dyDescent="0.35">
      <c r="A341" t="s">
        <v>161</v>
      </c>
      <c r="B341">
        <v>1296</v>
      </c>
      <c r="C341">
        <v>200</v>
      </c>
      <c r="D341">
        <v>0</v>
      </c>
      <c r="E341">
        <v>200</v>
      </c>
      <c r="F341">
        <v>3</v>
      </c>
      <c r="G341">
        <v>4</v>
      </c>
      <c r="H341">
        <v>6</v>
      </c>
      <c r="I341">
        <v>8</v>
      </c>
      <c r="J341">
        <v>9</v>
      </c>
      <c r="K341">
        <v>7</v>
      </c>
      <c r="L341">
        <v>3</v>
      </c>
      <c r="M341">
        <v>5</v>
      </c>
      <c r="N341">
        <v>1</v>
      </c>
      <c r="O341">
        <v>10</v>
      </c>
      <c r="P341">
        <v>2</v>
      </c>
    </row>
    <row r="342" spans="1:16" x14ac:dyDescent="0.35">
      <c r="A342" t="s">
        <v>162</v>
      </c>
      <c r="B342">
        <v>1191</v>
      </c>
      <c r="C342">
        <v>200</v>
      </c>
      <c r="D342">
        <v>0</v>
      </c>
      <c r="E342">
        <v>200</v>
      </c>
      <c r="F342">
        <v>3</v>
      </c>
      <c r="G342">
        <v>2</v>
      </c>
      <c r="H342">
        <v>5</v>
      </c>
      <c r="I342">
        <v>7</v>
      </c>
      <c r="J342">
        <v>4</v>
      </c>
      <c r="K342">
        <v>9</v>
      </c>
      <c r="L342">
        <v>1</v>
      </c>
      <c r="M342">
        <v>6</v>
      </c>
      <c r="N342">
        <v>10</v>
      </c>
      <c r="O342">
        <v>8</v>
      </c>
      <c r="P342">
        <v>3</v>
      </c>
    </row>
    <row r="343" spans="1:16" x14ac:dyDescent="0.35">
      <c r="A343" t="s">
        <v>163</v>
      </c>
      <c r="B343">
        <v>1238</v>
      </c>
      <c r="C343">
        <v>200</v>
      </c>
      <c r="D343">
        <v>0</v>
      </c>
      <c r="E343">
        <v>200</v>
      </c>
      <c r="F343">
        <v>3</v>
      </c>
      <c r="G343">
        <v>10</v>
      </c>
      <c r="H343">
        <v>7</v>
      </c>
      <c r="I343">
        <v>8</v>
      </c>
      <c r="J343">
        <v>1</v>
      </c>
      <c r="K343">
        <v>9</v>
      </c>
      <c r="L343">
        <v>3</v>
      </c>
      <c r="M343">
        <v>6</v>
      </c>
      <c r="N343">
        <v>2</v>
      </c>
      <c r="O343">
        <v>4</v>
      </c>
      <c r="P343">
        <v>5</v>
      </c>
    </row>
    <row r="344" spans="1:16" x14ac:dyDescent="0.35">
      <c r="A344" t="s">
        <v>164</v>
      </c>
      <c r="B344">
        <v>1266</v>
      </c>
      <c r="C344">
        <v>200</v>
      </c>
      <c r="D344">
        <v>0</v>
      </c>
      <c r="E344">
        <v>200</v>
      </c>
      <c r="F344">
        <v>3</v>
      </c>
      <c r="G344">
        <v>10</v>
      </c>
      <c r="H344">
        <v>9</v>
      </c>
      <c r="I344">
        <v>4</v>
      </c>
      <c r="J344">
        <v>2</v>
      </c>
      <c r="K344">
        <v>3</v>
      </c>
      <c r="L344">
        <v>8</v>
      </c>
      <c r="M344">
        <v>6</v>
      </c>
      <c r="N344">
        <v>5</v>
      </c>
      <c r="O344">
        <v>1</v>
      </c>
      <c r="P344">
        <v>7</v>
      </c>
    </row>
    <row r="345" spans="1:16" x14ac:dyDescent="0.35">
      <c r="A345" t="s">
        <v>165</v>
      </c>
      <c r="B345">
        <v>1125</v>
      </c>
      <c r="C345">
        <v>200</v>
      </c>
      <c r="D345">
        <v>0</v>
      </c>
      <c r="E345">
        <v>200</v>
      </c>
      <c r="F345">
        <v>3</v>
      </c>
      <c r="G345">
        <v>6</v>
      </c>
      <c r="H345">
        <v>3</v>
      </c>
      <c r="I345">
        <v>5</v>
      </c>
      <c r="J345">
        <v>7</v>
      </c>
      <c r="K345">
        <v>8</v>
      </c>
      <c r="L345">
        <v>2</v>
      </c>
      <c r="M345">
        <v>1</v>
      </c>
      <c r="N345">
        <v>9</v>
      </c>
      <c r="O345">
        <v>4</v>
      </c>
      <c r="P345">
        <v>10</v>
      </c>
    </row>
    <row r="346" spans="1:16" x14ac:dyDescent="0.35">
      <c r="A346" t="s">
        <v>166</v>
      </c>
      <c r="B346">
        <v>1171</v>
      </c>
      <c r="C346">
        <v>200</v>
      </c>
      <c r="D346">
        <v>0</v>
      </c>
      <c r="E346">
        <v>200</v>
      </c>
      <c r="F346" s="3">
        <v>3012</v>
      </c>
      <c r="G346">
        <v>3</v>
      </c>
      <c r="H346">
        <v>2</v>
      </c>
      <c r="I346">
        <v>7</v>
      </c>
      <c r="J346">
        <v>1</v>
      </c>
      <c r="K346">
        <v>8</v>
      </c>
      <c r="L346">
        <v>10</v>
      </c>
      <c r="M346">
        <v>4</v>
      </c>
      <c r="N346">
        <v>9</v>
      </c>
      <c r="O346">
        <v>6</v>
      </c>
      <c r="P346">
        <v>5</v>
      </c>
    </row>
    <row r="347" spans="1:16" x14ac:dyDescent="0.35">
      <c r="A347" t="s">
        <v>167</v>
      </c>
      <c r="B347">
        <v>1268</v>
      </c>
      <c r="C347">
        <v>200</v>
      </c>
      <c r="D347">
        <v>0</v>
      </c>
      <c r="E347">
        <v>200</v>
      </c>
      <c r="F347">
        <v>3</v>
      </c>
      <c r="G347">
        <v>4</v>
      </c>
      <c r="H347">
        <v>6</v>
      </c>
      <c r="I347">
        <v>5</v>
      </c>
      <c r="J347">
        <v>7</v>
      </c>
      <c r="K347">
        <v>1</v>
      </c>
      <c r="L347">
        <v>3</v>
      </c>
      <c r="M347">
        <v>2</v>
      </c>
      <c r="N347">
        <v>9</v>
      </c>
      <c r="O347">
        <v>10</v>
      </c>
      <c r="P347">
        <v>8</v>
      </c>
    </row>
    <row r="348" spans="1:16" x14ac:dyDescent="0.35">
      <c r="A348" t="s">
        <v>168</v>
      </c>
      <c r="B348">
        <v>1267</v>
      </c>
      <c r="C348">
        <v>200</v>
      </c>
      <c r="D348">
        <v>0</v>
      </c>
      <c r="E348">
        <v>200</v>
      </c>
      <c r="F348" s="3">
        <v>3001</v>
      </c>
      <c r="G348">
        <v>2</v>
      </c>
      <c r="H348">
        <v>3</v>
      </c>
      <c r="I348">
        <v>7</v>
      </c>
      <c r="J348">
        <v>8</v>
      </c>
      <c r="K348">
        <v>4</v>
      </c>
      <c r="L348">
        <v>10</v>
      </c>
      <c r="M348">
        <v>5</v>
      </c>
      <c r="N348">
        <v>6</v>
      </c>
      <c r="O348">
        <v>1</v>
      </c>
      <c r="P348">
        <v>9</v>
      </c>
    </row>
    <row r="349" spans="1:16" x14ac:dyDescent="0.35">
      <c r="A349" t="s">
        <v>169</v>
      </c>
      <c r="B349">
        <v>1264</v>
      </c>
      <c r="C349">
        <v>200</v>
      </c>
      <c r="D349">
        <v>0</v>
      </c>
      <c r="E349">
        <v>200</v>
      </c>
      <c r="F349">
        <v>3</v>
      </c>
      <c r="G349">
        <v>9</v>
      </c>
      <c r="H349">
        <v>7</v>
      </c>
      <c r="I349">
        <v>4</v>
      </c>
      <c r="J349">
        <v>3</v>
      </c>
      <c r="K349">
        <v>5</v>
      </c>
      <c r="L349">
        <v>6</v>
      </c>
      <c r="M349">
        <v>8</v>
      </c>
      <c r="N349">
        <v>1</v>
      </c>
      <c r="O349">
        <v>10</v>
      </c>
      <c r="P349">
        <v>2</v>
      </c>
    </row>
    <row r="350" spans="1:16" x14ac:dyDescent="0.35">
      <c r="A350" t="s">
        <v>170</v>
      </c>
      <c r="B350">
        <v>1146</v>
      </c>
      <c r="C350">
        <v>200</v>
      </c>
      <c r="D350">
        <v>0</v>
      </c>
      <c r="E350">
        <v>200</v>
      </c>
      <c r="F350">
        <v>3</v>
      </c>
      <c r="G350">
        <v>3</v>
      </c>
      <c r="H350">
        <v>7</v>
      </c>
      <c r="I350">
        <v>9</v>
      </c>
      <c r="J350">
        <v>4</v>
      </c>
      <c r="K350">
        <v>1</v>
      </c>
      <c r="L350">
        <v>2</v>
      </c>
      <c r="M350">
        <v>5</v>
      </c>
      <c r="N350">
        <v>8</v>
      </c>
      <c r="O350">
        <v>6</v>
      </c>
      <c r="P350">
        <v>10</v>
      </c>
    </row>
    <row r="351" spans="1:16" x14ac:dyDescent="0.35">
      <c r="A351" t="s">
        <v>171</v>
      </c>
      <c r="B351">
        <v>1180</v>
      </c>
      <c r="C351">
        <v>200</v>
      </c>
      <c r="D351">
        <v>0</v>
      </c>
      <c r="E351">
        <v>200</v>
      </c>
      <c r="F351">
        <v>3</v>
      </c>
      <c r="G351">
        <v>6</v>
      </c>
      <c r="H351">
        <v>9</v>
      </c>
      <c r="I351">
        <v>7</v>
      </c>
      <c r="J351">
        <v>1</v>
      </c>
      <c r="K351">
        <v>8</v>
      </c>
      <c r="L351">
        <v>10</v>
      </c>
      <c r="M351">
        <v>4</v>
      </c>
      <c r="N351">
        <v>2</v>
      </c>
      <c r="O351">
        <v>3</v>
      </c>
      <c r="P351">
        <v>5</v>
      </c>
    </row>
    <row r="352" spans="1:16" x14ac:dyDescent="0.35">
      <c r="A352" t="s">
        <v>172</v>
      </c>
      <c r="B352">
        <v>1327</v>
      </c>
      <c r="C352">
        <v>200</v>
      </c>
      <c r="D352">
        <v>0</v>
      </c>
      <c r="E352">
        <v>200</v>
      </c>
      <c r="F352">
        <v>3</v>
      </c>
      <c r="G352">
        <v>9</v>
      </c>
      <c r="H352">
        <v>1</v>
      </c>
      <c r="I352">
        <v>5</v>
      </c>
      <c r="J352">
        <v>7</v>
      </c>
      <c r="K352">
        <v>3</v>
      </c>
      <c r="L352">
        <v>6</v>
      </c>
      <c r="M352">
        <v>8</v>
      </c>
      <c r="N352">
        <v>10</v>
      </c>
      <c r="O352">
        <v>4</v>
      </c>
      <c r="P352">
        <v>2</v>
      </c>
    </row>
    <row r="353" spans="1:16" x14ac:dyDescent="0.35">
      <c r="A353" t="s">
        <v>173</v>
      </c>
      <c r="B353">
        <v>1277</v>
      </c>
      <c r="C353">
        <v>200</v>
      </c>
      <c r="D353">
        <v>0</v>
      </c>
      <c r="E353">
        <v>200</v>
      </c>
      <c r="F353">
        <v>3</v>
      </c>
      <c r="G353">
        <v>2</v>
      </c>
      <c r="H353">
        <v>10</v>
      </c>
      <c r="I353">
        <v>7</v>
      </c>
      <c r="J353">
        <v>4</v>
      </c>
      <c r="K353">
        <v>1</v>
      </c>
      <c r="L353">
        <v>8</v>
      </c>
      <c r="M353">
        <v>6</v>
      </c>
      <c r="N353">
        <v>3</v>
      </c>
      <c r="O353">
        <v>5</v>
      </c>
      <c r="P353">
        <v>9</v>
      </c>
    </row>
    <row r="354" spans="1:16" x14ac:dyDescent="0.35">
      <c r="A354" t="s">
        <v>174</v>
      </c>
      <c r="B354">
        <v>1325</v>
      </c>
      <c r="C354">
        <v>200</v>
      </c>
      <c r="D354">
        <v>0</v>
      </c>
      <c r="E354">
        <v>200</v>
      </c>
      <c r="F354">
        <v>3</v>
      </c>
      <c r="G354">
        <v>2</v>
      </c>
      <c r="H354">
        <v>5</v>
      </c>
      <c r="I354">
        <v>3</v>
      </c>
      <c r="J354">
        <v>10</v>
      </c>
      <c r="K354">
        <v>8</v>
      </c>
      <c r="L354">
        <v>7</v>
      </c>
      <c r="M354">
        <v>9</v>
      </c>
      <c r="N354">
        <v>1</v>
      </c>
      <c r="O354">
        <v>6</v>
      </c>
      <c r="P354">
        <v>4</v>
      </c>
    </row>
    <row r="355" spans="1:16" x14ac:dyDescent="0.35">
      <c r="A355" t="s">
        <v>175</v>
      </c>
      <c r="B355">
        <v>1314</v>
      </c>
      <c r="C355">
        <v>200</v>
      </c>
      <c r="D355">
        <v>0</v>
      </c>
      <c r="E355">
        <v>200</v>
      </c>
      <c r="F355">
        <v>3</v>
      </c>
      <c r="G355">
        <v>2</v>
      </c>
      <c r="H355">
        <v>3</v>
      </c>
      <c r="I355">
        <v>10</v>
      </c>
      <c r="J355">
        <v>6</v>
      </c>
      <c r="K355">
        <v>7</v>
      </c>
      <c r="L355">
        <v>9</v>
      </c>
      <c r="M355">
        <v>1</v>
      </c>
      <c r="N355">
        <v>4</v>
      </c>
      <c r="O355">
        <v>5</v>
      </c>
      <c r="P355">
        <v>8</v>
      </c>
    </row>
    <row r="356" spans="1:16" x14ac:dyDescent="0.35">
      <c r="A356" t="s">
        <v>176</v>
      </c>
      <c r="B356">
        <v>1200</v>
      </c>
      <c r="C356">
        <v>200</v>
      </c>
      <c r="D356">
        <v>0</v>
      </c>
      <c r="E356">
        <v>200</v>
      </c>
      <c r="F356" s="3">
        <v>3001</v>
      </c>
      <c r="G356">
        <v>8</v>
      </c>
      <c r="H356">
        <v>5</v>
      </c>
      <c r="I356">
        <v>6</v>
      </c>
      <c r="J356">
        <v>1</v>
      </c>
      <c r="K356">
        <v>7</v>
      </c>
      <c r="L356">
        <v>3</v>
      </c>
      <c r="M356">
        <v>10</v>
      </c>
      <c r="N356">
        <v>4</v>
      </c>
      <c r="O356">
        <v>2</v>
      </c>
      <c r="P356">
        <v>9</v>
      </c>
    </row>
    <row r="357" spans="1:16" x14ac:dyDescent="0.35">
      <c r="A357" t="s">
        <v>177</v>
      </c>
      <c r="B357">
        <v>1189</v>
      </c>
      <c r="C357">
        <v>200</v>
      </c>
      <c r="D357">
        <v>0</v>
      </c>
      <c r="E357">
        <v>200</v>
      </c>
      <c r="F357">
        <v>3</v>
      </c>
      <c r="G357">
        <v>5</v>
      </c>
      <c r="H357">
        <v>2</v>
      </c>
      <c r="I357">
        <v>1</v>
      </c>
      <c r="J357">
        <v>4</v>
      </c>
      <c r="K357">
        <v>8</v>
      </c>
      <c r="L357">
        <v>7</v>
      </c>
      <c r="M357">
        <v>10</v>
      </c>
      <c r="N357">
        <v>6</v>
      </c>
      <c r="O357">
        <v>9</v>
      </c>
      <c r="P357">
        <v>3</v>
      </c>
    </row>
    <row r="358" spans="1:16" x14ac:dyDescent="0.35">
      <c r="A358" t="s">
        <v>178</v>
      </c>
      <c r="B358">
        <v>1168</v>
      </c>
      <c r="C358">
        <v>200</v>
      </c>
      <c r="D358">
        <v>0</v>
      </c>
      <c r="E358">
        <v>200</v>
      </c>
      <c r="F358">
        <v>3</v>
      </c>
      <c r="G358">
        <v>6</v>
      </c>
      <c r="H358">
        <v>1</v>
      </c>
      <c r="I358">
        <v>4</v>
      </c>
      <c r="J358">
        <v>3</v>
      </c>
      <c r="K358">
        <v>7</v>
      </c>
      <c r="L358">
        <v>5</v>
      </c>
      <c r="M358">
        <v>10</v>
      </c>
      <c r="N358">
        <v>2</v>
      </c>
      <c r="O358">
        <v>8</v>
      </c>
      <c r="P358">
        <v>9</v>
      </c>
    </row>
    <row r="359" spans="1:16" x14ac:dyDescent="0.35">
      <c r="A359" t="s">
        <v>179</v>
      </c>
      <c r="B359">
        <v>1277</v>
      </c>
      <c r="C359">
        <v>200</v>
      </c>
      <c r="D359">
        <v>0</v>
      </c>
      <c r="E359">
        <v>200</v>
      </c>
      <c r="F359">
        <v>3</v>
      </c>
      <c r="G359">
        <v>5</v>
      </c>
      <c r="H359">
        <v>8</v>
      </c>
      <c r="I359">
        <v>1</v>
      </c>
      <c r="J359">
        <v>9</v>
      </c>
      <c r="K359">
        <v>3</v>
      </c>
      <c r="L359">
        <v>7</v>
      </c>
      <c r="M359">
        <v>6</v>
      </c>
      <c r="N359">
        <v>10</v>
      </c>
      <c r="O359">
        <v>2</v>
      </c>
      <c r="P359">
        <v>4</v>
      </c>
    </row>
    <row r="360" spans="1:16" x14ac:dyDescent="0.35">
      <c r="A360" t="s">
        <v>180</v>
      </c>
      <c r="B360">
        <v>1138</v>
      </c>
      <c r="C360">
        <v>200</v>
      </c>
      <c r="D360">
        <v>0</v>
      </c>
      <c r="E360">
        <v>200</v>
      </c>
      <c r="F360">
        <v>3</v>
      </c>
      <c r="G360">
        <v>6</v>
      </c>
      <c r="H360">
        <v>3</v>
      </c>
      <c r="I360">
        <v>4</v>
      </c>
      <c r="J360">
        <v>2</v>
      </c>
      <c r="K360">
        <v>1</v>
      </c>
      <c r="L360">
        <v>5</v>
      </c>
      <c r="M360">
        <v>9</v>
      </c>
      <c r="N360">
        <v>8</v>
      </c>
      <c r="O360">
        <v>7</v>
      </c>
      <c r="P360">
        <v>10</v>
      </c>
    </row>
    <row r="361" spans="1:16" x14ac:dyDescent="0.35">
      <c r="A361" t="s">
        <v>1</v>
      </c>
      <c r="B361">
        <v>221</v>
      </c>
      <c r="C361">
        <v>300</v>
      </c>
      <c r="D361">
        <v>0</v>
      </c>
      <c r="E361">
        <v>300</v>
      </c>
      <c r="F361" t="s">
        <v>212</v>
      </c>
      <c r="G361">
        <v>1</v>
      </c>
      <c r="H361">
        <v>4</v>
      </c>
      <c r="I361">
        <v>3</v>
      </c>
      <c r="J361">
        <v>2</v>
      </c>
      <c r="K361">
        <v>5</v>
      </c>
    </row>
    <row r="362" spans="1:16" x14ac:dyDescent="0.35">
      <c r="A362" t="s">
        <v>2</v>
      </c>
      <c r="B362">
        <v>395</v>
      </c>
      <c r="C362">
        <v>300</v>
      </c>
      <c r="D362">
        <v>0</v>
      </c>
      <c r="E362">
        <v>300</v>
      </c>
      <c r="F362" t="s">
        <v>216</v>
      </c>
      <c r="G362">
        <v>1</v>
      </c>
      <c r="H362">
        <v>3</v>
      </c>
      <c r="I362">
        <v>2</v>
      </c>
      <c r="J362">
        <v>5</v>
      </c>
      <c r="K362">
        <v>4</v>
      </c>
    </row>
    <row r="363" spans="1:16" x14ac:dyDescent="0.35">
      <c r="A363" t="s">
        <v>3</v>
      </c>
      <c r="B363">
        <v>269</v>
      </c>
      <c r="C363">
        <v>300</v>
      </c>
      <c r="D363">
        <v>0</v>
      </c>
      <c r="E363">
        <v>300</v>
      </c>
      <c r="F363" t="s">
        <v>217</v>
      </c>
      <c r="G363">
        <v>5</v>
      </c>
      <c r="H363">
        <v>2</v>
      </c>
      <c r="I363">
        <v>3</v>
      </c>
      <c r="J363">
        <v>4</v>
      </c>
      <c r="K363">
        <v>1</v>
      </c>
    </row>
    <row r="364" spans="1:16" x14ac:dyDescent="0.35">
      <c r="A364" t="s">
        <v>4</v>
      </c>
      <c r="B364">
        <v>265</v>
      </c>
      <c r="C364">
        <v>300</v>
      </c>
      <c r="D364">
        <v>0</v>
      </c>
      <c r="E364">
        <v>300</v>
      </c>
      <c r="F364" t="s">
        <v>221</v>
      </c>
      <c r="G364">
        <v>5</v>
      </c>
      <c r="H364">
        <v>3</v>
      </c>
      <c r="I364">
        <v>4</v>
      </c>
      <c r="J364">
        <v>2</v>
      </c>
      <c r="K364">
        <v>1</v>
      </c>
    </row>
    <row r="365" spans="1:16" x14ac:dyDescent="0.35">
      <c r="A365" t="s">
        <v>5</v>
      </c>
      <c r="B365">
        <v>321</v>
      </c>
      <c r="C365">
        <v>300</v>
      </c>
      <c r="D365">
        <v>0</v>
      </c>
      <c r="E365">
        <v>300</v>
      </c>
      <c r="F365" t="s">
        <v>188</v>
      </c>
      <c r="G365">
        <v>1</v>
      </c>
      <c r="H365">
        <v>5</v>
      </c>
      <c r="I365">
        <v>2</v>
      </c>
      <c r="J365">
        <v>4</v>
      </c>
      <c r="K365">
        <v>3</v>
      </c>
    </row>
    <row r="366" spans="1:16" x14ac:dyDescent="0.35">
      <c r="A366" t="s">
        <v>6</v>
      </c>
      <c r="B366">
        <v>392</v>
      </c>
      <c r="C366">
        <v>300</v>
      </c>
      <c r="D366">
        <v>0</v>
      </c>
      <c r="E366">
        <v>300</v>
      </c>
      <c r="F366" t="s">
        <v>224</v>
      </c>
      <c r="G366">
        <v>4</v>
      </c>
      <c r="H366">
        <v>2</v>
      </c>
      <c r="I366">
        <v>3</v>
      </c>
      <c r="J366">
        <v>5</v>
      </c>
      <c r="K366">
        <v>1</v>
      </c>
    </row>
    <row r="367" spans="1:16" x14ac:dyDescent="0.35">
      <c r="A367" t="s">
        <v>7</v>
      </c>
      <c r="B367">
        <v>427</v>
      </c>
      <c r="C367">
        <v>300</v>
      </c>
      <c r="D367">
        <v>0</v>
      </c>
      <c r="E367">
        <v>300</v>
      </c>
      <c r="F367" t="s">
        <v>212</v>
      </c>
      <c r="G367">
        <v>5</v>
      </c>
      <c r="H367">
        <v>1</v>
      </c>
      <c r="I367">
        <v>4</v>
      </c>
      <c r="J367">
        <v>2</v>
      </c>
      <c r="K367">
        <v>3</v>
      </c>
    </row>
    <row r="368" spans="1:16" x14ac:dyDescent="0.35">
      <c r="A368" t="s">
        <v>8</v>
      </c>
      <c r="B368">
        <v>300</v>
      </c>
      <c r="C368">
        <v>300</v>
      </c>
      <c r="D368">
        <v>0</v>
      </c>
      <c r="E368">
        <v>300</v>
      </c>
      <c r="F368" t="s">
        <v>215</v>
      </c>
      <c r="G368">
        <v>2</v>
      </c>
      <c r="H368">
        <v>5</v>
      </c>
      <c r="I368">
        <v>3</v>
      </c>
      <c r="J368">
        <v>1</v>
      </c>
      <c r="K368">
        <v>4</v>
      </c>
    </row>
    <row r="369" spans="1:11" x14ac:dyDescent="0.35">
      <c r="A369" t="s">
        <v>9</v>
      </c>
      <c r="B369">
        <v>382</v>
      </c>
      <c r="C369">
        <v>300</v>
      </c>
      <c r="D369">
        <v>0</v>
      </c>
      <c r="E369">
        <v>300</v>
      </c>
      <c r="F369" t="s">
        <v>216</v>
      </c>
      <c r="G369">
        <v>2</v>
      </c>
      <c r="H369">
        <v>5</v>
      </c>
      <c r="I369">
        <v>1</v>
      </c>
      <c r="J369">
        <v>4</v>
      </c>
      <c r="K369">
        <v>3</v>
      </c>
    </row>
    <row r="370" spans="1:11" x14ac:dyDescent="0.35">
      <c r="A370" t="s">
        <v>10</v>
      </c>
      <c r="B370">
        <v>221</v>
      </c>
      <c r="C370">
        <v>300</v>
      </c>
      <c r="D370">
        <v>0</v>
      </c>
      <c r="E370">
        <v>300</v>
      </c>
      <c r="F370" t="s">
        <v>201</v>
      </c>
      <c r="G370">
        <v>1</v>
      </c>
      <c r="H370">
        <v>4</v>
      </c>
      <c r="I370">
        <v>5</v>
      </c>
      <c r="J370">
        <v>3</v>
      </c>
      <c r="K370">
        <v>2</v>
      </c>
    </row>
    <row r="371" spans="1:11" x14ac:dyDescent="0.35">
      <c r="A371" t="s">
        <v>11</v>
      </c>
      <c r="B371">
        <v>342</v>
      </c>
      <c r="C371">
        <v>300</v>
      </c>
      <c r="D371">
        <v>0</v>
      </c>
      <c r="E371">
        <v>300</v>
      </c>
      <c r="F371" t="s">
        <v>214</v>
      </c>
      <c r="G371">
        <v>4</v>
      </c>
      <c r="H371">
        <v>5</v>
      </c>
      <c r="I371">
        <v>3</v>
      </c>
      <c r="J371">
        <v>2</v>
      </c>
      <c r="K371">
        <v>1</v>
      </c>
    </row>
    <row r="372" spans="1:11" x14ac:dyDescent="0.35">
      <c r="A372" t="s">
        <v>12</v>
      </c>
      <c r="B372">
        <v>177</v>
      </c>
      <c r="C372">
        <v>300</v>
      </c>
      <c r="D372">
        <v>0</v>
      </c>
      <c r="E372">
        <v>300</v>
      </c>
      <c r="F372" t="s">
        <v>191</v>
      </c>
      <c r="G372">
        <v>5</v>
      </c>
      <c r="H372">
        <v>4</v>
      </c>
      <c r="I372">
        <v>3</v>
      </c>
      <c r="J372">
        <v>1</v>
      </c>
      <c r="K372">
        <v>2</v>
      </c>
    </row>
    <row r="373" spans="1:11" x14ac:dyDescent="0.35">
      <c r="A373" t="s">
        <v>13</v>
      </c>
      <c r="B373">
        <v>345</v>
      </c>
      <c r="C373">
        <v>300</v>
      </c>
      <c r="D373">
        <v>0</v>
      </c>
      <c r="E373">
        <v>300</v>
      </c>
      <c r="F373" t="s">
        <v>198</v>
      </c>
      <c r="G373">
        <v>3</v>
      </c>
      <c r="H373">
        <v>4</v>
      </c>
      <c r="I373">
        <v>2</v>
      </c>
      <c r="J373">
        <v>5</v>
      </c>
      <c r="K373">
        <v>1</v>
      </c>
    </row>
    <row r="374" spans="1:11" x14ac:dyDescent="0.35">
      <c r="A374" t="s">
        <v>14</v>
      </c>
      <c r="B374">
        <v>404</v>
      </c>
      <c r="C374">
        <v>300</v>
      </c>
      <c r="D374">
        <v>0</v>
      </c>
      <c r="E374">
        <v>300</v>
      </c>
      <c r="F374" t="s">
        <v>224</v>
      </c>
      <c r="G374">
        <v>3</v>
      </c>
      <c r="H374">
        <v>1</v>
      </c>
      <c r="I374">
        <v>5</v>
      </c>
      <c r="J374">
        <v>4</v>
      </c>
      <c r="K374">
        <v>2</v>
      </c>
    </row>
    <row r="375" spans="1:11" x14ac:dyDescent="0.35">
      <c r="A375" t="s">
        <v>15</v>
      </c>
      <c r="B375">
        <v>400</v>
      </c>
      <c r="C375">
        <v>300</v>
      </c>
      <c r="D375">
        <v>0</v>
      </c>
      <c r="E375">
        <v>300</v>
      </c>
      <c r="F375" t="s">
        <v>216</v>
      </c>
      <c r="G375">
        <v>1</v>
      </c>
      <c r="H375">
        <v>2</v>
      </c>
      <c r="I375">
        <v>4</v>
      </c>
      <c r="J375">
        <v>3</v>
      </c>
      <c r="K375">
        <v>5</v>
      </c>
    </row>
    <row r="376" spans="1:11" x14ac:dyDescent="0.35">
      <c r="A376" t="s">
        <v>16</v>
      </c>
      <c r="B376">
        <v>378</v>
      </c>
      <c r="C376">
        <v>300</v>
      </c>
      <c r="D376">
        <v>0</v>
      </c>
      <c r="E376">
        <v>300</v>
      </c>
      <c r="F376" t="s">
        <v>218</v>
      </c>
      <c r="G376">
        <v>2</v>
      </c>
      <c r="H376">
        <v>5</v>
      </c>
      <c r="I376">
        <v>3</v>
      </c>
      <c r="J376">
        <v>4</v>
      </c>
      <c r="K376">
        <v>1</v>
      </c>
    </row>
    <row r="377" spans="1:11" x14ac:dyDescent="0.35">
      <c r="A377" t="s">
        <v>17</v>
      </c>
      <c r="B377">
        <v>389</v>
      </c>
      <c r="C377">
        <v>300</v>
      </c>
      <c r="D377">
        <v>0</v>
      </c>
      <c r="E377">
        <v>300</v>
      </c>
      <c r="F377" t="s">
        <v>224</v>
      </c>
      <c r="G377">
        <v>5</v>
      </c>
      <c r="H377">
        <v>2</v>
      </c>
      <c r="I377">
        <v>4</v>
      </c>
      <c r="J377">
        <v>1</v>
      </c>
      <c r="K377">
        <v>3</v>
      </c>
    </row>
    <row r="378" spans="1:11" x14ac:dyDescent="0.35">
      <c r="A378" t="s">
        <v>18</v>
      </c>
      <c r="B378">
        <v>255</v>
      </c>
      <c r="C378">
        <v>300</v>
      </c>
      <c r="D378">
        <v>0</v>
      </c>
      <c r="E378">
        <v>300</v>
      </c>
      <c r="F378" t="s">
        <v>217</v>
      </c>
      <c r="G378">
        <v>5</v>
      </c>
      <c r="H378">
        <v>4</v>
      </c>
      <c r="I378">
        <v>1</v>
      </c>
      <c r="J378">
        <v>2</v>
      </c>
      <c r="K378">
        <v>3</v>
      </c>
    </row>
    <row r="379" spans="1:11" x14ac:dyDescent="0.35">
      <c r="A379" t="s">
        <v>19</v>
      </c>
      <c r="B379">
        <v>225</v>
      </c>
      <c r="C379">
        <v>300</v>
      </c>
      <c r="D379">
        <v>0</v>
      </c>
      <c r="E379">
        <v>300</v>
      </c>
      <c r="F379" t="s">
        <v>215</v>
      </c>
      <c r="G379">
        <v>4</v>
      </c>
      <c r="H379">
        <v>1</v>
      </c>
      <c r="I379">
        <v>2</v>
      </c>
      <c r="J379">
        <v>5</v>
      </c>
      <c r="K379">
        <v>3</v>
      </c>
    </row>
    <row r="380" spans="1:11" x14ac:dyDescent="0.35">
      <c r="A380" t="s">
        <v>20</v>
      </c>
      <c r="B380">
        <v>247</v>
      </c>
      <c r="C380">
        <v>300</v>
      </c>
      <c r="D380">
        <v>0</v>
      </c>
      <c r="E380">
        <v>300</v>
      </c>
      <c r="F380" t="s">
        <v>215</v>
      </c>
      <c r="G380">
        <v>1</v>
      </c>
      <c r="H380">
        <v>5</v>
      </c>
      <c r="I380">
        <v>3</v>
      </c>
      <c r="J380">
        <v>4</v>
      </c>
      <c r="K380">
        <v>2</v>
      </c>
    </row>
    <row r="381" spans="1:11" x14ac:dyDescent="0.35">
      <c r="A381" t="s">
        <v>21</v>
      </c>
      <c r="B381">
        <v>296</v>
      </c>
      <c r="C381">
        <v>300</v>
      </c>
      <c r="D381">
        <v>0</v>
      </c>
      <c r="E381">
        <v>300</v>
      </c>
      <c r="F381" t="s">
        <v>191</v>
      </c>
      <c r="G381">
        <v>1</v>
      </c>
      <c r="H381">
        <v>3</v>
      </c>
      <c r="I381">
        <v>4</v>
      </c>
      <c r="J381">
        <v>2</v>
      </c>
      <c r="K381">
        <v>5</v>
      </c>
    </row>
    <row r="382" spans="1:11" x14ac:dyDescent="0.35">
      <c r="A382" t="s">
        <v>22</v>
      </c>
      <c r="B382">
        <v>237</v>
      </c>
      <c r="C382">
        <v>300</v>
      </c>
      <c r="D382">
        <v>0</v>
      </c>
      <c r="E382">
        <v>300</v>
      </c>
      <c r="F382" t="s">
        <v>189</v>
      </c>
      <c r="G382">
        <v>5</v>
      </c>
      <c r="H382">
        <v>4</v>
      </c>
      <c r="I382">
        <v>2</v>
      </c>
      <c r="J382">
        <v>3</v>
      </c>
      <c r="K382">
        <v>1</v>
      </c>
    </row>
    <row r="383" spans="1:11" x14ac:dyDescent="0.35">
      <c r="A383" t="s">
        <v>23</v>
      </c>
      <c r="B383">
        <v>277</v>
      </c>
      <c r="C383">
        <v>300</v>
      </c>
      <c r="D383">
        <v>0</v>
      </c>
      <c r="E383">
        <v>300</v>
      </c>
      <c r="F383" t="s">
        <v>187</v>
      </c>
      <c r="G383">
        <v>1</v>
      </c>
      <c r="H383">
        <v>3</v>
      </c>
      <c r="I383">
        <v>5</v>
      </c>
      <c r="J383">
        <v>2</v>
      </c>
      <c r="K383">
        <v>4</v>
      </c>
    </row>
    <row r="384" spans="1:11" x14ac:dyDescent="0.35">
      <c r="A384" t="s">
        <v>24</v>
      </c>
      <c r="B384">
        <v>187</v>
      </c>
      <c r="C384">
        <v>300</v>
      </c>
      <c r="D384">
        <v>0</v>
      </c>
      <c r="E384">
        <v>300</v>
      </c>
      <c r="F384" t="s">
        <v>189</v>
      </c>
      <c r="G384">
        <v>3</v>
      </c>
      <c r="H384">
        <v>2</v>
      </c>
      <c r="I384">
        <v>5</v>
      </c>
      <c r="J384">
        <v>1</v>
      </c>
      <c r="K384">
        <v>4</v>
      </c>
    </row>
    <row r="385" spans="1:11" x14ac:dyDescent="0.35">
      <c r="A385" t="s">
        <v>25</v>
      </c>
      <c r="B385">
        <v>360</v>
      </c>
      <c r="C385">
        <v>300</v>
      </c>
      <c r="D385">
        <v>0</v>
      </c>
      <c r="E385">
        <v>300</v>
      </c>
      <c r="F385" t="s">
        <v>217</v>
      </c>
      <c r="G385">
        <v>2</v>
      </c>
      <c r="H385">
        <v>5</v>
      </c>
      <c r="I385">
        <v>4</v>
      </c>
      <c r="J385">
        <v>3</v>
      </c>
      <c r="K385">
        <v>1</v>
      </c>
    </row>
    <row r="386" spans="1:11" x14ac:dyDescent="0.35">
      <c r="A386" t="s">
        <v>26</v>
      </c>
      <c r="B386">
        <v>291</v>
      </c>
      <c r="C386">
        <v>300</v>
      </c>
      <c r="D386">
        <v>0</v>
      </c>
      <c r="E386">
        <v>300</v>
      </c>
      <c r="F386" t="s">
        <v>216</v>
      </c>
      <c r="G386">
        <v>2</v>
      </c>
      <c r="H386">
        <v>3</v>
      </c>
      <c r="I386">
        <v>1</v>
      </c>
      <c r="J386">
        <v>4</v>
      </c>
      <c r="K386">
        <v>5</v>
      </c>
    </row>
    <row r="387" spans="1:11" x14ac:dyDescent="0.35">
      <c r="A387" t="s">
        <v>27</v>
      </c>
      <c r="B387">
        <v>253</v>
      </c>
      <c r="C387">
        <v>300</v>
      </c>
      <c r="D387">
        <v>0</v>
      </c>
      <c r="E387">
        <v>300</v>
      </c>
      <c r="F387" t="s">
        <v>216</v>
      </c>
      <c r="G387">
        <v>3</v>
      </c>
      <c r="H387">
        <v>2</v>
      </c>
      <c r="I387">
        <v>1</v>
      </c>
      <c r="J387">
        <v>4</v>
      </c>
      <c r="K387">
        <v>5</v>
      </c>
    </row>
    <row r="388" spans="1:11" x14ac:dyDescent="0.35">
      <c r="A388" t="s">
        <v>28</v>
      </c>
      <c r="B388">
        <v>334</v>
      </c>
      <c r="C388">
        <v>300</v>
      </c>
      <c r="D388">
        <v>0</v>
      </c>
      <c r="E388">
        <v>300</v>
      </c>
      <c r="F388" t="s">
        <v>216</v>
      </c>
      <c r="G388">
        <v>4</v>
      </c>
      <c r="H388">
        <v>1</v>
      </c>
      <c r="I388">
        <v>3</v>
      </c>
      <c r="J388">
        <v>5</v>
      </c>
      <c r="K388">
        <v>2</v>
      </c>
    </row>
    <row r="389" spans="1:11" x14ac:dyDescent="0.35">
      <c r="A389" t="s">
        <v>29</v>
      </c>
      <c r="B389">
        <v>354</v>
      </c>
      <c r="C389">
        <v>300</v>
      </c>
      <c r="D389">
        <v>0</v>
      </c>
      <c r="E389">
        <v>300</v>
      </c>
      <c r="F389" t="s">
        <v>216</v>
      </c>
      <c r="G389">
        <v>3</v>
      </c>
      <c r="H389">
        <v>1</v>
      </c>
      <c r="I389">
        <v>2</v>
      </c>
      <c r="J389">
        <v>5</v>
      </c>
      <c r="K389">
        <v>4</v>
      </c>
    </row>
    <row r="390" spans="1:11" x14ac:dyDescent="0.35">
      <c r="A390" t="s">
        <v>30</v>
      </c>
      <c r="B390">
        <v>333</v>
      </c>
      <c r="C390">
        <v>300</v>
      </c>
      <c r="D390">
        <v>0</v>
      </c>
      <c r="E390">
        <v>300</v>
      </c>
      <c r="F390" t="s">
        <v>218</v>
      </c>
      <c r="G390">
        <v>3</v>
      </c>
      <c r="H390">
        <v>2</v>
      </c>
      <c r="I390">
        <v>4</v>
      </c>
      <c r="J390">
        <v>5</v>
      </c>
      <c r="K390">
        <v>1</v>
      </c>
    </row>
    <row r="391" spans="1:11" x14ac:dyDescent="0.35">
      <c r="A391" t="s">
        <v>31</v>
      </c>
      <c r="B391">
        <v>478</v>
      </c>
      <c r="C391">
        <v>300</v>
      </c>
      <c r="D391">
        <v>0</v>
      </c>
      <c r="E391">
        <v>300</v>
      </c>
      <c r="F391" t="s">
        <v>215</v>
      </c>
      <c r="G391">
        <v>4</v>
      </c>
      <c r="H391">
        <v>1</v>
      </c>
      <c r="I391">
        <v>5</v>
      </c>
      <c r="J391">
        <v>3</v>
      </c>
      <c r="K391">
        <v>2</v>
      </c>
    </row>
    <row r="392" spans="1:11" x14ac:dyDescent="0.35">
      <c r="A392" t="s">
        <v>32</v>
      </c>
      <c r="B392">
        <v>504</v>
      </c>
      <c r="C392">
        <v>300</v>
      </c>
      <c r="D392">
        <v>0</v>
      </c>
      <c r="E392">
        <v>300</v>
      </c>
      <c r="F392" t="s">
        <v>209</v>
      </c>
      <c r="G392">
        <v>3</v>
      </c>
      <c r="H392">
        <v>2</v>
      </c>
      <c r="I392">
        <v>4</v>
      </c>
      <c r="J392">
        <v>1</v>
      </c>
      <c r="K392">
        <v>5</v>
      </c>
    </row>
    <row r="393" spans="1:11" x14ac:dyDescent="0.35">
      <c r="A393" t="s">
        <v>33</v>
      </c>
      <c r="B393">
        <v>640</v>
      </c>
      <c r="C393">
        <v>300</v>
      </c>
      <c r="D393">
        <v>0</v>
      </c>
      <c r="E393">
        <v>300</v>
      </c>
      <c r="F393" t="s">
        <v>201</v>
      </c>
      <c r="G393">
        <v>2</v>
      </c>
      <c r="H393">
        <v>5</v>
      </c>
      <c r="I393">
        <v>4</v>
      </c>
      <c r="J393">
        <v>1</v>
      </c>
      <c r="K393">
        <v>3</v>
      </c>
    </row>
    <row r="394" spans="1:11" x14ac:dyDescent="0.35">
      <c r="A394" t="s">
        <v>34</v>
      </c>
      <c r="B394">
        <v>455</v>
      </c>
      <c r="C394">
        <v>300</v>
      </c>
      <c r="D394">
        <v>0</v>
      </c>
      <c r="E394">
        <v>300</v>
      </c>
      <c r="F394" t="s">
        <v>186</v>
      </c>
      <c r="G394">
        <v>4</v>
      </c>
      <c r="H394">
        <v>2</v>
      </c>
      <c r="I394">
        <v>5</v>
      </c>
      <c r="J394">
        <v>3</v>
      </c>
      <c r="K394">
        <v>1</v>
      </c>
    </row>
    <row r="395" spans="1:11" x14ac:dyDescent="0.35">
      <c r="A395" t="s">
        <v>35</v>
      </c>
      <c r="B395">
        <v>515</v>
      </c>
      <c r="C395">
        <v>300</v>
      </c>
      <c r="D395">
        <v>0</v>
      </c>
      <c r="E395">
        <v>300</v>
      </c>
      <c r="F395" t="s">
        <v>186</v>
      </c>
      <c r="G395">
        <v>3</v>
      </c>
      <c r="H395">
        <v>1</v>
      </c>
      <c r="I395">
        <v>5</v>
      </c>
      <c r="J395">
        <v>2</v>
      </c>
      <c r="K395">
        <v>4</v>
      </c>
    </row>
    <row r="396" spans="1:11" x14ac:dyDescent="0.35">
      <c r="A396" t="s">
        <v>36</v>
      </c>
      <c r="B396">
        <v>548</v>
      </c>
      <c r="C396">
        <v>300</v>
      </c>
      <c r="D396">
        <v>0</v>
      </c>
      <c r="E396">
        <v>300</v>
      </c>
      <c r="F396" t="s">
        <v>216</v>
      </c>
      <c r="G396">
        <v>3</v>
      </c>
      <c r="H396">
        <v>2</v>
      </c>
      <c r="I396">
        <v>4</v>
      </c>
      <c r="J396">
        <v>1</v>
      </c>
      <c r="K396">
        <v>5</v>
      </c>
    </row>
    <row r="397" spans="1:11" x14ac:dyDescent="0.35">
      <c r="A397" t="s">
        <v>37</v>
      </c>
      <c r="B397">
        <v>453</v>
      </c>
      <c r="C397">
        <v>300</v>
      </c>
      <c r="D397">
        <v>0</v>
      </c>
      <c r="E397">
        <v>300</v>
      </c>
      <c r="F397" t="s">
        <v>186</v>
      </c>
      <c r="G397">
        <v>3</v>
      </c>
      <c r="H397">
        <v>5</v>
      </c>
      <c r="I397">
        <v>1</v>
      </c>
      <c r="J397">
        <v>4</v>
      </c>
      <c r="K397">
        <v>2</v>
      </c>
    </row>
    <row r="398" spans="1:11" x14ac:dyDescent="0.35">
      <c r="A398" t="s">
        <v>38</v>
      </c>
      <c r="B398">
        <v>568</v>
      </c>
      <c r="C398">
        <v>300</v>
      </c>
      <c r="D398">
        <v>0</v>
      </c>
      <c r="E398">
        <v>300</v>
      </c>
      <c r="F398" t="s">
        <v>185</v>
      </c>
      <c r="G398">
        <v>1</v>
      </c>
      <c r="H398">
        <v>2</v>
      </c>
      <c r="I398">
        <v>5</v>
      </c>
      <c r="J398">
        <v>4</v>
      </c>
      <c r="K398">
        <v>3</v>
      </c>
    </row>
    <row r="399" spans="1:11" x14ac:dyDescent="0.35">
      <c r="A399" t="s">
        <v>39</v>
      </c>
      <c r="B399">
        <v>443</v>
      </c>
      <c r="C399">
        <v>300</v>
      </c>
      <c r="D399">
        <v>0</v>
      </c>
      <c r="E399">
        <v>300</v>
      </c>
      <c r="F399" t="s">
        <v>189</v>
      </c>
      <c r="G399">
        <v>5</v>
      </c>
      <c r="H399">
        <v>2</v>
      </c>
      <c r="I399">
        <v>1</v>
      </c>
      <c r="J399">
        <v>4</v>
      </c>
      <c r="K399">
        <v>3</v>
      </c>
    </row>
    <row r="400" spans="1:11" x14ac:dyDescent="0.35">
      <c r="A400" t="s">
        <v>40</v>
      </c>
      <c r="B400">
        <v>528</v>
      </c>
      <c r="C400">
        <v>300</v>
      </c>
      <c r="D400">
        <v>0</v>
      </c>
      <c r="E400">
        <v>300</v>
      </c>
      <c r="F400" t="s">
        <v>214</v>
      </c>
      <c r="G400">
        <v>1</v>
      </c>
      <c r="H400">
        <v>5</v>
      </c>
      <c r="I400">
        <v>3</v>
      </c>
      <c r="J400">
        <v>2</v>
      </c>
      <c r="K400">
        <v>4</v>
      </c>
    </row>
    <row r="401" spans="1:11" x14ac:dyDescent="0.35">
      <c r="A401" t="s">
        <v>41</v>
      </c>
      <c r="B401">
        <v>547</v>
      </c>
      <c r="C401">
        <v>300</v>
      </c>
      <c r="D401">
        <v>0</v>
      </c>
      <c r="E401">
        <v>300</v>
      </c>
      <c r="F401" t="s">
        <v>213</v>
      </c>
      <c r="G401">
        <v>3</v>
      </c>
      <c r="H401">
        <v>5</v>
      </c>
      <c r="I401">
        <v>1</v>
      </c>
      <c r="J401">
        <v>2</v>
      </c>
      <c r="K401">
        <v>4</v>
      </c>
    </row>
    <row r="402" spans="1:11" x14ac:dyDescent="0.35">
      <c r="A402" t="s">
        <v>42</v>
      </c>
      <c r="B402">
        <v>580</v>
      </c>
      <c r="C402">
        <v>300</v>
      </c>
      <c r="D402">
        <v>0</v>
      </c>
      <c r="E402">
        <v>300</v>
      </c>
      <c r="F402" t="s">
        <v>202</v>
      </c>
      <c r="G402">
        <v>2</v>
      </c>
      <c r="H402">
        <v>3</v>
      </c>
      <c r="I402">
        <v>1</v>
      </c>
      <c r="J402">
        <v>4</v>
      </c>
      <c r="K402">
        <v>5</v>
      </c>
    </row>
    <row r="403" spans="1:11" x14ac:dyDescent="0.35">
      <c r="A403" t="s">
        <v>43</v>
      </c>
      <c r="B403">
        <v>473</v>
      </c>
      <c r="C403">
        <v>300</v>
      </c>
      <c r="D403">
        <v>0</v>
      </c>
      <c r="E403">
        <v>300</v>
      </c>
      <c r="F403" t="s">
        <v>216</v>
      </c>
      <c r="G403">
        <v>1</v>
      </c>
      <c r="H403">
        <v>5</v>
      </c>
      <c r="I403">
        <v>3</v>
      </c>
      <c r="J403">
        <v>2</v>
      </c>
      <c r="K403">
        <v>4</v>
      </c>
    </row>
    <row r="404" spans="1:11" x14ac:dyDescent="0.35">
      <c r="A404" t="s">
        <v>44</v>
      </c>
      <c r="B404">
        <v>490</v>
      </c>
      <c r="C404">
        <v>300</v>
      </c>
      <c r="D404">
        <v>0</v>
      </c>
      <c r="E404">
        <v>300</v>
      </c>
      <c r="F404" t="s">
        <v>216</v>
      </c>
      <c r="G404">
        <v>5</v>
      </c>
      <c r="H404">
        <v>2</v>
      </c>
      <c r="I404">
        <v>3</v>
      </c>
      <c r="J404">
        <v>1</v>
      </c>
      <c r="K404">
        <v>4</v>
      </c>
    </row>
    <row r="405" spans="1:11" x14ac:dyDescent="0.35">
      <c r="A405" t="s">
        <v>45</v>
      </c>
      <c r="B405">
        <v>530</v>
      </c>
      <c r="C405">
        <v>300</v>
      </c>
      <c r="D405">
        <v>0</v>
      </c>
      <c r="E405">
        <v>300</v>
      </c>
      <c r="F405" t="s">
        <v>217</v>
      </c>
      <c r="G405">
        <v>2</v>
      </c>
      <c r="H405">
        <v>4</v>
      </c>
      <c r="I405">
        <v>5</v>
      </c>
      <c r="J405">
        <v>3</v>
      </c>
      <c r="K405">
        <v>1</v>
      </c>
    </row>
    <row r="406" spans="1:11" x14ac:dyDescent="0.35">
      <c r="A406" t="s">
        <v>46</v>
      </c>
      <c r="B406">
        <v>562</v>
      </c>
      <c r="C406">
        <v>300</v>
      </c>
      <c r="D406">
        <v>0</v>
      </c>
      <c r="E406">
        <v>300</v>
      </c>
      <c r="F406" t="s">
        <v>186</v>
      </c>
      <c r="G406">
        <v>1</v>
      </c>
      <c r="H406">
        <v>2</v>
      </c>
      <c r="I406">
        <v>4</v>
      </c>
      <c r="J406">
        <v>5</v>
      </c>
      <c r="K406">
        <v>3</v>
      </c>
    </row>
    <row r="407" spans="1:11" x14ac:dyDescent="0.35">
      <c r="A407" t="s">
        <v>47</v>
      </c>
      <c r="B407">
        <v>586</v>
      </c>
      <c r="C407">
        <v>300</v>
      </c>
      <c r="D407">
        <v>0</v>
      </c>
      <c r="E407">
        <v>300</v>
      </c>
      <c r="F407" t="s">
        <v>217</v>
      </c>
      <c r="G407">
        <v>1</v>
      </c>
      <c r="H407">
        <v>3</v>
      </c>
      <c r="I407">
        <v>5</v>
      </c>
      <c r="J407">
        <v>2</v>
      </c>
      <c r="K407">
        <v>4</v>
      </c>
    </row>
    <row r="408" spans="1:11" x14ac:dyDescent="0.35">
      <c r="A408" t="s">
        <v>48</v>
      </c>
      <c r="B408">
        <v>689</v>
      </c>
      <c r="C408">
        <v>300</v>
      </c>
      <c r="D408">
        <v>0</v>
      </c>
      <c r="E408">
        <v>300</v>
      </c>
      <c r="F408" t="s">
        <v>209</v>
      </c>
      <c r="G408">
        <v>5</v>
      </c>
      <c r="H408">
        <v>1</v>
      </c>
      <c r="I408">
        <v>4</v>
      </c>
      <c r="J408">
        <v>2</v>
      </c>
      <c r="K408">
        <v>3</v>
      </c>
    </row>
    <row r="409" spans="1:11" x14ac:dyDescent="0.35">
      <c r="A409" t="s">
        <v>49</v>
      </c>
      <c r="B409">
        <v>515</v>
      </c>
      <c r="C409">
        <v>300</v>
      </c>
      <c r="D409">
        <v>0</v>
      </c>
      <c r="E409">
        <v>300</v>
      </c>
      <c r="F409" t="s">
        <v>188</v>
      </c>
      <c r="G409">
        <v>1</v>
      </c>
      <c r="H409">
        <v>2</v>
      </c>
      <c r="I409">
        <v>5</v>
      </c>
      <c r="J409">
        <v>4</v>
      </c>
      <c r="K409">
        <v>3</v>
      </c>
    </row>
    <row r="410" spans="1:11" x14ac:dyDescent="0.35">
      <c r="A410" t="s">
        <v>50</v>
      </c>
      <c r="B410">
        <v>410</v>
      </c>
      <c r="C410">
        <v>300</v>
      </c>
      <c r="D410">
        <v>0</v>
      </c>
      <c r="E410">
        <v>300</v>
      </c>
      <c r="F410" t="s">
        <v>187</v>
      </c>
      <c r="G410">
        <v>1</v>
      </c>
      <c r="H410">
        <v>5</v>
      </c>
      <c r="I410">
        <v>4</v>
      </c>
      <c r="J410">
        <v>2</v>
      </c>
      <c r="K410">
        <v>3</v>
      </c>
    </row>
    <row r="411" spans="1:11" x14ac:dyDescent="0.35">
      <c r="A411" t="s">
        <v>51</v>
      </c>
      <c r="B411">
        <v>569</v>
      </c>
      <c r="C411">
        <v>300</v>
      </c>
      <c r="D411">
        <v>0</v>
      </c>
      <c r="E411">
        <v>300</v>
      </c>
      <c r="F411" t="s">
        <v>185</v>
      </c>
      <c r="G411">
        <v>5</v>
      </c>
      <c r="H411">
        <v>1</v>
      </c>
      <c r="I411">
        <v>2</v>
      </c>
      <c r="J411">
        <v>3</v>
      </c>
      <c r="K411">
        <v>4</v>
      </c>
    </row>
    <row r="412" spans="1:11" x14ac:dyDescent="0.35">
      <c r="A412" t="s">
        <v>52</v>
      </c>
      <c r="B412">
        <v>460</v>
      </c>
      <c r="C412">
        <v>300</v>
      </c>
      <c r="D412">
        <v>0</v>
      </c>
      <c r="E412">
        <v>300</v>
      </c>
      <c r="F412" t="s">
        <v>206</v>
      </c>
      <c r="G412">
        <v>5</v>
      </c>
      <c r="H412">
        <v>3</v>
      </c>
      <c r="I412">
        <v>1</v>
      </c>
      <c r="J412">
        <v>2</v>
      </c>
      <c r="K412">
        <v>4</v>
      </c>
    </row>
    <row r="413" spans="1:11" x14ac:dyDescent="0.35">
      <c r="A413" t="s">
        <v>53</v>
      </c>
      <c r="B413">
        <v>553</v>
      </c>
      <c r="C413">
        <v>300</v>
      </c>
      <c r="D413">
        <v>0</v>
      </c>
      <c r="E413">
        <v>300</v>
      </c>
      <c r="F413" t="s">
        <v>189</v>
      </c>
      <c r="G413">
        <v>2</v>
      </c>
      <c r="H413">
        <v>3</v>
      </c>
      <c r="I413">
        <v>1</v>
      </c>
      <c r="J413">
        <v>5</v>
      </c>
      <c r="K413">
        <v>4</v>
      </c>
    </row>
    <row r="414" spans="1:11" x14ac:dyDescent="0.35">
      <c r="A414" t="s">
        <v>54</v>
      </c>
      <c r="B414">
        <v>543</v>
      </c>
      <c r="C414">
        <v>300</v>
      </c>
      <c r="D414">
        <v>0</v>
      </c>
      <c r="E414">
        <v>300</v>
      </c>
      <c r="F414" t="s">
        <v>185</v>
      </c>
      <c r="G414">
        <v>4</v>
      </c>
      <c r="H414">
        <v>1</v>
      </c>
      <c r="I414">
        <v>2</v>
      </c>
      <c r="J414">
        <v>5</v>
      </c>
      <c r="K414">
        <v>3</v>
      </c>
    </row>
    <row r="415" spans="1:11" x14ac:dyDescent="0.35">
      <c r="A415" t="s">
        <v>55</v>
      </c>
      <c r="B415">
        <v>526</v>
      </c>
      <c r="C415">
        <v>300</v>
      </c>
      <c r="D415">
        <v>0</v>
      </c>
      <c r="E415">
        <v>300</v>
      </c>
      <c r="F415" t="s">
        <v>187</v>
      </c>
      <c r="G415">
        <v>5</v>
      </c>
      <c r="H415">
        <v>4</v>
      </c>
      <c r="I415">
        <v>3</v>
      </c>
      <c r="J415">
        <v>2</v>
      </c>
      <c r="K415">
        <v>1</v>
      </c>
    </row>
    <row r="416" spans="1:11" x14ac:dyDescent="0.35">
      <c r="A416" t="s">
        <v>56</v>
      </c>
      <c r="B416">
        <v>512</v>
      </c>
      <c r="C416">
        <v>300</v>
      </c>
      <c r="D416">
        <v>0</v>
      </c>
      <c r="E416">
        <v>300</v>
      </c>
      <c r="F416" t="s">
        <v>211</v>
      </c>
      <c r="G416">
        <v>2</v>
      </c>
      <c r="H416">
        <v>1</v>
      </c>
      <c r="I416">
        <v>5</v>
      </c>
      <c r="J416">
        <v>3</v>
      </c>
      <c r="K416">
        <v>4</v>
      </c>
    </row>
    <row r="417" spans="1:11" x14ac:dyDescent="0.35">
      <c r="A417" t="s">
        <v>57</v>
      </c>
      <c r="B417">
        <v>547</v>
      </c>
      <c r="C417">
        <v>300</v>
      </c>
      <c r="D417">
        <v>0</v>
      </c>
      <c r="E417">
        <v>300</v>
      </c>
      <c r="F417" t="s">
        <v>209</v>
      </c>
      <c r="G417">
        <v>2</v>
      </c>
      <c r="H417">
        <v>3</v>
      </c>
      <c r="I417">
        <v>5</v>
      </c>
      <c r="J417">
        <v>4</v>
      </c>
      <c r="K417">
        <v>1</v>
      </c>
    </row>
    <row r="418" spans="1:11" x14ac:dyDescent="0.35">
      <c r="A418" t="s">
        <v>58</v>
      </c>
      <c r="B418">
        <v>530</v>
      </c>
      <c r="C418">
        <v>300</v>
      </c>
      <c r="D418">
        <v>0</v>
      </c>
      <c r="E418">
        <v>300</v>
      </c>
      <c r="F418" t="s">
        <v>207</v>
      </c>
      <c r="G418">
        <v>5</v>
      </c>
      <c r="H418">
        <v>2</v>
      </c>
      <c r="I418">
        <v>3</v>
      </c>
      <c r="J418">
        <v>1</v>
      </c>
      <c r="K418">
        <v>4</v>
      </c>
    </row>
    <row r="419" spans="1:11" x14ac:dyDescent="0.35">
      <c r="A419" t="s">
        <v>59</v>
      </c>
      <c r="B419">
        <v>454</v>
      </c>
      <c r="C419">
        <v>300</v>
      </c>
      <c r="D419">
        <v>0</v>
      </c>
      <c r="E419">
        <v>300</v>
      </c>
      <c r="F419" t="s">
        <v>209</v>
      </c>
      <c r="G419">
        <v>3</v>
      </c>
      <c r="H419">
        <v>1</v>
      </c>
      <c r="I419">
        <v>2</v>
      </c>
      <c r="J419">
        <v>4</v>
      </c>
      <c r="K419">
        <v>5</v>
      </c>
    </row>
    <row r="420" spans="1:11" x14ac:dyDescent="0.35">
      <c r="A420" t="s">
        <v>60</v>
      </c>
      <c r="B420">
        <v>506</v>
      </c>
      <c r="C420">
        <v>300</v>
      </c>
      <c r="D420">
        <v>0</v>
      </c>
      <c r="E420">
        <v>300</v>
      </c>
      <c r="F420" t="s">
        <v>216</v>
      </c>
      <c r="G420">
        <v>4</v>
      </c>
      <c r="H420">
        <v>2</v>
      </c>
      <c r="I420">
        <v>5</v>
      </c>
      <c r="J420">
        <v>3</v>
      </c>
      <c r="K420">
        <v>1</v>
      </c>
    </row>
    <row r="421" spans="1:11" x14ac:dyDescent="0.35">
      <c r="A421" t="s">
        <v>61</v>
      </c>
      <c r="B421">
        <v>838</v>
      </c>
      <c r="C421">
        <v>300</v>
      </c>
      <c r="D421">
        <v>0</v>
      </c>
      <c r="E421">
        <v>300</v>
      </c>
      <c r="F421" s="3">
        <v>1004</v>
      </c>
      <c r="G421">
        <v>3</v>
      </c>
      <c r="H421">
        <v>2</v>
      </c>
      <c r="I421">
        <v>5</v>
      </c>
      <c r="J421">
        <v>4</v>
      </c>
      <c r="K421">
        <v>1</v>
      </c>
    </row>
    <row r="422" spans="1:11" x14ac:dyDescent="0.35">
      <c r="A422" t="s">
        <v>62</v>
      </c>
      <c r="B422">
        <v>779</v>
      </c>
      <c r="C422">
        <v>300</v>
      </c>
      <c r="D422">
        <v>0</v>
      </c>
      <c r="E422">
        <v>300</v>
      </c>
      <c r="F422">
        <v>1</v>
      </c>
      <c r="G422">
        <v>5</v>
      </c>
      <c r="H422">
        <v>2</v>
      </c>
      <c r="I422">
        <v>1</v>
      </c>
      <c r="J422">
        <v>4</v>
      </c>
      <c r="K422">
        <v>3</v>
      </c>
    </row>
    <row r="423" spans="1:11" x14ac:dyDescent="0.35">
      <c r="A423" t="s">
        <v>63</v>
      </c>
      <c r="B423">
        <v>977</v>
      </c>
      <c r="C423">
        <v>300</v>
      </c>
      <c r="D423">
        <v>0</v>
      </c>
      <c r="E423">
        <v>300</v>
      </c>
      <c r="F423">
        <v>1</v>
      </c>
      <c r="G423">
        <v>2</v>
      </c>
      <c r="H423">
        <v>3</v>
      </c>
      <c r="I423">
        <v>4</v>
      </c>
      <c r="J423">
        <v>1</v>
      </c>
      <c r="K423">
        <v>5</v>
      </c>
    </row>
    <row r="424" spans="1:11" x14ac:dyDescent="0.35">
      <c r="A424" t="s">
        <v>64</v>
      </c>
      <c r="B424">
        <v>890</v>
      </c>
      <c r="C424">
        <v>300</v>
      </c>
      <c r="D424">
        <v>0</v>
      </c>
      <c r="E424">
        <v>300</v>
      </c>
      <c r="F424">
        <v>1</v>
      </c>
      <c r="G424">
        <v>3</v>
      </c>
      <c r="H424">
        <v>5</v>
      </c>
      <c r="I424">
        <v>1</v>
      </c>
      <c r="J424">
        <v>4</v>
      </c>
      <c r="K424">
        <v>2</v>
      </c>
    </row>
    <row r="425" spans="1:11" x14ac:dyDescent="0.35">
      <c r="A425" t="s">
        <v>65</v>
      </c>
      <c r="B425">
        <v>917</v>
      </c>
      <c r="C425">
        <v>300</v>
      </c>
      <c r="D425">
        <v>0</v>
      </c>
      <c r="E425">
        <v>300</v>
      </c>
      <c r="F425">
        <v>1</v>
      </c>
      <c r="G425">
        <v>5</v>
      </c>
      <c r="H425">
        <v>3</v>
      </c>
      <c r="I425">
        <v>2</v>
      </c>
      <c r="J425">
        <v>4</v>
      </c>
      <c r="K425">
        <v>1</v>
      </c>
    </row>
    <row r="426" spans="1:11" x14ac:dyDescent="0.35">
      <c r="A426" t="s">
        <v>66</v>
      </c>
      <c r="B426">
        <v>804</v>
      </c>
      <c r="C426">
        <v>300</v>
      </c>
      <c r="D426">
        <v>0</v>
      </c>
      <c r="E426">
        <v>300</v>
      </c>
      <c r="F426">
        <v>1</v>
      </c>
      <c r="G426">
        <v>2</v>
      </c>
      <c r="H426">
        <v>4</v>
      </c>
      <c r="I426">
        <v>5</v>
      </c>
      <c r="J426">
        <v>3</v>
      </c>
      <c r="K426">
        <v>1</v>
      </c>
    </row>
    <row r="427" spans="1:11" x14ac:dyDescent="0.35">
      <c r="A427" t="s">
        <v>67</v>
      </c>
      <c r="B427">
        <v>976</v>
      </c>
      <c r="C427">
        <v>300</v>
      </c>
      <c r="D427">
        <v>0</v>
      </c>
      <c r="E427">
        <v>300</v>
      </c>
      <c r="F427">
        <v>1</v>
      </c>
      <c r="G427">
        <v>3</v>
      </c>
      <c r="H427">
        <v>1</v>
      </c>
      <c r="I427">
        <v>5</v>
      </c>
      <c r="J427">
        <v>2</v>
      </c>
      <c r="K427">
        <v>4</v>
      </c>
    </row>
    <row r="428" spans="1:11" x14ac:dyDescent="0.35">
      <c r="A428" t="s">
        <v>68</v>
      </c>
      <c r="B428">
        <v>938</v>
      </c>
      <c r="C428">
        <v>300</v>
      </c>
      <c r="D428">
        <v>0</v>
      </c>
      <c r="E428">
        <v>300</v>
      </c>
      <c r="F428">
        <v>1</v>
      </c>
      <c r="G428">
        <v>3</v>
      </c>
      <c r="H428">
        <v>1</v>
      </c>
      <c r="I428">
        <v>2</v>
      </c>
      <c r="J428">
        <v>5</v>
      </c>
      <c r="K428">
        <v>4</v>
      </c>
    </row>
    <row r="429" spans="1:11" x14ac:dyDescent="0.35">
      <c r="A429" t="s">
        <v>69</v>
      </c>
      <c r="B429">
        <v>740</v>
      </c>
      <c r="C429">
        <v>300</v>
      </c>
      <c r="D429">
        <v>0</v>
      </c>
      <c r="E429">
        <v>300</v>
      </c>
      <c r="F429">
        <v>1</v>
      </c>
      <c r="G429">
        <v>1</v>
      </c>
      <c r="H429">
        <v>4</v>
      </c>
      <c r="I429">
        <v>5</v>
      </c>
      <c r="J429">
        <v>2</v>
      </c>
      <c r="K429">
        <v>3</v>
      </c>
    </row>
    <row r="430" spans="1:11" x14ac:dyDescent="0.35">
      <c r="A430" t="s">
        <v>70</v>
      </c>
      <c r="B430">
        <v>1020</v>
      </c>
      <c r="C430">
        <v>300</v>
      </c>
      <c r="D430">
        <v>0</v>
      </c>
      <c r="E430">
        <v>300</v>
      </c>
      <c r="F430">
        <v>1</v>
      </c>
      <c r="G430">
        <v>5</v>
      </c>
      <c r="H430">
        <v>4</v>
      </c>
      <c r="I430">
        <v>2</v>
      </c>
      <c r="J430">
        <v>1</v>
      </c>
      <c r="K430">
        <v>3</v>
      </c>
    </row>
    <row r="431" spans="1:11" x14ac:dyDescent="0.35">
      <c r="A431" t="s">
        <v>71</v>
      </c>
      <c r="B431">
        <v>737</v>
      </c>
      <c r="C431">
        <v>300</v>
      </c>
      <c r="D431">
        <v>0</v>
      </c>
      <c r="E431">
        <v>300</v>
      </c>
      <c r="F431">
        <v>1</v>
      </c>
      <c r="G431">
        <v>3</v>
      </c>
      <c r="H431">
        <v>1</v>
      </c>
      <c r="I431">
        <v>2</v>
      </c>
      <c r="J431">
        <v>4</v>
      </c>
      <c r="K431">
        <v>5</v>
      </c>
    </row>
    <row r="432" spans="1:11" x14ac:dyDescent="0.35">
      <c r="A432" t="s">
        <v>72</v>
      </c>
      <c r="B432">
        <v>788</v>
      </c>
      <c r="C432">
        <v>300</v>
      </c>
      <c r="D432">
        <v>0</v>
      </c>
      <c r="E432">
        <v>300</v>
      </c>
      <c r="F432" s="3">
        <v>1001</v>
      </c>
      <c r="G432">
        <v>3</v>
      </c>
      <c r="H432">
        <v>5</v>
      </c>
      <c r="I432">
        <v>1</v>
      </c>
      <c r="J432">
        <v>4</v>
      </c>
      <c r="K432">
        <v>2</v>
      </c>
    </row>
    <row r="433" spans="1:11" x14ac:dyDescent="0.35">
      <c r="A433" t="s">
        <v>73</v>
      </c>
      <c r="B433">
        <v>770</v>
      </c>
      <c r="C433" t="s">
        <v>231</v>
      </c>
      <c r="E433" t="s">
        <v>232</v>
      </c>
      <c r="F433" s="3"/>
    </row>
    <row r="434" spans="1:11" x14ac:dyDescent="0.35">
      <c r="A434" t="s">
        <v>74</v>
      </c>
      <c r="B434">
        <v>847</v>
      </c>
      <c r="C434">
        <v>300</v>
      </c>
      <c r="D434">
        <v>0</v>
      </c>
      <c r="E434">
        <v>300</v>
      </c>
      <c r="F434">
        <v>1</v>
      </c>
      <c r="G434">
        <v>5</v>
      </c>
      <c r="H434">
        <v>1</v>
      </c>
      <c r="I434">
        <v>3</v>
      </c>
      <c r="J434">
        <v>4</v>
      </c>
      <c r="K434">
        <v>2</v>
      </c>
    </row>
    <row r="435" spans="1:11" x14ac:dyDescent="0.35">
      <c r="A435" t="s">
        <v>75</v>
      </c>
      <c r="B435">
        <v>815</v>
      </c>
      <c r="C435">
        <v>300</v>
      </c>
      <c r="D435">
        <v>0</v>
      </c>
      <c r="E435">
        <v>300</v>
      </c>
      <c r="F435" s="3">
        <v>1002</v>
      </c>
      <c r="G435">
        <v>5</v>
      </c>
      <c r="H435">
        <v>1</v>
      </c>
      <c r="I435">
        <v>3</v>
      </c>
      <c r="J435">
        <v>2</v>
      </c>
      <c r="K435">
        <v>4</v>
      </c>
    </row>
    <row r="436" spans="1:11" x14ac:dyDescent="0.35">
      <c r="A436" t="s">
        <v>76</v>
      </c>
      <c r="B436">
        <v>777</v>
      </c>
      <c r="C436">
        <v>300</v>
      </c>
      <c r="D436">
        <v>0</v>
      </c>
      <c r="E436">
        <v>300</v>
      </c>
      <c r="F436" s="3">
        <v>1014</v>
      </c>
      <c r="G436">
        <v>2</v>
      </c>
      <c r="H436">
        <v>5</v>
      </c>
      <c r="I436">
        <v>1</v>
      </c>
      <c r="J436">
        <v>3</v>
      </c>
      <c r="K436">
        <v>4</v>
      </c>
    </row>
    <row r="437" spans="1:11" x14ac:dyDescent="0.35">
      <c r="A437" t="s">
        <v>77</v>
      </c>
      <c r="B437">
        <v>823</v>
      </c>
      <c r="C437">
        <v>300</v>
      </c>
      <c r="D437">
        <v>0</v>
      </c>
      <c r="E437">
        <v>300</v>
      </c>
      <c r="F437">
        <v>1</v>
      </c>
      <c r="G437">
        <v>5</v>
      </c>
      <c r="H437">
        <v>1</v>
      </c>
      <c r="I437">
        <v>3</v>
      </c>
      <c r="J437">
        <v>2</v>
      </c>
      <c r="K437">
        <v>4</v>
      </c>
    </row>
    <row r="438" spans="1:11" x14ac:dyDescent="0.35">
      <c r="A438" t="s">
        <v>78</v>
      </c>
      <c r="B438">
        <v>990</v>
      </c>
      <c r="C438">
        <v>300</v>
      </c>
      <c r="D438">
        <v>0</v>
      </c>
      <c r="E438">
        <v>300</v>
      </c>
      <c r="F438">
        <v>1</v>
      </c>
      <c r="G438">
        <v>1</v>
      </c>
      <c r="H438">
        <v>5</v>
      </c>
      <c r="I438">
        <v>4</v>
      </c>
      <c r="J438">
        <v>2</v>
      </c>
      <c r="K438">
        <v>3</v>
      </c>
    </row>
    <row r="439" spans="1:11" x14ac:dyDescent="0.35">
      <c r="A439" t="s">
        <v>79</v>
      </c>
      <c r="B439">
        <v>1076</v>
      </c>
      <c r="C439">
        <v>300</v>
      </c>
      <c r="D439">
        <v>0</v>
      </c>
      <c r="E439">
        <v>300</v>
      </c>
      <c r="F439">
        <v>1</v>
      </c>
      <c r="G439">
        <v>3</v>
      </c>
      <c r="H439">
        <v>2</v>
      </c>
      <c r="I439">
        <v>4</v>
      </c>
      <c r="J439">
        <v>5</v>
      </c>
      <c r="K439">
        <v>1</v>
      </c>
    </row>
    <row r="440" spans="1:11" x14ac:dyDescent="0.35">
      <c r="A440" t="s">
        <v>80</v>
      </c>
      <c r="B440">
        <v>728</v>
      </c>
      <c r="C440">
        <v>300</v>
      </c>
      <c r="D440">
        <v>0</v>
      </c>
      <c r="E440">
        <v>300</v>
      </c>
      <c r="F440">
        <v>1</v>
      </c>
      <c r="G440">
        <v>5</v>
      </c>
      <c r="H440">
        <v>1</v>
      </c>
      <c r="I440">
        <v>4</v>
      </c>
      <c r="J440">
        <v>3</v>
      </c>
      <c r="K440">
        <v>2</v>
      </c>
    </row>
    <row r="441" spans="1:11" x14ac:dyDescent="0.35">
      <c r="A441" t="s">
        <v>81</v>
      </c>
      <c r="B441">
        <v>856</v>
      </c>
      <c r="C441">
        <v>300</v>
      </c>
      <c r="D441">
        <v>0</v>
      </c>
      <c r="E441">
        <v>300</v>
      </c>
      <c r="F441" s="3">
        <v>1001</v>
      </c>
      <c r="G441">
        <v>1</v>
      </c>
      <c r="H441">
        <v>4</v>
      </c>
      <c r="I441">
        <v>2</v>
      </c>
      <c r="J441">
        <v>5</v>
      </c>
      <c r="K441">
        <v>3</v>
      </c>
    </row>
    <row r="442" spans="1:11" x14ac:dyDescent="0.35">
      <c r="A442" t="s">
        <v>82</v>
      </c>
      <c r="B442">
        <v>743</v>
      </c>
      <c r="C442">
        <v>300</v>
      </c>
      <c r="D442">
        <v>0</v>
      </c>
      <c r="E442">
        <v>300</v>
      </c>
      <c r="F442">
        <v>1</v>
      </c>
      <c r="G442">
        <v>4</v>
      </c>
      <c r="H442">
        <v>2</v>
      </c>
      <c r="I442">
        <v>1</v>
      </c>
      <c r="J442">
        <v>5</v>
      </c>
      <c r="K442">
        <v>3</v>
      </c>
    </row>
    <row r="443" spans="1:11" x14ac:dyDescent="0.35">
      <c r="A443" t="s">
        <v>83</v>
      </c>
      <c r="B443">
        <v>817</v>
      </c>
      <c r="C443">
        <v>300</v>
      </c>
      <c r="D443">
        <v>0</v>
      </c>
      <c r="E443">
        <v>300</v>
      </c>
      <c r="F443">
        <v>1</v>
      </c>
      <c r="G443">
        <v>5</v>
      </c>
      <c r="H443">
        <v>3</v>
      </c>
      <c r="I443">
        <v>4</v>
      </c>
      <c r="J443">
        <v>2</v>
      </c>
      <c r="K443">
        <v>1</v>
      </c>
    </row>
    <row r="444" spans="1:11" x14ac:dyDescent="0.35">
      <c r="A444" t="s">
        <v>84</v>
      </c>
      <c r="B444">
        <v>878</v>
      </c>
      <c r="C444">
        <v>300</v>
      </c>
      <c r="D444">
        <v>0</v>
      </c>
      <c r="E444">
        <v>300</v>
      </c>
      <c r="F444" s="3">
        <v>1015</v>
      </c>
      <c r="G444">
        <v>3</v>
      </c>
      <c r="H444">
        <v>4</v>
      </c>
      <c r="I444">
        <v>1</v>
      </c>
      <c r="J444">
        <v>2</v>
      </c>
      <c r="K444">
        <v>5</v>
      </c>
    </row>
    <row r="445" spans="1:11" x14ac:dyDescent="0.35">
      <c r="A445" t="s">
        <v>85</v>
      </c>
      <c r="B445">
        <v>802</v>
      </c>
      <c r="C445">
        <v>300</v>
      </c>
      <c r="D445">
        <v>0</v>
      </c>
      <c r="E445">
        <v>300</v>
      </c>
      <c r="F445">
        <v>1</v>
      </c>
      <c r="G445">
        <v>2</v>
      </c>
      <c r="H445">
        <v>3</v>
      </c>
      <c r="I445">
        <v>5</v>
      </c>
      <c r="J445">
        <v>1</v>
      </c>
      <c r="K445">
        <v>4</v>
      </c>
    </row>
    <row r="446" spans="1:11" x14ac:dyDescent="0.35">
      <c r="A446" t="s">
        <v>86</v>
      </c>
      <c r="B446">
        <v>834</v>
      </c>
      <c r="C446">
        <v>300</v>
      </c>
      <c r="D446">
        <v>0</v>
      </c>
      <c r="E446">
        <v>300</v>
      </c>
      <c r="F446">
        <v>1</v>
      </c>
      <c r="G446">
        <v>1</v>
      </c>
      <c r="H446">
        <v>3</v>
      </c>
      <c r="I446">
        <v>4</v>
      </c>
      <c r="J446">
        <v>5</v>
      </c>
      <c r="K446">
        <v>2</v>
      </c>
    </row>
    <row r="447" spans="1:11" x14ac:dyDescent="0.35">
      <c r="A447" t="s">
        <v>87</v>
      </c>
      <c r="B447">
        <v>1000</v>
      </c>
      <c r="C447">
        <v>300</v>
      </c>
      <c r="D447">
        <v>0</v>
      </c>
      <c r="E447">
        <v>300</v>
      </c>
      <c r="F447">
        <v>1</v>
      </c>
      <c r="G447">
        <v>5</v>
      </c>
      <c r="H447">
        <v>1</v>
      </c>
      <c r="I447">
        <v>3</v>
      </c>
      <c r="J447">
        <v>4</v>
      </c>
      <c r="K447">
        <v>2</v>
      </c>
    </row>
    <row r="448" spans="1:11" x14ac:dyDescent="0.35">
      <c r="A448" t="s">
        <v>88</v>
      </c>
      <c r="B448">
        <v>772</v>
      </c>
      <c r="C448">
        <v>300</v>
      </c>
      <c r="D448">
        <v>0</v>
      </c>
      <c r="E448">
        <v>300</v>
      </c>
      <c r="F448">
        <v>1</v>
      </c>
      <c r="G448">
        <v>2</v>
      </c>
      <c r="H448">
        <v>5</v>
      </c>
      <c r="I448">
        <v>3</v>
      </c>
      <c r="J448">
        <v>4</v>
      </c>
      <c r="K448">
        <v>1</v>
      </c>
    </row>
    <row r="449" spans="1:16" x14ac:dyDescent="0.35">
      <c r="A449" t="s">
        <v>89</v>
      </c>
      <c r="B449">
        <v>746</v>
      </c>
      <c r="C449">
        <v>300</v>
      </c>
      <c r="D449">
        <v>0</v>
      </c>
      <c r="E449">
        <v>300</v>
      </c>
      <c r="F449">
        <v>1</v>
      </c>
      <c r="G449">
        <v>2</v>
      </c>
      <c r="H449">
        <v>5</v>
      </c>
      <c r="I449">
        <v>3</v>
      </c>
      <c r="J449">
        <v>1</v>
      </c>
      <c r="K449">
        <v>4</v>
      </c>
    </row>
    <row r="450" spans="1:16" x14ac:dyDescent="0.35">
      <c r="A450" t="s">
        <v>90</v>
      </c>
      <c r="B450">
        <v>806</v>
      </c>
      <c r="C450">
        <v>300</v>
      </c>
      <c r="D450">
        <v>0</v>
      </c>
      <c r="E450">
        <v>300</v>
      </c>
      <c r="F450">
        <v>1</v>
      </c>
      <c r="G450">
        <v>4</v>
      </c>
      <c r="H450">
        <v>1</v>
      </c>
      <c r="I450">
        <v>3</v>
      </c>
      <c r="J450">
        <v>2</v>
      </c>
      <c r="K450">
        <v>5</v>
      </c>
    </row>
    <row r="451" spans="1:16" x14ac:dyDescent="0.35">
      <c r="A451" t="s">
        <v>91</v>
      </c>
      <c r="B451">
        <v>478</v>
      </c>
      <c r="C451">
        <v>300</v>
      </c>
      <c r="D451">
        <v>0</v>
      </c>
      <c r="E451">
        <v>300</v>
      </c>
      <c r="F451" t="s">
        <v>209</v>
      </c>
      <c r="G451">
        <v>4</v>
      </c>
      <c r="H451">
        <v>5</v>
      </c>
      <c r="I451">
        <v>8</v>
      </c>
      <c r="J451">
        <v>3</v>
      </c>
      <c r="K451">
        <v>7</v>
      </c>
      <c r="L451">
        <v>2</v>
      </c>
      <c r="M451">
        <v>6</v>
      </c>
      <c r="N451">
        <v>10</v>
      </c>
      <c r="O451">
        <v>9</v>
      </c>
      <c r="P451">
        <v>1</v>
      </c>
    </row>
    <row r="452" spans="1:16" x14ac:dyDescent="0.35">
      <c r="A452" t="s">
        <v>92</v>
      </c>
      <c r="B452">
        <v>620</v>
      </c>
      <c r="C452">
        <v>300</v>
      </c>
      <c r="D452">
        <v>0</v>
      </c>
      <c r="E452">
        <v>300</v>
      </c>
      <c r="F452" t="s">
        <v>203</v>
      </c>
      <c r="G452">
        <v>4</v>
      </c>
      <c r="H452">
        <v>10</v>
      </c>
      <c r="I452">
        <v>6</v>
      </c>
      <c r="J452">
        <v>7</v>
      </c>
      <c r="K452">
        <v>9</v>
      </c>
      <c r="L452">
        <v>2</v>
      </c>
      <c r="M452">
        <v>8</v>
      </c>
      <c r="N452">
        <v>3</v>
      </c>
      <c r="O452">
        <v>5</v>
      </c>
      <c r="P452">
        <v>1</v>
      </c>
    </row>
    <row r="453" spans="1:16" x14ac:dyDescent="0.35">
      <c r="A453" t="s">
        <v>93</v>
      </c>
      <c r="B453">
        <v>589</v>
      </c>
      <c r="C453">
        <v>300</v>
      </c>
      <c r="D453">
        <v>0</v>
      </c>
      <c r="E453">
        <v>300</v>
      </c>
      <c r="F453" t="s">
        <v>215</v>
      </c>
      <c r="G453">
        <v>4</v>
      </c>
      <c r="H453">
        <v>1</v>
      </c>
      <c r="I453">
        <v>10</v>
      </c>
      <c r="J453">
        <v>8</v>
      </c>
      <c r="K453">
        <v>5</v>
      </c>
      <c r="L453">
        <v>3</v>
      </c>
      <c r="M453">
        <v>2</v>
      </c>
      <c r="N453">
        <v>7</v>
      </c>
      <c r="O453">
        <v>9</v>
      </c>
      <c r="P453">
        <v>6</v>
      </c>
    </row>
    <row r="454" spans="1:16" x14ac:dyDescent="0.35">
      <c r="A454" t="s">
        <v>94</v>
      </c>
      <c r="B454">
        <v>628</v>
      </c>
      <c r="C454">
        <v>300</v>
      </c>
      <c r="D454">
        <v>0</v>
      </c>
      <c r="E454">
        <v>300</v>
      </c>
      <c r="F454" t="s">
        <v>215</v>
      </c>
      <c r="G454">
        <v>7</v>
      </c>
      <c r="H454">
        <v>1</v>
      </c>
      <c r="I454">
        <v>6</v>
      </c>
      <c r="J454">
        <v>8</v>
      </c>
      <c r="K454">
        <v>3</v>
      </c>
      <c r="L454">
        <v>4</v>
      </c>
      <c r="M454">
        <v>9</v>
      </c>
      <c r="N454">
        <v>2</v>
      </c>
      <c r="O454">
        <v>5</v>
      </c>
      <c r="P454">
        <v>10</v>
      </c>
    </row>
    <row r="455" spans="1:16" x14ac:dyDescent="0.35">
      <c r="A455" t="s">
        <v>95</v>
      </c>
      <c r="B455">
        <v>618</v>
      </c>
      <c r="C455">
        <v>300</v>
      </c>
      <c r="D455">
        <v>0</v>
      </c>
      <c r="E455">
        <v>300</v>
      </c>
      <c r="F455" t="s">
        <v>218</v>
      </c>
      <c r="G455">
        <v>6</v>
      </c>
      <c r="H455">
        <v>2</v>
      </c>
      <c r="I455">
        <v>1</v>
      </c>
      <c r="J455">
        <v>4</v>
      </c>
      <c r="K455">
        <v>9</v>
      </c>
      <c r="L455">
        <v>8</v>
      </c>
      <c r="M455">
        <v>7</v>
      </c>
      <c r="N455">
        <v>3</v>
      </c>
      <c r="O455">
        <v>5</v>
      </c>
      <c r="P455">
        <v>10</v>
      </c>
    </row>
    <row r="456" spans="1:16" x14ac:dyDescent="0.35">
      <c r="A456" t="s">
        <v>96</v>
      </c>
      <c r="B456">
        <v>377</v>
      </c>
      <c r="C456">
        <v>300</v>
      </c>
      <c r="D456">
        <v>0</v>
      </c>
      <c r="E456">
        <v>300</v>
      </c>
      <c r="F456" t="s">
        <v>218</v>
      </c>
      <c r="G456">
        <v>3</v>
      </c>
      <c r="H456">
        <v>5</v>
      </c>
      <c r="I456">
        <v>8</v>
      </c>
      <c r="J456">
        <v>1</v>
      </c>
      <c r="K456">
        <v>4</v>
      </c>
      <c r="L456">
        <v>2</v>
      </c>
      <c r="M456">
        <v>9</v>
      </c>
      <c r="N456">
        <v>6</v>
      </c>
      <c r="O456">
        <v>10</v>
      </c>
      <c r="P456">
        <v>7</v>
      </c>
    </row>
    <row r="457" spans="1:16" x14ac:dyDescent="0.35">
      <c r="A457" t="s">
        <v>97</v>
      </c>
      <c r="B457">
        <v>490</v>
      </c>
      <c r="C457">
        <v>300</v>
      </c>
      <c r="D457">
        <v>0</v>
      </c>
      <c r="E457">
        <v>300</v>
      </c>
      <c r="F457" t="s">
        <v>209</v>
      </c>
      <c r="G457">
        <v>10</v>
      </c>
      <c r="H457">
        <v>2</v>
      </c>
      <c r="I457">
        <v>4</v>
      </c>
      <c r="J457">
        <v>7</v>
      </c>
      <c r="K457">
        <v>1</v>
      </c>
      <c r="L457">
        <v>6</v>
      </c>
      <c r="M457">
        <v>3</v>
      </c>
      <c r="N457">
        <v>5</v>
      </c>
      <c r="O457">
        <v>9</v>
      </c>
      <c r="P457">
        <v>8</v>
      </c>
    </row>
    <row r="458" spans="1:16" x14ac:dyDescent="0.35">
      <c r="A458" t="s">
        <v>98</v>
      </c>
      <c r="B458">
        <v>618</v>
      </c>
      <c r="C458">
        <v>300</v>
      </c>
      <c r="D458">
        <v>0</v>
      </c>
      <c r="E458">
        <v>300</v>
      </c>
      <c r="F458" t="s">
        <v>189</v>
      </c>
      <c r="G458">
        <v>1</v>
      </c>
      <c r="H458">
        <v>4</v>
      </c>
      <c r="I458">
        <v>3</v>
      </c>
      <c r="J458">
        <v>6</v>
      </c>
      <c r="K458">
        <v>10</v>
      </c>
      <c r="L458">
        <v>8</v>
      </c>
      <c r="M458">
        <v>5</v>
      </c>
      <c r="N458">
        <v>7</v>
      </c>
      <c r="O458">
        <v>2</v>
      </c>
      <c r="P458">
        <v>9</v>
      </c>
    </row>
    <row r="459" spans="1:16" x14ac:dyDescent="0.35">
      <c r="A459" t="s">
        <v>99</v>
      </c>
      <c r="B459">
        <v>568</v>
      </c>
      <c r="C459">
        <v>300</v>
      </c>
      <c r="D459">
        <v>0</v>
      </c>
      <c r="E459">
        <v>300</v>
      </c>
      <c r="F459" t="s">
        <v>215</v>
      </c>
      <c r="G459">
        <v>8</v>
      </c>
      <c r="H459">
        <v>6</v>
      </c>
      <c r="I459">
        <v>4</v>
      </c>
      <c r="J459">
        <v>1</v>
      </c>
      <c r="K459">
        <v>9</v>
      </c>
      <c r="L459">
        <v>7</v>
      </c>
      <c r="M459">
        <v>3</v>
      </c>
      <c r="N459">
        <v>10</v>
      </c>
      <c r="O459">
        <v>5</v>
      </c>
      <c r="P459">
        <v>2</v>
      </c>
    </row>
    <row r="460" spans="1:16" x14ac:dyDescent="0.35">
      <c r="A460" t="s">
        <v>100</v>
      </c>
      <c r="B460">
        <v>578</v>
      </c>
      <c r="C460">
        <v>300</v>
      </c>
      <c r="D460">
        <v>0</v>
      </c>
      <c r="E460">
        <v>300</v>
      </c>
      <c r="F460" t="s">
        <v>218</v>
      </c>
      <c r="G460">
        <v>5</v>
      </c>
      <c r="H460">
        <v>3</v>
      </c>
      <c r="I460">
        <v>9</v>
      </c>
      <c r="J460">
        <v>7</v>
      </c>
      <c r="K460">
        <v>1</v>
      </c>
      <c r="L460">
        <v>10</v>
      </c>
      <c r="M460">
        <v>6</v>
      </c>
      <c r="N460">
        <v>2</v>
      </c>
      <c r="O460">
        <v>8</v>
      </c>
      <c r="P460">
        <v>4</v>
      </c>
    </row>
    <row r="461" spans="1:16" x14ac:dyDescent="0.35">
      <c r="A461" t="s">
        <v>101</v>
      </c>
      <c r="B461">
        <v>636</v>
      </c>
      <c r="C461">
        <v>300</v>
      </c>
      <c r="D461">
        <v>0</v>
      </c>
      <c r="E461">
        <v>300</v>
      </c>
      <c r="F461" t="s">
        <v>193</v>
      </c>
      <c r="G461">
        <v>6</v>
      </c>
      <c r="H461">
        <v>2</v>
      </c>
      <c r="I461">
        <v>4</v>
      </c>
      <c r="J461">
        <v>1</v>
      </c>
      <c r="K461">
        <v>5</v>
      </c>
      <c r="L461">
        <v>9</v>
      </c>
      <c r="M461">
        <v>3</v>
      </c>
      <c r="N461">
        <v>10</v>
      </c>
      <c r="O461">
        <v>8</v>
      </c>
      <c r="P461">
        <v>7</v>
      </c>
    </row>
    <row r="462" spans="1:16" x14ac:dyDescent="0.35">
      <c r="A462" t="s">
        <v>102</v>
      </c>
      <c r="B462">
        <v>542</v>
      </c>
      <c r="C462">
        <v>300</v>
      </c>
      <c r="D462">
        <v>0</v>
      </c>
      <c r="E462">
        <v>300</v>
      </c>
      <c r="F462" t="s">
        <v>186</v>
      </c>
      <c r="G462">
        <v>6</v>
      </c>
      <c r="H462">
        <v>5</v>
      </c>
      <c r="I462">
        <v>10</v>
      </c>
      <c r="J462">
        <v>4</v>
      </c>
      <c r="K462">
        <v>9</v>
      </c>
      <c r="L462">
        <v>2</v>
      </c>
      <c r="M462">
        <v>1</v>
      </c>
      <c r="N462">
        <v>7</v>
      </c>
      <c r="O462">
        <v>8</v>
      </c>
      <c r="P462">
        <v>3</v>
      </c>
    </row>
    <row r="463" spans="1:16" x14ac:dyDescent="0.35">
      <c r="A463" t="s">
        <v>103</v>
      </c>
      <c r="B463">
        <v>678</v>
      </c>
      <c r="C463">
        <v>300</v>
      </c>
      <c r="D463">
        <v>0</v>
      </c>
      <c r="E463">
        <v>300</v>
      </c>
      <c r="F463" t="s">
        <v>215</v>
      </c>
      <c r="G463">
        <v>10</v>
      </c>
      <c r="H463">
        <v>1</v>
      </c>
      <c r="I463">
        <v>5</v>
      </c>
      <c r="J463">
        <v>7</v>
      </c>
      <c r="K463">
        <v>8</v>
      </c>
      <c r="L463">
        <v>4</v>
      </c>
      <c r="M463">
        <v>6</v>
      </c>
      <c r="N463">
        <v>3</v>
      </c>
      <c r="O463">
        <v>2</v>
      </c>
      <c r="P463">
        <v>9</v>
      </c>
    </row>
    <row r="464" spans="1:16" x14ac:dyDescent="0.35">
      <c r="A464" t="s">
        <v>104</v>
      </c>
      <c r="B464">
        <v>533</v>
      </c>
      <c r="C464">
        <v>300</v>
      </c>
      <c r="D464">
        <v>0</v>
      </c>
      <c r="E464">
        <v>300</v>
      </c>
      <c r="F464" t="s">
        <v>216</v>
      </c>
      <c r="G464">
        <v>2</v>
      </c>
      <c r="H464">
        <v>1</v>
      </c>
      <c r="I464">
        <v>10</v>
      </c>
      <c r="J464">
        <v>9</v>
      </c>
      <c r="K464">
        <v>5</v>
      </c>
      <c r="L464">
        <v>6</v>
      </c>
      <c r="M464">
        <v>3</v>
      </c>
      <c r="N464">
        <v>7</v>
      </c>
      <c r="O464">
        <v>4</v>
      </c>
      <c r="P464">
        <v>8</v>
      </c>
    </row>
    <row r="465" spans="1:16" x14ac:dyDescent="0.35">
      <c r="A465" t="s">
        <v>105</v>
      </c>
      <c r="B465">
        <v>608</v>
      </c>
      <c r="C465">
        <v>300</v>
      </c>
      <c r="D465">
        <v>0</v>
      </c>
      <c r="E465">
        <v>300</v>
      </c>
      <c r="F465" t="s">
        <v>217</v>
      </c>
      <c r="G465">
        <v>6</v>
      </c>
      <c r="H465">
        <v>10</v>
      </c>
      <c r="I465">
        <v>1</v>
      </c>
      <c r="J465">
        <v>4</v>
      </c>
      <c r="K465">
        <v>2</v>
      </c>
      <c r="L465">
        <v>3</v>
      </c>
      <c r="M465">
        <v>5</v>
      </c>
      <c r="N465">
        <v>9</v>
      </c>
      <c r="O465">
        <v>8</v>
      </c>
      <c r="P465">
        <v>7</v>
      </c>
    </row>
    <row r="466" spans="1:16" x14ac:dyDescent="0.35">
      <c r="A466" t="s">
        <v>106</v>
      </c>
      <c r="B466">
        <v>554</v>
      </c>
      <c r="C466">
        <v>300</v>
      </c>
      <c r="D466">
        <v>0</v>
      </c>
      <c r="E466">
        <v>300</v>
      </c>
      <c r="F466" t="s">
        <v>215</v>
      </c>
      <c r="G466">
        <v>7</v>
      </c>
      <c r="H466">
        <v>9</v>
      </c>
      <c r="I466">
        <v>3</v>
      </c>
      <c r="J466">
        <v>6</v>
      </c>
      <c r="K466">
        <v>4</v>
      </c>
      <c r="L466">
        <v>1</v>
      </c>
      <c r="M466">
        <v>8</v>
      </c>
      <c r="N466">
        <v>10</v>
      </c>
      <c r="O466">
        <v>2</v>
      </c>
      <c r="P466">
        <v>5</v>
      </c>
    </row>
    <row r="467" spans="1:16" x14ac:dyDescent="0.35">
      <c r="A467" t="s">
        <v>107</v>
      </c>
      <c r="B467">
        <v>563</v>
      </c>
      <c r="C467">
        <v>300</v>
      </c>
      <c r="D467">
        <v>0</v>
      </c>
      <c r="E467">
        <v>300</v>
      </c>
      <c r="F467" t="s">
        <v>209</v>
      </c>
      <c r="G467">
        <v>9</v>
      </c>
      <c r="H467">
        <v>4</v>
      </c>
      <c r="I467">
        <v>10</v>
      </c>
      <c r="J467">
        <v>8</v>
      </c>
      <c r="K467">
        <v>7</v>
      </c>
      <c r="L467">
        <v>2</v>
      </c>
      <c r="M467">
        <v>3</v>
      </c>
      <c r="N467">
        <v>5</v>
      </c>
      <c r="O467">
        <v>6</v>
      </c>
      <c r="P467">
        <v>1</v>
      </c>
    </row>
    <row r="468" spans="1:16" x14ac:dyDescent="0.35">
      <c r="A468" t="s">
        <v>108</v>
      </c>
      <c r="B468">
        <v>541</v>
      </c>
      <c r="C468">
        <v>300</v>
      </c>
      <c r="D468">
        <v>0</v>
      </c>
      <c r="E468">
        <v>300</v>
      </c>
      <c r="F468" t="s">
        <v>189</v>
      </c>
      <c r="G468">
        <v>3</v>
      </c>
      <c r="H468">
        <v>1</v>
      </c>
      <c r="I468">
        <v>9</v>
      </c>
      <c r="J468">
        <v>6</v>
      </c>
      <c r="K468">
        <v>7</v>
      </c>
      <c r="L468">
        <v>2</v>
      </c>
      <c r="M468">
        <v>5</v>
      </c>
      <c r="N468">
        <v>8</v>
      </c>
      <c r="O468">
        <v>4</v>
      </c>
      <c r="P468">
        <v>10</v>
      </c>
    </row>
    <row r="469" spans="1:16" x14ac:dyDescent="0.35">
      <c r="A469" t="s">
        <v>109</v>
      </c>
      <c r="B469">
        <v>664</v>
      </c>
      <c r="C469">
        <v>300</v>
      </c>
      <c r="D469">
        <v>0</v>
      </c>
      <c r="E469">
        <v>300</v>
      </c>
      <c r="F469" t="s">
        <v>217</v>
      </c>
      <c r="G469">
        <v>2</v>
      </c>
      <c r="H469">
        <v>10</v>
      </c>
      <c r="I469">
        <v>5</v>
      </c>
      <c r="J469">
        <v>1</v>
      </c>
      <c r="K469">
        <v>7</v>
      </c>
      <c r="L469">
        <v>8</v>
      </c>
      <c r="M469">
        <v>3</v>
      </c>
      <c r="N469">
        <v>6</v>
      </c>
      <c r="O469">
        <v>4</v>
      </c>
      <c r="P469">
        <v>9</v>
      </c>
    </row>
    <row r="470" spans="1:16" x14ac:dyDescent="0.35">
      <c r="A470" t="s">
        <v>110</v>
      </c>
      <c r="B470">
        <v>448</v>
      </c>
      <c r="C470">
        <v>300</v>
      </c>
      <c r="D470">
        <v>0</v>
      </c>
      <c r="E470">
        <v>300</v>
      </c>
      <c r="F470" t="s">
        <v>215</v>
      </c>
      <c r="G470">
        <v>5</v>
      </c>
      <c r="H470">
        <v>2</v>
      </c>
      <c r="I470">
        <v>10</v>
      </c>
      <c r="J470">
        <v>1</v>
      </c>
      <c r="K470">
        <v>6</v>
      </c>
      <c r="L470">
        <v>7</v>
      </c>
      <c r="M470">
        <v>9</v>
      </c>
      <c r="N470">
        <v>8</v>
      </c>
      <c r="O470">
        <v>4</v>
      </c>
      <c r="P470">
        <v>3</v>
      </c>
    </row>
    <row r="471" spans="1:16" x14ac:dyDescent="0.35">
      <c r="A471" t="s">
        <v>111</v>
      </c>
      <c r="B471">
        <v>638</v>
      </c>
      <c r="C471">
        <v>300</v>
      </c>
      <c r="D471">
        <v>0</v>
      </c>
      <c r="E471">
        <v>300</v>
      </c>
      <c r="F471" t="s">
        <v>217</v>
      </c>
      <c r="G471">
        <v>3</v>
      </c>
      <c r="H471">
        <v>10</v>
      </c>
      <c r="I471">
        <v>6</v>
      </c>
      <c r="J471">
        <v>5</v>
      </c>
      <c r="K471">
        <v>1</v>
      </c>
      <c r="L471">
        <v>9</v>
      </c>
      <c r="M471">
        <v>4</v>
      </c>
      <c r="N471">
        <v>8</v>
      </c>
      <c r="O471">
        <v>2</v>
      </c>
      <c r="P471">
        <v>7</v>
      </c>
    </row>
    <row r="472" spans="1:16" x14ac:dyDescent="0.35">
      <c r="A472" t="s">
        <v>112</v>
      </c>
      <c r="B472">
        <v>508</v>
      </c>
      <c r="C472">
        <v>300</v>
      </c>
      <c r="D472">
        <v>0</v>
      </c>
      <c r="E472">
        <v>300</v>
      </c>
      <c r="F472" t="s">
        <v>206</v>
      </c>
      <c r="G472">
        <v>8</v>
      </c>
      <c r="H472">
        <v>9</v>
      </c>
      <c r="I472">
        <v>2</v>
      </c>
      <c r="J472">
        <v>5</v>
      </c>
      <c r="K472">
        <v>7</v>
      </c>
      <c r="L472">
        <v>6</v>
      </c>
      <c r="M472">
        <v>10</v>
      </c>
      <c r="N472">
        <v>4</v>
      </c>
      <c r="O472">
        <v>1</v>
      </c>
      <c r="P472">
        <v>3</v>
      </c>
    </row>
    <row r="473" spans="1:16" x14ac:dyDescent="0.35">
      <c r="A473" t="s">
        <v>113</v>
      </c>
      <c r="B473">
        <v>718</v>
      </c>
      <c r="C473">
        <v>300</v>
      </c>
      <c r="D473">
        <v>0</v>
      </c>
      <c r="E473">
        <v>300</v>
      </c>
      <c r="F473" t="s">
        <v>206</v>
      </c>
      <c r="G473">
        <v>6</v>
      </c>
      <c r="H473">
        <v>7</v>
      </c>
      <c r="I473">
        <v>2</v>
      </c>
      <c r="J473">
        <v>5</v>
      </c>
      <c r="K473">
        <v>10</v>
      </c>
      <c r="L473">
        <v>9</v>
      </c>
      <c r="M473">
        <v>8</v>
      </c>
      <c r="N473">
        <v>1</v>
      </c>
      <c r="O473">
        <v>3</v>
      </c>
      <c r="P473">
        <v>4</v>
      </c>
    </row>
    <row r="474" spans="1:16" x14ac:dyDescent="0.35">
      <c r="A474" t="s">
        <v>114</v>
      </c>
      <c r="B474">
        <v>568</v>
      </c>
      <c r="C474">
        <v>300</v>
      </c>
      <c r="D474">
        <v>0</v>
      </c>
      <c r="E474">
        <v>300</v>
      </c>
      <c r="F474" t="s">
        <v>222</v>
      </c>
      <c r="G474">
        <v>5</v>
      </c>
      <c r="H474">
        <v>6</v>
      </c>
      <c r="I474">
        <v>8</v>
      </c>
      <c r="J474">
        <v>7</v>
      </c>
      <c r="K474">
        <v>3</v>
      </c>
      <c r="L474">
        <v>1</v>
      </c>
      <c r="M474">
        <v>2</v>
      </c>
      <c r="N474">
        <v>4</v>
      </c>
      <c r="O474">
        <v>10</v>
      </c>
      <c r="P474">
        <v>9</v>
      </c>
    </row>
    <row r="475" spans="1:16" x14ac:dyDescent="0.35">
      <c r="A475" t="s">
        <v>115</v>
      </c>
      <c r="B475">
        <v>713</v>
      </c>
      <c r="C475">
        <v>300</v>
      </c>
      <c r="D475">
        <v>0</v>
      </c>
      <c r="E475">
        <v>300</v>
      </c>
      <c r="F475" t="s">
        <v>209</v>
      </c>
      <c r="G475">
        <v>3</v>
      </c>
      <c r="H475">
        <v>4</v>
      </c>
      <c r="I475">
        <v>2</v>
      </c>
      <c r="J475">
        <v>9</v>
      </c>
      <c r="K475">
        <v>8</v>
      </c>
      <c r="L475">
        <v>1</v>
      </c>
      <c r="M475">
        <v>5</v>
      </c>
      <c r="N475">
        <v>6</v>
      </c>
      <c r="O475">
        <v>10</v>
      </c>
      <c r="P475">
        <v>7</v>
      </c>
    </row>
    <row r="476" spans="1:16" x14ac:dyDescent="0.35">
      <c r="A476" t="s">
        <v>116</v>
      </c>
      <c r="B476">
        <v>656</v>
      </c>
      <c r="C476">
        <v>300</v>
      </c>
      <c r="D476">
        <v>0</v>
      </c>
      <c r="E476">
        <v>300</v>
      </c>
      <c r="F476" t="s">
        <v>206</v>
      </c>
      <c r="G476">
        <v>2</v>
      </c>
      <c r="H476">
        <v>3</v>
      </c>
      <c r="I476">
        <v>1</v>
      </c>
      <c r="J476">
        <v>8</v>
      </c>
      <c r="K476">
        <v>9</v>
      </c>
      <c r="L476">
        <v>5</v>
      </c>
      <c r="M476">
        <v>4</v>
      </c>
      <c r="N476">
        <v>10</v>
      </c>
      <c r="O476">
        <v>7</v>
      </c>
      <c r="P476">
        <v>6</v>
      </c>
    </row>
    <row r="477" spans="1:16" x14ac:dyDescent="0.35">
      <c r="A477" t="s">
        <v>117</v>
      </c>
      <c r="B477">
        <v>479</v>
      </c>
      <c r="C477">
        <v>300</v>
      </c>
      <c r="D477">
        <v>0</v>
      </c>
      <c r="E477">
        <v>300</v>
      </c>
      <c r="F477" t="s">
        <v>202</v>
      </c>
      <c r="G477">
        <v>6</v>
      </c>
      <c r="H477">
        <v>10</v>
      </c>
      <c r="I477">
        <v>4</v>
      </c>
      <c r="J477">
        <v>2</v>
      </c>
      <c r="K477">
        <v>9</v>
      </c>
      <c r="L477">
        <v>1</v>
      </c>
      <c r="M477">
        <v>7</v>
      </c>
      <c r="N477">
        <v>5</v>
      </c>
      <c r="O477">
        <v>8</v>
      </c>
      <c r="P477">
        <v>3</v>
      </c>
    </row>
    <row r="478" spans="1:16" x14ac:dyDescent="0.35">
      <c r="A478" t="s">
        <v>118</v>
      </c>
      <c r="B478">
        <v>554</v>
      </c>
      <c r="C478">
        <v>300</v>
      </c>
      <c r="D478">
        <v>0</v>
      </c>
      <c r="E478">
        <v>300</v>
      </c>
      <c r="F478" t="s">
        <v>215</v>
      </c>
      <c r="G478">
        <v>9</v>
      </c>
      <c r="H478">
        <v>1</v>
      </c>
      <c r="I478">
        <v>7</v>
      </c>
      <c r="J478">
        <v>5</v>
      </c>
      <c r="K478">
        <v>2</v>
      </c>
      <c r="L478">
        <v>6</v>
      </c>
      <c r="M478">
        <v>4</v>
      </c>
      <c r="N478">
        <v>10</v>
      </c>
      <c r="O478">
        <v>8</v>
      </c>
      <c r="P478">
        <v>3</v>
      </c>
    </row>
    <row r="479" spans="1:16" x14ac:dyDescent="0.35">
      <c r="A479" t="s">
        <v>119</v>
      </c>
      <c r="B479">
        <v>571</v>
      </c>
      <c r="C479">
        <v>300</v>
      </c>
      <c r="D479">
        <v>0</v>
      </c>
      <c r="E479">
        <v>300</v>
      </c>
      <c r="F479" t="s">
        <v>218</v>
      </c>
      <c r="G479">
        <v>9</v>
      </c>
      <c r="H479">
        <v>2</v>
      </c>
      <c r="I479">
        <v>6</v>
      </c>
      <c r="J479">
        <v>3</v>
      </c>
      <c r="K479">
        <v>7</v>
      </c>
      <c r="L479">
        <v>10</v>
      </c>
      <c r="M479">
        <v>1</v>
      </c>
      <c r="N479">
        <v>8</v>
      </c>
      <c r="O479">
        <v>4</v>
      </c>
      <c r="P479">
        <v>5</v>
      </c>
    </row>
    <row r="480" spans="1:16" x14ac:dyDescent="0.35">
      <c r="A480" t="s">
        <v>120</v>
      </c>
      <c r="B480">
        <v>654</v>
      </c>
      <c r="C480">
        <v>300</v>
      </c>
      <c r="D480">
        <v>0</v>
      </c>
      <c r="E480">
        <v>300</v>
      </c>
      <c r="F480" t="s">
        <v>188</v>
      </c>
      <c r="G480">
        <v>7</v>
      </c>
      <c r="H480">
        <v>4</v>
      </c>
      <c r="I480">
        <v>1</v>
      </c>
      <c r="J480">
        <v>8</v>
      </c>
      <c r="K480">
        <v>5</v>
      </c>
      <c r="L480">
        <v>3</v>
      </c>
      <c r="M480">
        <v>6</v>
      </c>
      <c r="N480">
        <v>9</v>
      </c>
      <c r="O480">
        <v>2</v>
      </c>
      <c r="P480">
        <v>10</v>
      </c>
    </row>
    <row r="481" spans="1:16" x14ac:dyDescent="0.35">
      <c r="A481" t="s">
        <v>121</v>
      </c>
      <c r="B481">
        <v>732</v>
      </c>
      <c r="C481">
        <v>300</v>
      </c>
      <c r="D481">
        <v>0</v>
      </c>
      <c r="E481">
        <v>300</v>
      </c>
      <c r="F481">
        <v>1</v>
      </c>
      <c r="G481">
        <v>2</v>
      </c>
      <c r="H481">
        <v>4</v>
      </c>
      <c r="I481">
        <v>7</v>
      </c>
      <c r="J481">
        <v>1</v>
      </c>
      <c r="K481">
        <v>9</v>
      </c>
      <c r="L481">
        <v>10</v>
      </c>
      <c r="M481">
        <v>8</v>
      </c>
      <c r="N481">
        <v>6</v>
      </c>
      <c r="O481">
        <v>5</v>
      </c>
      <c r="P481">
        <v>3</v>
      </c>
    </row>
    <row r="482" spans="1:16" x14ac:dyDescent="0.35">
      <c r="A482" t="s">
        <v>122</v>
      </c>
      <c r="B482">
        <v>745</v>
      </c>
      <c r="C482">
        <v>300</v>
      </c>
      <c r="D482">
        <v>0</v>
      </c>
      <c r="E482">
        <v>300</v>
      </c>
      <c r="F482">
        <v>1</v>
      </c>
      <c r="G482">
        <v>10</v>
      </c>
      <c r="H482">
        <v>1</v>
      </c>
      <c r="I482">
        <v>2</v>
      </c>
      <c r="J482">
        <v>9</v>
      </c>
      <c r="K482">
        <v>6</v>
      </c>
      <c r="L482">
        <v>7</v>
      </c>
      <c r="M482">
        <v>3</v>
      </c>
      <c r="N482">
        <v>5</v>
      </c>
      <c r="O482">
        <v>4</v>
      </c>
      <c r="P482">
        <v>8</v>
      </c>
    </row>
    <row r="483" spans="1:16" x14ac:dyDescent="0.35">
      <c r="A483" t="s">
        <v>123</v>
      </c>
      <c r="B483">
        <v>719</v>
      </c>
      <c r="C483">
        <v>300</v>
      </c>
      <c r="D483">
        <v>0</v>
      </c>
      <c r="E483">
        <v>300</v>
      </c>
      <c r="F483">
        <v>1</v>
      </c>
      <c r="G483">
        <v>10</v>
      </c>
      <c r="H483">
        <v>2</v>
      </c>
      <c r="I483">
        <v>5</v>
      </c>
      <c r="J483">
        <v>8</v>
      </c>
      <c r="K483">
        <v>7</v>
      </c>
      <c r="L483">
        <v>3</v>
      </c>
      <c r="M483">
        <v>9</v>
      </c>
      <c r="N483">
        <v>6</v>
      </c>
      <c r="O483">
        <v>1</v>
      </c>
      <c r="P483">
        <v>4</v>
      </c>
    </row>
    <row r="484" spans="1:16" x14ac:dyDescent="0.35">
      <c r="A484" t="s">
        <v>124</v>
      </c>
      <c r="B484">
        <v>841</v>
      </c>
      <c r="C484">
        <v>300</v>
      </c>
      <c r="D484">
        <v>0</v>
      </c>
      <c r="E484">
        <v>300</v>
      </c>
      <c r="F484">
        <v>1</v>
      </c>
      <c r="G484">
        <v>5</v>
      </c>
      <c r="H484">
        <v>1</v>
      </c>
      <c r="I484">
        <v>7</v>
      </c>
      <c r="J484">
        <v>9</v>
      </c>
      <c r="K484">
        <v>10</v>
      </c>
      <c r="L484">
        <v>8</v>
      </c>
      <c r="M484">
        <v>6</v>
      </c>
      <c r="N484">
        <v>3</v>
      </c>
      <c r="O484">
        <v>4</v>
      </c>
      <c r="P484">
        <v>2</v>
      </c>
    </row>
    <row r="485" spans="1:16" x14ac:dyDescent="0.35">
      <c r="A485" t="s">
        <v>125</v>
      </c>
      <c r="B485">
        <v>734</v>
      </c>
      <c r="C485">
        <v>300</v>
      </c>
      <c r="D485">
        <v>0</v>
      </c>
      <c r="E485">
        <v>300</v>
      </c>
      <c r="F485">
        <v>1</v>
      </c>
      <c r="G485">
        <v>4</v>
      </c>
      <c r="H485">
        <v>6</v>
      </c>
      <c r="I485">
        <v>8</v>
      </c>
      <c r="J485">
        <v>1</v>
      </c>
      <c r="K485">
        <v>2</v>
      </c>
      <c r="L485">
        <v>3</v>
      </c>
      <c r="M485">
        <v>5</v>
      </c>
      <c r="N485">
        <v>10</v>
      </c>
      <c r="O485">
        <v>9</v>
      </c>
      <c r="P485">
        <v>7</v>
      </c>
    </row>
    <row r="486" spans="1:16" x14ac:dyDescent="0.35">
      <c r="A486" t="s">
        <v>126</v>
      </c>
      <c r="B486">
        <v>818</v>
      </c>
      <c r="C486">
        <v>300</v>
      </c>
      <c r="D486">
        <v>0</v>
      </c>
      <c r="E486">
        <v>300</v>
      </c>
      <c r="F486" s="3">
        <v>1002</v>
      </c>
      <c r="G486">
        <v>6</v>
      </c>
      <c r="H486">
        <v>4</v>
      </c>
      <c r="I486">
        <v>1</v>
      </c>
      <c r="J486">
        <v>10</v>
      </c>
      <c r="K486">
        <v>9</v>
      </c>
      <c r="L486">
        <v>7</v>
      </c>
      <c r="M486">
        <v>8</v>
      </c>
      <c r="N486">
        <v>5</v>
      </c>
      <c r="O486">
        <v>3</v>
      </c>
      <c r="P486">
        <v>2</v>
      </c>
    </row>
    <row r="487" spans="1:16" x14ac:dyDescent="0.35">
      <c r="A487" t="s">
        <v>127</v>
      </c>
      <c r="B487">
        <v>790</v>
      </c>
      <c r="C487">
        <v>300</v>
      </c>
      <c r="D487">
        <v>0</v>
      </c>
      <c r="E487">
        <v>300</v>
      </c>
      <c r="F487">
        <v>1</v>
      </c>
      <c r="G487">
        <v>5</v>
      </c>
      <c r="H487">
        <v>8</v>
      </c>
      <c r="I487">
        <v>7</v>
      </c>
      <c r="J487">
        <v>9</v>
      </c>
      <c r="K487">
        <v>10</v>
      </c>
      <c r="L487">
        <v>1</v>
      </c>
      <c r="M487">
        <v>3</v>
      </c>
      <c r="N487">
        <v>2</v>
      </c>
      <c r="O487">
        <v>6</v>
      </c>
      <c r="P487">
        <v>4</v>
      </c>
    </row>
    <row r="488" spans="1:16" x14ac:dyDescent="0.35">
      <c r="A488" t="s">
        <v>128</v>
      </c>
      <c r="B488">
        <v>807</v>
      </c>
      <c r="C488">
        <v>300</v>
      </c>
      <c r="D488">
        <v>0</v>
      </c>
      <c r="E488">
        <v>300</v>
      </c>
      <c r="F488">
        <v>1</v>
      </c>
      <c r="G488">
        <v>5</v>
      </c>
      <c r="H488">
        <v>3</v>
      </c>
      <c r="I488">
        <v>2</v>
      </c>
      <c r="J488">
        <v>1</v>
      </c>
      <c r="K488">
        <v>9</v>
      </c>
      <c r="L488">
        <v>8</v>
      </c>
      <c r="M488">
        <v>7</v>
      </c>
      <c r="N488">
        <v>10</v>
      </c>
      <c r="O488">
        <v>6</v>
      </c>
      <c r="P488">
        <v>4</v>
      </c>
    </row>
    <row r="489" spans="1:16" x14ac:dyDescent="0.35">
      <c r="A489" t="s">
        <v>129</v>
      </c>
      <c r="B489">
        <v>769</v>
      </c>
      <c r="C489">
        <v>300</v>
      </c>
      <c r="D489">
        <v>0</v>
      </c>
      <c r="E489">
        <v>300</v>
      </c>
      <c r="F489">
        <v>1</v>
      </c>
      <c r="G489">
        <v>5</v>
      </c>
      <c r="H489">
        <v>6</v>
      </c>
      <c r="I489">
        <v>10</v>
      </c>
      <c r="J489">
        <v>4</v>
      </c>
      <c r="K489">
        <v>9</v>
      </c>
      <c r="L489">
        <v>7</v>
      </c>
      <c r="M489">
        <v>8</v>
      </c>
      <c r="N489">
        <v>1</v>
      </c>
      <c r="O489">
        <v>2</v>
      </c>
      <c r="P489">
        <v>3</v>
      </c>
    </row>
    <row r="490" spans="1:16" x14ac:dyDescent="0.35">
      <c r="A490" t="s">
        <v>130</v>
      </c>
      <c r="B490">
        <v>804</v>
      </c>
      <c r="C490">
        <v>300</v>
      </c>
      <c r="D490">
        <v>0</v>
      </c>
      <c r="E490">
        <v>300</v>
      </c>
      <c r="F490">
        <v>1</v>
      </c>
      <c r="G490">
        <v>5</v>
      </c>
      <c r="H490">
        <v>9</v>
      </c>
      <c r="I490">
        <v>8</v>
      </c>
      <c r="J490">
        <v>4</v>
      </c>
      <c r="K490">
        <v>2</v>
      </c>
      <c r="L490">
        <v>10</v>
      </c>
      <c r="M490">
        <v>1</v>
      </c>
      <c r="N490">
        <v>6</v>
      </c>
      <c r="O490">
        <v>3</v>
      </c>
      <c r="P490">
        <v>7</v>
      </c>
    </row>
    <row r="491" spans="1:16" x14ac:dyDescent="0.35">
      <c r="A491" t="s">
        <v>131</v>
      </c>
      <c r="B491">
        <v>637</v>
      </c>
      <c r="C491">
        <v>300</v>
      </c>
      <c r="D491">
        <v>0</v>
      </c>
      <c r="E491">
        <v>300</v>
      </c>
      <c r="F491">
        <v>1</v>
      </c>
      <c r="G491">
        <v>4</v>
      </c>
      <c r="H491">
        <v>9</v>
      </c>
      <c r="I491">
        <v>8</v>
      </c>
      <c r="J491">
        <v>3</v>
      </c>
      <c r="K491">
        <v>5</v>
      </c>
      <c r="L491">
        <v>6</v>
      </c>
      <c r="M491">
        <v>1</v>
      </c>
      <c r="N491">
        <v>7</v>
      </c>
      <c r="O491">
        <v>2</v>
      </c>
      <c r="P491">
        <v>10</v>
      </c>
    </row>
    <row r="492" spans="1:16" x14ac:dyDescent="0.35">
      <c r="A492" t="s">
        <v>132</v>
      </c>
      <c r="B492">
        <v>803</v>
      </c>
      <c r="C492">
        <v>300</v>
      </c>
      <c r="D492">
        <v>0</v>
      </c>
      <c r="E492">
        <v>300</v>
      </c>
      <c r="F492">
        <v>1</v>
      </c>
      <c r="G492">
        <v>9</v>
      </c>
      <c r="H492">
        <v>4</v>
      </c>
      <c r="I492">
        <v>5</v>
      </c>
      <c r="J492">
        <v>8</v>
      </c>
      <c r="K492">
        <v>10</v>
      </c>
      <c r="L492">
        <v>2</v>
      </c>
      <c r="M492">
        <v>3</v>
      </c>
      <c r="N492">
        <v>7</v>
      </c>
      <c r="O492">
        <v>6</v>
      </c>
      <c r="P492">
        <v>1</v>
      </c>
    </row>
    <row r="493" spans="1:16" x14ac:dyDescent="0.35">
      <c r="A493" t="s">
        <v>133</v>
      </c>
      <c r="B493">
        <v>830</v>
      </c>
      <c r="C493">
        <v>300</v>
      </c>
      <c r="D493">
        <v>0</v>
      </c>
      <c r="E493">
        <v>300</v>
      </c>
      <c r="F493">
        <v>1</v>
      </c>
      <c r="G493">
        <v>3</v>
      </c>
      <c r="H493">
        <v>9</v>
      </c>
      <c r="I493">
        <v>1</v>
      </c>
      <c r="J493">
        <v>5</v>
      </c>
      <c r="K493">
        <v>6</v>
      </c>
      <c r="L493">
        <v>2</v>
      </c>
      <c r="M493">
        <v>7</v>
      </c>
      <c r="N493">
        <v>8</v>
      </c>
      <c r="O493">
        <v>4</v>
      </c>
      <c r="P493">
        <v>10</v>
      </c>
    </row>
    <row r="494" spans="1:16" x14ac:dyDescent="0.35">
      <c r="A494" t="s">
        <v>134</v>
      </c>
      <c r="B494">
        <v>818</v>
      </c>
      <c r="C494">
        <v>300</v>
      </c>
      <c r="D494">
        <v>0</v>
      </c>
      <c r="E494">
        <v>300</v>
      </c>
      <c r="F494">
        <v>1</v>
      </c>
      <c r="G494">
        <v>8</v>
      </c>
      <c r="H494">
        <v>10</v>
      </c>
      <c r="I494">
        <v>1</v>
      </c>
      <c r="J494">
        <v>7</v>
      </c>
      <c r="K494">
        <v>9</v>
      </c>
      <c r="L494">
        <v>3</v>
      </c>
      <c r="M494">
        <v>4</v>
      </c>
      <c r="N494">
        <v>5</v>
      </c>
      <c r="O494">
        <v>6</v>
      </c>
      <c r="P494">
        <v>2</v>
      </c>
    </row>
    <row r="495" spans="1:16" x14ac:dyDescent="0.35">
      <c r="A495" t="s">
        <v>135</v>
      </c>
      <c r="B495">
        <v>688</v>
      </c>
      <c r="C495">
        <v>300</v>
      </c>
      <c r="D495">
        <v>0</v>
      </c>
      <c r="E495">
        <v>300</v>
      </c>
      <c r="F495">
        <v>1</v>
      </c>
      <c r="G495">
        <v>5</v>
      </c>
      <c r="H495">
        <v>8</v>
      </c>
      <c r="I495">
        <v>1</v>
      </c>
      <c r="J495">
        <v>10</v>
      </c>
      <c r="K495">
        <v>3</v>
      </c>
      <c r="L495">
        <v>2</v>
      </c>
      <c r="M495">
        <v>4</v>
      </c>
      <c r="N495">
        <v>7</v>
      </c>
      <c r="O495">
        <v>9</v>
      </c>
      <c r="P495">
        <v>6</v>
      </c>
    </row>
    <row r="496" spans="1:16" x14ac:dyDescent="0.35">
      <c r="A496" t="s">
        <v>136</v>
      </c>
      <c r="B496">
        <v>694</v>
      </c>
      <c r="C496">
        <v>300</v>
      </c>
      <c r="D496">
        <v>0</v>
      </c>
      <c r="E496">
        <v>300</v>
      </c>
      <c r="F496" s="3">
        <v>1001</v>
      </c>
      <c r="G496">
        <v>10</v>
      </c>
      <c r="H496">
        <v>3</v>
      </c>
      <c r="I496">
        <v>6</v>
      </c>
      <c r="J496">
        <v>5</v>
      </c>
      <c r="K496">
        <v>8</v>
      </c>
      <c r="L496">
        <v>1</v>
      </c>
      <c r="M496">
        <v>4</v>
      </c>
      <c r="N496">
        <v>9</v>
      </c>
      <c r="O496">
        <v>7</v>
      </c>
      <c r="P496">
        <v>2</v>
      </c>
    </row>
    <row r="497" spans="1:16" x14ac:dyDescent="0.35">
      <c r="A497" t="s">
        <v>137</v>
      </c>
      <c r="B497">
        <v>770</v>
      </c>
      <c r="C497">
        <v>300</v>
      </c>
      <c r="D497">
        <v>0</v>
      </c>
      <c r="E497">
        <v>300</v>
      </c>
      <c r="F497">
        <v>1</v>
      </c>
      <c r="G497">
        <v>2</v>
      </c>
      <c r="H497">
        <v>3</v>
      </c>
      <c r="I497">
        <v>10</v>
      </c>
      <c r="J497">
        <v>5</v>
      </c>
      <c r="K497">
        <v>7</v>
      </c>
      <c r="L497">
        <v>1</v>
      </c>
      <c r="M497">
        <v>8</v>
      </c>
      <c r="N497">
        <v>6</v>
      </c>
      <c r="O497">
        <v>4</v>
      </c>
      <c r="P497">
        <v>9</v>
      </c>
    </row>
    <row r="498" spans="1:16" x14ac:dyDescent="0.35">
      <c r="A498" t="s">
        <v>138</v>
      </c>
      <c r="B498">
        <v>805</v>
      </c>
      <c r="C498">
        <v>300</v>
      </c>
      <c r="D498">
        <v>0</v>
      </c>
      <c r="E498">
        <v>300</v>
      </c>
      <c r="F498">
        <v>1</v>
      </c>
      <c r="G498">
        <v>4</v>
      </c>
      <c r="H498">
        <v>8</v>
      </c>
      <c r="I498">
        <v>5</v>
      </c>
      <c r="J498">
        <v>9</v>
      </c>
      <c r="K498">
        <v>2</v>
      </c>
      <c r="L498">
        <v>10</v>
      </c>
      <c r="M498">
        <v>6</v>
      </c>
      <c r="N498">
        <v>3</v>
      </c>
      <c r="O498">
        <v>1</v>
      </c>
      <c r="P498">
        <v>7</v>
      </c>
    </row>
    <row r="499" spans="1:16" x14ac:dyDescent="0.35">
      <c r="A499" t="s">
        <v>139</v>
      </c>
      <c r="B499">
        <v>715</v>
      </c>
      <c r="C499">
        <v>300</v>
      </c>
      <c r="D499">
        <v>0</v>
      </c>
      <c r="E499">
        <v>300</v>
      </c>
      <c r="F499">
        <v>1</v>
      </c>
      <c r="G499">
        <v>5</v>
      </c>
      <c r="H499">
        <v>2</v>
      </c>
      <c r="I499">
        <v>3</v>
      </c>
      <c r="J499">
        <v>10</v>
      </c>
      <c r="K499">
        <v>8</v>
      </c>
      <c r="L499">
        <v>7</v>
      </c>
      <c r="M499">
        <v>6</v>
      </c>
      <c r="N499">
        <v>1</v>
      </c>
      <c r="O499">
        <v>4</v>
      </c>
      <c r="P499">
        <v>9</v>
      </c>
    </row>
    <row r="500" spans="1:16" x14ac:dyDescent="0.35">
      <c r="A500" t="s">
        <v>140</v>
      </c>
      <c r="B500">
        <v>879</v>
      </c>
      <c r="C500">
        <v>300</v>
      </c>
      <c r="D500">
        <v>0</v>
      </c>
      <c r="E500">
        <v>300</v>
      </c>
      <c r="F500">
        <v>1</v>
      </c>
      <c r="G500">
        <v>1</v>
      </c>
      <c r="H500">
        <v>6</v>
      </c>
      <c r="I500">
        <v>10</v>
      </c>
      <c r="J500">
        <v>5</v>
      </c>
      <c r="K500">
        <v>7</v>
      </c>
      <c r="L500">
        <v>3</v>
      </c>
      <c r="M500">
        <v>2</v>
      </c>
      <c r="N500">
        <v>9</v>
      </c>
      <c r="O500">
        <v>4</v>
      </c>
      <c r="P500">
        <v>8</v>
      </c>
    </row>
    <row r="501" spans="1:16" x14ac:dyDescent="0.35">
      <c r="A501" t="s">
        <v>141</v>
      </c>
      <c r="B501">
        <v>754</v>
      </c>
      <c r="C501">
        <v>300</v>
      </c>
      <c r="D501">
        <v>0</v>
      </c>
      <c r="E501">
        <v>300</v>
      </c>
      <c r="F501">
        <v>1</v>
      </c>
      <c r="G501">
        <v>6</v>
      </c>
      <c r="H501">
        <v>2</v>
      </c>
      <c r="I501">
        <v>8</v>
      </c>
      <c r="J501">
        <v>3</v>
      </c>
      <c r="K501">
        <v>4</v>
      </c>
      <c r="L501">
        <v>7</v>
      </c>
      <c r="M501">
        <v>1</v>
      </c>
      <c r="N501">
        <v>10</v>
      </c>
      <c r="O501">
        <v>9</v>
      </c>
      <c r="P501">
        <v>5</v>
      </c>
    </row>
    <row r="502" spans="1:16" x14ac:dyDescent="0.35">
      <c r="A502" t="s">
        <v>142</v>
      </c>
      <c r="B502">
        <v>866</v>
      </c>
      <c r="C502">
        <v>300</v>
      </c>
      <c r="D502">
        <v>0</v>
      </c>
      <c r="E502">
        <v>300</v>
      </c>
      <c r="F502">
        <v>1</v>
      </c>
      <c r="G502">
        <v>9</v>
      </c>
      <c r="H502">
        <v>2</v>
      </c>
      <c r="I502">
        <v>6</v>
      </c>
      <c r="J502">
        <v>3</v>
      </c>
      <c r="K502">
        <v>5</v>
      </c>
      <c r="L502">
        <v>7</v>
      </c>
      <c r="M502">
        <v>8</v>
      </c>
      <c r="N502">
        <v>1</v>
      </c>
      <c r="O502">
        <v>10</v>
      </c>
      <c r="P502">
        <v>4</v>
      </c>
    </row>
    <row r="503" spans="1:16" x14ac:dyDescent="0.35">
      <c r="A503" t="s">
        <v>143</v>
      </c>
      <c r="B503">
        <v>786</v>
      </c>
      <c r="C503">
        <v>300</v>
      </c>
      <c r="D503">
        <v>0</v>
      </c>
      <c r="E503">
        <v>300</v>
      </c>
      <c r="F503">
        <v>1</v>
      </c>
      <c r="G503">
        <v>1</v>
      </c>
      <c r="H503">
        <v>4</v>
      </c>
      <c r="I503">
        <v>2</v>
      </c>
      <c r="J503">
        <v>9</v>
      </c>
      <c r="K503">
        <v>6</v>
      </c>
      <c r="L503">
        <v>8</v>
      </c>
      <c r="M503">
        <v>7</v>
      </c>
      <c r="N503">
        <v>3</v>
      </c>
      <c r="O503">
        <v>5</v>
      </c>
      <c r="P503">
        <v>10</v>
      </c>
    </row>
    <row r="504" spans="1:16" x14ac:dyDescent="0.35">
      <c r="A504" t="s">
        <v>144</v>
      </c>
      <c r="B504">
        <v>731</v>
      </c>
      <c r="C504">
        <v>300</v>
      </c>
      <c r="D504">
        <v>0</v>
      </c>
      <c r="E504">
        <v>300</v>
      </c>
      <c r="F504" s="3">
        <v>1003</v>
      </c>
      <c r="G504">
        <v>7</v>
      </c>
      <c r="H504">
        <v>8</v>
      </c>
      <c r="I504">
        <v>4</v>
      </c>
      <c r="J504">
        <v>9</v>
      </c>
      <c r="K504">
        <v>5</v>
      </c>
      <c r="L504">
        <v>10</v>
      </c>
      <c r="M504">
        <v>6</v>
      </c>
      <c r="N504">
        <v>3</v>
      </c>
      <c r="O504">
        <v>2</v>
      </c>
      <c r="P504">
        <v>1</v>
      </c>
    </row>
    <row r="505" spans="1:16" x14ac:dyDescent="0.35">
      <c r="A505" t="s">
        <v>145</v>
      </c>
      <c r="B505">
        <v>703</v>
      </c>
      <c r="C505">
        <v>300</v>
      </c>
      <c r="D505">
        <v>0</v>
      </c>
      <c r="E505">
        <v>300</v>
      </c>
      <c r="F505">
        <v>1</v>
      </c>
      <c r="G505">
        <v>2</v>
      </c>
      <c r="H505">
        <v>6</v>
      </c>
      <c r="I505">
        <v>5</v>
      </c>
      <c r="J505">
        <v>10</v>
      </c>
      <c r="K505">
        <v>8</v>
      </c>
      <c r="L505">
        <v>3</v>
      </c>
      <c r="M505">
        <v>9</v>
      </c>
      <c r="N505">
        <v>4</v>
      </c>
      <c r="O505">
        <v>7</v>
      </c>
      <c r="P505">
        <v>1</v>
      </c>
    </row>
    <row r="506" spans="1:16" x14ac:dyDescent="0.35">
      <c r="A506" t="s">
        <v>146</v>
      </c>
      <c r="B506">
        <v>696</v>
      </c>
      <c r="C506">
        <v>300</v>
      </c>
      <c r="D506">
        <v>0</v>
      </c>
      <c r="E506">
        <v>300</v>
      </c>
      <c r="F506">
        <v>1</v>
      </c>
      <c r="G506">
        <v>1</v>
      </c>
      <c r="H506">
        <v>8</v>
      </c>
      <c r="I506">
        <v>10</v>
      </c>
      <c r="J506">
        <v>4</v>
      </c>
      <c r="K506">
        <v>5</v>
      </c>
      <c r="L506">
        <v>7</v>
      </c>
      <c r="M506">
        <v>6</v>
      </c>
      <c r="N506">
        <v>3</v>
      </c>
      <c r="O506">
        <v>9</v>
      </c>
      <c r="P506">
        <v>2</v>
      </c>
    </row>
    <row r="507" spans="1:16" x14ac:dyDescent="0.35">
      <c r="A507" t="s">
        <v>147</v>
      </c>
      <c r="B507">
        <v>667</v>
      </c>
      <c r="C507">
        <v>300</v>
      </c>
      <c r="D507">
        <v>0</v>
      </c>
      <c r="E507">
        <v>300</v>
      </c>
      <c r="F507" s="3">
        <v>1001</v>
      </c>
      <c r="G507">
        <v>5</v>
      </c>
      <c r="H507">
        <v>1</v>
      </c>
      <c r="I507">
        <v>6</v>
      </c>
      <c r="J507">
        <v>4</v>
      </c>
      <c r="K507">
        <v>9</v>
      </c>
      <c r="L507">
        <v>3</v>
      </c>
      <c r="M507">
        <v>10</v>
      </c>
      <c r="N507">
        <v>8</v>
      </c>
      <c r="O507">
        <v>2</v>
      </c>
      <c r="P507">
        <v>7</v>
      </c>
    </row>
    <row r="508" spans="1:16" x14ac:dyDescent="0.35">
      <c r="A508" t="s">
        <v>148</v>
      </c>
      <c r="B508">
        <v>631</v>
      </c>
      <c r="C508">
        <v>300</v>
      </c>
      <c r="D508">
        <v>0</v>
      </c>
      <c r="E508">
        <v>300</v>
      </c>
      <c r="F508">
        <v>1</v>
      </c>
      <c r="G508">
        <v>1</v>
      </c>
      <c r="H508">
        <v>5</v>
      </c>
      <c r="I508">
        <v>8</v>
      </c>
      <c r="J508">
        <v>4</v>
      </c>
      <c r="K508">
        <v>3</v>
      </c>
      <c r="L508">
        <v>2</v>
      </c>
      <c r="M508">
        <v>6</v>
      </c>
      <c r="N508">
        <v>7</v>
      </c>
      <c r="O508">
        <v>9</v>
      </c>
      <c r="P508">
        <v>10</v>
      </c>
    </row>
    <row r="509" spans="1:16" x14ac:dyDescent="0.35">
      <c r="A509" t="s">
        <v>149</v>
      </c>
      <c r="B509">
        <v>737</v>
      </c>
      <c r="C509">
        <v>300</v>
      </c>
      <c r="D509">
        <v>0</v>
      </c>
      <c r="E509">
        <v>300</v>
      </c>
      <c r="F509">
        <v>1</v>
      </c>
      <c r="G509">
        <v>10</v>
      </c>
      <c r="H509">
        <v>6</v>
      </c>
      <c r="I509">
        <v>3</v>
      </c>
      <c r="J509">
        <v>9</v>
      </c>
      <c r="K509">
        <v>5</v>
      </c>
      <c r="L509">
        <v>2</v>
      </c>
      <c r="M509">
        <v>7</v>
      </c>
      <c r="N509">
        <v>8</v>
      </c>
      <c r="O509">
        <v>4</v>
      </c>
      <c r="P509">
        <v>1</v>
      </c>
    </row>
    <row r="510" spans="1:16" x14ac:dyDescent="0.35">
      <c r="A510" t="s">
        <v>150</v>
      </c>
      <c r="B510">
        <v>668</v>
      </c>
      <c r="C510">
        <v>300</v>
      </c>
      <c r="D510">
        <v>0</v>
      </c>
      <c r="E510">
        <v>300</v>
      </c>
      <c r="F510">
        <v>1</v>
      </c>
      <c r="G510">
        <v>6</v>
      </c>
      <c r="H510">
        <v>1</v>
      </c>
      <c r="I510">
        <v>3</v>
      </c>
      <c r="J510">
        <v>2</v>
      </c>
      <c r="K510">
        <v>10</v>
      </c>
      <c r="L510">
        <v>7</v>
      </c>
      <c r="M510">
        <v>5</v>
      </c>
      <c r="N510">
        <v>4</v>
      </c>
      <c r="O510">
        <v>8</v>
      </c>
      <c r="P510">
        <v>9</v>
      </c>
    </row>
    <row r="511" spans="1:16" x14ac:dyDescent="0.35">
      <c r="A511" t="s">
        <v>151</v>
      </c>
      <c r="B511">
        <v>1168</v>
      </c>
      <c r="C511">
        <v>300</v>
      </c>
      <c r="D511">
        <v>0</v>
      </c>
      <c r="E511">
        <v>300</v>
      </c>
      <c r="F511">
        <v>3</v>
      </c>
      <c r="G511">
        <v>5</v>
      </c>
      <c r="H511">
        <v>9</v>
      </c>
      <c r="I511">
        <v>1</v>
      </c>
      <c r="J511">
        <v>3</v>
      </c>
      <c r="K511">
        <v>4</v>
      </c>
      <c r="L511">
        <v>10</v>
      </c>
      <c r="M511">
        <v>8</v>
      </c>
      <c r="N511">
        <v>7</v>
      </c>
      <c r="O511">
        <v>6</v>
      </c>
      <c r="P511">
        <v>2</v>
      </c>
    </row>
    <row r="512" spans="1:16" x14ac:dyDescent="0.35">
      <c r="A512" t="s">
        <v>152</v>
      </c>
      <c r="B512">
        <v>1083</v>
      </c>
      <c r="C512">
        <v>300</v>
      </c>
      <c r="D512">
        <v>0</v>
      </c>
      <c r="E512">
        <v>300</v>
      </c>
      <c r="F512">
        <v>3</v>
      </c>
      <c r="G512">
        <v>8</v>
      </c>
      <c r="H512">
        <v>9</v>
      </c>
      <c r="I512">
        <v>3</v>
      </c>
      <c r="J512">
        <v>5</v>
      </c>
      <c r="K512">
        <v>6</v>
      </c>
      <c r="L512">
        <v>2</v>
      </c>
      <c r="M512">
        <v>7</v>
      </c>
      <c r="N512">
        <v>4</v>
      </c>
      <c r="O512">
        <v>10</v>
      </c>
      <c r="P512">
        <v>1</v>
      </c>
    </row>
    <row r="513" spans="1:16" x14ac:dyDescent="0.35">
      <c r="A513" t="s">
        <v>153</v>
      </c>
      <c r="B513">
        <v>1079</v>
      </c>
      <c r="C513">
        <v>300</v>
      </c>
      <c r="D513">
        <v>0</v>
      </c>
      <c r="E513">
        <v>300</v>
      </c>
      <c r="F513">
        <v>3</v>
      </c>
      <c r="G513">
        <v>5</v>
      </c>
      <c r="H513">
        <v>8</v>
      </c>
      <c r="I513">
        <v>3</v>
      </c>
      <c r="J513">
        <v>7</v>
      </c>
      <c r="K513">
        <v>2</v>
      </c>
      <c r="L513">
        <v>4</v>
      </c>
      <c r="M513">
        <v>6</v>
      </c>
      <c r="N513">
        <v>9</v>
      </c>
      <c r="O513">
        <v>1</v>
      </c>
      <c r="P513">
        <v>10</v>
      </c>
    </row>
    <row r="514" spans="1:16" x14ac:dyDescent="0.35">
      <c r="A514" t="s">
        <v>154</v>
      </c>
      <c r="B514">
        <v>1023</v>
      </c>
      <c r="C514">
        <v>300</v>
      </c>
      <c r="D514">
        <v>0</v>
      </c>
      <c r="E514">
        <v>300</v>
      </c>
      <c r="F514">
        <v>3</v>
      </c>
      <c r="G514">
        <v>6</v>
      </c>
      <c r="H514">
        <v>5</v>
      </c>
      <c r="I514">
        <v>8</v>
      </c>
      <c r="J514">
        <v>7</v>
      </c>
      <c r="K514">
        <v>3</v>
      </c>
      <c r="L514">
        <v>9</v>
      </c>
      <c r="M514">
        <v>2</v>
      </c>
      <c r="N514">
        <v>1</v>
      </c>
      <c r="O514">
        <v>4</v>
      </c>
      <c r="P514">
        <v>10</v>
      </c>
    </row>
    <row r="515" spans="1:16" x14ac:dyDescent="0.35">
      <c r="A515" t="s">
        <v>155</v>
      </c>
      <c r="B515">
        <v>1170</v>
      </c>
      <c r="C515">
        <v>300</v>
      </c>
      <c r="D515">
        <v>0</v>
      </c>
      <c r="E515">
        <v>300</v>
      </c>
      <c r="F515">
        <v>3</v>
      </c>
      <c r="G515">
        <v>2</v>
      </c>
      <c r="H515">
        <v>4</v>
      </c>
      <c r="I515">
        <v>7</v>
      </c>
      <c r="J515">
        <v>10</v>
      </c>
      <c r="K515">
        <v>6</v>
      </c>
      <c r="L515">
        <v>1</v>
      </c>
      <c r="M515">
        <v>8</v>
      </c>
      <c r="N515">
        <v>5</v>
      </c>
      <c r="O515">
        <v>3</v>
      </c>
      <c r="P515">
        <v>9</v>
      </c>
    </row>
    <row r="516" spans="1:16" x14ac:dyDescent="0.35">
      <c r="A516" t="s">
        <v>156</v>
      </c>
      <c r="B516">
        <v>1234</v>
      </c>
      <c r="C516">
        <v>300</v>
      </c>
      <c r="D516">
        <v>0</v>
      </c>
      <c r="E516">
        <v>300</v>
      </c>
      <c r="F516">
        <v>3</v>
      </c>
      <c r="G516">
        <v>5</v>
      </c>
      <c r="H516">
        <v>8</v>
      </c>
      <c r="I516">
        <v>10</v>
      </c>
      <c r="J516">
        <v>3</v>
      </c>
      <c r="K516">
        <v>9</v>
      </c>
      <c r="L516">
        <v>2</v>
      </c>
      <c r="M516">
        <v>7</v>
      </c>
      <c r="N516">
        <v>1</v>
      </c>
      <c r="O516">
        <v>4</v>
      </c>
      <c r="P516">
        <v>6</v>
      </c>
    </row>
    <row r="517" spans="1:16" x14ac:dyDescent="0.35">
      <c r="A517" t="s">
        <v>157</v>
      </c>
      <c r="B517">
        <v>983</v>
      </c>
      <c r="C517">
        <v>300</v>
      </c>
      <c r="D517">
        <v>0</v>
      </c>
      <c r="E517">
        <v>300</v>
      </c>
      <c r="F517">
        <v>3</v>
      </c>
      <c r="G517">
        <v>9</v>
      </c>
      <c r="H517">
        <v>4</v>
      </c>
      <c r="I517">
        <v>5</v>
      </c>
      <c r="J517">
        <v>3</v>
      </c>
      <c r="K517">
        <v>7</v>
      </c>
      <c r="L517">
        <v>2</v>
      </c>
      <c r="M517">
        <v>10</v>
      </c>
      <c r="N517">
        <v>8</v>
      </c>
      <c r="O517">
        <v>6</v>
      </c>
      <c r="P517">
        <v>1</v>
      </c>
    </row>
    <row r="518" spans="1:16" x14ac:dyDescent="0.35">
      <c r="A518" t="s">
        <v>158</v>
      </c>
      <c r="B518">
        <v>1099</v>
      </c>
      <c r="C518">
        <v>300</v>
      </c>
      <c r="D518">
        <v>0</v>
      </c>
      <c r="E518">
        <v>300</v>
      </c>
      <c r="F518">
        <v>3</v>
      </c>
      <c r="G518">
        <v>9</v>
      </c>
      <c r="H518">
        <v>5</v>
      </c>
      <c r="I518">
        <v>3</v>
      </c>
      <c r="J518">
        <v>7</v>
      </c>
      <c r="K518">
        <v>10</v>
      </c>
      <c r="L518">
        <v>2</v>
      </c>
      <c r="M518">
        <v>1</v>
      </c>
      <c r="N518">
        <v>6</v>
      </c>
      <c r="O518">
        <v>8</v>
      </c>
      <c r="P518">
        <v>4</v>
      </c>
    </row>
    <row r="519" spans="1:16" x14ac:dyDescent="0.35">
      <c r="A519" t="s">
        <v>159</v>
      </c>
      <c r="B519">
        <v>1089</v>
      </c>
      <c r="C519">
        <v>300</v>
      </c>
      <c r="D519">
        <v>0</v>
      </c>
      <c r="E519">
        <v>300</v>
      </c>
      <c r="F519">
        <v>3</v>
      </c>
      <c r="G519">
        <v>6</v>
      </c>
      <c r="H519">
        <v>10</v>
      </c>
      <c r="I519">
        <v>1</v>
      </c>
      <c r="J519">
        <v>7</v>
      </c>
      <c r="K519">
        <v>3</v>
      </c>
      <c r="L519">
        <v>8</v>
      </c>
      <c r="M519">
        <v>9</v>
      </c>
      <c r="N519">
        <v>5</v>
      </c>
      <c r="O519">
        <v>2</v>
      </c>
      <c r="P519">
        <v>4</v>
      </c>
    </row>
    <row r="520" spans="1:16" x14ac:dyDescent="0.35">
      <c r="A520" t="s">
        <v>160</v>
      </c>
      <c r="B520">
        <v>1166</v>
      </c>
      <c r="C520">
        <v>300</v>
      </c>
      <c r="D520">
        <v>0</v>
      </c>
      <c r="E520">
        <v>300</v>
      </c>
      <c r="F520">
        <v>3</v>
      </c>
      <c r="G520">
        <v>6</v>
      </c>
      <c r="H520">
        <v>2</v>
      </c>
      <c r="I520">
        <v>3</v>
      </c>
      <c r="J520">
        <v>10</v>
      </c>
      <c r="K520">
        <v>7</v>
      </c>
      <c r="L520">
        <v>8</v>
      </c>
      <c r="M520">
        <v>1</v>
      </c>
      <c r="N520">
        <v>9</v>
      </c>
      <c r="O520">
        <v>4</v>
      </c>
      <c r="P520">
        <v>5</v>
      </c>
    </row>
    <row r="521" spans="1:16" x14ac:dyDescent="0.35">
      <c r="A521" t="s">
        <v>161</v>
      </c>
      <c r="B521">
        <v>1163</v>
      </c>
      <c r="C521">
        <v>300</v>
      </c>
      <c r="D521">
        <v>0</v>
      </c>
      <c r="E521">
        <v>300</v>
      </c>
      <c r="F521">
        <v>3</v>
      </c>
      <c r="G521">
        <v>5</v>
      </c>
      <c r="H521">
        <v>9</v>
      </c>
      <c r="I521">
        <v>7</v>
      </c>
      <c r="J521">
        <v>1</v>
      </c>
      <c r="K521">
        <v>10</v>
      </c>
      <c r="L521">
        <v>4</v>
      </c>
      <c r="M521">
        <v>6</v>
      </c>
      <c r="N521">
        <v>3</v>
      </c>
      <c r="O521">
        <v>8</v>
      </c>
      <c r="P521">
        <v>2</v>
      </c>
    </row>
    <row r="522" spans="1:16" x14ac:dyDescent="0.35">
      <c r="A522" t="s">
        <v>162</v>
      </c>
      <c r="B522">
        <v>1166</v>
      </c>
      <c r="C522">
        <v>300</v>
      </c>
      <c r="D522">
        <v>0</v>
      </c>
      <c r="E522">
        <v>300</v>
      </c>
      <c r="F522">
        <v>3</v>
      </c>
      <c r="G522">
        <v>2</v>
      </c>
      <c r="H522">
        <v>5</v>
      </c>
      <c r="I522">
        <v>7</v>
      </c>
      <c r="J522">
        <v>3</v>
      </c>
      <c r="K522">
        <v>6</v>
      </c>
      <c r="L522">
        <v>4</v>
      </c>
      <c r="M522">
        <v>9</v>
      </c>
      <c r="N522">
        <v>10</v>
      </c>
      <c r="O522">
        <v>1</v>
      </c>
      <c r="P522">
        <v>8</v>
      </c>
    </row>
    <row r="523" spans="1:16" x14ac:dyDescent="0.35">
      <c r="A523" t="s">
        <v>163</v>
      </c>
      <c r="B523">
        <v>1168</v>
      </c>
      <c r="C523">
        <v>300</v>
      </c>
      <c r="D523">
        <v>0</v>
      </c>
      <c r="E523">
        <v>300</v>
      </c>
      <c r="F523">
        <v>3</v>
      </c>
      <c r="G523">
        <v>10</v>
      </c>
      <c r="H523">
        <v>2</v>
      </c>
      <c r="I523">
        <v>6</v>
      </c>
      <c r="J523">
        <v>7</v>
      </c>
      <c r="K523">
        <v>1</v>
      </c>
      <c r="L523">
        <v>8</v>
      </c>
      <c r="M523">
        <v>9</v>
      </c>
      <c r="N523">
        <v>3</v>
      </c>
      <c r="O523">
        <v>4</v>
      </c>
      <c r="P523">
        <v>5</v>
      </c>
    </row>
    <row r="524" spans="1:16" x14ac:dyDescent="0.35">
      <c r="A524" t="s">
        <v>164</v>
      </c>
      <c r="B524">
        <v>1218</v>
      </c>
      <c r="C524">
        <v>300</v>
      </c>
      <c r="D524">
        <v>0</v>
      </c>
      <c r="E524">
        <v>300</v>
      </c>
      <c r="F524">
        <v>3</v>
      </c>
      <c r="G524">
        <v>8</v>
      </c>
      <c r="H524">
        <v>9</v>
      </c>
      <c r="I524">
        <v>4</v>
      </c>
      <c r="J524">
        <v>6</v>
      </c>
      <c r="K524">
        <v>3</v>
      </c>
      <c r="L524">
        <v>2</v>
      </c>
      <c r="M524">
        <v>10</v>
      </c>
      <c r="N524">
        <v>5</v>
      </c>
      <c r="O524">
        <v>1</v>
      </c>
      <c r="P524">
        <v>7</v>
      </c>
    </row>
    <row r="525" spans="1:16" x14ac:dyDescent="0.35">
      <c r="A525" t="s">
        <v>165</v>
      </c>
      <c r="B525">
        <v>1052</v>
      </c>
      <c r="C525">
        <v>300</v>
      </c>
      <c r="D525">
        <v>0</v>
      </c>
      <c r="E525">
        <v>300</v>
      </c>
      <c r="F525">
        <v>3</v>
      </c>
      <c r="G525">
        <v>6</v>
      </c>
      <c r="H525">
        <v>5</v>
      </c>
      <c r="I525">
        <v>3</v>
      </c>
      <c r="J525">
        <v>8</v>
      </c>
      <c r="K525">
        <v>7</v>
      </c>
      <c r="L525">
        <v>2</v>
      </c>
      <c r="M525">
        <v>9</v>
      </c>
      <c r="N525">
        <v>1</v>
      </c>
      <c r="O525">
        <v>4</v>
      </c>
      <c r="P525">
        <v>10</v>
      </c>
    </row>
    <row r="526" spans="1:16" x14ac:dyDescent="0.35">
      <c r="A526" t="s">
        <v>166</v>
      </c>
      <c r="B526">
        <v>1119</v>
      </c>
      <c r="C526">
        <v>300</v>
      </c>
      <c r="D526">
        <v>0</v>
      </c>
      <c r="E526">
        <v>300</v>
      </c>
      <c r="F526">
        <v>3</v>
      </c>
      <c r="G526">
        <v>3</v>
      </c>
      <c r="H526">
        <v>7</v>
      </c>
      <c r="I526">
        <v>6</v>
      </c>
      <c r="J526">
        <v>8</v>
      </c>
      <c r="K526">
        <v>10</v>
      </c>
      <c r="L526">
        <v>1</v>
      </c>
      <c r="M526">
        <v>4</v>
      </c>
      <c r="N526">
        <v>2</v>
      </c>
      <c r="O526">
        <v>5</v>
      </c>
      <c r="P526">
        <v>9</v>
      </c>
    </row>
    <row r="527" spans="1:16" x14ac:dyDescent="0.35">
      <c r="A527" t="s">
        <v>167</v>
      </c>
      <c r="B527">
        <v>1197</v>
      </c>
      <c r="C527">
        <v>300</v>
      </c>
      <c r="D527">
        <v>0</v>
      </c>
      <c r="E527">
        <v>300</v>
      </c>
      <c r="F527">
        <v>3</v>
      </c>
      <c r="G527">
        <v>6</v>
      </c>
      <c r="H527">
        <v>5</v>
      </c>
      <c r="I527">
        <v>4</v>
      </c>
      <c r="J527">
        <v>1</v>
      </c>
      <c r="K527">
        <v>7</v>
      </c>
      <c r="L527">
        <v>3</v>
      </c>
      <c r="M527">
        <v>9</v>
      </c>
      <c r="N527">
        <v>10</v>
      </c>
      <c r="O527">
        <v>2</v>
      </c>
      <c r="P527">
        <v>8</v>
      </c>
    </row>
    <row r="528" spans="1:16" x14ac:dyDescent="0.35">
      <c r="A528" t="s">
        <v>168</v>
      </c>
      <c r="B528">
        <v>1130</v>
      </c>
      <c r="C528">
        <v>300</v>
      </c>
      <c r="D528">
        <v>0</v>
      </c>
      <c r="E528">
        <v>300</v>
      </c>
      <c r="F528">
        <v>3</v>
      </c>
      <c r="G528">
        <v>7</v>
      </c>
      <c r="H528">
        <v>8</v>
      </c>
      <c r="I528">
        <v>4</v>
      </c>
      <c r="J528">
        <v>1</v>
      </c>
      <c r="K528">
        <v>9</v>
      </c>
      <c r="L528">
        <v>3</v>
      </c>
      <c r="M528">
        <v>10</v>
      </c>
      <c r="N528">
        <v>2</v>
      </c>
      <c r="O528">
        <v>6</v>
      </c>
      <c r="P528">
        <v>5</v>
      </c>
    </row>
    <row r="529" spans="1:16" x14ac:dyDescent="0.35">
      <c r="A529" t="s">
        <v>169</v>
      </c>
      <c r="B529">
        <v>1228</v>
      </c>
      <c r="C529">
        <v>300</v>
      </c>
      <c r="D529">
        <v>0</v>
      </c>
      <c r="E529">
        <v>300</v>
      </c>
      <c r="F529">
        <v>3</v>
      </c>
      <c r="G529">
        <v>6</v>
      </c>
      <c r="H529">
        <v>9</v>
      </c>
      <c r="I529">
        <v>3</v>
      </c>
      <c r="J529">
        <v>5</v>
      </c>
      <c r="K529">
        <v>4</v>
      </c>
      <c r="L529">
        <v>1</v>
      </c>
      <c r="M529">
        <v>2</v>
      </c>
      <c r="N529">
        <v>8</v>
      </c>
      <c r="O529">
        <v>10</v>
      </c>
      <c r="P529">
        <v>7</v>
      </c>
    </row>
    <row r="530" spans="1:16" x14ac:dyDescent="0.35">
      <c r="A530" t="s">
        <v>170</v>
      </c>
      <c r="B530">
        <v>1050</v>
      </c>
      <c r="C530">
        <v>300</v>
      </c>
      <c r="D530">
        <v>0</v>
      </c>
      <c r="E530">
        <v>300</v>
      </c>
      <c r="F530">
        <v>3</v>
      </c>
      <c r="G530">
        <v>3</v>
      </c>
      <c r="H530">
        <v>9</v>
      </c>
      <c r="I530">
        <v>4</v>
      </c>
      <c r="J530">
        <v>7</v>
      </c>
      <c r="K530">
        <v>8</v>
      </c>
      <c r="L530">
        <v>1</v>
      </c>
      <c r="M530">
        <v>5</v>
      </c>
      <c r="N530">
        <v>10</v>
      </c>
      <c r="O530">
        <v>2</v>
      </c>
      <c r="P530">
        <v>6</v>
      </c>
    </row>
    <row r="531" spans="1:16" x14ac:dyDescent="0.35">
      <c r="A531" t="s">
        <v>171</v>
      </c>
      <c r="B531">
        <v>1104</v>
      </c>
      <c r="C531">
        <v>300</v>
      </c>
      <c r="D531">
        <v>0</v>
      </c>
      <c r="E531">
        <v>300</v>
      </c>
      <c r="F531">
        <v>3</v>
      </c>
      <c r="G531">
        <v>1</v>
      </c>
      <c r="H531">
        <v>6</v>
      </c>
      <c r="I531">
        <v>4</v>
      </c>
      <c r="J531">
        <v>2</v>
      </c>
      <c r="K531">
        <v>3</v>
      </c>
      <c r="L531">
        <v>8</v>
      </c>
      <c r="M531">
        <v>10</v>
      </c>
      <c r="N531">
        <v>9</v>
      </c>
      <c r="O531">
        <v>5</v>
      </c>
      <c r="P531">
        <v>7</v>
      </c>
    </row>
    <row r="532" spans="1:16" x14ac:dyDescent="0.35">
      <c r="A532" t="s">
        <v>172</v>
      </c>
      <c r="B532">
        <v>1278</v>
      </c>
      <c r="C532">
        <v>300</v>
      </c>
      <c r="D532">
        <v>0</v>
      </c>
      <c r="E532">
        <v>300</v>
      </c>
      <c r="F532">
        <v>3</v>
      </c>
      <c r="G532">
        <v>9</v>
      </c>
      <c r="H532">
        <v>5</v>
      </c>
      <c r="I532">
        <v>7</v>
      </c>
      <c r="J532">
        <v>10</v>
      </c>
      <c r="K532">
        <v>3</v>
      </c>
      <c r="L532">
        <v>6</v>
      </c>
      <c r="M532">
        <v>4</v>
      </c>
      <c r="N532">
        <v>8</v>
      </c>
      <c r="O532">
        <v>1</v>
      </c>
      <c r="P532">
        <v>2</v>
      </c>
    </row>
    <row r="533" spans="1:16" x14ac:dyDescent="0.35">
      <c r="A533" t="s">
        <v>173</v>
      </c>
      <c r="B533">
        <v>1191</v>
      </c>
      <c r="C533">
        <v>300</v>
      </c>
      <c r="D533">
        <v>0</v>
      </c>
      <c r="E533">
        <v>300</v>
      </c>
      <c r="F533">
        <v>3</v>
      </c>
      <c r="G533">
        <v>2</v>
      </c>
      <c r="H533">
        <v>7</v>
      </c>
      <c r="I533">
        <v>10</v>
      </c>
      <c r="J533">
        <v>4</v>
      </c>
      <c r="K533">
        <v>8</v>
      </c>
      <c r="L533">
        <v>6</v>
      </c>
      <c r="M533">
        <v>9</v>
      </c>
      <c r="N533">
        <v>5</v>
      </c>
      <c r="O533">
        <v>3</v>
      </c>
      <c r="P533">
        <v>1</v>
      </c>
    </row>
    <row r="534" spans="1:16" x14ac:dyDescent="0.35">
      <c r="A534" t="s">
        <v>174</v>
      </c>
      <c r="B534">
        <v>1311</v>
      </c>
      <c r="C534">
        <v>300</v>
      </c>
      <c r="D534">
        <v>0</v>
      </c>
      <c r="E534">
        <v>300</v>
      </c>
      <c r="F534">
        <v>3</v>
      </c>
      <c r="G534">
        <v>3</v>
      </c>
      <c r="H534">
        <v>2</v>
      </c>
      <c r="I534">
        <v>5</v>
      </c>
      <c r="J534">
        <v>10</v>
      </c>
      <c r="K534">
        <v>8</v>
      </c>
      <c r="L534">
        <v>9</v>
      </c>
      <c r="M534">
        <v>4</v>
      </c>
      <c r="N534">
        <v>6</v>
      </c>
      <c r="O534">
        <v>7</v>
      </c>
      <c r="P534">
        <v>1</v>
      </c>
    </row>
    <row r="535" spans="1:16" x14ac:dyDescent="0.35">
      <c r="A535" t="s">
        <v>175</v>
      </c>
      <c r="B535">
        <v>1255</v>
      </c>
      <c r="C535">
        <v>300</v>
      </c>
      <c r="D535">
        <v>0</v>
      </c>
      <c r="E535">
        <v>300</v>
      </c>
      <c r="F535">
        <v>3</v>
      </c>
      <c r="G535">
        <v>9</v>
      </c>
      <c r="H535">
        <v>5</v>
      </c>
      <c r="I535">
        <v>3</v>
      </c>
      <c r="J535">
        <v>7</v>
      </c>
      <c r="K535">
        <v>10</v>
      </c>
      <c r="L535">
        <v>6</v>
      </c>
      <c r="M535">
        <v>1</v>
      </c>
      <c r="N535">
        <v>2</v>
      </c>
      <c r="O535">
        <v>4</v>
      </c>
      <c r="P535">
        <v>8</v>
      </c>
    </row>
    <row r="536" spans="1:16" x14ac:dyDescent="0.35">
      <c r="A536" t="s">
        <v>176</v>
      </c>
      <c r="B536">
        <v>1150</v>
      </c>
      <c r="C536">
        <v>300</v>
      </c>
      <c r="D536">
        <v>0</v>
      </c>
      <c r="E536">
        <v>300</v>
      </c>
      <c r="F536">
        <v>3</v>
      </c>
      <c r="G536">
        <v>5</v>
      </c>
      <c r="H536">
        <v>1</v>
      </c>
      <c r="I536">
        <v>7</v>
      </c>
      <c r="J536">
        <v>10</v>
      </c>
      <c r="K536">
        <v>4</v>
      </c>
      <c r="L536">
        <v>2</v>
      </c>
      <c r="M536">
        <v>6</v>
      </c>
      <c r="N536">
        <v>3</v>
      </c>
      <c r="O536">
        <v>8</v>
      </c>
      <c r="P536">
        <v>9</v>
      </c>
    </row>
    <row r="537" spans="1:16" x14ac:dyDescent="0.35">
      <c r="A537" t="s">
        <v>177</v>
      </c>
      <c r="B537">
        <v>1140</v>
      </c>
      <c r="C537">
        <v>300</v>
      </c>
      <c r="D537">
        <v>0</v>
      </c>
      <c r="E537">
        <v>300</v>
      </c>
      <c r="F537">
        <v>3</v>
      </c>
      <c r="G537">
        <v>6</v>
      </c>
      <c r="H537">
        <v>4</v>
      </c>
      <c r="I537">
        <v>1</v>
      </c>
      <c r="J537">
        <v>5</v>
      </c>
      <c r="K537">
        <v>2</v>
      </c>
      <c r="L537">
        <v>7</v>
      </c>
      <c r="M537">
        <v>9</v>
      </c>
      <c r="N537">
        <v>3</v>
      </c>
      <c r="O537">
        <v>10</v>
      </c>
      <c r="P537">
        <v>8</v>
      </c>
    </row>
    <row r="538" spans="1:16" x14ac:dyDescent="0.35">
      <c r="A538" t="s">
        <v>178</v>
      </c>
      <c r="B538">
        <v>1114</v>
      </c>
      <c r="C538">
        <v>300</v>
      </c>
      <c r="D538">
        <v>0</v>
      </c>
      <c r="E538">
        <v>300</v>
      </c>
      <c r="F538">
        <v>3</v>
      </c>
      <c r="G538">
        <v>6</v>
      </c>
      <c r="H538">
        <v>1</v>
      </c>
      <c r="I538">
        <v>3</v>
      </c>
      <c r="J538">
        <v>7</v>
      </c>
      <c r="K538">
        <v>4</v>
      </c>
      <c r="L538">
        <v>10</v>
      </c>
      <c r="M538">
        <v>2</v>
      </c>
      <c r="N538">
        <v>8</v>
      </c>
      <c r="O538">
        <v>9</v>
      </c>
      <c r="P538">
        <v>5</v>
      </c>
    </row>
    <row r="539" spans="1:16" x14ac:dyDescent="0.35">
      <c r="A539" t="s">
        <v>179</v>
      </c>
      <c r="B539">
        <v>1199</v>
      </c>
      <c r="C539">
        <v>300</v>
      </c>
      <c r="D539">
        <v>0</v>
      </c>
      <c r="E539">
        <v>300</v>
      </c>
      <c r="F539">
        <v>3</v>
      </c>
      <c r="G539">
        <v>9</v>
      </c>
      <c r="H539">
        <v>5</v>
      </c>
      <c r="I539">
        <v>8</v>
      </c>
      <c r="J539">
        <v>1</v>
      </c>
      <c r="K539">
        <v>7</v>
      </c>
      <c r="L539">
        <v>3</v>
      </c>
      <c r="M539">
        <v>2</v>
      </c>
      <c r="N539">
        <v>6</v>
      </c>
      <c r="O539">
        <v>4</v>
      </c>
      <c r="P539">
        <v>10</v>
      </c>
    </row>
    <row r="540" spans="1:16" x14ac:dyDescent="0.35">
      <c r="A540" t="s">
        <v>180</v>
      </c>
      <c r="B540">
        <v>1058</v>
      </c>
      <c r="C540">
        <v>300</v>
      </c>
      <c r="D540">
        <v>0</v>
      </c>
      <c r="E540">
        <v>300</v>
      </c>
      <c r="F540">
        <v>3</v>
      </c>
      <c r="G540">
        <v>5</v>
      </c>
      <c r="H540">
        <v>3</v>
      </c>
      <c r="I540">
        <v>6</v>
      </c>
      <c r="J540">
        <v>8</v>
      </c>
      <c r="K540">
        <v>4</v>
      </c>
      <c r="L540">
        <v>1</v>
      </c>
      <c r="M540">
        <v>9</v>
      </c>
      <c r="N540">
        <v>2</v>
      </c>
      <c r="O540">
        <v>7</v>
      </c>
      <c r="P540">
        <v>10</v>
      </c>
    </row>
    <row r="541" spans="1:16" x14ac:dyDescent="0.35">
      <c r="A541" t="s">
        <v>1</v>
      </c>
      <c r="B541">
        <v>221</v>
      </c>
      <c r="C541">
        <v>400</v>
      </c>
      <c r="D541">
        <v>0</v>
      </c>
      <c r="E541">
        <v>400</v>
      </c>
      <c r="F541" t="s">
        <v>221</v>
      </c>
      <c r="G541">
        <v>1</v>
      </c>
      <c r="H541">
        <v>4</v>
      </c>
      <c r="I541">
        <v>3</v>
      </c>
      <c r="J541">
        <v>2</v>
      </c>
      <c r="K541">
        <v>5</v>
      </c>
    </row>
    <row r="542" spans="1:16" x14ac:dyDescent="0.35">
      <c r="A542" t="s">
        <v>2</v>
      </c>
      <c r="B542">
        <v>369</v>
      </c>
      <c r="C542">
        <v>400</v>
      </c>
      <c r="D542">
        <v>0</v>
      </c>
      <c r="E542">
        <v>400</v>
      </c>
      <c r="F542" t="s">
        <v>201</v>
      </c>
      <c r="G542">
        <v>1</v>
      </c>
      <c r="H542">
        <v>3</v>
      </c>
      <c r="I542">
        <v>2</v>
      </c>
      <c r="J542">
        <v>5</v>
      </c>
      <c r="K542">
        <v>4</v>
      </c>
    </row>
    <row r="543" spans="1:16" x14ac:dyDescent="0.35">
      <c r="A543" t="s">
        <v>3</v>
      </c>
      <c r="B543">
        <v>269</v>
      </c>
      <c r="C543">
        <v>400</v>
      </c>
      <c r="D543">
        <v>0</v>
      </c>
      <c r="E543">
        <v>400</v>
      </c>
      <c r="F543" t="s">
        <v>219</v>
      </c>
      <c r="G543">
        <v>5</v>
      </c>
      <c r="H543">
        <v>2</v>
      </c>
      <c r="I543">
        <v>3</v>
      </c>
      <c r="J543">
        <v>4</v>
      </c>
      <c r="K543">
        <v>1</v>
      </c>
    </row>
    <row r="544" spans="1:16" x14ac:dyDescent="0.35">
      <c r="A544" t="s">
        <v>4</v>
      </c>
      <c r="B544">
        <v>265</v>
      </c>
      <c r="C544">
        <v>400</v>
      </c>
      <c r="D544">
        <v>0</v>
      </c>
      <c r="E544">
        <v>400</v>
      </c>
      <c r="F544" t="s">
        <v>187</v>
      </c>
      <c r="G544">
        <v>5</v>
      </c>
      <c r="H544">
        <v>3</v>
      </c>
      <c r="I544">
        <v>4</v>
      </c>
      <c r="J544">
        <v>2</v>
      </c>
      <c r="K544">
        <v>1</v>
      </c>
    </row>
    <row r="545" spans="1:11" x14ac:dyDescent="0.35">
      <c r="A545" t="s">
        <v>5</v>
      </c>
      <c r="B545">
        <v>317</v>
      </c>
      <c r="C545">
        <v>400</v>
      </c>
      <c r="D545">
        <v>0</v>
      </c>
      <c r="E545">
        <v>400</v>
      </c>
      <c r="F545" t="s">
        <v>217</v>
      </c>
      <c r="G545">
        <v>1</v>
      </c>
      <c r="H545">
        <v>5</v>
      </c>
      <c r="I545">
        <v>2</v>
      </c>
      <c r="J545">
        <v>4</v>
      </c>
      <c r="K545">
        <v>3</v>
      </c>
    </row>
    <row r="546" spans="1:11" x14ac:dyDescent="0.35">
      <c r="A546" t="s">
        <v>6</v>
      </c>
      <c r="B546">
        <v>339</v>
      </c>
      <c r="C546">
        <v>400</v>
      </c>
      <c r="D546">
        <v>0</v>
      </c>
      <c r="E546">
        <v>400</v>
      </c>
      <c r="F546" t="s">
        <v>188</v>
      </c>
      <c r="G546">
        <v>5</v>
      </c>
      <c r="H546">
        <v>4</v>
      </c>
      <c r="I546">
        <v>1</v>
      </c>
      <c r="J546">
        <v>2</v>
      </c>
      <c r="K546">
        <v>3</v>
      </c>
    </row>
    <row r="547" spans="1:11" x14ac:dyDescent="0.35">
      <c r="A547" t="s">
        <v>7</v>
      </c>
      <c r="B547">
        <v>392</v>
      </c>
      <c r="C547">
        <v>400</v>
      </c>
      <c r="D547">
        <v>0</v>
      </c>
      <c r="E547">
        <v>400</v>
      </c>
      <c r="F547" t="s">
        <v>196</v>
      </c>
      <c r="G547">
        <v>2</v>
      </c>
      <c r="H547">
        <v>5</v>
      </c>
      <c r="I547">
        <v>1</v>
      </c>
      <c r="J547">
        <v>3</v>
      </c>
      <c r="K547">
        <v>4</v>
      </c>
    </row>
    <row r="548" spans="1:11" x14ac:dyDescent="0.35">
      <c r="A548" t="s">
        <v>8</v>
      </c>
      <c r="B548">
        <v>300</v>
      </c>
      <c r="C548">
        <v>400</v>
      </c>
      <c r="D548">
        <v>0</v>
      </c>
      <c r="E548">
        <v>400</v>
      </c>
      <c r="F548" t="s">
        <v>187</v>
      </c>
      <c r="G548">
        <v>2</v>
      </c>
      <c r="H548">
        <v>5</v>
      </c>
      <c r="I548">
        <v>3</v>
      </c>
      <c r="J548">
        <v>1</v>
      </c>
      <c r="K548">
        <v>4</v>
      </c>
    </row>
    <row r="549" spans="1:11" x14ac:dyDescent="0.35">
      <c r="A549" t="s">
        <v>9</v>
      </c>
      <c r="B549">
        <v>364</v>
      </c>
      <c r="C549">
        <v>400</v>
      </c>
      <c r="D549">
        <v>0</v>
      </c>
      <c r="E549">
        <v>400</v>
      </c>
      <c r="F549" t="s">
        <v>196</v>
      </c>
      <c r="G549">
        <v>2</v>
      </c>
      <c r="H549">
        <v>4</v>
      </c>
      <c r="I549">
        <v>5</v>
      </c>
      <c r="J549">
        <v>1</v>
      </c>
      <c r="K549">
        <v>3</v>
      </c>
    </row>
    <row r="550" spans="1:11" x14ac:dyDescent="0.35">
      <c r="A550" t="s">
        <v>10</v>
      </c>
      <c r="B550">
        <v>221</v>
      </c>
      <c r="C550">
        <v>400</v>
      </c>
      <c r="D550">
        <v>0</v>
      </c>
      <c r="E550">
        <v>400</v>
      </c>
      <c r="F550" t="s">
        <v>213</v>
      </c>
      <c r="G550">
        <v>1</v>
      </c>
      <c r="H550">
        <v>4</v>
      </c>
      <c r="I550">
        <v>5</v>
      </c>
      <c r="J550">
        <v>3</v>
      </c>
      <c r="K550">
        <v>2</v>
      </c>
    </row>
    <row r="551" spans="1:11" x14ac:dyDescent="0.35">
      <c r="A551" t="s">
        <v>11</v>
      </c>
      <c r="B551">
        <v>316</v>
      </c>
      <c r="C551">
        <v>400</v>
      </c>
      <c r="D551">
        <v>0</v>
      </c>
      <c r="E551">
        <v>400</v>
      </c>
      <c r="F551" t="s">
        <v>219</v>
      </c>
      <c r="G551">
        <v>3</v>
      </c>
      <c r="H551">
        <v>4</v>
      </c>
      <c r="I551">
        <v>5</v>
      </c>
      <c r="J551">
        <v>2</v>
      </c>
      <c r="K551">
        <v>1</v>
      </c>
    </row>
    <row r="552" spans="1:11" x14ac:dyDescent="0.35">
      <c r="A552" t="s">
        <v>12</v>
      </c>
      <c r="B552">
        <v>177</v>
      </c>
      <c r="C552">
        <v>400</v>
      </c>
      <c r="D552">
        <v>0</v>
      </c>
      <c r="E552">
        <v>400</v>
      </c>
      <c r="F552" t="s">
        <v>213</v>
      </c>
      <c r="G552">
        <v>5</v>
      </c>
      <c r="H552">
        <v>4</v>
      </c>
      <c r="I552">
        <v>3</v>
      </c>
      <c r="J552">
        <v>1</v>
      </c>
      <c r="K552">
        <v>2</v>
      </c>
    </row>
    <row r="553" spans="1:11" x14ac:dyDescent="0.35">
      <c r="A553" t="s">
        <v>13</v>
      </c>
      <c r="B553">
        <v>333</v>
      </c>
      <c r="C553">
        <v>400</v>
      </c>
      <c r="D553">
        <v>0</v>
      </c>
      <c r="E553">
        <v>400</v>
      </c>
      <c r="F553" t="s">
        <v>194</v>
      </c>
      <c r="G553">
        <v>1</v>
      </c>
      <c r="H553">
        <v>3</v>
      </c>
      <c r="I553">
        <v>4</v>
      </c>
      <c r="J553">
        <v>2</v>
      </c>
      <c r="K553">
        <v>5</v>
      </c>
    </row>
    <row r="554" spans="1:11" x14ac:dyDescent="0.35">
      <c r="A554" t="s">
        <v>14</v>
      </c>
      <c r="B554">
        <v>386</v>
      </c>
      <c r="C554">
        <v>400</v>
      </c>
      <c r="D554">
        <v>0</v>
      </c>
      <c r="E554">
        <v>400</v>
      </c>
      <c r="F554" t="s">
        <v>203</v>
      </c>
      <c r="G554">
        <v>3</v>
      </c>
      <c r="H554">
        <v>1</v>
      </c>
      <c r="I554">
        <v>5</v>
      </c>
      <c r="J554">
        <v>4</v>
      </c>
      <c r="K554">
        <v>2</v>
      </c>
    </row>
    <row r="555" spans="1:11" x14ac:dyDescent="0.35">
      <c r="A555" t="s">
        <v>15</v>
      </c>
      <c r="B555">
        <v>365</v>
      </c>
      <c r="C555">
        <v>400</v>
      </c>
      <c r="D555">
        <v>0</v>
      </c>
      <c r="E555">
        <v>400</v>
      </c>
      <c r="F555" t="s">
        <v>203</v>
      </c>
      <c r="G555">
        <v>1</v>
      </c>
      <c r="H555">
        <v>2</v>
      </c>
      <c r="I555">
        <v>4</v>
      </c>
      <c r="J555">
        <v>3</v>
      </c>
      <c r="K555">
        <v>5</v>
      </c>
    </row>
    <row r="556" spans="1:11" x14ac:dyDescent="0.35">
      <c r="A556" t="s">
        <v>16</v>
      </c>
      <c r="B556">
        <v>362</v>
      </c>
      <c r="C556">
        <v>400</v>
      </c>
      <c r="D556">
        <v>0</v>
      </c>
      <c r="E556">
        <v>400</v>
      </c>
      <c r="F556" t="s">
        <v>218</v>
      </c>
      <c r="G556">
        <v>2</v>
      </c>
      <c r="H556">
        <v>5</v>
      </c>
      <c r="I556">
        <v>3</v>
      </c>
      <c r="J556">
        <v>4</v>
      </c>
      <c r="K556">
        <v>1</v>
      </c>
    </row>
    <row r="557" spans="1:11" x14ac:dyDescent="0.35">
      <c r="A557" t="s">
        <v>17</v>
      </c>
      <c r="B557">
        <v>367</v>
      </c>
      <c r="C557">
        <v>400</v>
      </c>
      <c r="D557">
        <v>0</v>
      </c>
      <c r="E557">
        <v>400</v>
      </c>
      <c r="F557" t="s">
        <v>216</v>
      </c>
      <c r="G557">
        <v>5</v>
      </c>
      <c r="H557">
        <v>2</v>
      </c>
      <c r="I557">
        <v>4</v>
      </c>
      <c r="J557">
        <v>1</v>
      </c>
      <c r="K557">
        <v>3</v>
      </c>
    </row>
    <row r="558" spans="1:11" x14ac:dyDescent="0.35">
      <c r="A558" t="s">
        <v>18</v>
      </c>
      <c r="B558">
        <v>255</v>
      </c>
      <c r="C558">
        <v>400</v>
      </c>
      <c r="D558">
        <v>0</v>
      </c>
      <c r="E558">
        <v>400</v>
      </c>
      <c r="F558" t="s">
        <v>216</v>
      </c>
      <c r="G558">
        <v>5</v>
      </c>
      <c r="H558">
        <v>4</v>
      </c>
      <c r="I558">
        <v>1</v>
      </c>
      <c r="J558">
        <v>2</v>
      </c>
      <c r="K558">
        <v>3</v>
      </c>
    </row>
    <row r="559" spans="1:11" x14ac:dyDescent="0.35">
      <c r="A559" t="s">
        <v>19</v>
      </c>
      <c r="B559">
        <v>225</v>
      </c>
      <c r="C559">
        <v>400</v>
      </c>
      <c r="D559">
        <v>0</v>
      </c>
      <c r="E559">
        <v>400</v>
      </c>
      <c r="F559" t="s">
        <v>215</v>
      </c>
      <c r="G559">
        <v>4</v>
      </c>
      <c r="H559">
        <v>1</v>
      </c>
      <c r="I559">
        <v>2</v>
      </c>
      <c r="J559">
        <v>5</v>
      </c>
      <c r="K559">
        <v>3</v>
      </c>
    </row>
    <row r="560" spans="1:11" x14ac:dyDescent="0.35">
      <c r="A560" t="s">
        <v>20</v>
      </c>
      <c r="B560">
        <v>247</v>
      </c>
      <c r="C560">
        <v>400</v>
      </c>
      <c r="D560">
        <v>0</v>
      </c>
      <c r="E560">
        <v>400</v>
      </c>
      <c r="F560" t="s">
        <v>216</v>
      </c>
      <c r="G560">
        <v>1</v>
      </c>
      <c r="H560">
        <v>5</v>
      </c>
      <c r="I560">
        <v>3</v>
      </c>
      <c r="J560">
        <v>4</v>
      </c>
      <c r="K560">
        <v>2</v>
      </c>
    </row>
    <row r="561" spans="1:11" x14ac:dyDescent="0.35">
      <c r="A561" t="s">
        <v>21</v>
      </c>
      <c r="B561">
        <v>296</v>
      </c>
      <c r="C561">
        <v>400</v>
      </c>
      <c r="D561">
        <v>0</v>
      </c>
      <c r="E561">
        <v>400</v>
      </c>
      <c r="F561" t="s">
        <v>216</v>
      </c>
      <c r="G561">
        <v>1</v>
      </c>
      <c r="H561">
        <v>3</v>
      </c>
      <c r="I561">
        <v>4</v>
      </c>
      <c r="J561">
        <v>2</v>
      </c>
      <c r="K561">
        <v>5</v>
      </c>
    </row>
    <row r="562" spans="1:11" x14ac:dyDescent="0.35">
      <c r="A562" t="s">
        <v>22</v>
      </c>
      <c r="B562">
        <v>237</v>
      </c>
      <c r="C562">
        <v>400</v>
      </c>
      <c r="D562">
        <v>0</v>
      </c>
      <c r="E562">
        <v>400</v>
      </c>
      <c r="F562" t="s">
        <v>215</v>
      </c>
      <c r="G562">
        <v>5</v>
      </c>
      <c r="H562">
        <v>4</v>
      </c>
      <c r="I562">
        <v>2</v>
      </c>
      <c r="J562">
        <v>3</v>
      </c>
      <c r="K562">
        <v>1</v>
      </c>
    </row>
    <row r="563" spans="1:11" x14ac:dyDescent="0.35">
      <c r="A563" t="s">
        <v>23</v>
      </c>
      <c r="B563">
        <v>277</v>
      </c>
      <c r="C563">
        <v>400</v>
      </c>
      <c r="D563">
        <v>0</v>
      </c>
      <c r="E563">
        <v>400</v>
      </c>
      <c r="F563" t="s">
        <v>215</v>
      </c>
      <c r="G563">
        <v>1</v>
      </c>
      <c r="H563">
        <v>3</v>
      </c>
      <c r="I563">
        <v>5</v>
      </c>
      <c r="J563">
        <v>2</v>
      </c>
      <c r="K563">
        <v>4</v>
      </c>
    </row>
    <row r="564" spans="1:11" x14ac:dyDescent="0.35">
      <c r="A564" t="s">
        <v>24</v>
      </c>
      <c r="B564">
        <v>187</v>
      </c>
      <c r="C564">
        <v>400</v>
      </c>
      <c r="D564">
        <v>0</v>
      </c>
      <c r="E564">
        <v>400</v>
      </c>
      <c r="F564" t="s">
        <v>218</v>
      </c>
      <c r="G564">
        <v>3</v>
      </c>
      <c r="H564">
        <v>2</v>
      </c>
      <c r="I564">
        <v>5</v>
      </c>
      <c r="J564">
        <v>1</v>
      </c>
      <c r="K564">
        <v>4</v>
      </c>
    </row>
    <row r="565" spans="1:11" x14ac:dyDescent="0.35">
      <c r="A565" t="s">
        <v>25</v>
      </c>
      <c r="B565">
        <v>323</v>
      </c>
      <c r="C565">
        <v>400</v>
      </c>
      <c r="D565">
        <v>0</v>
      </c>
      <c r="E565">
        <v>400</v>
      </c>
      <c r="F565" t="s">
        <v>186</v>
      </c>
      <c r="G565">
        <v>3</v>
      </c>
      <c r="H565">
        <v>1</v>
      </c>
      <c r="I565">
        <v>2</v>
      </c>
      <c r="J565">
        <v>5</v>
      </c>
      <c r="K565">
        <v>4</v>
      </c>
    </row>
    <row r="566" spans="1:11" x14ac:dyDescent="0.35">
      <c r="A566" t="s">
        <v>26</v>
      </c>
      <c r="B566">
        <v>291</v>
      </c>
      <c r="C566">
        <v>400</v>
      </c>
      <c r="D566">
        <v>0</v>
      </c>
      <c r="E566">
        <v>400</v>
      </c>
      <c r="F566" t="s">
        <v>218</v>
      </c>
      <c r="G566">
        <v>2</v>
      </c>
      <c r="H566">
        <v>3</v>
      </c>
      <c r="I566">
        <v>1</v>
      </c>
      <c r="J566">
        <v>4</v>
      </c>
      <c r="K566">
        <v>5</v>
      </c>
    </row>
    <row r="567" spans="1:11" x14ac:dyDescent="0.35">
      <c r="A567" t="s">
        <v>27</v>
      </c>
      <c r="B567">
        <v>253</v>
      </c>
      <c r="C567">
        <v>400</v>
      </c>
      <c r="D567">
        <v>0</v>
      </c>
      <c r="E567">
        <v>400</v>
      </c>
      <c r="F567" t="s">
        <v>215</v>
      </c>
      <c r="G567">
        <v>3</v>
      </c>
      <c r="H567">
        <v>2</v>
      </c>
      <c r="I567">
        <v>1</v>
      </c>
      <c r="J567">
        <v>4</v>
      </c>
      <c r="K567">
        <v>5</v>
      </c>
    </row>
    <row r="568" spans="1:11" x14ac:dyDescent="0.35">
      <c r="A568" t="s">
        <v>28</v>
      </c>
      <c r="B568">
        <v>326</v>
      </c>
      <c r="C568">
        <v>400</v>
      </c>
      <c r="D568">
        <v>0</v>
      </c>
      <c r="E568">
        <v>400</v>
      </c>
      <c r="F568" t="s">
        <v>218</v>
      </c>
      <c r="G568">
        <v>4</v>
      </c>
      <c r="H568">
        <v>1</v>
      </c>
      <c r="I568">
        <v>3</v>
      </c>
      <c r="J568">
        <v>5</v>
      </c>
      <c r="K568">
        <v>2</v>
      </c>
    </row>
    <row r="569" spans="1:11" x14ac:dyDescent="0.35">
      <c r="A569" t="s">
        <v>29</v>
      </c>
      <c r="B569">
        <v>313</v>
      </c>
      <c r="C569">
        <v>400</v>
      </c>
      <c r="D569">
        <v>0</v>
      </c>
      <c r="E569">
        <v>400</v>
      </c>
      <c r="F569" t="s">
        <v>218</v>
      </c>
      <c r="G569">
        <v>3</v>
      </c>
      <c r="H569">
        <v>1</v>
      </c>
      <c r="I569">
        <v>2</v>
      </c>
      <c r="J569">
        <v>4</v>
      </c>
      <c r="K569">
        <v>5</v>
      </c>
    </row>
    <row r="570" spans="1:11" x14ac:dyDescent="0.35">
      <c r="A570" t="s">
        <v>30</v>
      </c>
      <c r="B570">
        <v>314</v>
      </c>
      <c r="C570">
        <v>400</v>
      </c>
      <c r="D570">
        <v>0</v>
      </c>
      <c r="E570">
        <v>400</v>
      </c>
      <c r="F570" t="s">
        <v>215</v>
      </c>
      <c r="G570">
        <v>3</v>
      </c>
      <c r="H570">
        <v>2</v>
      </c>
      <c r="I570">
        <v>1</v>
      </c>
      <c r="J570">
        <v>4</v>
      </c>
      <c r="K570">
        <v>5</v>
      </c>
    </row>
    <row r="571" spans="1:11" x14ac:dyDescent="0.35">
      <c r="A571" t="s">
        <v>31</v>
      </c>
      <c r="B571">
        <v>489</v>
      </c>
      <c r="C571">
        <v>400</v>
      </c>
      <c r="D571">
        <v>0</v>
      </c>
      <c r="E571">
        <v>400</v>
      </c>
      <c r="F571" t="s">
        <v>217</v>
      </c>
      <c r="G571">
        <v>4</v>
      </c>
      <c r="H571">
        <v>1</v>
      </c>
      <c r="I571">
        <v>5</v>
      </c>
      <c r="J571">
        <v>3</v>
      </c>
      <c r="K571">
        <v>2</v>
      </c>
    </row>
    <row r="572" spans="1:11" x14ac:dyDescent="0.35">
      <c r="A572" t="s">
        <v>32</v>
      </c>
      <c r="B572">
        <v>509</v>
      </c>
      <c r="C572">
        <v>400</v>
      </c>
      <c r="D572">
        <v>0</v>
      </c>
      <c r="E572">
        <v>400</v>
      </c>
      <c r="F572" t="s">
        <v>215</v>
      </c>
      <c r="G572">
        <v>2</v>
      </c>
      <c r="H572">
        <v>3</v>
      </c>
      <c r="I572">
        <v>5</v>
      </c>
      <c r="J572">
        <v>4</v>
      </c>
      <c r="K572">
        <v>1</v>
      </c>
    </row>
    <row r="573" spans="1:11" x14ac:dyDescent="0.35">
      <c r="A573" t="s">
        <v>33</v>
      </c>
      <c r="B573">
        <v>570</v>
      </c>
      <c r="C573">
        <v>400</v>
      </c>
      <c r="D573">
        <v>0</v>
      </c>
      <c r="E573">
        <v>400</v>
      </c>
      <c r="F573" t="s">
        <v>215</v>
      </c>
      <c r="G573">
        <v>1</v>
      </c>
      <c r="H573">
        <v>2</v>
      </c>
      <c r="I573">
        <v>3</v>
      </c>
      <c r="J573">
        <v>4</v>
      </c>
      <c r="K573">
        <v>5</v>
      </c>
    </row>
    <row r="574" spans="1:11" x14ac:dyDescent="0.35">
      <c r="A574" t="s">
        <v>34</v>
      </c>
      <c r="B574">
        <v>475</v>
      </c>
      <c r="C574">
        <v>400</v>
      </c>
      <c r="D574">
        <v>0</v>
      </c>
      <c r="E574">
        <v>400</v>
      </c>
      <c r="F574" t="s">
        <v>217</v>
      </c>
      <c r="G574">
        <v>4</v>
      </c>
      <c r="H574">
        <v>3</v>
      </c>
      <c r="I574">
        <v>2</v>
      </c>
      <c r="J574">
        <v>1</v>
      </c>
      <c r="K574">
        <v>5</v>
      </c>
    </row>
    <row r="575" spans="1:11" x14ac:dyDescent="0.35">
      <c r="A575" t="s">
        <v>35</v>
      </c>
      <c r="B575">
        <v>480</v>
      </c>
      <c r="C575">
        <v>400</v>
      </c>
      <c r="D575">
        <v>0</v>
      </c>
      <c r="E575">
        <v>400</v>
      </c>
      <c r="F575" t="s">
        <v>185</v>
      </c>
      <c r="G575">
        <v>3</v>
      </c>
      <c r="H575">
        <v>1</v>
      </c>
      <c r="I575">
        <v>4</v>
      </c>
      <c r="J575">
        <v>2</v>
      </c>
      <c r="K575">
        <v>5</v>
      </c>
    </row>
    <row r="576" spans="1:11" x14ac:dyDescent="0.35">
      <c r="A576" t="s">
        <v>36</v>
      </c>
      <c r="B576">
        <v>547</v>
      </c>
      <c r="C576">
        <v>400</v>
      </c>
      <c r="D576">
        <v>0</v>
      </c>
      <c r="E576">
        <v>400</v>
      </c>
      <c r="F576" t="s">
        <v>215</v>
      </c>
      <c r="G576">
        <v>2</v>
      </c>
      <c r="H576">
        <v>3</v>
      </c>
      <c r="I576">
        <v>4</v>
      </c>
      <c r="J576">
        <v>1</v>
      </c>
      <c r="K576">
        <v>5</v>
      </c>
    </row>
    <row r="577" spans="1:11" x14ac:dyDescent="0.35">
      <c r="A577" t="s">
        <v>37</v>
      </c>
      <c r="B577">
        <v>451</v>
      </c>
      <c r="C577">
        <v>400</v>
      </c>
      <c r="D577">
        <v>0</v>
      </c>
      <c r="E577">
        <v>400</v>
      </c>
      <c r="F577" t="s">
        <v>216</v>
      </c>
      <c r="G577">
        <v>3</v>
      </c>
      <c r="H577">
        <v>1</v>
      </c>
      <c r="I577">
        <v>4</v>
      </c>
      <c r="J577">
        <v>2</v>
      </c>
      <c r="K577">
        <v>5</v>
      </c>
    </row>
    <row r="578" spans="1:11" x14ac:dyDescent="0.35">
      <c r="A578" t="s">
        <v>38</v>
      </c>
      <c r="B578">
        <v>574</v>
      </c>
      <c r="C578">
        <v>400</v>
      </c>
      <c r="D578">
        <v>0</v>
      </c>
      <c r="E578">
        <v>400</v>
      </c>
      <c r="F578" t="s">
        <v>186</v>
      </c>
      <c r="G578">
        <v>1</v>
      </c>
      <c r="H578">
        <v>2</v>
      </c>
      <c r="I578">
        <v>4</v>
      </c>
      <c r="J578">
        <v>3</v>
      </c>
      <c r="K578">
        <v>5</v>
      </c>
    </row>
    <row r="579" spans="1:11" x14ac:dyDescent="0.35">
      <c r="A579" t="s">
        <v>39</v>
      </c>
      <c r="B579">
        <v>450</v>
      </c>
      <c r="C579">
        <v>400</v>
      </c>
      <c r="D579">
        <v>0</v>
      </c>
      <c r="E579">
        <v>400</v>
      </c>
      <c r="F579" t="s">
        <v>217</v>
      </c>
      <c r="G579">
        <v>5</v>
      </c>
      <c r="H579">
        <v>2</v>
      </c>
      <c r="I579">
        <v>1</v>
      </c>
      <c r="J579">
        <v>4</v>
      </c>
      <c r="K579">
        <v>3</v>
      </c>
    </row>
    <row r="580" spans="1:11" x14ac:dyDescent="0.35">
      <c r="A580" t="s">
        <v>40</v>
      </c>
      <c r="B580">
        <v>478</v>
      </c>
      <c r="C580">
        <v>400</v>
      </c>
      <c r="D580">
        <v>0</v>
      </c>
      <c r="E580">
        <v>400</v>
      </c>
      <c r="F580" t="s">
        <v>185</v>
      </c>
      <c r="G580">
        <v>1</v>
      </c>
      <c r="H580">
        <v>3</v>
      </c>
      <c r="I580">
        <v>4</v>
      </c>
      <c r="J580">
        <v>2</v>
      </c>
      <c r="K580">
        <v>5</v>
      </c>
    </row>
    <row r="581" spans="1:11" x14ac:dyDescent="0.35">
      <c r="A581" t="s">
        <v>41</v>
      </c>
      <c r="B581">
        <v>538</v>
      </c>
      <c r="C581">
        <v>400</v>
      </c>
      <c r="D581">
        <v>0</v>
      </c>
      <c r="E581">
        <v>400</v>
      </c>
      <c r="F581" t="s">
        <v>197</v>
      </c>
      <c r="G581">
        <v>3</v>
      </c>
      <c r="H581">
        <v>5</v>
      </c>
      <c r="I581">
        <v>4</v>
      </c>
      <c r="J581">
        <v>1</v>
      </c>
      <c r="K581">
        <v>2</v>
      </c>
    </row>
    <row r="582" spans="1:11" x14ac:dyDescent="0.35">
      <c r="A582" t="s">
        <v>42</v>
      </c>
      <c r="B582">
        <v>551</v>
      </c>
      <c r="C582">
        <v>400</v>
      </c>
      <c r="D582">
        <v>0</v>
      </c>
      <c r="E582">
        <v>400</v>
      </c>
      <c r="F582" t="s">
        <v>190</v>
      </c>
      <c r="G582">
        <v>4</v>
      </c>
      <c r="H582">
        <v>2</v>
      </c>
      <c r="I582">
        <v>3</v>
      </c>
      <c r="J582">
        <v>1</v>
      </c>
      <c r="K582">
        <v>5</v>
      </c>
    </row>
    <row r="583" spans="1:11" x14ac:dyDescent="0.35">
      <c r="A583" t="s">
        <v>43</v>
      </c>
      <c r="B583">
        <v>488</v>
      </c>
      <c r="C583">
        <v>400</v>
      </c>
      <c r="D583">
        <v>0</v>
      </c>
      <c r="E583">
        <v>400</v>
      </c>
      <c r="F583" t="s">
        <v>209</v>
      </c>
      <c r="G583">
        <v>1</v>
      </c>
      <c r="H583">
        <v>5</v>
      </c>
      <c r="I583">
        <v>3</v>
      </c>
      <c r="J583">
        <v>4</v>
      </c>
      <c r="K583">
        <v>2</v>
      </c>
    </row>
    <row r="584" spans="1:11" x14ac:dyDescent="0.35">
      <c r="A584" t="s">
        <v>44</v>
      </c>
      <c r="B584">
        <v>449</v>
      </c>
      <c r="C584">
        <v>400</v>
      </c>
      <c r="D584">
        <v>0</v>
      </c>
      <c r="E584">
        <v>400</v>
      </c>
      <c r="F584" t="s">
        <v>190</v>
      </c>
      <c r="G584">
        <v>3</v>
      </c>
      <c r="H584">
        <v>5</v>
      </c>
      <c r="I584">
        <v>4</v>
      </c>
      <c r="J584">
        <v>1</v>
      </c>
      <c r="K584">
        <v>2</v>
      </c>
    </row>
    <row r="585" spans="1:11" x14ac:dyDescent="0.35">
      <c r="A585" t="s">
        <v>45</v>
      </c>
      <c r="B585">
        <v>507</v>
      </c>
      <c r="C585">
        <v>400</v>
      </c>
      <c r="D585">
        <v>0</v>
      </c>
      <c r="E585">
        <v>400</v>
      </c>
      <c r="F585" t="s">
        <v>194</v>
      </c>
      <c r="G585">
        <v>2</v>
      </c>
      <c r="H585">
        <v>5</v>
      </c>
      <c r="I585">
        <v>4</v>
      </c>
      <c r="J585">
        <v>3</v>
      </c>
      <c r="K585">
        <v>1</v>
      </c>
    </row>
    <row r="586" spans="1:11" x14ac:dyDescent="0.35">
      <c r="A586" t="s">
        <v>46</v>
      </c>
      <c r="B586">
        <v>571</v>
      </c>
      <c r="C586">
        <v>400</v>
      </c>
      <c r="D586">
        <v>0</v>
      </c>
      <c r="E586">
        <v>400</v>
      </c>
      <c r="F586" t="s">
        <v>186</v>
      </c>
      <c r="G586">
        <v>4</v>
      </c>
      <c r="H586">
        <v>2</v>
      </c>
      <c r="I586">
        <v>3</v>
      </c>
      <c r="J586">
        <v>5</v>
      </c>
      <c r="K586">
        <v>1</v>
      </c>
    </row>
    <row r="587" spans="1:11" x14ac:dyDescent="0.35">
      <c r="A587" t="s">
        <v>47</v>
      </c>
      <c r="B587">
        <v>591</v>
      </c>
      <c r="C587">
        <v>400</v>
      </c>
      <c r="D587">
        <v>0</v>
      </c>
      <c r="E587">
        <v>400</v>
      </c>
      <c r="F587" t="s">
        <v>189</v>
      </c>
      <c r="G587">
        <v>1</v>
      </c>
      <c r="H587">
        <v>3</v>
      </c>
      <c r="I587">
        <v>2</v>
      </c>
      <c r="J587">
        <v>5</v>
      </c>
      <c r="K587">
        <v>4</v>
      </c>
    </row>
    <row r="588" spans="1:11" x14ac:dyDescent="0.35">
      <c r="A588" t="s">
        <v>48</v>
      </c>
      <c r="B588">
        <v>568</v>
      </c>
      <c r="C588">
        <v>400</v>
      </c>
      <c r="D588">
        <v>0</v>
      </c>
      <c r="E588">
        <v>400</v>
      </c>
      <c r="F588" t="s">
        <v>222</v>
      </c>
      <c r="G588">
        <v>2</v>
      </c>
      <c r="H588">
        <v>5</v>
      </c>
      <c r="I588">
        <v>1</v>
      </c>
      <c r="J588">
        <v>4</v>
      </c>
      <c r="K588">
        <v>3</v>
      </c>
    </row>
    <row r="589" spans="1:11" x14ac:dyDescent="0.35">
      <c r="A589" t="s">
        <v>49</v>
      </c>
      <c r="B589">
        <v>553</v>
      </c>
      <c r="C589">
        <v>400</v>
      </c>
      <c r="D589">
        <v>0</v>
      </c>
      <c r="E589">
        <v>400</v>
      </c>
      <c r="F589" t="s">
        <v>217</v>
      </c>
      <c r="G589">
        <v>5</v>
      </c>
      <c r="H589">
        <v>3</v>
      </c>
      <c r="I589">
        <v>4</v>
      </c>
      <c r="J589">
        <v>1</v>
      </c>
      <c r="K589">
        <v>2</v>
      </c>
    </row>
    <row r="590" spans="1:11" x14ac:dyDescent="0.35">
      <c r="A590" t="s">
        <v>50</v>
      </c>
      <c r="B590">
        <v>391</v>
      </c>
      <c r="C590">
        <v>400</v>
      </c>
      <c r="D590">
        <v>0</v>
      </c>
      <c r="E590">
        <v>400</v>
      </c>
      <c r="F590" t="s">
        <v>212</v>
      </c>
      <c r="G590">
        <v>1</v>
      </c>
      <c r="H590">
        <v>5</v>
      </c>
      <c r="I590">
        <v>2</v>
      </c>
      <c r="J590">
        <v>4</v>
      </c>
      <c r="K590">
        <v>3</v>
      </c>
    </row>
    <row r="591" spans="1:11" x14ac:dyDescent="0.35">
      <c r="A591" t="s">
        <v>51</v>
      </c>
      <c r="B591">
        <v>534</v>
      </c>
      <c r="C591">
        <v>400</v>
      </c>
      <c r="D591">
        <v>0</v>
      </c>
      <c r="E591">
        <v>400</v>
      </c>
      <c r="F591" t="s">
        <v>218</v>
      </c>
      <c r="G591">
        <v>5</v>
      </c>
      <c r="H591">
        <v>1</v>
      </c>
      <c r="I591">
        <v>2</v>
      </c>
      <c r="J591">
        <v>3</v>
      </c>
      <c r="K591">
        <v>4</v>
      </c>
    </row>
    <row r="592" spans="1:11" x14ac:dyDescent="0.35">
      <c r="A592" t="s">
        <v>52</v>
      </c>
      <c r="B592">
        <v>472</v>
      </c>
      <c r="C592">
        <v>400</v>
      </c>
      <c r="D592">
        <v>0</v>
      </c>
      <c r="E592">
        <v>400</v>
      </c>
      <c r="F592" t="s">
        <v>190</v>
      </c>
      <c r="G592">
        <v>5</v>
      </c>
      <c r="H592">
        <v>3</v>
      </c>
      <c r="I592">
        <v>2</v>
      </c>
      <c r="J592">
        <v>1</v>
      </c>
      <c r="K592">
        <v>4</v>
      </c>
    </row>
    <row r="593" spans="1:11" x14ac:dyDescent="0.35">
      <c r="A593" t="s">
        <v>53</v>
      </c>
      <c r="B593">
        <v>569</v>
      </c>
      <c r="C593">
        <v>400</v>
      </c>
      <c r="D593">
        <v>0</v>
      </c>
      <c r="E593">
        <v>400</v>
      </c>
      <c r="F593" t="s">
        <v>211</v>
      </c>
      <c r="G593">
        <v>3</v>
      </c>
      <c r="H593">
        <v>1</v>
      </c>
      <c r="I593">
        <v>4</v>
      </c>
      <c r="J593">
        <v>2</v>
      </c>
      <c r="K593">
        <v>5</v>
      </c>
    </row>
    <row r="594" spans="1:11" x14ac:dyDescent="0.35">
      <c r="A594" t="s">
        <v>54</v>
      </c>
      <c r="B594">
        <v>537</v>
      </c>
      <c r="C594">
        <v>400</v>
      </c>
      <c r="D594">
        <v>0</v>
      </c>
      <c r="E594">
        <v>400</v>
      </c>
      <c r="F594" t="s">
        <v>195</v>
      </c>
      <c r="G594">
        <v>4</v>
      </c>
      <c r="H594">
        <v>1</v>
      </c>
      <c r="I594">
        <v>2</v>
      </c>
      <c r="J594">
        <v>5</v>
      </c>
      <c r="K594">
        <v>3</v>
      </c>
    </row>
    <row r="595" spans="1:11" x14ac:dyDescent="0.35">
      <c r="A595" t="s">
        <v>55</v>
      </c>
      <c r="B595">
        <v>529</v>
      </c>
      <c r="C595">
        <v>400</v>
      </c>
      <c r="D595">
        <v>0</v>
      </c>
      <c r="E595">
        <v>400</v>
      </c>
      <c r="F595" t="s">
        <v>196</v>
      </c>
      <c r="G595">
        <v>5</v>
      </c>
      <c r="H595">
        <v>4</v>
      </c>
      <c r="I595">
        <v>3</v>
      </c>
      <c r="J595">
        <v>2</v>
      </c>
      <c r="K595">
        <v>1</v>
      </c>
    </row>
    <row r="596" spans="1:11" x14ac:dyDescent="0.35">
      <c r="A596" t="s">
        <v>56</v>
      </c>
      <c r="B596">
        <v>535</v>
      </c>
      <c r="C596">
        <v>400</v>
      </c>
      <c r="D596">
        <v>0</v>
      </c>
      <c r="E596">
        <v>400</v>
      </c>
      <c r="F596" t="s">
        <v>197</v>
      </c>
      <c r="G596">
        <v>2</v>
      </c>
      <c r="H596">
        <v>1</v>
      </c>
      <c r="I596">
        <v>3</v>
      </c>
      <c r="J596">
        <v>5</v>
      </c>
      <c r="K596">
        <v>4</v>
      </c>
    </row>
    <row r="597" spans="1:11" x14ac:dyDescent="0.35">
      <c r="A597" t="s">
        <v>57</v>
      </c>
      <c r="B597">
        <v>564</v>
      </c>
      <c r="C597">
        <v>400</v>
      </c>
      <c r="D597">
        <v>0</v>
      </c>
      <c r="E597">
        <v>400</v>
      </c>
      <c r="F597" t="s">
        <v>207</v>
      </c>
      <c r="G597">
        <v>5</v>
      </c>
      <c r="H597">
        <v>3</v>
      </c>
      <c r="I597">
        <v>2</v>
      </c>
      <c r="J597">
        <v>4</v>
      </c>
      <c r="K597">
        <v>1</v>
      </c>
    </row>
    <row r="598" spans="1:11" x14ac:dyDescent="0.35">
      <c r="A598" t="s">
        <v>58</v>
      </c>
      <c r="B598">
        <v>531</v>
      </c>
      <c r="C598">
        <v>400</v>
      </c>
      <c r="D598">
        <v>0</v>
      </c>
      <c r="E598">
        <v>400</v>
      </c>
      <c r="F598" t="s">
        <v>215</v>
      </c>
      <c r="G598">
        <v>5</v>
      </c>
      <c r="H598">
        <v>2</v>
      </c>
      <c r="I598">
        <v>3</v>
      </c>
      <c r="J598">
        <v>4</v>
      </c>
      <c r="K598">
        <v>1</v>
      </c>
    </row>
    <row r="599" spans="1:11" x14ac:dyDescent="0.35">
      <c r="A599" t="s">
        <v>59</v>
      </c>
      <c r="B599">
        <v>466</v>
      </c>
      <c r="C599">
        <v>400</v>
      </c>
      <c r="D599">
        <v>0</v>
      </c>
      <c r="E599">
        <v>400</v>
      </c>
      <c r="F599" t="s">
        <v>215</v>
      </c>
      <c r="G599">
        <v>3</v>
      </c>
      <c r="H599">
        <v>1</v>
      </c>
      <c r="I599">
        <v>2</v>
      </c>
      <c r="J599">
        <v>4</v>
      </c>
      <c r="K599">
        <v>5</v>
      </c>
    </row>
    <row r="600" spans="1:11" x14ac:dyDescent="0.35">
      <c r="A600" t="s">
        <v>60</v>
      </c>
      <c r="B600">
        <v>463</v>
      </c>
      <c r="C600">
        <v>400</v>
      </c>
      <c r="D600">
        <v>0</v>
      </c>
      <c r="E600">
        <v>400</v>
      </c>
      <c r="F600" t="s">
        <v>194</v>
      </c>
      <c r="G600">
        <v>4</v>
      </c>
      <c r="H600">
        <v>2</v>
      </c>
      <c r="I600">
        <v>1</v>
      </c>
      <c r="J600">
        <v>3</v>
      </c>
      <c r="K600">
        <v>5</v>
      </c>
    </row>
    <row r="601" spans="1:11" x14ac:dyDescent="0.35">
      <c r="A601" t="s">
        <v>61</v>
      </c>
      <c r="B601">
        <v>829</v>
      </c>
      <c r="C601">
        <v>400</v>
      </c>
      <c r="D601">
        <v>0</v>
      </c>
      <c r="E601">
        <v>400</v>
      </c>
      <c r="F601">
        <v>1</v>
      </c>
      <c r="G601">
        <v>3</v>
      </c>
      <c r="H601">
        <v>2</v>
      </c>
      <c r="I601">
        <v>4</v>
      </c>
      <c r="J601">
        <v>1</v>
      </c>
      <c r="K601">
        <v>5</v>
      </c>
    </row>
    <row r="602" spans="1:11" x14ac:dyDescent="0.35">
      <c r="A602" t="s">
        <v>62</v>
      </c>
      <c r="B602">
        <v>757</v>
      </c>
      <c r="C602">
        <v>400</v>
      </c>
      <c r="D602">
        <v>0</v>
      </c>
      <c r="E602">
        <v>400</v>
      </c>
      <c r="F602">
        <v>1</v>
      </c>
      <c r="G602">
        <v>5</v>
      </c>
      <c r="H602">
        <v>2</v>
      </c>
      <c r="I602">
        <v>1</v>
      </c>
      <c r="J602">
        <v>4</v>
      </c>
      <c r="K602">
        <v>3</v>
      </c>
    </row>
    <row r="603" spans="1:11" x14ac:dyDescent="0.35">
      <c r="A603" t="s">
        <v>63</v>
      </c>
      <c r="B603">
        <v>892</v>
      </c>
      <c r="C603">
        <v>400</v>
      </c>
      <c r="D603">
        <v>0</v>
      </c>
      <c r="E603">
        <v>400</v>
      </c>
      <c r="F603">
        <v>1</v>
      </c>
      <c r="G603">
        <v>2</v>
      </c>
      <c r="H603">
        <v>4</v>
      </c>
      <c r="I603">
        <v>3</v>
      </c>
      <c r="J603">
        <v>5</v>
      </c>
      <c r="K603">
        <v>1</v>
      </c>
    </row>
    <row r="604" spans="1:11" x14ac:dyDescent="0.35">
      <c r="A604" t="s">
        <v>64</v>
      </c>
      <c r="B604">
        <v>868</v>
      </c>
      <c r="C604">
        <v>400</v>
      </c>
      <c r="D604">
        <v>0</v>
      </c>
      <c r="E604">
        <v>400</v>
      </c>
      <c r="F604" s="3">
        <v>1001</v>
      </c>
      <c r="G604">
        <v>4</v>
      </c>
      <c r="H604">
        <v>3</v>
      </c>
      <c r="I604">
        <v>5</v>
      </c>
      <c r="J604">
        <v>1</v>
      </c>
      <c r="K604">
        <v>2</v>
      </c>
    </row>
    <row r="605" spans="1:11" x14ac:dyDescent="0.35">
      <c r="A605" t="s">
        <v>65</v>
      </c>
      <c r="B605">
        <v>876</v>
      </c>
      <c r="C605">
        <v>400</v>
      </c>
      <c r="D605">
        <v>0</v>
      </c>
      <c r="E605">
        <v>400</v>
      </c>
      <c r="F605">
        <v>1</v>
      </c>
      <c r="G605">
        <v>3</v>
      </c>
      <c r="H605">
        <v>4</v>
      </c>
      <c r="I605">
        <v>2</v>
      </c>
      <c r="J605">
        <v>1</v>
      </c>
      <c r="K605">
        <v>5</v>
      </c>
    </row>
    <row r="606" spans="1:11" x14ac:dyDescent="0.35">
      <c r="A606" t="s">
        <v>66</v>
      </c>
      <c r="B606">
        <v>780</v>
      </c>
      <c r="C606">
        <v>400</v>
      </c>
      <c r="D606">
        <v>0</v>
      </c>
      <c r="E606">
        <v>400</v>
      </c>
      <c r="F606">
        <v>1</v>
      </c>
      <c r="G606">
        <v>5</v>
      </c>
      <c r="H606">
        <v>2</v>
      </c>
      <c r="I606">
        <v>4</v>
      </c>
      <c r="J606">
        <v>3</v>
      </c>
      <c r="K606">
        <v>1</v>
      </c>
    </row>
    <row r="607" spans="1:11" x14ac:dyDescent="0.35">
      <c r="A607" t="s">
        <v>67</v>
      </c>
      <c r="B607">
        <v>975</v>
      </c>
      <c r="C607">
        <v>400</v>
      </c>
      <c r="D607">
        <v>0</v>
      </c>
      <c r="E607">
        <v>400</v>
      </c>
      <c r="F607">
        <v>1</v>
      </c>
      <c r="G607">
        <v>3</v>
      </c>
      <c r="H607">
        <v>4</v>
      </c>
      <c r="I607">
        <v>2</v>
      </c>
      <c r="J607">
        <v>5</v>
      </c>
      <c r="K607">
        <v>1</v>
      </c>
    </row>
    <row r="608" spans="1:11" x14ac:dyDescent="0.35">
      <c r="A608" t="s">
        <v>68</v>
      </c>
      <c r="B608">
        <v>893</v>
      </c>
      <c r="C608">
        <v>400</v>
      </c>
      <c r="D608">
        <v>0</v>
      </c>
      <c r="E608">
        <v>400</v>
      </c>
      <c r="F608">
        <v>1</v>
      </c>
      <c r="G608">
        <v>1</v>
      </c>
      <c r="H608">
        <v>5</v>
      </c>
      <c r="I608">
        <v>2</v>
      </c>
      <c r="J608">
        <v>3</v>
      </c>
      <c r="K608">
        <v>4</v>
      </c>
    </row>
    <row r="609" spans="1:11" x14ac:dyDescent="0.35">
      <c r="A609" t="s">
        <v>69</v>
      </c>
      <c r="B609">
        <v>731</v>
      </c>
      <c r="C609">
        <v>400</v>
      </c>
      <c r="D609">
        <v>0</v>
      </c>
      <c r="E609">
        <v>400</v>
      </c>
      <c r="F609">
        <v>1</v>
      </c>
      <c r="G609">
        <v>1</v>
      </c>
      <c r="H609">
        <v>4</v>
      </c>
      <c r="I609">
        <v>5</v>
      </c>
      <c r="J609">
        <v>2</v>
      </c>
      <c r="K609">
        <v>3</v>
      </c>
    </row>
    <row r="610" spans="1:11" x14ac:dyDescent="0.35">
      <c r="A610" t="s">
        <v>70</v>
      </c>
      <c r="B610">
        <v>1000</v>
      </c>
      <c r="C610">
        <v>400</v>
      </c>
      <c r="D610">
        <v>0</v>
      </c>
      <c r="E610">
        <v>400</v>
      </c>
      <c r="F610">
        <v>1</v>
      </c>
      <c r="G610">
        <v>4</v>
      </c>
      <c r="H610">
        <v>5</v>
      </c>
      <c r="I610">
        <v>1</v>
      </c>
      <c r="J610">
        <v>2</v>
      </c>
      <c r="K610">
        <v>3</v>
      </c>
    </row>
    <row r="611" spans="1:11" x14ac:dyDescent="0.35">
      <c r="A611" t="s">
        <v>71</v>
      </c>
      <c r="B611">
        <v>723</v>
      </c>
      <c r="C611">
        <v>400</v>
      </c>
      <c r="D611">
        <v>0</v>
      </c>
      <c r="E611">
        <v>400</v>
      </c>
      <c r="F611">
        <v>1</v>
      </c>
      <c r="G611">
        <v>1</v>
      </c>
      <c r="H611">
        <v>2</v>
      </c>
      <c r="I611">
        <v>4</v>
      </c>
      <c r="J611">
        <v>5</v>
      </c>
      <c r="K611">
        <v>3</v>
      </c>
    </row>
    <row r="612" spans="1:11" x14ac:dyDescent="0.35">
      <c r="A612" t="s">
        <v>72</v>
      </c>
      <c r="B612">
        <v>753</v>
      </c>
      <c r="C612">
        <v>400</v>
      </c>
      <c r="D612">
        <v>0</v>
      </c>
      <c r="E612">
        <v>400</v>
      </c>
      <c r="F612">
        <v>1</v>
      </c>
      <c r="G612">
        <v>5</v>
      </c>
      <c r="H612">
        <v>2</v>
      </c>
      <c r="I612">
        <v>3</v>
      </c>
      <c r="J612">
        <v>1</v>
      </c>
      <c r="K612">
        <v>4</v>
      </c>
    </row>
    <row r="613" spans="1:11" x14ac:dyDescent="0.35">
      <c r="A613" t="s">
        <v>73</v>
      </c>
      <c r="B613">
        <v>761</v>
      </c>
      <c r="C613">
        <v>400</v>
      </c>
      <c r="D613">
        <v>0</v>
      </c>
      <c r="E613">
        <v>400</v>
      </c>
      <c r="F613">
        <v>1</v>
      </c>
      <c r="G613">
        <v>1</v>
      </c>
      <c r="H613">
        <v>4</v>
      </c>
      <c r="I613">
        <v>5</v>
      </c>
      <c r="J613">
        <v>2</v>
      </c>
      <c r="K613">
        <v>3</v>
      </c>
    </row>
    <row r="614" spans="1:11" x14ac:dyDescent="0.35">
      <c r="A614" t="s">
        <v>74</v>
      </c>
      <c r="B614">
        <v>826</v>
      </c>
      <c r="C614">
        <v>400</v>
      </c>
      <c r="D614">
        <v>0</v>
      </c>
      <c r="E614">
        <v>400</v>
      </c>
      <c r="F614">
        <v>1</v>
      </c>
      <c r="G614">
        <v>5</v>
      </c>
      <c r="H614">
        <v>1</v>
      </c>
      <c r="I614">
        <v>4</v>
      </c>
      <c r="J614">
        <v>2</v>
      </c>
      <c r="K614">
        <v>3</v>
      </c>
    </row>
    <row r="615" spans="1:11" x14ac:dyDescent="0.35">
      <c r="A615" t="s">
        <v>75</v>
      </c>
      <c r="B615">
        <v>828</v>
      </c>
      <c r="C615">
        <v>400</v>
      </c>
      <c r="D615">
        <v>0</v>
      </c>
      <c r="E615">
        <v>400</v>
      </c>
      <c r="F615">
        <v>1</v>
      </c>
      <c r="G615">
        <v>5</v>
      </c>
      <c r="H615">
        <v>1</v>
      </c>
      <c r="I615">
        <v>3</v>
      </c>
      <c r="J615">
        <v>2</v>
      </c>
      <c r="K615">
        <v>4</v>
      </c>
    </row>
    <row r="616" spans="1:11" x14ac:dyDescent="0.35">
      <c r="A616" t="s">
        <v>76</v>
      </c>
      <c r="B616">
        <v>750</v>
      </c>
      <c r="C616">
        <v>400</v>
      </c>
      <c r="D616">
        <v>0</v>
      </c>
      <c r="E616">
        <v>400</v>
      </c>
      <c r="F616">
        <v>1</v>
      </c>
      <c r="G616">
        <v>2</v>
      </c>
      <c r="H616">
        <v>5</v>
      </c>
      <c r="I616">
        <v>3</v>
      </c>
      <c r="J616">
        <v>1</v>
      </c>
      <c r="K616">
        <v>4</v>
      </c>
    </row>
    <row r="617" spans="1:11" x14ac:dyDescent="0.35">
      <c r="A617" t="s">
        <v>77</v>
      </c>
      <c r="B617">
        <v>808</v>
      </c>
      <c r="C617">
        <v>400</v>
      </c>
      <c r="D617">
        <v>0</v>
      </c>
      <c r="E617">
        <v>400</v>
      </c>
      <c r="F617">
        <v>1</v>
      </c>
      <c r="G617">
        <v>1</v>
      </c>
      <c r="H617">
        <v>2</v>
      </c>
      <c r="I617">
        <v>5</v>
      </c>
      <c r="J617">
        <v>3</v>
      </c>
      <c r="K617">
        <v>4</v>
      </c>
    </row>
    <row r="618" spans="1:11" x14ac:dyDescent="0.35">
      <c r="A618" t="s">
        <v>78</v>
      </c>
      <c r="B618">
        <v>953</v>
      </c>
      <c r="C618">
        <v>400</v>
      </c>
      <c r="D618">
        <v>0</v>
      </c>
      <c r="E618">
        <v>400</v>
      </c>
      <c r="F618">
        <v>1</v>
      </c>
      <c r="G618">
        <v>4</v>
      </c>
      <c r="H618">
        <v>1</v>
      </c>
      <c r="I618">
        <v>5</v>
      </c>
      <c r="J618">
        <v>2</v>
      </c>
      <c r="K618">
        <v>3</v>
      </c>
    </row>
    <row r="619" spans="1:11" x14ac:dyDescent="0.35">
      <c r="A619" t="s">
        <v>79</v>
      </c>
      <c r="B619">
        <v>1037</v>
      </c>
      <c r="C619">
        <v>400</v>
      </c>
      <c r="D619">
        <v>0</v>
      </c>
      <c r="E619">
        <v>400</v>
      </c>
      <c r="F619">
        <v>1</v>
      </c>
      <c r="G619">
        <v>3</v>
      </c>
      <c r="H619">
        <v>4</v>
      </c>
      <c r="I619">
        <v>1</v>
      </c>
      <c r="J619">
        <v>2</v>
      </c>
      <c r="K619">
        <v>5</v>
      </c>
    </row>
    <row r="620" spans="1:11" x14ac:dyDescent="0.35">
      <c r="A620" t="s">
        <v>80</v>
      </c>
      <c r="B620">
        <v>706</v>
      </c>
      <c r="C620">
        <v>400</v>
      </c>
      <c r="D620">
        <v>0</v>
      </c>
      <c r="E620">
        <v>400</v>
      </c>
      <c r="F620">
        <v>1</v>
      </c>
      <c r="G620">
        <v>5</v>
      </c>
      <c r="H620">
        <v>4</v>
      </c>
      <c r="I620">
        <v>3</v>
      </c>
      <c r="J620">
        <v>1</v>
      </c>
      <c r="K620">
        <v>2</v>
      </c>
    </row>
    <row r="621" spans="1:11" x14ac:dyDescent="0.35">
      <c r="A621" t="s">
        <v>81</v>
      </c>
      <c r="B621">
        <v>875</v>
      </c>
      <c r="C621">
        <v>400</v>
      </c>
      <c r="D621">
        <v>0</v>
      </c>
      <c r="E621">
        <v>400</v>
      </c>
      <c r="F621">
        <v>1</v>
      </c>
      <c r="G621">
        <v>3</v>
      </c>
      <c r="H621">
        <v>1</v>
      </c>
      <c r="I621">
        <v>4</v>
      </c>
      <c r="J621">
        <v>2</v>
      </c>
      <c r="K621">
        <v>5</v>
      </c>
    </row>
    <row r="622" spans="1:11" x14ac:dyDescent="0.35">
      <c r="A622" t="s">
        <v>82</v>
      </c>
      <c r="B622">
        <v>719</v>
      </c>
      <c r="C622">
        <v>400</v>
      </c>
      <c r="D622">
        <v>0</v>
      </c>
      <c r="E622">
        <v>400</v>
      </c>
      <c r="F622" s="3">
        <v>1001</v>
      </c>
      <c r="G622">
        <v>1</v>
      </c>
      <c r="H622">
        <v>4</v>
      </c>
      <c r="I622">
        <v>2</v>
      </c>
      <c r="J622">
        <v>3</v>
      </c>
      <c r="K622">
        <v>5</v>
      </c>
    </row>
    <row r="623" spans="1:11" x14ac:dyDescent="0.35">
      <c r="A623" t="s">
        <v>83</v>
      </c>
      <c r="B623">
        <v>786</v>
      </c>
      <c r="C623">
        <v>400</v>
      </c>
      <c r="D623">
        <v>0</v>
      </c>
      <c r="E623">
        <v>400</v>
      </c>
      <c r="F623">
        <v>1</v>
      </c>
      <c r="G623">
        <v>3</v>
      </c>
      <c r="H623">
        <v>4</v>
      </c>
      <c r="I623">
        <v>2</v>
      </c>
      <c r="J623">
        <v>5</v>
      </c>
      <c r="K623">
        <v>1</v>
      </c>
    </row>
    <row r="624" spans="1:11" x14ac:dyDescent="0.35">
      <c r="A624" t="s">
        <v>84</v>
      </c>
      <c r="B624">
        <v>842</v>
      </c>
      <c r="C624">
        <v>400</v>
      </c>
      <c r="D624">
        <v>0</v>
      </c>
      <c r="E624">
        <v>400</v>
      </c>
      <c r="F624">
        <v>1</v>
      </c>
      <c r="G624">
        <v>3</v>
      </c>
      <c r="H624">
        <v>2</v>
      </c>
      <c r="I624">
        <v>4</v>
      </c>
      <c r="J624">
        <v>5</v>
      </c>
      <c r="K624">
        <v>1</v>
      </c>
    </row>
    <row r="625" spans="1:16" x14ac:dyDescent="0.35">
      <c r="A625" t="s">
        <v>85</v>
      </c>
      <c r="B625">
        <v>781</v>
      </c>
      <c r="C625">
        <v>400</v>
      </c>
      <c r="D625">
        <v>0</v>
      </c>
      <c r="E625">
        <v>400</v>
      </c>
      <c r="F625">
        <v>1</v>
      </c>
      <c r="G625">
        <v>3</v>
      </c>
      <c r="H625">
        <v>2</v>
      </c>
      <c r="I625">
        <v>4</v>
      </c>
      <c r="J625">
        <v>5</v>
      </c>
      <c r="K625">
        <v>1</v>
      </c>
    </row>
    <row r="626" spans="1:16" x14ac:dyDescent="0.35">
      <c r="A626" t="s">
        <v>86</v>
      </c>
      <c r="B626">
        <v>783</v>
      </c>
      <c r="C626">
        <v>400</v>
      </c>
      <c r="D626">
        <v>0</v>
      </c>
      <c r="E626">
        <v>400</v>
      </c>
      <c r="F626">
        <v>1</v>
      </c>
      <c r="G626">
        <v>1</v>
      </c>
      <c r="H626">
        <v>5</v>
      </c>
      <c r="I626">
        <v>3</v>
      </c>
      <c r="J626">
        <v>4</v>
      </c>
      <c r="K626">
        <v>2</v>
      </c>
    </row>
    <row r="627" spans="1:16" x14ac:dyDescent="0.35">
      <c r="A627" t="s">
        <v>87</v>
      </c>
      <c r="B627">
        <v>992</v>
      </c>
      <c r="C627">
        <v>400</v>
      </c>
      <c r="D627">
        <v>0</v>
      </c>
      <c r="E627">
        <v>400</v>
      </c>
      <c r="F627">
        <v>1</v>
      </c>
      <c r="G627">
        <v>1</v>
      </c>
      <c r="H627">
        <v>5</v>
      </c>
      <c r="I627">
        <v>3</v>
      </c>
      <c r="J627">
        <v>4</v>
      </c>
      <c r="K627">
        <v>2</v>
      </c>
    </row>
    <row r="628" spans="1:16" x14ac:dyDescent="0.35">
      <c r="A628" t="s">
        <v>88</v>
      </c>
      <c r="B628">
        <v>740</v>
      </c>
      <c r="C628">
        <v>400</v>
      </c>
      <c r="D628">
        <v>0</v>
      </c>
      <c r="E628">
        <v>400</v>
      </c>
      <c r="F628">
        <v>1</v>
      </c>
      <c r="G628">
        <v>5</v>
      </c>
      <c r="H628">
        <v>4</v>
      </c>
      <c r="I628">
        <v>3</v>
      </c>
      <c r="J628">
        <v>1</v>
      </c>
      <c r="K628">
        <v>2</v>
      </c>
    </row>
    <row r="629" spans="1:16" x14ac:dyDescent="0.35">
      <c r="A629" t="s">
        <v>89</v>
      </c>
      <c r="B629">
        <v>715</v>
      </c>
      <c r="C629">
        <v>400</v>
      </c>
      <c r="D629">
        <v>0</v>
      </c>
      <c r="E629">
        <v>400</v>
      </c>
      <c r="F629">
        <v>1</v>
      </c>
      <c r="G629">
        <v>5</v>
      </c>
      <c r="H629">
        <v>4</v>
      </c>
      <c r="I629">
        <v>3</v>
      </c>
      <c r="J629">
        <v>1</v>
      </c>
      <c r="K629">
        <v>2</v>
      </c>
    </row>
    <row r="630" spans="1:16" x14ac:dyDescent="0.35">
      <c r="A630" t="s">
        <v>90</v>
      </c>
      <c r="B630">
        <v>833</v>
      </c>
      <c r="C630">
        <v>400</v>
      </c>
      <c r="D630">
        <v>0</v>
      </c>
      <c r="E630">
        <v>400</v>
      </c>
      <c r="F630">
        <v>1</v>
      </c>
      <c r="G630">
        <v>1</v>
      </c>
      <c r="H630">
        <v>4</v>
      </c>
      <c r="I630">
        <v>3</v>
      </c>
      <c r="J630">
        <v>2</v>
      </c>
      <c r="K630">
        <v>5</v>
      </c>
    </row>
    <row r="631" spans="1:16" x14ac:dyDescent="0.35">
      <c r="A631" t="s">
        <v>91</v>
      </c>
      <c r="B631">
        <v>461</v>
      </c>
      <c r="C631">
        <v>400</v>
      </c>
      <c r="D631">
        <v>0</v>
      </c>
      <c r="E631">
        <v>400</v>
      </c>
      <c r="F631" t="s">
        <v>213</v>
      </c>
      <c r="G631">
        <v>10</v>
      </c>
      <c r="H631">
        <v>4</v>
      </c>
      <c r="I631">
        <v>8</v>
      </c>
      <c r="J631">
        <v>3</v>
      </c>
      <c r="K631">
        <v>5</v>
      </c>
      <c r="L631">
        <v>7</v>
      </c>
      <c r="M631">
        <v>2</v>
      </c>
      <c r="N631">
        <v>9</v>
      </c>
      <c r="O631">
        <v>1</v>
      </c>
      <c r="P631">
        <v>6</v>
      </c>
    </row>
    <row r="632" spans="1:16" x14ac:dyDescent="0.35">
      <c r="A632" t="s">
        <v>92</v>
      </c>
      <c r="B632">
        <v>603</v>
      </c>
      <c r="C632">
        <v>400</v>
      </c>
      <c r="D632">
        <v>0</v>
      </c>
      <c r="E632">
        <v>400</v>
      </c>
      <c r="F632" t="s">
        <v>221</v>
      </c>
      <c r="G632">
        <v>9</v>
      </c>
      <c r="H632">
        <v>4</v>
      </c>
      <c r="I632">
        <v>2</v>
      </c>
      <c r="J632">
        <v>10</v>
      </c>
      <c r="K632">
        <v>6</v>
      </c>
      <c r="L632">
        <v>1</v>
      </c>
      <c r="M632">
        <v>8</v>
      </c>
      <c r="N632">
        <v>5</v>
      </c>
      <c r="O632">
        <v>3</v>
      </c>
      <c r="P632">
        <v>7</v>
      </c>
    </row>
    <row r="633" spans="1:16" x14ac:dyDescent="0.35">
      <c r="A633" t="s">
        <v>93</v>
      </c>
      <c r="B633">
        <v>579</v>
      </c>
      <c r="C633">
        <v>400</v>
      </c>
      <c r="D633">
        <v>0</v>
      </c>
      <c r="E633">
        <v>400</v>
      </c>
      <c r="F633" t="s">
        <v>191</v>
      </c>
      <c r="G633">
        <v>4</v>
      </c>
      <c r="H633">
        <v>6</v>
      </c>
      <c r="I633">
        <v>1</v>
      </c>
      <c r="J633">
        <v>10</v>
      </c>
      <c r="K633">
        <v>2</v>
      </c>
      <c r="L633">
        <v>3</v>
      </c>
      <c r="M633">
        <v>8</v>
      </c>
      <c r="N633">
        <v>5</v>
      </c>
      <c r="O633">
        <v>7</v>
      </c>
      <c r="P633">
        <v>9</v>
      </c>
    </row>
    <row r="634" spans="1:16" x14ac:dyDescent="0.35">
      <c r="A634" t="s">
        <v>94</v>
      </c>
      <c r="B634">
        <v>632</v>
      </c>
      <c r="C634">
        <v>400</v>
      </c>
      <c r="D634">
        <v>0</v>
      </c>
      <c r="E634">
        <v>400</v>
      </c>
      <c r="F634" t="s">
        <v>206</v>
      </c>
      <c r="G634">
        <v>8</v>
      </c>
      <c r="H634">
        <v>1</v>
      </c>
      <c r="I634">
        <v>6</v>
      </c>
      <c r="J634">
        <v>4</v>
      </c>
      <c r="K634">
        <v>10</v>
      </c>
      <c r="L634">
        <v>5</v>
      </c>
      <c r="M634">
        <v>3</v>
      </c>
      <c r="N634">
        <v>2</v>
      </c>
      <c r="O634">
        <v>7</v>
      </c>
      <c r="P634">
        <v>9</v>
      </c>
    </row>
    <row r="635" spans="1:16" x14ac:dyDescent="0.35">
      <c r="A635" t="s">
        <v>95</v>
      </c>
      <c r="B635">
        <v>589</v>
      </c>
      <c r="C635">
        <v>400</v>
      </c>
      <c r="D635">
        <v>0</v>
      </c>
      <c r="E635">
        <v>400</v>
      </c>
      <c r="F635" t="s">
        <v>195</v>
      </c>
      <c r="G635">
        <v>5</v>
      </c>
      <c r="H635">
        <v>4</v>
      </c>
      <c r="I635">
        <v>6</v>
      </c>
      <c r="J635">
        <v>2</v>
      </c>
      <c r="K635">
        <v>1</v>
      </c>
      <c r="L635">
        <v>3</v>
      </c>
      <c r="M635">
        <v>8</v>
      </c>
      <c r="N635">
        <v>9</v>
      </c>
      <c r="O635">
        <v>7</v>
      </c>
      <c r="P635">
        <v>10</v>
      </c>
    </row>
    <row r="636" spans="1:16" x14ac:dyDescent="0.35">
      <c r="A636" t="s">
        <v>96</v>
      </c>
      <c r="B636">
        <v>375</v>
      </c>
      <c r="C636">
        <v>400</v>
      </c>
      <c r="D636">
        <v>0</v>
      </c>
      <c r="E636">
        <v>400</v>
      </c>
      <c r="F636" t="s">
        <v>195</v>
      </c>
      <c r="G636">
        <v>3</v>
      </c>
      <c r="H636">
        <v>6</v>
      </c>
      <c r="I636">
        <v>9</v>
      </c>
      <c r="J636">
        <v>5</v>
      </c>
      <c r="K636">
        <v>2</v>
      </c>
      <c r="L636">
        <v>4</v>
      </c>
      <c r="M636">
        <v>8</v>
      </c>
      <c r="N636">
        <v>1</v>
      </c>
      <c r="O636">
        <v>10</v>
      </c>
      <c r="P636">
        <v>7</v>
      </c>
    </row>
    <row r="637" spans="1:16" x14ac:dyDescent="0.35">
      <c r="A637" t="s">
        <v>97</v>
      </c>
      <c r="B637">
        <v>512</v>
      </c>
      <c r="C637">
        <v>400</v>
      </c>
      <c r="D637">
        <v>0</v>
      </c>
      <c r="E637">
        <v>400</v>
      </c>
      <c r="F637" t="s">
        <v>218</v>
      </c>
      <c r="G637">
        <v>2</v>
      </c>
      <c r="H637">
        <v>4</v>
      </c>
      <c r="I637">
        <v>7</v>
      </c>
      <c r="J637">
        <v>3</v>
      </c>
      <c r="K637">
        <v>6</v>
      </c>
      <c r="L637">
        <v>1</v>
      </c>
      <c r="M637">
        <v>8</v>
      </c>
      <c r="N637">
        <v>9</v>
      </c>
      <c r="O637">
        <v>10</v>
      </c>
      <c r="P637">
        <v>5</v>
      </c>
    </row>
    <row r="638" spans="1:16" x14ac:dyDescent="0.35">
      <c r="A638" t="s">
        <v>98</v>
      </c>
      <c r="B638">
        <v>600</v>
      </c>
      <c r="C638">
        <v>400</v>
      </c>
      <c r="D638">
        <v>0</v>
      </c>
      <c r="E638">
        <v>400</v>
      </c>
      <c r="F638" t="s">
        <v>216</v>
      </c>
      <c r="G638">
        <v>1</v>
      </c>
      <c r="H638">
        <v>10</v>
      </c>
      <c r="I638">
        <v>3</v>
      </c>
      <c r="J638">
        <v>2</v>
      </c>
      <c r="K638">
        <v>4</v>
      </c>
      <c r="L638">
        <v>6</v>
      </c>
      <c r="M638">
        <v>8</v>
      </c>
      <c r="N638">
        <v>5</v>
      </c>
      <c r="O638">
        <v>9</v>
      </c>
      <c r="P638">
        <v>7</v>
      </c>
    </row>
    <row r="639" spans="1:16" x14ac:dyDescent="0.35">
      <c r="A639" t="s">
        <v>99</v>
      </c>
      <c r="B639">
        <v>572</v>
      </c>
      <c r="C639">
        <v>400</v>
      </c>
      <c r="D639">
        <v>0</v>
      </c>
      <c r="E639">
        <v>400</v>
      </c>
      <c r="F639" t="s">
        <v>224</v>
      </c>
      <c r="G639">
        <v>3</v>
      </c>
      <c r="H639">
        <v>7</v>
      </c>
      <c r="I639">
        <v>6</v>
      </c>
      <c r="J639">
        <v>4</v>
      </c>
      <c r="K639">
        <v>1</v>
      </c>
      <c r="L639">
        <v>10</v>
      </c>
      <c r="M639">
        <v>5</v>
      </c>
      <c r="N639">
        <v>8</v>
      </c>
      <c r="O639">
        <v>2</v>
      </c>
      <c r="P639">
        <v>9</v>
      </c>
    </row>
    <row r="640" spans="1:16" x14ac:dyDescent="0.35">
      <c r="A640" t="s">
        <v>100</v>
      </c>
      <c r="B640">
        <v>569</v>
      </c>
      <c r="C640">
        <v>400</v>
      </c>
      <c r="D640">
        <v>0</v>
      </c>
      <c r="E640">
        <v>400</v>
      </c>
      <c r="F640" t="s">
        <v>218</v>
      </c>
      <c r="G640">
        <v>7</v>
      </c>
      <c r="H640">
        <v>5</v>
      </c>
      <c r="I640">
        <v>1</v>
      </c>
      <c r="J640">
        <v>3</v>
      </c>
      <c r="K640">
        <v>4</v>
      </c>
      <c r="L640">
        <v>10</v>
      </c>
      <c r="M640">
        <v>2</v>
      </c>
      <c r="N640">
        <v>8</v>
      </c>
      <c r="O640">
        <v>6</v>
      </c>
      <c r="P640">
        <v>9</v>
      </c>
    </row>
    <row r="641" spans="1:16" x14ac:dyDescent="0.35">
      <c r="A641" t="s">
        <v>101</v>
      </c>
      <c r="B641">
        <v>624</v>
      </c>
      <c r="C641">
        <v>400</v>
      </c>
      <c r="D641">
        <v>0</v>
      </c>
      <c r="E641">
        <v>400</v>
      </c>
      <c r="F641" t="s">
        <v>218</v>
      </c>
      <c r="G641">
        <v>3</v>
      </c>
      <c r="H641">
        <v>4</v>
      </c>
      <c r="I641">
        <v>5</v>
      </c>
      <c r="J641">
        <v>10</v>
      </c>
      <c r="K641">
        <v>6</v>
      </c>
      <c r="L641">
        <v>8</v>
      </c>
      <c r="M641">
        <v>1</v>
      </c>
      <c r="N641">
        <v>2</v>
      </c>
      <c r="O641">
        <v>7</v>
      </c>
      <c r="P641">
        <v>9</v>
      </c>
    </row>
    <row r="642" spans="1:16" x14ac:dyDescent="0.35">
      <c r="A642" t="s">
        <v>102</v>
      </c>
      <c r="B642">
        <v>542</v>
      </c>
      <c r="C642">
        <v>400</v>
      </c>
      <c r="D642">
        <v>0</v>
      </c>
      <c r="E642">
        <v>400</v>
      </c>
      <c r="F642" t="s">
        <v>191</v>
      </c>
      <c r="G642">
        <v>6</v>
      </c>
      <c r="H642">
        <v>1</v>
      </c>
      <c r="I642">
        <v>5</v>
      </c>
      <c r="J642">
        <v>10</v>
      </c>
      <c r="K642">
        <v>9</v>
      </c>
      <c r="L642">
        <v>7</v>
      </c>
      <c r="M642">
        <v>2</v>
      </c>
      <c r="N642">
        <v>4</v>
      </c>
      <c r="O642">
        <v>8</v>
      </c>
      <c r="P642">
        <v>3</v>
      </c>
    </row>
    <row r="643" spans="1:16" x14ac:dyDescent="0.35">
      <c r="A643" t="s">
        <v>103</v>
      </c>
      <c r="B643">
        <v>667</v>
      </c>
      <c r="C643">
        <v>400</v>
      </c>
      <c r="D643">
        <v>0</v>
      </c>
      <c r="E643">
        <v>400</v>
      </c>
      <c r="F643" t="s">
        <v>215</v>
      </c>
      <c r="G643">
        <v>4</v>
      </c>
      <c r="H643">
        <v>9</v>
      </c>
      <c r="I643">
        <v>1</v>
      </c>
      <c r="J643">
        <v>5</v>
      </c>
      <c r="K643">
        <v>7</v>
      </c>
      <c r="L643">
        <v>2</v>
      </c>
      <c r="M643">
        <v>6</v>
      </c>
      <c r="N643">
        <v>10</v>
      </c>
      <c r="O643">
        <v>8</v>
      </c>
      <c r="P643">
        <v>3</v>
      </c>
    </row>
    <row r="644" spans="1:16" x14ac:dyDescent="0.35">
      <c r="A644" t="s">
        <v>104</v>
      </c>
      <c r="B644">
        <v>569</v>
      </c>
      <c r="C644">
        <v>400</v>
      </c>
      <c r="D644">
        <v>0</v>
      </c>
      <c r="E644">
        <v>400</v>
      </c>
      <c r="F644" t="s">
        <v>215</v>
      </c>
      <c r="G644">
        <v>7</v>
      </c>
      <c r="H644">
        <v>5</v>
      </c>
      <c r="I644">
        <v>1</v>
      </c>
      <c r="J644">
        <v>10</v>
      </c>
      <c r="K644">
        <v>8</v>
      </c>
      <c r="L644">
        <v>9</v>
      </c>
      <c r="M644">
        <v>3</v>
      </c>
      <c r="N644">
        <v>2</v>
      </c>
      <c r="O644">
        <v>4</v>
      </c>
      <c r="P644">
        <v>6</v>
      </c>
    </row>
    <row r="645" spans="1:16" x14ac:dyDescent="0.35">
      <c r="A645" t="s">
        <v>105</v>
      </c>
      <c r="B645">
        <v>599</v>
      </c>
      <c r="C645">
        <v>400</v>
      </c>
      <c r="D645">
        <v>0</v>
      </c>
      <c r="E645">
        <v>400</v>
      </c>
      <c r="F645" t="s">
        <v>216</v>
      </c>
      <c r="G645">
        <v>3</v>
      </c>
      <c r="H645">
        <v>6</v>
      </c>
      <c r="I645">
        <v>10</v>
      </c>
      <c r="J645">
        <v>1</v>
      </c>
      <c r="K645">
        <v>4</v>
      </c>
      <c r="L645">
        <v>8</v>
      </c>
      <c r="M645">
        <v>2</v>
      </c>
      <c r="N645">
        <v>5</v>
      </c>
      <c r="O645">
        <v>9</v>
      </c>
      <c r="P645">
        <v>7</v>
      </c>
    </row>
    <row r="646" spans="1:16" x14ac:dyDescent="0.35">
      <c r="A646" t="s">
        <v>106</v>
      </c>
      <c r="B646">
        <v>643</v>
      </c>
      <c r="C646">
        <v>400</v>
      </c>
      <c r="D646">
        <v>0</v>
      </c>
      <c r="E646">
        <v>400</v>
      </c>
      <c r="F646" t="s">
        <v>215</v>
      </c>
      <c r="G646">
        <v>1</v>
      </c>
      <c r="H646">
        <v>3</v>
      </c>
      <c r="I646">
        <v>4</v>
      </c>
      <c r="J646">
        <v>10</v>
      </c>
      <c r="K646">
        <v>8</v>
      </c>
      <c r="L646">
        <v>2</v>
      </c>
      <c r="M646">
        <v>7</v>
      </c>
      <c r="N646">
        <v>5</v>
      </c>
      <c r="O646">
        <v>9</v>
      </c>
      <c r="P646">
        <v>6</v>
      </c>
    </row>
    <row r="647" spans="1:16" x14ac:dyDescent="0.35">
      <c r="A647" t="s">
        <v>107</v>
      </c>
      <c r="B647">
        <v>544</v>
      </c>
      <c r="C647">
        <v>400</v>
      </c>
      <c r="D647">
        <v>0</v>
      </c>
      <c r="E647">
        <v>400</v>
      </c>
      <c r="F647" t="s">
        <v>218</v>
      </c>
      <c r="G647">
        <v>9</v>
      </c>
      <c r="H647">
        <v>3</v>
      </c>
      <c r="I647">
        <v>4</v>
      </c>
      <c r="J647">
        <v>10</v>
      </c>
      <c r="K647">
        <v>8</v>
      </c>
      <c r="L647">
        <v>2</v>
      </c>
      <c r="M647">
        <v>1</v>
      </c>
      <c r="N647">
        <v>5</v>
      </c>
      <c r="O647">
        <v>7</v>
      </c>
      <c r="P647">
        <v>6</v>
      </c>
    </row>
    <row r="648" spans="1:16" x14ac:dyDescent="0.35">
      <c r="A648" t="s">
        <v>108</v>
      </c>
      <c r="B648">
        <v>525</v>
      </c>
      <c r="C648">
        <v>400</v>
      </c>
      <c r="D648">
        <v>0</v>
      </c>
      <c r="E648">
        <v>400</v>
      </c>
      <c r="F648" t="s">
        <v>216</v>
      </c>
      <c r="G648">
        <v>9</v>
      </c>
      <c r="H648">
        <v>8</v>
      </c>
      <c r="I648">
        <v>5</v>
      </c>
      <c r="J648">
        <v>3</v>
      </c>
      <c r="K648">
        <v>2</v>
      </c>
      <c r="L648">
        <v>6</v>
      </c>
      <c r="M648">
        <v>1</v>
      </c>
      <c r="N648">
        <v>7</v>
      </c>
      <c r="O648">
        <v>4</v>
      </c>
      <c r="P648">
        <v>10</v>
      </c>
    </row>
    <row r="649" spans="1:16" x14ac:dyDescent="0.35">
      <c r="A649" t="s">
        <v>109</v>
      </c>
      <c r="B649">
        <v>644</v>
      </c>
      <c r="C649">
        <v>400</v>
      </c>
      <c r="D649">
        <v>0</v>
      </c>
      <c r="E649">
        <v>400</v>
      </c>
      <c r="F649" t="s">
        <v>204</v>
      </c>
      <c r="G649">
        <v>2</v>
      </c>
      <c r="H649">
        <v>9</v>
      </c>
      <c r="I649">
        <v>6</v>
      </c>
      <c r="J649">
        <v>4</v>
      </c>
      <c r="K649">
        <v>10</v>
      </c>
      <c r="L649">
        <v>8</v>
      </c>
      <c r="M649">
        <v>5</v>
      </c>
      <c r="N649">
        <v>1</v>
      </c>
      <c r="O649">
        <v>3</v>
      </c>
      <c r="P649">
        <v>7</v>
      </c>
    </row>
    <row r="650" spans="1:16" x14ac:dyDescent="0.35">
      <c r="A650" t="s">
        <v>110</v>
      </c>
      <c r="B650">
        <v>456</v>
      </c>
      <c r="C650">
        <v>400</v>
      </c>
      <c r="D650">
        <v>0</v>
      </c>
      <c r="E650">
        <v>400</v>
      </c>
      <c r="F650" t="s">
        <v>215</v>
      </c>
      <c r="G650">
        <v>5</v>
      </c>
      <c r="H650">
        <v>4</v>
      </c>
      <c r="I650">
        <v>2</v>
      </c>
      <c r="J650">
        <v>10</v>
      </c>
      <c r="K650">
        <v>1</v>
      </c>
      <c r="L650">
        <v>8</v>
      </c>
      <c r="M650">
        <v>6</v>
      </c>
      <c r="N650">
        <v>7</v>
      </c>
      <c r="O650">
        <v>9</v>
      </c>
      <c r="P650">
        <v>3</v>
      </c>
    </row>
    <row r="651" spans="1:16" x14ac:dyDescent="0.35">
      <c r="A651" t="s">
        <v>111</v>
      </c>
      <c r="B651">
        <v>630</v>
      </c>
      <c r="C651">
        <v>400</v>
      </c>
      <c r="D651">
        <v>0</v>
      </c>
      <c r="E651">
        <v>400</v>
      </c>
      <c r="F651" t="s">
        <v>212</v>
      </c>
      <c r="G651">
        <v>3</v>
      </c>
      <c r="H651">
        <v>2</v>
      </c>
      <c r="I651">
        <v>6</v>
      </c>
      <c r="J651">
        <v>5</v>
      </c>
      <c r="K651">
        <v>10</v>
      </c>
      <c r="L651">
        <v>7</v>
      </c>
      <c r="M651">
        <v>4</v>
      </c>
      <c r="N651">
        <v>9</v>
      </c>
      <c r="O651">
        <v>8</v>
      </c>
      <c r="P651">
        <v>1</v>
      </c>
    </row>
    <row r="652" spans="1:16" x14ac:dyDescent="0.35">
      <c r="A652" t="s">
        <v>112</v>
      </c>
      <c r="B652">
        <v>509</v>
      </c>
      <c r="C652">
        <v>400</v>
      </c>
      <c r="D652">
        <v>0</v>
      </c>
      <c r="E652">
        <v>400</v>
      </c>
      <c r="F652" t="s">
        <v>206</v>
      </c>
      <c r="G652">
        <v>8</v>
      </c>
      <c r="H652">
        <v>9</v>
      </c>
      <c r="I652">
        <v>2</v>
      </c>
      <c r="J652">
        <v>5</v>
      </c>
      <c r="K652">
        <v>4</v>
      </c>
      <c r="L652">
        <v>7</v>
      </c>
      <c r="M652">
        <v>10</v>
      </c>
      <c r="N652">
        <v>1</v>
      </c>
      <c r="O652">
        <v>3</v>
      </c>
      <c r="P652">
        <v>6</v>
      </c>
    </row>
    <row r="653" spans="1:16" x14ac:dyDescent="0.35">
      <c r="A653" t="s">
        <v>113</v>
      </c>
      <c r="B653">
        <v>739</v>
      </c>
      <c r="C653">
        <v>400</v>
      </c>
      <c r="D653">
        <v>0</v>
      </c>
      <c r="E653">
        <v>400</v>
      </c>
      <c r="F653" t="s">
        <v>201</v>
      </c>
      <c r="G653">
        <v>5</v>
      </c>
      <c r="H653">
        <v>6</v>
      </c>
      <c r="I653">
        <v>8</v>
      </c>
      <c r="J653">
        <v>10</v>
      </c>
      <c r="K653">
        <v>1</v>
      </c>
      <c r="L653">
        <v>9</v>
      </c>
      <c r="M653">
        <v>7</v>
      </c>
      <c r="N653">
        <v>2</v>
      </c>
      <c r="O653">
        <v>3</v>
      </c>
      <c r="P653">
        <v>4</v>
      </c>
    </row>
    <row r="654" spans="1:16" x14ac:dyDescent="0.35">
      <c r="A654" t="s">
        <v>114</v>
      </c>
      <c r="B654">
        <v>575</v>
      </c>
      <c r="C654">
        <v>400</v>
      </c>
      <c r="D654">
        <v>0</v>
      </c>
      <c r="E654">
        <v>400</v>
      </c>
      <c r="F654" t="s">
        <v>193</v>
      </c>
      <c r="G654">
        <v>2</v>
      </c>
      <c r="H654">
        <v>4</v>
      </c>
      <c r="I654">
        <v>6</v>
      </c>
      <c r="J654">
        <v>8</v>
      </c>
      <c r="K654">
        <v>3</v>
      </c>
      <c r="L654">
        <v>7</v>
      </c>
      <c r="M654">
        <v>5</v>
      </c>
      <c r="N654">
        <v>1</v>
      </c>
      <c r="O654">
        <v>10</v>
      </c>
      <c r="P654">
        <v>9</v>
      </c>
    </row>
    <row r="655" spans="1:16" x14ac:dyDescent="0.35">
      <c r="A655" t="s">
        <v>115</v>
      </c>
      <c r="B655">
        <v>671</v>
      </c>
      <c r="C655">
        <v>400</v>
      </c>
      <c r="D655">
        <v>0</v>
      </c>
      <c r="E655">
        <v>400</v>
      </c>
      <c r="F655" t="s">
        <v>204</v>
      </c>
      <c r="G655">
        <v>3</v>
      </c>
      <c r="H655">
        <v>4</v>
      </c>
      <c r="I655">
        <v>8</v>
      </c>
      <c r="J655">
        <v>10</v>
      </c>
      <c r="K655">
        <v>5</v>
      </c>
      <c r="L655">
        <v>6</v>
      </c>
      <c r="M655">
        <v>2</v>
      </c>
      <c r="N655">
        <v>1</v>
      </c>
      <c r="O655">
        <v>7</v>
      </c>
      <c r="P655">
        <v>9</v>
      </c>
    </row>
    <row r="656" spans="1:16" x14ac:dyDescent="0.35">
      <c r="A656" t="s">
        <v>116</v>
      </c>
      <c r="B656">
        <v>639</v>
      </c>
      <c r="C656">
        <v>400</v>
      </c>
      <c r="D656">
        <v>0</v>
      </c>
      <c r="E656">
        <v>400</v>
      </c>
      <c r="F656" t="s">
        <v>197</v>
      </c>
      <c r="G656">
        <v>2</v>
      </c>
      <c r="H656">
        <v>9</v>
      </c>
      <c r="I656">
        <v>1</v>
      </c>
      <c r="J656">
        <v>3</v>
      </c>
      <c r="K656">
        <v>5</v>
      </c>
      <c r="L656">
        <v>4</v>
      </c>
      <c r="M656">
        <v>10</v>
      </c>
      <c r="N656">
        <v>7</v>
      </c>
      <c r="O656">
        <v>6</v>
      </c>
      <c r="P656">
        <v>8</v>
      </c>
    </row>
    <row r="657" spans="1:16" x14ac:dyDescent="0.35">
      <c r="A657" t="s">
        <v>117</v>
      </c>
      <c r="B657">
        <v>478</v>
      </c>
      <c r="C657">
        <v>400</v>
      </c>
      <c r="D657">
        <v>0</v>
      </c>
      <c r="E657">
        <v>400</v>
      </c>
      <c r="F657" t="s">
        <v>203</v>
      </c>
      <c r="G657">
        <v>3</v>
      </c>
      <c r="H657">
        <v>6</v>
      </c>
      <c r="I657">
        <v>10</v>
      </c>
      <c r="J657">
        <v>4</v>
      </c>
      <c r="K657">
        <v>2</v>
      </c>
      <c r="L657">
        <v>9</v>
      </c>
      <c r="M657">
        <v>1</v>
      </c>
      <c r="N657">
        <v>5</v>
      </c>
      <c r="O657">
        <v>7</v>
      </c>
      <c r="P657">
        <v>8</v>
      </c>
    </row>
    <row r="658" spans="1:16" x14ac:dyDescent="0.35">
      <c r="A658" t="s">
        <v>118</v>
      </c>
      <c r="B658">
        <v>555</v>
      </c>
      <c r="C658">
        <v>400</v>
      </c>
      <c r="D658">
        <v>0</v>
      </c>
      <c r="E658">
        <v>400</v>
      </c>
      <c r="F658" t="s">
        <v>198</v>
      </c>
      <c r="G658">
        <v>9</v>
      </c>
      <c r="H658">
        <v>10</v>
      </c>
      <c r="I658">
        <v>1</v>
      </c>
      <c r="J658">
        <v>7</v>
      </c>
      <c r="K658">
        <v>2</v>
      </c>
      <c r="L658">
        <v>4</v>
      </c>
      <c r="M658">
        <v>6</v>
      </c>
      <c r="N658">
        <v>5</v>
      </c>
      <c r="O658">
        <v>8</v>
      </c>
      <c r="P658">
        <v>3</v>
      </c>
    </row>
    <row r="659" spans="1:16" x14ac:dyDescent="0.35">
      <c r="A659" t="s">
        <v>119</v>
      </c>
      <c r="B659">
        <v>593</v>
      </c>
      <c r="C659">
        <v>400</v>
      </c>
      <c r="D659">
        <v>0</v>
      </c>
      <c r="E659">
        <v>400</v>
      </c>
      <c r="F659" t="s">
        <v>216</v>
      </c>
      <c r="G659">
        <v>2</v>
      </c>
      <c r="H659">
        <v>6</v>
      </c>
      <c r="I659">
        <v>8</v>
      </c>
      <c r="J659">
        <v>10</v>
      </c>
      <c r="K659">
        <v>3</v>
      </c>
      <c r="L659">
        <v>1</v>
      </c>
      <c r="M659">
        <v>4</v>
      </c>
      <c r="N659">
        <v>9</v>
      </c>
      <c r="O659">
        <v>7</v>
      </c>
      <c r="P659">
        <v>5</v>
      </c>
    </row>
    <row r="660" spans="1:16" x14ac:dyDescent="0.35">
      <c r="A660" t="s">
        <v>120</v>
      </c>
      <c r="B660">
        <v>634</v>
      </c>
      <c r="C660">
        <v>400</v>
      </c>
      <c r="D660">
        <v>0</v>
      </c>
      <c r="E660">
        <v>400</v>
      </c>
      <c r="F660" t="s">
        <v>218</v>
      </c>
      <c r="G660">
        <v>7</v>
      </c>
      <c r="H660">
        <v>4</v>
      </c>
      <c r="I660">
        <v>1</v>
      </c>
      <c r="J660">
        <v>6</v>
      </c>
      <c r="K660">
        <v>5</v>
      </c>
      <c r="L660">
        <v>8</v>
      </c>
      <c r="M660">
        <v>10</v>
      </c>
      <c r="N660">
        <v>2</v>
      </c>
      <c r="O660">
        <v>3</v>
      </c>
      <c r="P660">
        <v>9</v>
      </c>
    </row>
    <row r="661" spans="1:16" x14ac:dyDescent="0.35">
      <c r="A661" t="s">
        <v>121</v>
      </c>
      <c r="B661">
        <v>732</v>
      </c>
      <c r="C661">
        <v>400</v>
      </c>
      <c r="D661">
        <v>0</v>
      </c>
      <c r="E661">
        <v>400</v>
      </c>
      <c r="F661">
        <v>1</v>
      </c>
      <c r="G661">
        <v>2</v>
      </c>
      <c r="H661">
        <v>5</v>
      </c>
      <c r="I661">
        <v>4</v>
      </c>
      <c r="J661">
        <v>9</v>
      </c>
      <c r="K661">
        <v>1</v>
      </c>
      <c r="L661">
        <v>10</v>
      </c>
      <c r="M661">
        <v>6</v>
      </c>
      <c r="N661">
        <v>3</v>
      </c>
      <c r="O661">
        <v>7</v>
      </c>
      <c r="P661">
        <v>8</v>
      </c>
    </row>
    <row r="662" spans="1:16" x14ac:dyDescent="0.35">
      <c r="A662" t="s">
        <v>122</v>
      </c>
      <c r="B662">
        <v>722</v>
      </c>
      <c r="C662">
        <v>400</v>
      </c>
      <c r="D662">
        <v>0</v>
      </c>
      <c r="E662">
        <v>400</v>
      </c>
      <c r="F662">
        <v>1</v>
      </c>
      <c r="G662">
        <v>10</v>
      </c>
      <c r="H662">
        <v>5</v>
      </c>
      <c r="I662">
        <v>2</v>
      </c>
      <c r="J662">
        <v>1</v>
      </c>
      <c r="K662">
        <v>9</v>
      </c>
      <c r="L662">
        <v>7</v>
      </c>
      <c r="M662">
        <v>6</v>
      </c>
      <c r="N662">
        <v>3</v>
      </c>
      <c r="O662">
        <v>4</v>
      </c>
      <c r="P662">
        <v>8</v>
      </c>
    </row>
    <row r="663" spans="1:16" x14ac:dyDescent="0.35">
      <c r="A663" t="s">
        <v>123</v>
      </c>
      <c r="B663">
        <v>711</v>
      </c>
      <c r="C663">
        <v>400</v>
      </c>
      <c r="D663">
        <v>0</v>
      </c>
      <c r="E663">
        <v>400</v>
      </c>
      <c r="F663" s="3">
        <v>1001</v>
      </c>
      <c r="G663">
        <v>6</v>
      </c>
      <c r="H663">
        <v>5</v>
      </c>
      <c r="I663">
        <v>10</v>
      </c>
      <c r="J663">
        <v>2</v>
      </c>
      <c r="K663">
        <v>9</v>
      </c>
      <c r="L663">
        <v>7</v>
      </c>
      <c r="M663">
        <v>3</v>
      </c>
      <c r="N663">
        <v>8</v>
      </c>
      <c r="O663">
        <v>1</v>
      </c>
      <c r="P663">
        <v>4</v>
      </c>
    </row>
    <row r="664" spans="1:16" x14ac:dyDescent="0.35">
      <c r="A664" t="s">
        <v>124</v>
      </c>
      <c r="B664">
        <v>834</v>
      </c>
      <c r="C664">
        <v>400</v>
      </c>
      <c r="D664">
        <v>0</v>
      </c>
      <c r="E664">
        <v>400</v>
      </c>
      <c r="F664" s="3">
        <v>1001</v>
      </c>
      <c r="G664">
        <v>5</v>
      </c>
      <c r="H664">
        <v>8</v>
      </c>
      <c r="I664">
        <v>7</v>
      </c>
      <c r="J664">
        <v>1</v>
      </c>
      <c r="K664">
        <v>2</v>
      </c>
      <c r="L664">
        <v>9</v>
      </c>
      <c r="M664">
        <v>3</v>
      </c>
      <c r="N664">
        <v>6</v>
      </c>
      <c r="O664">
        <v>10</v>
      </c>
      <c r="P664">
        <v>4</v>
      </c>
    </row>
    <row r="665" spans="1:16" x14ac:dyDescent="0.35">
      <c r="A665" t="s">
        <v>125</v>
      </c>
      <c r="B665">
        <v>724</v>
      </c>
      <c r="C665">
        <v>400</v>
      </c>
      <c r="D665">
        <v>0</v>
      </c>
      <c r="E665">
        <v>400</v>
      </c>
      <c r="F665">
        <v>1</v>
      </c>
      <c r="G665">
        <v>5</v>
      </c>
      <c r="H665">
        <v>6</v>
      </c>
      <c r="I665">
        <v>3</v>
      </c>
      <c r="J665">
        <v>10</v>
      </c>
      <c r="K665">
        <v>8</v>
      </c>
      <c r="L665">
        <v>1</v>
      </c>
      <c r="M665">
        <v>4</v>
      </c>
      <c r="N665">
        <v>2</v>
      </c>
      <c r="O665">
        <v>9</v>
      </c>
      <c r="P665">
        <v>7</v>
      </c>
    </row>
    <row r="666" spans="1:16" x14ac:dyDescent="0.35">
      <c r="A666" t="s">
        <v>126</v>
      </c>
      <c r="B666">
        <v>772</v>
      </c>
      <c r="C666">
        <v>400</v>
      </c>
      <c r="D666">
        <v>0</v>
      </c>
      <c r="E666">
        <v>400</v>
      </c>
      <c r="F666">
        <v>1</v>
      </c>
      <c r="G666">
        <v>6</v>
      </c>
      <c r="H666">
        <v>7</v>
      </c>
      <c r="I666">
        <v>5</v>
      </c>
      <c r="J666">
        <v>10</v>
      </c>
      <c r="K666">
        <v>9</v>
      </c>
      <c r="L666">
        <v>4</v>
      </c>
      <c r="M666">
        <v>1</v>
      </c>
      <c r="N666">
        <v>8</v>
      </c>
      <c r="O666">
        <v>3</v>
      </c>
      <c r="P666">
        <v>2</v>
      </c>
    </row>
    <row r="667" spans="1:16" x14ac:dyDescent="0.35">
      <c r="A667" t="s">
        <v>127</v>
      </c>
      <c r="B667">
        <v>797</v>
      </c>
      <c r="C667">
        <v>400</v>
      </c>
      <c r="D667">
        <v>0</v>
      </c>
      <c r="E667">
        <v>400</v>
      </c>
      <c r="F667" s="3">
        <v>1001</v>
      </c>
      <c r="G667">
        <v>9</v>
      </c>
      <c r="H667">
        <v>7</v>
      </c>
      <c r="I667">
        <v>10</v>
      </c>
      <c r="J667">
        <v>8</v>
      </c>
      <c r="K667">
        <v>6</v>
      </c>
      <c r="L667">
        <v>3</v>
      </c>
      <c r="M667">
        <v>5</v>
      </c>
      <c r="N667">
        <v>1</v>
      </c>
      <c r="O667">
        <v>2</v>
      </c>
      <c r="P667">
        <v>4</v>
      </c>
    </row>
    <row r="668" spans="1:16" x14ac:dyDescent="0.35">
      <c r="A668" t="s">
        <v>128</v>
      </c>
      <c r="B668">
        <v>763</v>
      </c>
      <c r="C668">
        <v>400</v>
      </c>
      <c r="D668">
        <v>0</v>
      </c>
      <c r="E668">
        <v>400</v>
      </c>
      <c r="F668" s="3">
        <v>1001</v>
      </c>
      <c r="G668">
        <v>9</v>
      </c>
      <c r="H668">
        <v>2</v>
      </c>
      <c r="I668">
        <v>5</v>
      </c>
      <c r="J668">
        <v>4</v>
      </c>
      <c r="K668">
        <v>7</v>
      </c>
      <c r="L668">
        <v>8</v>
      </c>
      <c r="M668">
        <v>3</v>
      </c>
      <c r="N668">
        <v>1</v>
      </c>
      <c r="O668">
        <v>10</v>
      </c>
      <c r="P668">
        <v>6</v>
      </c>
    </row>
    <row r="669" spans="1:16" x14ac:dyDescent="0.35">
      <c r="A669" t="s">
        <v>129</v>
      </c>
      <c r="B669">
        <v>766</v>
      </c>
      <c r="C669">
        <v>400</v>
      </c>
      <c r="D669">
        <v>0</v>
      </c>
      <c r="E669">
        <v>400</v>
      </c>
      <c r="F669">
        <v>1</v>
      </c>
      <c r="G669">
        <v>6</v>
      </c>
      <c r="H669">
        <v>5</v>
      </c>
      <c r="I669">
        <v>10</v>
      </c>
      <c r="J669">
        <v>9</v>
      </c>
      <c r="K669">
        <v>7</v>
      </c>
      <c r="L669">
        <v>2</v>
      </c>
      <c r="M669">
        <v>3</v>
      </c>
      <c r="N669">
        <v>8</v>
      </c>
      <c r="O669">
        <v>1</v>
      </c>
      <c r="P669">
        <v>4</v>
      </c>
    </row>
    <row r="670" spans="1:16" x14ac:dyDescent="0.35">
      <c r="A670" t="s">
        <v>130</v>
      </c>
      <c r="B670">
        <v>800</v>
      </c>
      <c r="C670">
        <v>400</v>
      </c>
      <c r="D670">
        <v>0</v>
      </c>
      <c r="E670">
        <v>400</v>
      </c>
      <c r="F670">
        <v>1</v>
      </c>
      <c r="G670">
        <v>5</v>
      </c>
      <c r="H670">
        <v>9</v>
      </c>
      <c r="I670">
        <v>8</v>
      </c>
      <c r="J670">
        <v>6</v>
      </c>
      <c r="K670">
        <v>10</v>
      </c>
      <c r="L670">
        <v>4</v>
      </c>
      <c r="M670">
        <v>2</v>
      </c>
      <c r="N670">
        <v>7</v>
      </c>
      <c r="O670">
        <v>3</v>
      </c>
      <c r="P670">
        <v>1</v>
      </c>
    </row>
    <row r="671" spans="1:16" x14ac:dyDescent="0.35">
      <c r="A671" t="s">
        <v>131</v>
      </c>
      <c r="B671">
        <v>627</v>
      </c>
      <c r="C671">
        <v>400</v>
      </c>
      <c r="D671">
        <v>0</v>
      </c>
      <c r="E671">
        <v>400</v>
      </c>
      <c r="F671">
        <v>1</v>
      </c>
      <c r="G671">
        <v>4</v>
      </c>
      <c r="H671">
        <v>9</v>
      </c>
      <c r="I671">
        <v>3</v>
      </c>
      <c r="J671">
        <v>8</v>
      </c>
      <c r="K671">
        <v>5</v>
      </c>
      <c r="L671">
        <v>1</v>
      </c>
      <c r="M671">
        <v>6</v>
      </c>
      <c r="N671">
        <v>7</v>
      </c>
      <c r="O671">
        <v>10</v>
      </c>
      <c r="P671">
        <v>2</v>
      </c>
    </row>
    <row r="672" spans="1:16" x14ac:dyDescent="0.35">
      <c r="A672" t="s">
        <v>132</v>
      </c>
      <c r="B672">
        <v>783</v>
      </c>
      <c r="C672">
        <v>400</v>
      </c>
      <c r="D672">
        <v>0</v>
      </c>
      <c r="E672">
        <v>400</v>
      </c>
      <c r="F672">
        <v>1</v>
      </c>
      <c r="G672">
        <v>9</v>
      </c>
      <c r="H672">
        <v>4</v>
      </c>
      <c r="I672">
        <v>5</v>
      </c>
      <c r="J672">
        <v>8</v>
      </c>
      <c r="K672">
        <v>2</v>
      </c>
      <c r="L672">
        <v>10</v>
      </c>
      <c r="M672">
        <v>7</v>
      </c>
      <c r="N672">
        <v>6</v>
      </c>
      <c r="O672">
        <v>3</v>
      </c>
      <c r="P672">
        <v>1</v>
      </c>
    </row>
    <row r="673" spans="1:16" x14ac:dyDescent="0.35">
      <c r="A673" t="s">
        <v>133</v>
      </c>
      <c r="B673">
        <v>838</v>
      </c>
      <c r="C673">
        <v>400</v>
      </c>
      <c r="D673">
        <v>0</v>
      </c>
      <c r="E673">
        <v>400</v>
      </c>
      <c r="F673">
        <v>1</v>
      </c>
      <c r="G673">
        <v>3</v>
      </c>
      <c r="H673">
        <v>9</v>
      </c>
      <c r="I673">
        <v>2</v>
      </c>
      <c r="J673">
        <v>4</v>
      </c>
      <c r="K673">
        <v>1</v>
      </c>
      <c r="L673">
        <v>8</v>
      </c>
      <c r="M673">
        <v>7</v>
      </c>
      <c r="N673">
        <v>5</v>
      </c>
      <c r="O673">
        <v>6</v>
      </c>
      <c r="P673">
        <v>10</v>
      </c>
    </row>
    <row r="674" spans="1:16" x14ac:dyDescent="0.35">
      <c r="A674" t="s">
        <v>134</v>
      </c>
      <c r="B674">
        <v>792</v>
      </c>
      <c r="C674">
        <v>400</v>
      </c>
      <c r="D674">
        <v>0</v>
      </c>
      <c r="E674">
        <v>400</v>
      </c>
      <c r="F674">
        <v>1</v>
      </c>
      <c r="G674">
        <v>8</v>
      </c>
      <c r="H674">
        <v>1</v>
      </c>
      <c r="I674">
        <v>10</v>
      </c>
      <c r="J674">
        <v>7</v>
      </c>
      <c r="K674">
        <v>3</v>
      </c>
      <c r="L674">
        <v>6</v>
      </c>
      <c r="M674">
        <v>2</v>
      </c>
      <c r="N674">
        <v>5</v>
      </c>
      <c r="O674">
        <v>9</v>
      </c>
      <c r="P674">
        <v>4</v>
      </c>
    </row>
    <row r="675" spans="1:16" x14ac:dyDescent="0.35">
      <c r="A675" t="s">
        <v>135</v>
      </c>
      <c r="B675">
        <v>667</v>
      </c>
      <c r="C675">
        <v>400</v>
      </c>
      <c r="D675">
        <v>0</v>
      </c>
      <c r="E675">
        <v>400</v>
      </c>
      <c r="F675">
        <v>1</v>
      </c>
      <c r="G675">
        <v>5</v>
      </c>
      <c r="H675">
        <v>1</v>
      </c>
      <c r="I675">
        <v>8</v>
      </c>
      <c r="J675">
        <v>4</v>
      </c>
      <c r="K675">
        <v>10</v>
      </c>
      <c r="L675">
        <v>3</v>
      </c>
      <c r="M675">
        <v>9</v>
      </c>
      <c r="N675">
        <v>2</v>
      </c>
      <c r="O675">
        <v>7</v>
      </c>
      <c r="P675">
        <v>6</v>
      </c>
    </row>
    <row r="676" spans="1:16" x14ac:dyDescent="0.35">
      <c r="A676" t="s">
        <v>136</v>
      </c>
      <c r="B676">
        <v>674</v>
      </c>
      <c r="C676">
        <v>400</v>
      </c>
      <c r="D676">
        <v>0</v>
      </c>
      <c r="E676">
        <v>400</v>
      </c>
      <c r="F676">
        <v>1</v>
      </c>
      <c r="G676">
        <v>10</v>
      </c>
      <c r="H676">
        <v>1</v>
      </c>
      <c r="I676">
        <v>3</v>
      </c>
      <c r="J676">
        <v>6</v>
      </c>
      <c r="K676">
        <v>5</v>
      </c>
      <c r="L676">
        <v>4</v>
      </c>
      <c r="M676">
        <v>8</v>
      </c>
      <c r="N676">
        <v>2</v>
      </c>
      <c r="O676">
        <v>9</v>
      </c>
      <c r="P676">
        <v>7</v>
      </c>
    </row>
    <row r="677" spans="1:16" x14ac:dyDescent="0.35">
      <c r="A677" t="s">
        <v>137</v>
      </c>
      <c r="B677">
        <v>744</v>
      </c>
      <c r="C677">
        <v>400</v>
      </c>
      <c r="D677">
        <v>0</v>
      </c>
      <c r="E677">
        <v>400</v>
      </c>
      <c r="F677">
        <v>1</v>
      </c>
      <c r="G677">
        <v>6</v>
      </c>
      <c r="H677">
        <v>3</v>
      </c>
      <c r="I677">
        <v>10</v>
      </c>
      <c r="J677">
        <v>7</v>
      </c>
      <c r="K677">
        <v>1</v>
      </c>
      <c r="L677">
        <v>5</v>
      </c>
      <c r="M677">
        <v>4</v>
      </c>
      <c r="N677">
        <v>2</v>
      </c>
      <c r="O677">
        <v>8</v>
      </c>
      <c r="P677">
        <v>9</v>
      </c>
    </row>
    <row r="678" spans="1:16" x14ac:dyDescent="0.35">
      <c r="A678" t="s">
        <v>138</v>
      </c>
      <c r="B678">
        <v>781</v>
      </c>
      <c r="C678">
        <v>400</v>
      </c>
      <c r="D678">
        <v>0</v>
      </c>
      <c r="E678">
        <v>400</v>
      </c>
      <c r="F678">
        <v>1</v>
      </c>
      <c r="G678">
        <v>4</v>
      </c>
      <c r="H678">
        <v>10</v>
      </c>
      <c r="I678">
        <v>6</v>
      </c>
      <c r="J678">
        <v>5</v>
      </c>
      <c r="K678">
        <v>3</v>
      </c>
      <c r="L678">
        <v>1</v>
      </c>
      <c r="M678">
        <v>2</v>
      </c>
      <c r="N678">
        <v>9</v>
      </c>
      <c r="O678">
        <v>8</v>
      </c>
      <c r="P678">
        <v>7</v>
      </c>
    </row>
    <row r="679" spans="1:16" x14ac:dyDescent="0.35">
      <c r="A679" t="s">
        <v>139</v>
      </c>
      <c r="B679">
        <v>692</v>
      </c>
      <c r="C679">
        <v>400</v>
      </c>
      <c r="D679">
        <v>0</v>
      </c>
      <c r="E679">
        <v>400</v>
      </c>
      <c r="F679">
        <v>1</v>
      </c>
      <c r="G679">
        <v>2</v>
      </c>
      <c r="H679">
        <v>8</v>
      </c>
      <c r="I679">
        <v>6</v>
      </c>
      <c r="J679">
        <v>4</v>
      </c>
      <c r="K679">
        <v>1</v>
      </c>
      <c r="L679">
        <v>7</v>
      </c>
      <c r="M679">
        <v>10</v>
      </c>
      <c r="N679">
        <v>5</v>
      </c>
      <c r="O679">
        <v>3</v>
      </c>
      <c r="P679">
        <v>9</v>
      </c>
    </row>
    <row r="680" spans="1:16" x14ac:dyDescent="0.35">
      <c r="A680" t="s">
        <v>140</v>
      </c>
      <c r="B680">
        <v>870</v>
      </c>
      <c r="C680">
        <v>400</v>
      </c>
      <c r="D680">
        <v>0</v>
      </c>
      <c r="E680">
        <v>400</v>
      </c>
      <c r="F680">
        <v>1</v>
      </c>
      <c r="G680">
        <v>1</v>
      </c>
      <c r="H680">
        <v>6</v>
      </c>
      <c r="I680">
        <v>2</v>
      </c>
      <c r="J680">
        <v>7</v>
      </c>
      <c r="K680">
        <v>3</v>
      </c>
      <c r="L680">
        <v>4</v>
      </c>
      <c r="M680">
        <v>9</v>
      </c>
      <c r="N680">
        <v>10</v>
      </c>
      <c r="O680">
        <v>8</v>
      </c>
      <c r="P680">
        <v>5</v>
      </c>
    </row>
    <row r="681" spans="1:16" x14ac:dyDescent="0.35">
      <c r="A681" t="s">
        <v>141</v>
      </c>
      <c r="B681">
        <v>719</v>
      </c>
      <c r="C681">
        <v>400</v>
      </c>
      <c r="D681">
        <v>0</v>
      </c>
      <c r="E681">
        <v>400</v>
      </c>
      <c r="F681">
        <v>1</v>
      </c>
      <c r="G681">
        <v>6</v>
      </c>
      <c r="H681">
        <v>2</v>
      </c>
      <c r="I681">
        <v>7</v>
      </c>
      <c r="J681">
        <v>10</v>
      </c>
      <c r="K681">
        <v>1</v>
      </c>
      <c r="L681">
        <v>4</v>
      </c>
      <c r="M681">
        <v>3</v>
      </c>
      <c r="N681">
        <v>8</v>
      </c>
      <c r="O681">
        <v>5</v>
      </c>
      <c r="P681">
        <v>9</v>
      </c>
    </row>
    <row r="682" spans="1:16" x14ac:dyDescent="0.35">
      <c r="A682" t="s">
        <v>142</v>
      </c>
      <c r="B682">
        <v>872</v>
      </c>
      <c r="C682">
        <v>400</v>
      </c>
      <c r="D682">
        <v>0</v>
      </c>
      <c r="E682">
        <v>400</v>
      </c>
      <c r="F682" s="3">
        <v>1017</v>
      </c>
      <c r="G682">
        <v>2</v>
      </c>
      <c r="H682">
        <v>9</v>
      </c>
      <c r="I682">
        <v>3</v>
      </c>
      <c r="J682">
        <v>7</v>
      </c>
      <c r="K682">
        <v>8</v>
      </c>
      <c r="L682">
        <v>6</v>
      </c>
      <c r="M682">
        <v>5</v>
      </c>
      <c r="N682">
        <v>1</v>
      </c>
      <c r="O682">
        <v>4</v>
      </c>
      <c r="P682">
        <v>10</v>
      </c>
    </row>
    <row r="683" spans="1:16" x14ac:dyDescent="0.35">
      <c r="A683" t="s">
        <v>143</v>
      </c>
      <c r="B683">
        <v>781</v>
      </c>
      <c r="C683">
        <v>400</v>
      </c>
      <c r="D683">
        <v>0</v>
      </c>
      <c r="E683">
        <v>400</v>
      </c>
      <c r="F683">
        <v>1</v>
      </c>
      <c r="G683">
        <v>1</v>
      </c>
      <c r="H683">
        <v>4</v>
      </c>
      <c r="I683">
        <v>2</v>
      </c>
      <c r="J683">
        <v>9</v>
      </c>
      <c r="K683">
        <v>7</v>
      </c>
      <c r="L683">
        <v>6</v>
      </c>
      <c r="M683">
        <v>5</v>
      </c>
      <c r="N683">
        <v>3</v>
      </c>
      <c r="O683">
        <v>8</v>
      </c>
      <c r="P683">
        <v>10</v>
      </c>
    </row>
    <row r="684" spans="1:16" x14ac:dyDescent="0.35">
      <c r="A684" t="s">
        <v>144</v>
      </c>
      <c r="B684">
        <v>724</v>
      </c>
      <c r="C684">
        <v>400</v>
      </c>
      <c r="D684">
        <v>0</v>
      </c>
      <c r="E684">
        <v>400</v>
      </c>
      <c r="F684">
        <v>1</v>
      </c>
      <c r="G684">
        <v>7</v>
      </c>
      <c r="H684">
        <v>8</v>
      </c>
      <c r="I684">
        <v>4</v>
      </c>
      <c r="J684">
        <v>9</v>
      </c>
      <c r="K684">
        <v>10</v>
      </c>
      <c r="L684">
        <v>5</v>
      </c>
      <c r="M684">
        <v>6</v>
      </c>
      <c r="N684">
        <v>3</v>
      </c>
      <c r="O684">
        <v>2</v>
      </c>
      <c r="P684">
        <v>1</v>
      </c>
    </row>
    <row r="685" spans="1:16" x14ac:dyDescent="0.35">
      <c r="A685" t="s">
        <v>145</v>
      </c>
      <c r="B685">
        <v>705</v>
      </c>
      <c r="C685">
        <v>400</v>
      </c>
      <c r="D685">
        <v>0</v>
      </c>
      <c r="E685">
        <v>400</v>
      </c>
      <c r="F685" s="3">
        <v>1001</v>
      </c>
      <c r="G685">
        <v>2</v>
      </c>
      <c r="H685">
        <v>6</v>
      </c>
      <c r="I685">
        <v>3</v>
      </c>
      <c r="J685">
        <v>7</v>
      </c>
      <c r="K685">
        <v>8</v>
      </c>
      <c r="L685">
        <v>10</v>
      </c>
      <c r="M685">
        <v>9</v>
      </c>
      <c r="N685">
        <v>4</v>
      </c>
      <c r="O685">
        <v>1</v>
      </c>
      <c r="P685">
        <v>5</v>
      </c>
    </row>
    <row r="686" spans="1:16" x14ac:dyDescent="0.35">
      <c r="A686" t="s">
        <v>146</v>
      </c>
      <c r="B686">
        <v>690</v>
      </c>
      <c r="C686">
        <v>400</v>
      </c>
      <c r="D686">
        <v>0</v>
      </c>
      <c r="E686">
        <v>400</v>
      </c>
      <c r="F686">
        <v>1</v>
      </c>
      <c r="G686">
        <v>1</v>
      </c>
      <c r="H686">
        <v>8</v>
      </c>
      <c r="I686">
        <v>9</v>
      </c>
      <c r="J686">
        <v>3</v>
      </c>
      <c r="K686">
        <v>7</v>
      </c>
      <c r="L686">
        <v>4</v>
      </c>
      <c r="M686">
        <v>2</v>
      </c>
      <c r="N686">
        <v>5</v>
      </c>
      <c r="O686">
        <v>6</v>
      </c>
      <c r="P686">
        <v>10</v>
      </c>
    </row>
    <row r="687" spans="1:16" x14ac:dyDescent="0.35">
      <c r="A687" t="s">
        <v>147</v>
      </c>
      <c r="B687">
        <v>664</v>
      </c>
      <c r="C687">
        <v>400</v>
      </c>
      <c r="D687">
        <v>0</v>
      </c>
      <c r="E687">
        <v>400</v>
      </c>
      <c r="F687">
        <v>1</v>
      </c>
      <c r="G687">
        <v>5</v>
      </c>
      <c r="H687">
        <v>1</v>
      </c>
      <c r="I687">
        <v>6</v>
      </c>
      <c r="J687">
        <v>10</v>
      </c>
      <c r="K687">
        <v>3</v>
      </c>
      <c r="L687">
        <v>4</v>
      </c>
      <c r="M687">
        <v>9</v>
      </c>
      <c r="N687">
        <v>8</v>
      </c>
      <c r="O687">
        <v>2</v>
      </c>
      <c r="P687">
        <v>7</v>
      </c>
    </row>
    <row r="688" spans="1:16" x14ac:dyDescent="0.35">
      <c r="A688" t="s">
        <v>148</v>
      </c>
      <c r="B688">
        <v>629</v>
      </c>
      <c r="C688">
        <v>400</v>
      </c>
      <c r="D688">
        <v>0</v>
      </c>
      <c r="E688">
        <v>400</v>
      </c>
      <c r="F688">
        <v>1</v>
      </c>
      <c r="G688">
        <v>1</v>
      </c>
      <c r="H688">
        <v>4</v>
      </c>
      <c r="I688">
        <v>7</v>
      </c>
      <c r="J688">
        <v>9</v>
      </c>
      <c r="K688">
        <v>8</v>
      </c>
      <c r="L688">
        <v>2</v>
      </c>
      <c r="M688">
        <v>3</v>
      </c>
      <c r="N688">
        <v>6</v>
      </c>
      <c r="O688">
        <v>5</v>
      </c>
      <c r="P688">
        <v>10</v>
      </c>
    </row>
    <row r="689" spans="1:16" x14ac:dyDescent="0.35">
      <c r="A689" t="s">
        <v>149</v>
      </c>
      <c r="B689">
        <v>736</v>
      </c>
      <c r="C689">
        <v>400</v>
      </c>
      <c r="D689">
        <v>0</v>
      </c>
      <c r="E689">
        <v>400</v>
      </c>
      <c r="F689" s="3">
        <v>1001</v>
      </c>
      <c r="G689">
        <v>10</v>
      </c>
      <c r="H689">
        <v>3</v>
      </c>
      <c r="I689">
        <v>6</v>
      </c>
      <c r="J689">
        <v>9</v>
      </c>
      <c r="K689">
        <v>5</v>
      </c>
      <c r="L689">
        <v>8</v>
      </c>
      <c r="M689">
        <v>2</v>
      </c>
      <c r="N689">
        <v>1</v>
      </c>
      <c r="O689">
        <v>4</v>
      </c>
      <c r="P689">
        <v>7</v>
      </c>
    </row>
    <row r="690" spans="1:16" x14ac:dyDescent="0.35">
      <c r="A690" t="s">
        <v>150</v>
      </c>
      <c r="B690">
        <v>664</v>
      </c>
      <c r="C690">
        <v>400</v>
      </c>
      <c r="D690">
        <v>0</v>
      </c>
      <c r="E690">
        <v>400</v>
      </c>
      <c r="F690">
        <v>1</v>
      </c>
      <c r="G690">
        <v>6</v>
      </c>
      <c r="H690">
        <v>1</v>
      </c>
      <c r="I690">
        <v>3</v>
      </c>
      <c r="J690">
        <v>7</v>
      </c>
      <c r="K690">
        <v>2</v>
      </c>
      <c r="L690">
        <v>4</v>
      </c>
      <c r="M690">
        <v>10</v>
      </c>
      <c r="N690">
        <v>8</v>
      </c>
      <c r="O690">
        <v>9</v>
      </c>
      <c r="P690">
        <v>5</v>
      </c>
    </row>
    <row r="691" spans="1:16" x14ac:dyDescent="0.35">
      <c r="A691" t="s">
        <v>151</v>
      </c>
      <c r="B691">
        <v>1131</v>
      </c>
      <c r="C691">
        <v>400</v>
      </c>
      <c r="D691">
        <v>0</v>
      </c>
      <c r="E691">
        <v>400</v>
      </c>
      <c r="F691">
        <v>3</v>
      </c>
      <c r="G691">
        <v>5</v>
      </c>
      <c r="H691">
        <v>7</v>
      </c>
      <c r="I691">
        <v>9</v>
      </c>
      <c r="J691">
        <v>1</v>
      </c>
      <c r="K691">
        <v>3</v>
      </c>
      <c r="L691">
        <v>8</v>
      </c>
      <c r="M691">
        <v>6</v>
      </c>
      <c r="N691">
        <v>2</v>
      </c>
      <c r="O691">
        <v>4</v>
      </c>
      <c r="P691">
        <v>10</v>
      </c>
    </row>
    <row r="692" spans="1:16" x14ac:dyDescent="0.35">
      <c r="A692" t="s">
        <v>152</v>
      </c>
      <c r="B692">
        <v>1023</v>
      </c>
      <c r="C692">
        <v>400</v>
      </c>
      <c r="D692">
        <v>0</v>
      </c>
      <c r="E692">
        <v>400</v>
      </c>
      <c r="F692">
        <v>3</v>
      </c>
      <c r="G692">
        <v>8</v>
      </c>
      <c r="H692">
        <v>3</v>
      </c>
      <c r="I692">
        <v>6</v>
      </c>
      <c r="J692">
        <v>9</v>
      </c>
      <c r="K692">
        <v>7</v>
      </c>
      <c r="L692">
        <v>5</v>
      </c>
      <c r="M692">
        <v>4</v>
      </c>
      <c r="N692">
        <v>10</v>
      </c>
      <c r="O692">
        <v>2</v>
      </c>
      <c r="P692">
        <v>1</v>
      </c>
    </row>
    <row r="693" spans="1:16" x14ac:dyDescent="0.35">
      <c r="A693" t="s">
        <v>153</v>
      </c>
      <c r="B693">
        <v>1071</v>
      </c>
      <c r="C693">
        <v>400</v>
      </c>
      <c r="D693">
        <v>0</v>
      </c>
      <c r="E693">
        <v>400</v>
      </c>
      <c r="F693">
        <v>3</v>
      </c>
      <c r="G693">
        <v>8</v>
      </c>
      <c r="H693">
        <v>5</v>
      </c>
      <c r="I693">
        <v>7</v>
      </c>
      <c r="J693">
        <v>4</v>
      </c>
      <c r="K693">
        <v>6</v>
      </c>
      <c r="L693">
        <v>9</v>
      </c>
      <c r="M693">
        <v>1</v>
      </c>
      <c r="N693">
        <v>2</v>
      </c>
      <c r="O693">
        <v>3</v>
      </c>
      <c r="P693">
        <v>10</v>
      </c>
    </row>
    <row r="694" spans="1:16" x14ac:dyDescent="0.35">
      <c r="A694" t="s">
        <v>154</v>
      </c>
      <c r="B694">
        <v>994</v>
      </c>
      <c r="C694">
        <v>400</v>
      </c>
      <c r="D694">
        <v>0</v>
      </c>
      <c r="E694">
        <v>400</v>
      </c>
      <c r="F694">
        <v>3</v>
      </c>
      <c r="G694">
        <v>9</v>
      </c>
      <c r="H694">
        <v>6</v>
      </c>
      <c r="I694">
        <v>7</v>
      </c>
      <c r="J694">
        <v>3</v>
      </c>
      <c r="K694">
        <v>5</v>
      </c>
      <c r="L694">
        <v>2</v>
      </c>
      <c r="M694">
        <v>1</v>
      </c>
      <c r="N694">
        <v>8</v>
      </c>
      <c r="O694">
        <v>4</v>
      </c>
      <c r="P694">
        <v>10</v>
      </c>
    </row>
    <row r="695" spans="1:16" x14ac:dyDescent="0.35">
      <c r="A695" t="s">
        <v>155</v>
      </c>
      <c r="B695">
        <v>1142</v>
      </c>
      <c r="C695">
        <v>400</v>
      </c>
      <c r="D695">
        <v>0</v>
      </c>
      <c r="E695">
        <v>400</v>
      </c>
      <c r="F695">
        <v>3</v>
      </c>
      <c r="G695">
        <v>4</v>
      </c>
      <c r="H695">
        <v>2</v>
      </c>
      <c r="I695">
        <v>10</v>
      </c>
      <c r="J695">
        <v>9</v>
      </c>
      <c r="K695">
        <v>7</v>
      </c>
      <c r="L695">
        <v>6</v>
      </c>
      <c r="M695">
        <v>3</v>
      </c>
      <c r="N695">
        <v>1</v>
      </c>
      <c r="O695">
        <v>8</v>
      </c>
      <c r="P695">
        <v>5</v>
      </c>
    </row>
    <row r="696" spans="1:16" x14ac:dyDescent="0.35">
      <c r="A696" t="s">
        <v>156</v>
      </c>
      <c r="B696">
        <v>1168</v>
      </c>
      <c r="C696">
        <v>400</v>
      </c>
      <c r="D696">
        <v>0</v>
      </c>
      <c r="E696">
        <v>400</v>
      </c>
      <c r="F696">
        <v>3</v>
      </c>
      <c r="G696">
        <v>5</v>
      </c>
      <c r="H696">
        <v>9</v>
      </c>
      <c r="I696">
        <v>2</v>
      </c>
      <c r="J696">
        <v>10</v>
      </c>
      <c r="K696">
        <v>3</v>
      </c>
      <c r="L696">
        <v>7</v>
      </c>
      <c r="M696">
        <v>1</v>
      </c>
      <c r="N696">
        <v>8</v>
      </c>
      <c r="O696">
        <v>6</v>
      </c>
      <c r="P696">
        <v>4</v>
      </c>
    </row>
    <row r="697" spans="1:16" x14ac:dyDescent="0.35">
      <c r="A697" t="s">
        <v>157</v>
      </c>
      <c r="B697">
        <v>971</v>
      </c>
      <c r="C697">
        <v>400</v>
      </c>
      <c r="D697">
        <v>0</v>
      </c>
      <c r="E697">
        <v>400</v>
      </c>
      <c r="F697">
        <v>3</v>
      </c>
      <c r="G697">
        <v>9</v>
      </c>
      <c r="H697">
        <v>3</v>
      </c>
      <c r="I697">
        <v>4</v>
      </c>
      <c r="J697">
        <v>2</v>
      </c>
      <c r="K697">
        <v>8</v>
      </c>
      <c r="L697">
        <v>5</v>
      </c>
      <c r="M697">
        <v>6</v>
      </c>
      <c r="N697">
        <v>10</v>
      </c>
      <c r="O697">
        <v>7</v>
      </c>
      <c r="P697">
        <v>1</v>
      </c>
    </row>
    <row r="698" spans="1:16" x14ac:dyDescent="0.35">
      <c r="A698" t="s">
        <v>158</v>
      </c>
      <c r="B698">
        <v>1092</v>
      </c>
      <c r="C698">
        <v>400</v>
      </c>
      <c r="D698">
        <v>0</v>
      </c>
      <c r="E698">
        <v>400</v>
      </c>
      <c r="F698">
        <v>3</v>
      </c>
      <c r="G698">
        <v>9</v>
      </c>
      <c r="H698">
        <v>7</v>
      </c>
      <c r="I698">
        <v>10</v>
      </c>
      <c r="J698">
        <v>3</v>
      </c>
      <c r="K698">
        <v>5</v>
      </c>
      <c r="L698">
        <v>6</v>
      </c>
      <c r="M698">
        <v>8</v>
      </c>
      <c r="N698">
        <v>4</v>
      </c>
      <c r="O698">
        <v>1</v>
      </c>
      <c r="P698">
        <v>2</v>
      </c>
    </row>
    <row r="699" spans="1:16" x14ac:dyDescent="0.35">
      <c r="A699" t="s">
        <v>159</v>
      </c>
      <c r="B699">
        <v>1067</v>
      </c>
      <c r="C699">
        <v>400</v>
      </c>
      <c r="D699">
        <v>0</v>
      </c>
      <c r="E699">
        <v>400</v>
      </c>
      <c r="F699" s="3">
        <v>3001</v>
      </c>
      <c r="G699">
        <v>9</v>
      </c>
      <c r="H699">
        <v>6</v>
      </c>
      <c r="I699">
        <v>8</v>
      </c>
      <c r="J699">
        <v>7</v>
      </c>
      <c r="K699">
        <v>10</v>
      </c>
      <c r="L699">
        <v>1</v>
      </c>
      <c r="M699">
        <v>3</v>
      </c>
      <c r="N699">
        <v>5</v>
      </c>
      <c r="O699">
        <v>2</v>
      </c>
      <c r="P699">
        <v>4</v>
      </c>
    </row>
    <row r="700" spans="1:16" x14ac:dyDescent="0.35">
      <c r="A700" t="s">
        <v>160</v>
      </c>
      <c r="B700">
        <v>1118</v>
      </c>
      <c r="C700">
        <v>400</v>
      </c>
      <c r="D700">
        <v>0</v>
      </c>
      <c r="E700">
        <v>400</v>
      </c>
      <c r="F700">
        <v>3</v>
      </c>
      <c r="G700">
        <v>6</v>
      </c>
      <c r="H700">
        <v>1</v>
      </c>
      <c r="I700">
        <v>7</v>
      </c>
      <c r="J700">
        <v>3</v>
      </c>
      <c r="K700">
        <v>10</v>
      </c>
      <c r="L700">
        <v>4</v>
      </c>
      <c r="M700">
        <v>8</v>
      </c>
      <c r="N700">
        <v>9</v>
      </c>
      <c r="O700">
        <v>2</v>
      </c>
      <c r="P700">
        <v>5</v>
      </c>
    </row>
    <row r="701" spans="1:16" x14ac:dyDescent="0.35">
      <c r="A701" t="s">
        <v>161</v>
      </c>
      <c r="B701">
        <v>1156</v>
      </c>
      <c r="C701">
        <v>400</v>
      </c>
      <c r="D701">
        <v>0</v>
      </c>
      <c r="E701">
        <v>400</v>
      </c>
      <c r="F701">
        <v>3</v>
      </c>
      <c r="G701">
        <v>4</v>
      </c>
      <c r="H701">
        <v>9</v>
      </c>
      <c r="I701">
        <v>5</v>
      </c>
      <c r="J701">
        <v>3</v>
      </c>
      <c r="K701">
        <v>6</v>
      </c>
      <c r="L701">
        <v>1</v>
      </c>
      <c r="M701">
        <v>10</v>
      </c>
      <c r="N701">
        <v>8</v>
      </c>
      <c r="O701">
        <v>7</v>
      </c>
      <c r="P701">
        <v>2</v>
      </c>
    </row>
    <row r="702" spans="1:16" x14ac:dyDescent="0.35">
      <c r="A702" t="s">
        <v>162</v>
      </c>
      <c r="B702">
        <v>1083</v>
      </c>
      <c r="C702">
        <v>400</v>
      </c>
      <c r="D702">
        <v>0</v>
      </c>
      <c r="E702">
        <v>400</v>
      </c>
      <c r="F702">
        <v>3</v>
      </c>
      <c r="G702">
        <v>2</v>
      </c>
      <c r="H702">
        <v>6</v>
      </c>
      <c r="I702">
        <v>5</v>
      </c>
      <c r="J702">
        <v>7</v>
      </c>
      <c r="K702">
        <v>4</v>
      </c>
      <c r="L702">
        <v>9</v>
      </c>
      <c r="M702">
        <v>1</v>
      </c>
      <c r="N702">
        <v>10</v>
      </c>
      <c r="O702">
        <v>8</v>
      </c>
      <c r="P702">
        <v>3</v>
      </c>
    </row>
    <row r="703" spans="1:16" x14ac:dyDescent="0.35">
      <c r="A703" t="s">
        <v>163</v>
      </c>
      <c r="B703">
        <v>1126</v>
      </c>
      <c r="C703">
        <v>400</v>
      </c>
      <c r="D703">
        <v>0</v>
      </c>
      <c r="E703">
        <v>400</v>
      </c>
      <c r="F703">
        <v>3</v>
      </c>
      <c r="G703">
        <v>8</v>
      </c>
      <c r="H703">
        <v>10</v>
      </c>
      <c r="I703">
        <v>3</v>
      </c>
      <c r="J703">
        <v>7</v>
      </c>
      <c r="K703">
        <v>1</v>
      </c>
      <c r="L703">
        <v>9</v>
      </c>
      <c r="M703">
        <v>4</v>
      </c>
      <c r="N703">
        <v>2</v>
      </c>
      <c r="O703">
        <v>6</v>
      </c>
      <c r="P703">
        <v>5</v>
      </c>
    </row>
    <row r="704" spans="1:16" x14ac:dyDescent="0.35">
      <c r="A704" t="s">
        <v>164</v>
      </c>
      <c r="B704">
        <v>1136</v>
      </c>
      <c r="C704">
        <v>400</v>
      </c>
      <c r="D704">
        <v>0</v>
      </c>
      <c r="E704">
        <v>400</v>
      </c>
      <c r="F704" s="3">
        <v>3003</v>
      </c>
      <c r="G704">
        <v>10</v>
      </c>
      <c r="H704">
        <v>1</v>
      </c>
      <c r="I704">
        <v>8</v>
      </c>
      <c r="J704">
        <v>9</v>
      </c>
      <c r="K704">
        <v>4</v>
      </c>
      <c r="L704">
        <v>3</v>
      </c>
      <c r="M704">
        <v>6</v>
      </c>
      <c r="N704">
        <v>2</v>
      </c>
      <c r="O704">
        <v>5</v>
      </c>
      <c r="P704">
        <v>7</v>
      </c>
    </row>
    <row r="705" spans="1:16" x14ac:dyDescent="0.35">
      <c r="A705" t="s">
        <v>165</v>
      </c>
      <c r="B705">
        <v>1039</v>
      </c>
      <c r="C705">
        <v>400</v>
      </c>
      <c r="D705">
        <v>0</v>
      </c>
      <c r="E705">
        <v>400</v>
      </c>
      <c r="F705" s="3">
        <v>3001</v>
      </c>
      <c r="G705">
        <v>2</v>
      </c>
      <c r="H705">
        <v>3</v>
      </c>
      <c r="I705">
        <v>4</v>
      </c>
      <c r="J705">
        <v>7</v>
      </c>
      <c r="K705">
        <v>5</v>
      </c>
      <c r="L705">
        <v>6</v>
      </c>
      <c r="M705">
        <v>9</v>
      </c>
      <c r="N705">
        <v>1</v>
      </c>
      <c r="O705">
        <v>8</v>
      </c>
      <c r="P705">
        <v>10</v>
      </c>
    </row>
    <row r="706" spans="1:16" x14ac:dyDescent="0.35">
      <c r="A706" t="s">
        <v>166</v>
      </c>
      <c r="B706">
        <v>1067</v>
      </c>
      <c r="C706">
        <v>400</v>
      </c>
      <c r="D706">
        <v>0</v>
      </c>
      <c r="E706">
        <v>400</v>
      </c>
      <c r="F706" s="3">
        <v>3001</v>
      </c>
      <c r="G706">
        <v>3</v>
      </c>
      <c r="H706">
        <v>2</v>
      </c>
      <c r="I706">
        <v>1</v>
      </c>
      <c r="J706">
        <v>7</v>
      </c>
      <c r="K706">
        <v>6</v>
      </c>
      <c r="L706">
        <v>8</v>
      </c>
      <c r="M706">
        <v>10</v>
      </c>
      <c r="N706">
        <v>4</v>
      </c>
      <c r="O706">
        <v>9</v>
      </c>
      <c r="P706">
        <v>5</v>
      </c>
    </row>
    <row r="707" spans="1:16" x14ac:dyDescent="0.35">
      <c r="A707" t="s">
        <v>167</v>
      </c>
      <c r="B707">
        <v>1149</v>
      </c>
      <c r="C707">
        <v>400</v>
      </c>
      <c r="D707">
        <v>0</v>
      </c>
      <c r="E707">
        <v>400</v>
      </c>
      <c r="F707">
        <v>3</v>
      </c>
      <c r="G707">
        <v>6</v>
      </c>
      <c r="H707">
        <v>5</v>
      </c>
      <c r="I707">
        <v>4</v>
      </c>
      <c r="J707">
        <v>3</v>
      </c>
      <c r="K707">
        <v>1</v>
      </c>
      <c r="L707">
        <v>9</v>
      </c>
      <c r="M707">
        <v>10</v>
      </c>
      <c r="N707">
        <v>7</v>
      </c>
      <c r="O707">
        <v>2</v>
      </c>
      <c r="P707">
        <v>8</v>
      </c>
    </row>
    <row r="708" spans="1:16" x14ac:dyDescent="0.35">
      <c r="A708" t="s">
        <v>168</v>
      </c>
      <c r="B708">
        <v>1132</v>
      </c>
      <c r="C708">
        <v>400</v>
      </c>
      <c r="D708">
        <v>0</v>
      </c>
      <c r="E708">
        <v>400</v>
      </c>
      <c r="F708">
        <v>3</v>
      </c>
      <c r="G708">
        <v>2</v>
      </c>
      <c r="H708">
        <v>7</v>
      </c>
      <c r="I708">
        <v>8</v>
      </c>
      <c r="J708">
        <v>4</v>
      </c>
      <c r="K708">
        <v>1</v>
      </c>
      <c r="L708">
        <v>9</v>
      </c>
      <c r="M708">
        <v>3</v>
      </c>
      <c r="N708">
        <v>10</v>
      </c>
      <c r="O708">
        <v>5</v>
      </c>
      <c r="P708">
        <v>6</v>
      </c>
    </row>
    <row r="709" spans="1:16" x14ac:dyDescent="0.35">
      <c r="A709" t="s">
        <v>169</v>
      </c>
      <c r="B709">
        <v>1177</v>
      </c>
      <c r="C709">
        <v>400</v>
      </c>
      <c r="D709">
        <v>0</v>
      </c>
      <c r="E709">
        <v>400</v>
      </c>
      <c r="F709">
        <v>3</v>
      </c>
      <c r="G709">
        <v>7</v>
      </c>
      <c r="H709">
        <v>5</v>
      </c>
      <c r="I709">
        <v>6</v>
      </c>
      <c r="J709">
        <v>9</v>
      </c>
      <c r="K709">
        <v>4</v>
      </c>
      <c r="L709">
        <v>1</v>
      </c>
      <c r="M709">
        <v>2</v>
      </c>
      <c r="N709">
        <v>8</v>
      </c>
      <c r="O709">
        <v>3</v>
      </c>
      <c r="P709">
        <v>10</v>
      </c>
    </row>
    <row r="710" spans="1:16" x14ac:dyDescent="0.35">
      <c r="A710" t="s">
        <v>170</v>
      </c>
      <c r="B710">
        <v>1045</v>
      </c>
      <c r="C710">
        <v>400</v>
      </c>
      <c r="D710">
        <v>0</v>
      </c>
      <c r="E710">
        <v>400</v>
      </c>
      <c r="F710">
        <v>3</v>
      </c>
      <c r="G710">
        <v>3</v>
      </c>
      <c r="H710">
        <v>7</v>
      </c>
      <c r="I710">
        <v>8</v>
      </c>
      <c r="J710">
        <v>4</v>
      </c>
      <c r="K710">
        <v>9</v>
      </c>
      <c r="L710">
        <v>1</v>
      </c>
      <c r="M710">
        <v>5</v>
      </c>
      <c r="N710">
        <v>2</v>
      </c>
      <c r="O710">
        <v>10</v>
      </c>
      <c r="P710">
        <v>6</v>
      </c>
    </row>
    <row r="711" spans="1:16" x14ac:dyDescent="0.35">
      <c r="A711" t="s">
        <v>171</v>
      </c>
      <c r="B711">
        <v>1090</v>
      </c>
      <c r="C711">
        <v>400</v>
      </c>
      <c r="D711">
        <v>0</v>
      </c>
      <c r="E711">
        <v>400</v>
      </c>
      <c r="F711" s="3">
        <v>3001</v>
      </c>
      <c r="G711">
        <v>1</v>
      </c>
      <c r="H711">
        <v>10</v>
      </c>
      <c r="I711">
        <v>9</v>
      </c>
      <c r="J711">
        <v>8</v>
      </c>
      <c r="K711">
        <v>6</v>
      </c>
      <c r="L711">
        <v>4</v>
      </c>
      <c r="M711">
        <v>2</v>
      </c>
      <c r="N711">
        <v>3</v>
      </c>
      <c r="O711">
        <v>5</v>
      </c>
      <c r="P711">
        <v>7</v>
      </c>
    </row>
    <row r="712" spans="1:16" x14ac:dyDescent="0.35">
      <c r="A712" t="s">
        <v>172</v>
      </c>
      <c r="B712">
        <v>1233</v>
      </c>
      <c r="C712">
        <v>400</v>
      </c>
      <c r="D712">
        <v>0</v>
      </c>
      <c r="E712">
        <v>400</v>
      </c>
      <c r="F712">
        <v>3</v>
      </c>
      <c r="G712">
        <v>9</v>
      </c>
      <c r="H712">
        <v>3</v>
      </c>
      <c r="I712">
        <v>4</v>
      </c>
      <c r="J712">
        <v>7</v>
      </c>
      <c r="K712">
        <v>8</v>
      </c>
      <c r="L712">
        <v>2</v>
      </c>
      <c r="M712">
        <v>10</v>
      </c>
      <c r="N712">
        <v>5</v>
      </c>
      <c r="O712">
        <v>6</v>
      </c>
      <c r="P712">
        <v>1</v>
      </c>
    </row>
    <row r="713" spans="1:16" x14ac:dyDescent="0.35">
      <c r="A713" t="s">
        <v>173</v>
      </c>
      <c r="B713">
        <v>1169</v>
      </c>
      <c r="C713">
        <v>400</v>
      </c>
      <c r="D713">
        <v>0</v>
      </c>
      <c r="E713">
        <v>400</v>
      </c>
      <c r="F713" s="3">
        <v>3003</v>
      </c>
      <c r="G713">
        <v>2</v>
      </c>
      <c r="H713">
        <v>7</v>
      </c>
      <c r="I713">
        <v>10</v>
      </c>
      <c r="J713">
        <v>6</v>
      </c>
      <c r="K713">
        <v>4</v>
      </c>
      <c r="L713">
        <v>9</v>
      </c>
      <c r="M713">
        <v>1</v>
      </c>
      <c r="N713">
        <v>3</v>
      </c>
      <c r="O713">
        <v>8</v>
      </c>
      <c r="P713">
        <v>5</v>
      </c>
    </row>
    <row r="714" spans="1:16" x14ac:dyDescent="0.35">
      <c r="A714" t="s">
        <v>174</v>
      </c>
      <c r="B714">
        <v>1215</v>
      </c>
      <c r="C714">
        <v>400</v>
      </c>
      <c r="D714">
        <v>0</v>
      </c>
      <c r="E714">
        <v>400</v>
      </c>
      <c r="F714">
        <v>3</v>
      </c>
      <c r="G714">
        <v>5</v>
      </c>
      <c r="H714">
        <v>3</v>
      </c>
      <c r="I714">
        <v>6</v>
      </c>
      <c r="J714">
        <v>10</v>
      </c>
      <c r="K714">
        <v>9</v>
      </c>
      <c r="L714">
        <v>2</v>
      </c>
      <c r="M714">
        <v>8</v>
      </c>
      <c r="N714">
        <v>7</v>
      </c>
      <c r="O714">
        <v>4</v>
      </c>
      <c r="P714">
        <v>1</v>
      </c>
    </row>
    <row r="715" spans="1:16" x14ac:dyDescent="0.35">
      <c r="A715" t="s">
        <v>175</v>
      </c>
      <c r="B715">
        <v>1211</v>
      </c>
      <c r="C715">
        <v>400</v>
      </c>
      <c r="D715">
        <v>0</v>
      </c>
      <c r="E715">
        <v>400</v>
      </c>
      <c r="F715">
        <v>3</v>
      </c>
      <c r="G715">
        <v>9</v>
      </c>
      <c r="H715">
        <v>3</v>
      </c>
      <c r="I715">
        <v>7</v>
      </c>
      <c r="J715">
        <v>10</v>
      </c>
      <c r="K715">
        <v>6</v>
      </c>
      <c r="L715">
        <v>1</v>
      </c>
      <c r="M715">
        <v>2</v>
      </c>
      <c r="N715">
        <v>4</v>
      </c>
      <c r="O715">
        <v>5</v>
      </c>
      <c r="P715">
        <v>8</v>
      </c>
    </row>
    <row r="716" spans="1:16" x14ac:dyDescent="0.35">
      <c r="A716" t="s">
        <v>176</v>
      </c>
      <c r="B716">
        <v>1122</v>
      </c>
      <c r="C716">
        <v>400</v>
      </c>
      <c r="D716">
        <v>0</v>
      </c>
      <c r="E716">
        <v>400</v>
      </c>
      <c r="F716">
        <v>3</v>
      </c>
      <c r="G716">
        <v>1</v>
      </c>
      <c r="H716">
        <v>2</v>
      </c>
      <c r="I716">
        <v>5</v>
      </c>
      <c r="J716">
        <v>6</v>
      </c>
      <c r="K716">
        <v>7</v>
      </c>
      <c r="L716">
        <v>10</v>
      </c>
      <c r="M716">
        <v>3</v>
      </c>
      <c r="N716">
        <v>4</v>
      </c>
      <c r="O716">
        <v>9</v>
      </c>
      <c r="P716">
        <v>8</v>
      </c>
    </row>
    <row r="717" spans="1:16" x14ac:dyDescent="0.35">
      <c r="A717" t="s">
        <v>177</v>
      </c>
      <c r="B717">
        <v>1120</v>
      </c>
      <c r="C717">
        <v>400</v>
      </c>
      <c r="D717">
        <v>0</v>
      </c>
      <c r="E717">
        <v>400</v>
      </c>
      <c r="F717" s="3">
        <v>3001</v>
      </c>
      <c r="G717">
        <v>2</v>
      </c>
      <c r="H717">
        <v>1</v>
      </c>
      <c r="I717">
        <v>6</v>
      </c>
      <c r="J717">
        <v>7</v>
      </c>
      <c r="K717">
        <v>9</v>
      </c>
      <c r="L717">
        <v>3</v>
      </c>
      <c r="M717">
        <v>10</v>
      </c>
      <c r="N717">
        <v>4</v>
      </c>
      <c r="O717">
        <v>5</v>
      </c>
      <c r="P717">
        <v>8</v>
      </c>
    </row>
    <row r="718" spans="1:16" x14ac:dyDescent="0.35">
      <c r="A718" t="s">
        <v>178</v>
      </c>
      <c r="B718">
        <v>1108</v>
      </c>
      <c r="C718">
        <v>400</v>
      </c>
      <c r="D718">
        <v>0</v>
      </c>
      <c r="E718">
        <v>400</v>
      </c>
      <c r="F718">
        <v>3</v>
      </c>
      <c r="G718">
        <v>6</v>
      </c>
      <c r="H718">
        <v>8</v>
      </c>
      <c r="I718">
        <v>1</v>
      </c>
      <c r="J718">
        <v>3</v>
      </c>
      <c r="K718">
        <v>10</v>
      </c>
      <c r="L718">
        <v>9</v>
      </c>
      <c r="M718">
        <v>7</v>
      </c>
      <c r="N718">
        <v>2</v>
      </c>
      <c r="O718">
        <v>4</v>
      </c>
      <c r="P718">
        <v>5</v>
      </c>
    </row>
    <row r="719" spans="1:16" x14ac:dyDescent="0.35">
      <c r="A719" t="s">
        <v>179</v>
      </c>
      <c r="B719">
        <v>1142</v>
      </c>
      <c r="C719">
        <v>400</v>
      </c>
      <c r="D719">
        <v>0</v>
      </c>
      <c r="E719">
        <v>400</v>
      </c>
      <c r="F719">
        <v>3</v>
      </c>
      <c r="G719">
        <v>4</v>
      </c>
      <c r="H719">
        <v>5</v>
      </c>
      <c r="I719">
        <v>8</v>
      </c>
      <c r="J719">
        <v>1</v>
      </c>
      <c r="K719">
        <v>9</v>
      </c>
      <c r="L719">
        <v>3</v>
      </c>
      <c r="M719">
        <v>7</v>
      </c>
      <c r="N719">
        <v>6</v>
      </c>
      <c r="O719">
        <v>2</v>
      </c>
      <c r="P719">
        <v>10</v>
      </c>
    </row>
    <row r="720" spans="1:16" x14ac:dyDescent="0.35">
      <c r="A720" t="s">
        <v>180</v>
      </c>
      <c r="B720">
        <v>1048</v>
      </c>
      <c r="C720">
        <v>400</v>
      </c>
      <c r="D720">
        <v>0</v>
      </c>
      <c r="E720">
        <v>400</v>
      </c>
      <c r="F720">
        <v>3</v>
      </c>
      <c r="G720">
        <v>5</v>
      </c>
      <c r="H720">
        <v>3</v>
      </c>
      <c r="I720">
        <v>6</v>
      </c>
      <c r="J720">
        <v>4</v>
      </c>
      <c r="K720">
        <v>2</v>
      </c>
      <c r="L720">
        <v>1</v>
      </c>
      <c r="M720">
        <v>8</v>
      </c>
      <c r="N720">
        <v>9</v>
      </c>
      <c r="O720">
        <v>7</v>
      </c>
      <c r="P720">
        <v>10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0"/>
  <sheetViews>
    <sheetView topLeftCell="A685" workbookViewId="0">
      <selection activeCell="B361" sqref="B361:B720"/>
    </sheetView>
  </sheetViews>
  <sheetFormatPr baseColWidth="10" defaultRowHeight="14.5" x14ac:dyDescent="0.35"/>
  <cols>
    <col min="1" max="1" width="15.81640625" bestFit="1" customWidth="1"/>
    <col min="2" max="2" width="5" bestFit="1" customWidth="1"/>
    <col min="3" max="3" width="4" bestFit="1" customWidth="1"/>
    <col min="4" max="4" width="2" bestFit="1" customWidth="1"/>
    <col min="5" max="5" width="4" bestFit="1" customWidth="1"/>
    <col min="6" max="6" width="5.54296875" bestFit="1" customWidth="1"/>
    <col min="7" max="16" width="3" bestFit="1" customWidth="1"/>
  </cols>
  <sheetData>
    <row r="1" spans="1:11" x14ac:dyDescent="0.35">
      <c r="A1" t="s">
        <v>1</v>
      </c>
      <c r="B1">
        <v>265</v>
      </c>
      <c r="C1">
        <v>100</v>
      </c>
      <c r="D1">
        <v>0</v>
      </c>
      <c r="E1">
        <v>100</v>
      </c>
      <c r="F1" t="s">
        <v>203</v>
      </c>
      <c r="G1">
        <v>1</v>
      </c>
      <c r="H1">
        <v>2</v>
      </c>
      <c r="I1">
        <v>4</v>
      </c>
      <c r="J1">
        <v>3</v>
      </c>
      <c r="K1">
        <v>5</v>
      </c>
    </row>
    <row r="2" spans="1:11" x14ac:dyDescent="0.35">
      <c r="A2" t="s">
        <v>2</v>
      </c>
      <c r="B2">
        <v>426</v>
      </c>
      <c r="C2">
        <v>100</v>
      </c>
      <c r="D2">
        <v>0</v>
      </c>
      <c r="E2">
        <v>100</v>
      </c>
      <c r="F2" t="s">
        <v>218</v>
      </c>
      <c r="G2">
        <v>3</v>
      </c>
      <c r="H2">
        <v>2</v>
      </c>
      <c r="I2">
        <v>1</v>
      </c>
      <c r="J2">
        <v>5</v>
      </c>
      <c r="K2">
        <v>4</v>
      </c>
    </row>
    <row r="3" spans="1:11" x14ac:dyDescent="0.35">
      <c r="A3" t="s">
        <v>3</v>
      </c>
      <c r="B3">
        <v>342</v>
      </c>
      <c r="C3">
        <v>100</v>
      </c>
      <c r="D3">
        <v>0</v>
      </c>
      <c r="E3">
        <v>100</v>
      </c>
      <c r="F3" t="s">
        <v>218</v>
      </c>
      <c r="G3">
        <v>2</v>
      </c>
      <c r="H3">
        <v>1</v>
      </c>
      <c r="I3">
        <v>3</v>
      </c>
      <c r="J3">
        <v>5</v>
      </c>
      <c r="K3">
        <v>4</v>
      </c>
    </row>
    <row r="4" spans="1:11" x14ac:dyDescent="0.35">
      <c r="A4" t="s">
        <v>4</v>
      </c>
      <c r="B4">
        <v>371</v>
      </c>
      <c r="C4">
        <v>100</v>
      </c>
      <c r="D4">
        <v>0</v>
      </c>
      <c r="E4">
        <v>100</v>
      </c>
      <c r="F4" t="s">
        <v>215</v>
      </c>
      <c r="G4">
        <v>4</v>
      </c>
      <c r="H4">
        <v>5</v>
      </c>
      <c r="I4">
        <v>3</v>
      </c>
      <c r="J4">
        <v>2</v>
      </c>
      <c r="K4">
        <v>1</v>
      </c>
    </row>
    <row r="5" spans="1:11" x14ac:dyDescent="0.35">
      <c r="A5" t="s">
        <v>5</v>
      </c>
      <c r="B5">
        <v>389</v>
      </c>
      <c r="C5">
        <v>100</v>
      </c>
      <c r="D5">
        <v>0</v>
      </c>
      <c r="E5">
        <v>100</v>
      </c>
      <c r="F5" t="s">
        <v>218</v>
      </c>
      <c r="G5">
        <v>1</v>
      </c>
      <c r="H5">
        <v>2</v>
      </c>
      <c r="I5">
        <v>5</v>
      </c>
      <c r="J5">
        <v>4</v>
      </c>
      <c r="K5">
        <v>3</v>
      </c>
    </row>
    <row r="6" spans="1:11" x14ac:dyDescent="0.35">
      <c r="A6" t="s">
        <v>6</v>
      </c>
      <c r="B6">
        <v>392</v>
      </c>
      <c r="C6">
        <v>100</v>
      </c>
      <c r="D6">
        <v>0</v>
      </c>
      <c r="E6">
        <v>100</v>
      </c>
      <c r="F6" t="s">
        <v>186</v>
      </c>
      <c r="G6">
        <v>4</v>
      </c>
      <c r="H6">
        <v>5</v>
      </c>
      <c r="I6">
        <v>2</v>
      </c>
      <c r="J6">
        <v>3</v>
      </c>
      <c r="K6">
        <v>1</v>
      </c>
    </row>
    <row r="7" spans="1:11" x14ac:dyDescent="0.35">
      <c r="A7" t="s">
        <v>7</v>
      </c>
      <c r="B7">
        <v>461</v>
      </c>
      <c r="C7">
        <v>100</v>
      </c>
      <c r="D7">
        <v>0</v>
      </c>
      <c r="E7">
        <v>100</v>
      </c>
      <c r="F7" t="s">
        <v>186</v>
      </c>
      <c r="G7">
        <v>5</v>
      </c>
      <c r="H7">
        <v>1</v>
      </c>
      <c r="I7">
        <v>2</v>
      </c>
      <c r="J7">
        <v>3</v>
      </c>
      <c r="K7">
        <v>4</v>
      </c>
    </row>
    <row r="8" spans="1:11" x14ac:dyDescent="0.35">
      <c r="A8" t="s">
        <v>8</v>
      </c>
      <c r="B8">
        <v>315</v>
      </c>
      <c r="C8">
        <v>100</v>
      </c>
      <c r="D8">
        <v>0</v>
      </c>
      <c r="E8">
        <v>100</v>
      </c>
      <c r="F8" t="s">
        <v>194</v>
      </c>
      <c r="G8">
        <v>1</v>
      </c>
      <c r="H8">
        <v>2</v>
      </c>
      <c r="I8">
        <v>5</v>
      </c>
      <c r="J8">
        <v>3</v>
      </c>
      <c r="K8">
        <v>4</v>
      </c>
    </row>
    <row r="9" spans="1:11" x14ac:dyDescent="0.35">
      <c r="A9" t="s">
        <v>9</v>
      </c>
      <c r="B9">
        <v>382</v>
      </c>
      <c r="C9">
        <v>100</v>
      </c>
      <c r="D9">
        <v>0</v>
      </c>
      <c r="E9">
        <v>100</v>
      </c>
      <c r="F9" t="s">
        <v>217</v>
      </c>
      <c r="G9">
        <v>2</v>
      </c>
      <c r="H9">
        <v>5</v>
      </c>
      <c r="I9">
        <v>1</v>
      </c>
      <c r="J9">
        <v>3</v>
      </c>
      <c r="K9">
        <v>4</v>
      </c>
    </row>
    <row r="10" spans="1:11" x14ac:dyDescent="0.35">
      <c r="A10" t="s">
        <v>10</v>
      </c>
      <c r="B10">
        <v>268</v>
      </c>
      <c r="C10">
        <v>100</v>
      </c>
      <c r="D10">
        <v>0</v>
      </c>
      <c r="E10">
        <v>100</v>
      </c>
      <c r="F10" t="s">
        <v>217</v>
      </c>
      <c r="G10">
        <v>4</v>
      </c>
      <c r="H10">
        <v>1</v>
      </c>
      <c r="I10">
        <v>5</v>
      </c>
      <c r="J10">
        <v>2</v>
      </c>
      <c r="K10">
        <v>3</v>
      </c>
    </row>
    <row r="11" spans="1:11" x14ac:dyDescent="0.35">
      <c r="A11" t="s">
        <v>11</v>
      </c>
      <c r="B11">
        <v>376</v>
      </c>
      <c r="C11">
        <v>100</v>
      </c>
      <c r="D11">
        <v>0</v>
      </c>
      <c r="E11">
        <v>100</v>
      </c>
      <c r="F11" t="s">
        <v>217</v>
      </c>
      <c r="G11">
        <v>4</v>
      </c>
      <c r="H11">
        <v>1</v>
      </c>
      <c r="I11">
        <v>5</v>
      </c>
      <c r="J11">
        <v>2</v>
      </c>
      <c r="K11">
        <v>3</v>
      </c>
    </row>
    <row r="12" spans="1:11" x14ac:dyDescent="0.35">
      <c r="A12" t="s">
        <v>12</v>
      </c>
      <c r="B12">
        <v>189</v>
      </c>
      <c r="C12">
        <v>100</v>
      </c>
      <c r="D12">
        <v>0</v>
      </c>
      <c r="E12">
        <v>100</v>
      </c>
      <c r="F12" t="s">
        <v>217</v>
      </c>
      <c r="G12">
        <v>5</v>
      </c>
      <c r="H12">
        <v>4</v>
      </c>
      <c r="I12">
        <v>3</v>
      </c>
      <c r="J12">
        <v>1</v>
      </c>
      <c r="K12">
        <v>2</v>
      </c>
    </row>
    <row r="13" spans="1:11" x14ac:dyDescent="0.35">
      <c r="A13" t="s">
        <v>13</v>
      </c>
      <c r="B13">
        <v>426</v>
      </c>
      <c r="C13">
        <v>100</v>
      </c>
      <c r="D13">
        <v>0</v>
      </c>
      <c r="E13">
        <v>100</v>
      </c>
      <c r="F13" t="s">
        <v>218</v>
      </c>
      <c r="G13">
        <v>1</v>
      </c>
      <c r="H13">
        <v>2</v>
      </c>
      <c r="I13">
        <v>3</v>
      </c>
      <c r="J13">
        <v>4</v>
      </c>
      <c r="K13">
        <v>5</v>
      </c>
    </row>
    <row r="14" spans="1:11" x14ac:dyDescent="0.35">
      <c r="A14" t="s">
        <v>14</v>
      </c>
      <c r="B14">
        <v>444</v>
      </c>
      <c r="C14">
        <v>100</v>
      </c>
      <c r="D14">
        <v>0</v>
      </c>
      <c r="E14">
        <v>100</v>
      </c>
      <c r="F14" t="s">
        <v>218</v>
      </c>
      <c r="G14">
        <v>2</v>
      </c>
      <c r="H14">
        <v>5</v>
      </c>
      <c r="I14">
        <v>3</v>
      </c>
      <c r="J14">
        <v>1</v>
      </c>
      <c r="K14">
        <v>4</v>
      </c>
    </row>
    <row r="15" spans="1:11" x14ac:dyDescent="0.35">
      <c r="A15" t="s">
        <v>15</v>
      </c>
      <c r="B15">
        <v>458</v>
      </c>
      <c r="C15">
        <v>100</v>
      </c>
      <c r="D15">
        <v>0</v>
      </c>
      <c r="E15">
        <v>100</v>
      </c>
      <c r="F15" t="s">
        <v>217</v>
      </c>
      <c r="G15">
        <v>4</v>
      </c>
      <c r="H15">
        <v>1</v>
      </c>
      <c r="I15">
        <v>2</v>
      </c>
      <c r="J15">
        <v>5</v>
      </c>
      <c r="K15">
        <v>3</v>
      </c>
    </row>
    <row r="16" spans="1:11" x14ac:dyDescent="0.35">
      <c r="A16" t="s">
        <v>16</v>
      </c>
      <c r="B16">
        <v>478</v>
      </c>
      <c r="C16">
        <v>100</v>
      </c>
      <c r="D16">
        <v>0</v>
      </c>
      <c r="E16">
        <v>100</v>
      </c>
      <c r="F16" t="s">
        <v>218</v>
      </c>
      <c r="G16">
        <v>5</v>
      </c>
      <c r="H16">
        <v>2</v>
      </c>
      <c r="I16">
        <v>3</v>
      </c>
      <c r="J16">
        <v>4</v>
      </c>
      <c r="K16">
        <v>1</v>
      </c>
    </row>
    <row r="17" spans="1:11" x14ac:dyDescent="0.35">
      <c r="A17" t="s">
        <v>17</v>
      </c>
      <c r="B17">
        <v>489</v>
      </c>
      <c r="C17">
        <v>100</v>
      </c>
      <c r="D17">
        <v>0</v>
      </c>
      <c r="E17">
        <v>100</v>
      </c>
      <c r="F17" t="s">
        <v>218</v>
      </c>
      <c r="G17">
        <v>1</v>
      </c>
      <c r="H17">
        <v>5</v>
      </c>
      <c r="I17">
        <v>4</v>
      </c>
      <c r="J17">
        <v>2</v>
      </c>
      <c r="K17">
        <v>3</v>
      </c>
    </row>
    <row r="18" spans="1:11" x14ac:dyDescent="0.35">
      <c r="A18" t="s">
        <v>18</v>
      </c>
      <c r="B18">
        <v>336</v>
      </c>
      <c r="C18">
        <v>100</v>
      </c>
      <c r="D18">
        <v>0</v>
      </c>
      <c r="E18">
        <v>100</v>
      </c>
      <c r="F18" t="s">
        <v>185</v>
      </c>
      <c r="G18">
        <v>2</v>
      </c>
      <c r="H18">
        <v>4</v>
      </c>
      <c r="I18">
        <v>5</v>
      </c>
      <c r="J18">
        <v>3</v>
      </c>
      <c r="K18">
        <v>1</v>
      </c>
    </row>
    <row r="19" spans="1:11" x14ac:dyDescent="0.35">
      <c r="A19" t="s">
        <v>19</v>
      </c>
      <c r="B19">
        <v>285</v>
      </c>
      <c r="C19">
        <v>100</v>
      </c>
      <c r="D19">
        <v>0</v>
      </c>
      <c r="E19">
        <v>100</v>
      </c>
      <c r="F19" t="s">
        <v>217</v>
      </c>
      <c r="G19">
        <v>1</v>
      </c>
      <c r="H19">
        <v>2</v>
      </c>
      <c r="I19">
        <v>4</v>
      </c>
      <c r="J19">
        <v>5</v>
      </c>
      <c r="K19">
        <v>3</v>
      </c>
    </row>
    <row r="20" spans="1:11" x14ac:dyDescent="0.35">
      <c r="A20" t="s">
        <v>20</v>
      </c>
      <c r="B20">
        <v>285</v>
      </c>
      <c r="C20">
        <v>100</v>
      </c>
      <c r="D20">
        <v>0</v>
      </c>
      <c r="E20">
        <v>100</v>
      </c>
      <c r="F20" t="s">
        <v>215</v>
      </c>
      <c r="G20">
        <v>1</v>
      </c>
      <c r="H20">
        <v>5</v>
      </c>
      <c r="I20">
        <v>2</v>
      </c>
      <c r="J20">
        <v>3</v>
      </c>
      <c r="K20">
        <v>4</v>
      </c>
    </row>
    <row r="21" spans="1:11" x14ac:dyDescent="0.35">
      <c r="A21" t="s">
        <v>21</v>
      </c>
      <c r="B21">
        <v>389</v>
      </c>
      <c r="C21">
        <v>100</v>
      </c>
      <c r="D21">
        <v>0</v>
      </c>
      <c r="E21">
        <v>100</v>
      </c>
      <c r="F21" t="s">
        <v>218</v>
      </c>
      <c r="G21">
        <v>4</v>
      </c>
      <c r="H21">
        <v>1</v>
      </c>
      <c r="I21">
        <v>3</v>
      </c>
      <c r="J21">
        <v>2</v>
      </c>
      <c r="K21">
        <v>5</v>
      </c>
    </row>
    <row r="22" spans="1:11" x14ac:dyDescent="0.35">
      <c r="A22" t="s">
        <v>22</v>
      </c>
      <c r="B22">
        <v>267</v>
      </c>
      <c r="C22">
        <v>100</v>
      </c>
      <c r="D22">
        <v>0</v>
      </c>
      <c r="E22">
        <v>100</v>
      </c>
      <c r="F22" t="s">
        <v>218</v>
      </c>
      <c r="G22">
        <v>4</v>
      </c>
      <c r="H22">
        <v>2</v>
      </c>
      <c r="I22">
        <v>5</v>
      </c>
      <c r="J22">
        <v>1</v>
      </c>
      <c r="K22">
        <v>3</v>
      </c>
    </row>
    <row r="23" spans="1:11" x14ac:dyDescent="0.35">
      <c r="A23" t="s">
        <v>23</v>
      </c>
      <c r="B23">
        <v>285</v>
      </c>
      <c r="C23">
        <v>100</v>
      </c>
      <c r="D23">
        <v>0</v>
      </c>
      <c r="E23">
        <v>100</v>
      </c>
      <c r="F23" t="s">
        <v>218</v>
      </c>
      <c r="G23">
        <v>1</v>
      </c>
      <c r="H23">
        <v>3</v>
      </c>
      <c r="I23">
        <v>2</v>
      </c>
      <c r="J23">
        <v>5</v>
      </c>
      <c r="K23">
        <v>4</v>
      </c>
    </row>
    <row r="24" spans="1:11" x14ac:dyDescent="0.35">
      <c r="A24" t="s">
        <v>24</v>
      </c>
      <c r="B24">
        <v>199</v>
      </c>
      <c r="C24">
        <v>100</v>
      </c>
      <c r="D24">
        <v>0</v>
      </c>
      <c r="E24">
        <v>100</v>
      </c>
      <c r="F24" t="s">
        <v>217</v>
      </c>
      <c r="G24">
        <v>3</v>
      </c>
      <c r="H24">
        <v>1</v>
      </c>
      <c r="I24">
        <v>2</v>
      </c>
      <c r="J24">
        <v>4</v>
      </c>
      <c r="K24">
        <v>5</v>
      </c>
    </row>
    <row r="25" spans="1:11" x14ac:dyDescent="0.35">
      <c r="A25" t="s">
        <v>25</v>
      </c>
      <c r="B25">
        <v>360</v>
      </c>
      <c r="C25">
        <v>100</v>
      </c>
      <c r="D25">
        <v>0</v>
      </c>
      <c r="E25">
        <v>100</v>
      </c>
      <c r="F25" t="s">
        <v>218</v>
      </c>
      <c r="G25">
        <v>2</v>
      </c>
      <c r="H25">
        <v>3</v>
      </c>
      <c r="I25">
        <v>5</v>
      </c>
      <c r="J25">
        <v>4</v>
      </c>
      <c r="K25">
        <v>1</v>
      </c>
    </row>
    <row r="26" spans="1:11" x14ac:dyDescent="0.35">
      <c r="A26" t="s">
        <v>26</v>
      </c>
      <c r="B26">
        <v>341</v>
      </c>
      <c r="C26">
        <v>100</v>
      </c>
      <c r="D26">
        <v>0</v>
      </c>
      <c r="E26">
        <v>100</v>
      </c>
      <c r="F26" t="s">
        <v>217</v>
      </c>
      <c r="G26">
        <v>2</v>
      </c>
      <c r="H26">
        <v>5</v>
      </c>
      <c r="I26">
        <v>1</v>
      </c>
      <c r="J26">
        <v>3</v>
      </c>
      <c r="K26">
        <v>4</v>
      </c>
    </row>
    <row r="27" spans="1:11" x14ac:dyDescent="0.35">
      <c r="A27" t="s">
        <v>27</v>
      </c>
      <c r="B27">
        <v>262</v>
      </c>
      <c r="C27">
        <v>100</v>
      </c>
      <c r="D27">
        <v>0</v>
      </c>
      <c r="E27">
        <v>100</v>
      </c>
      <c r="F27" t="s">
        <v>218</v>
      </c>
      <c r="G27">
        <v>3</v>
      </c>
      <c r="H27">
        <v>4</v>
      </c>
      <c r="I27">
        <v>2</v>
      </c>
      <c r="J27">
        <v>5</v>
      </c>
      <c r="K27">
        <v>1</v>
      </c>
    </row>
    <row r="28" spans="1:11" x14ac:dyDescent="0.35">
      <c r="A28" t="s">
        <v>28</v>
      </c>
      <c r="B28">
        <v>334</v>
      </c>
      <c r="C28">
        <v>100</v>
      </c>
      <c r="D28">
        <v>0</v>
      </c>
      <c r="E28">
        <v>100</v>
      </c>
      <c r="F28" t="s">
        <v>197</v>
      </c>
      <c r="G28">
        <v>3</v>
      </c>
      <c r="H28">
        <v>5</v>
      </c>
      <c r="I28">
        <v>1</v>
      </c>
      <c r="J28">
        <v>4</v>
      </c>
      <c r="K28">
        <v>2</v>
      </c>
    </row>
    <row r="29" spans="1:11" x14ac:dyDescent="0.35">
      <c r="A29" t="s">
        <v>29</v>
      </c>
      <c r="B29">
        <v>354</v>
      </c>
      <c r="C29">
        <v>100</v>
      </c>
      <c r="D29">
        <v>0</v>
      </c>
      <c r="E29">
        <v>100</v>
      </c>
      <c r="F29" t="s">
        <v>215</v>
      </c>
      <c r="G29">
        <v>3</v>
      </c>
      <c r="H29">
        <v>5</v>
      </c>
      <c r="I29">
        <v>1</v>
      </c>
      <c r="J29">
        <v>2</v>
      </c>
      <c r="K29">
        <v>4</v>
      </c>
    </row>
    <row r="30" spans="1:11" x14ac:dyDescent="0.35">
      <c r="A30" t="s">
        <v>30</v>
      </c>
      <c r="B30">
        <v>359</v>
      </c>
      <c r="C30">
        <v>100</v>
      </c>
      <c r="D30">
        <v>0</v>
      </c>
      <c r="E30">
        <v>100</v>
      </c>
      <c r="F30" t="s">
        <v>189</v>
      </c>
      <c r="G30">
        <v>3</v>
      </c>
      <c r="H30">
        <v>4</v>
      </c>
      <c r="I30">
        <v>2</v>
      </c>
      <c r="J30">
        <v>1</v>
      </c>
      <c r="K30">
        <v>5</v>
      </c>
    </row>
    <row r="31" spans="1:11" x14ac:dyDescent="0.35">
      <c r="A31" t="s">
        <v>31</v>
      </c>
      <c r="B31">
        <v>591</v>
      </c>
      <c r="C31">
        <v>100</v>
      </c>
      <c r="D31">
        <v>0</v>
      </c>
      <c r="E31">
        <v>100</v>
      </c>
      <c r="F31" t="s">
        <v>186</v>
      </c>
      <c r="G31">
        <v>4</v>
      </c>
      <c r="H31">
        <v>2</v>
      </c>
      <c r="I31">
        <v>1</v>
      </c>
      <c r="J31">
        <v>3</v>
      </c>
      <c r="K31">
        <v>5</v>
      </c>
    </row>
    <row r="32" spans="1:11" x14ac:dyDescent="0.35">
      <c r="A32" t="s">
        <v>32</v>
      </c>
      <c r="B32">
        <v>639</v>
      </c>
      <c r="C32">
        <v>100</v>
      </c>
      <c r="D32">
        <v>0</v>
      </c>
      <c r="E32">
        <v>100</v>
      </c>
      <c r="F32" t="s">
        <v>218</v>
      </c>
      <c r="G32">
        <v>2</v>
      </c>
      <c r="H32">
        <v>3</v>
      </c>
      <c r="I32">
        <v>4</v>
      </c>
      <c r="J32">
        <v>5</v>
      </c>
      <c r="K32">
        <v>1</v>
      </c>
    </row>
    <row r="33" spans="1:11" x14ac:dyDescent="0.35">
      <c r="A33" t="s">
        <v>33</v>
      </c>
      <c r="B33">
        <v>740</v>
      </c>
      <c r="C33">
        <v>100</v>
      </c>
      <c r="D33">
        <v>0</v>
      </c>
      <c r="E33">
        <v>100</v>
      </c>
      <c r="F33" t="s">
        <v>217</v>
      </c>
      <c r="G33">
        <v>2</v>
      </c>
      <c r="H33">
        <v>5</v>
      </c>
      <c r="I33">
        <v>1</v>
      </c>
      <c r="J33">
        <v>4</v>
      </c>
      <c r="K33">
        <v>3</v>
      </c>
    </row>
    <row r="34" spans="1:11" x14ac:dyDescent="0.35">
      <c r="A34" t="s">
        <v>34</v>
      </c>
      <c r="B34">
        <v>571</v>
      </c>
      <c r="C34">
        <v>100</v>
      </c>
      <c r="D34">
        <v>0</v>
      </c>
      <c r="E34">
        <v>100</v>
      </c>
      <c r="F34" t="s">
        <v>218</v>
      </c>
      <c r="G34">
        <v>4</v>
      </c>
      <c r="H34">
        <v>2</v>
      </c>
      <c r="I34">
        <v>5</v>
      </c>
      <c r="J34">
        <v>3</v>
      </c>
      <c r="K34">
        <v>1</v>
      </c>
    </row>
    <row r="35" spans="1:11" x14ac:dyDescent="0.35">
      <c r="A35" t="s">
        <v>35</v>
      </c>
      <c r="B35">
        <v>609</v>
      </c>
      <c r="C35">
        <v>100</v>
      </c>
      <c r="D35">
        <v>0</v>
      </c>
      <c r="E35">
        <v>100</v>
      </c>
      <c r="F35" t="s">
        <v>217</v>
      </c>
      <c r="G35">
        <v>3</v>
      </c>
      <c r="H35">
        <v>5</v>
      </c>
      <c r="I35">
        <v>4</v>
      </c>
      <c r="J35">
        <v>1</v>
      </c>
      <c r="K35">
        <v>2</v>
      </c>
    </row>
    <row r="36" spans="1:11" x14ac:dyDescent="0.35">
      <c r="A36" t="s">
        <v>36</v>
      </c>
      <c r="B36">
        <v>754</v>
      </c>
      <c r="C36">
        <v>100</v>
      </c>
      <c r="D36">
        <v>0</v>
      </c>
      <c r="E36">
        <v>100</v>
      </c>
      <c r="F36" t="s">
        <v>217</v>
      </c>
      <c r="G36">
        <v>3</v>
      </c>
      <c r="H36">
        <v>2</v>
      </c>
      <c r="I36">
        <v>4</v>
      </c>
      <c r="J36">
        <v>1</v>
      </c>
      <c r="K36">
        <v>5</v>
      </c>
    </row>
    <row r="37" spans="1:11" x14ac:dyDescent="0.35">
      <c r="A37" t="s">
        <v>37</v>
      </c>
      <c r="B37">
        <v>651</v>
      </c>
      <c r="C37">
        <v>100</v>
      </c>
      <c r="D37">
        <v>0</v>
      </c>
      <c r="E37">
        <v>100</v>
      </c>
      <c r="F37" t="s">
        <v>218</v>
      </c>
      <c r="G37">
        <v>3</v>
      </c>
      <c r="H37">
        <v>1</v>
      </c>
      <c r="I37">
        <v>5</v>
      </c>
      <c r="J37">
        <v>4</v>
      </c>
      <c r="K37">
        <v>2</v>
      </c>
    </row>
    <row r="38" spans="1:11" x14ac:dyDescent="0.35">
      <c r="A38" t="s">
        <v>38</v>
      </c>
      <c r="B38">
        <v>682</v>
      </c>
      <c r="C38">
        <v>100</v>
      </c>
      <c r="D38">
        <v>0</v>
      </c>
      <c r="E38">
        <v>100</v>
      </c>
      <c r="F38" t="s">
        <v>218</v>
      </c>
      <c r="G38">
        <v>1</v>
      </c>
      <c r="H38">
        <v>2</v>
      </c>
      <c r="I38">
        <v>4</v>
      </c>
      <c r="J38">
        <v>3</v>
      </c>
      <c r="K38">
        <v>5</v>
      </c>
    </row>
    <row r="39" spans="1:11" x14ac:dyDescent="0.35">
      <c r="A39" t="s">
        <v>39</v>
      </c>
      <c r="B39">
        <v>568</v>
      </c>
      <c r="C39">
        <v>100</v>
      </c>
      <c r="D39">
        <v>0</v>
      </c>
      <c r="E39">
        <v>100</v>
      </c>
      <c r="F39" t="s">
        <v>218</v>
      </c>
      <c r="G39">
        <v>2</v>
      </c>
      <c r="H39">
        <v>1</v>
      </c>
      <c r="I39">
        <v>5</v>
      </c>
      <c r="J39">
        <v>4</v>
      </c>
      <c r="K39">
        <v>3</v>
      </c>
    </row>
    <row r="40" spans="1:11" x14ac:dyDescent="0.35">
      <c r="A40" t="s">
        <v>40</v>
      </c>
      <c r="B40">
        <v>578</v>
      </c>
      <c r="C40">
        <v>100</v>
      </c>
      <c r="D40">
        <v>0</v>
      </c>
      <c r="E40">
        <v>100</v>
      </c>
      <c r="F40" t="s">
        <v>217</v>
      </c>
      <c r="G40">
        <v>1</v>
      </c>
      <c r="H40">
        <v>3</v>
      </c>
      <c r="I40">
        <v>4</v>
      </c>
      <c r="J40">
        <v>2</v>
      </c>
      <c r="K40">
        <v>5</v>
      </c>
    </row>
    <row r="41" spans="1:11" x14ac:dyDescent="0.35">
      <c r="A41" t="s">
        <v>41</v>
      </c>
      <c r="B41">
        <v>660</v>
      </c>
      <c r="C41">
        <v>100</v>
      </c>
      <c r="D41">
        <v>0</v>
      </c>
      <c r="E41">
        <v>100</v>
      </c>
      <c r="F41" t="s">
        <v>186</v>
      </c>
      <c r="G41">
        <v>4</v>
      </c>
      <c r="H41">
        <v>2</v>
      </c>
      <c r="I41">
        <v>3</v>
      </c>
      <c r="J41">
        <v>1</v>
      </c>
      <c r="K41">
        <v>5</v>
      </c>
    </row>
    <row r="42" spans="1:11" x14ac:dyDescent="0.35">
      <c r="A42" t="s">
        <v>42</v>
      </c>
      <c r="B42">
        <v>664</v>
      </c>
      <c r="C42">
        <v>100</v>
      </c>
      <c r="D42">
        <v>0</v>
      </c>
      <c r="E42">
        <v>100</v>
      </c>
      <c r="F42" t="s">
        <v>209</v>
      </c>
      <c r="G42">
        <v>2</v>
      </c>
      <c r="H42">
        <v>1</v>
      </c>
      <c r="I42">
        <v>4</v>
      </c>
      <c r="J42">
        <v>3</v>
      </c>
      <c r="K42">
        <v>5</v>
      </c>
    </row>
    <row r="43" spans="1:11" x14ac:dyDescent="0.35">
      <c r="A43" t="s">
        <v>43</v>
      </c>
      <c r="B43">
        <v>588</v>
      </c>
      <c r="C43">
        <v>100</v>
      </c>
      <c r="D43">
        <v>0</v>
      </c>
      <c r="E43">
        <v>100</v>
      </c>
      <c r="F43" t="s">
        <v>185</v>
      </c>
      <c r="G43">
        <v>5</v>
      </c>
      <c r="H43">
        <v>1</v>
      </c>
      <c r="I43">
        <v>3</v>
      </c>
      <c r="J43">
        <v>4</v>
      </c>
      <c r="K43">
        <v>2</v>
      </c>
    </row>
    <row r="44" spans="1:11" x14ac:dyDescent="0.35">
      <c r="A44" t="s">
        <v>44</v>
      </c>
      <c r="B44">
        <v>626</v>
      </c>
      <c r="C44">
        <v>100</v>
      </c>
      <c r="D44">
        <v>0</v>
      </c>
      <c r="E44">
        <v>100</v>
      </c>
      <c r="F44" t="s">
        <v>217</v>
      </c>
      <c r="G44">
        <v>5</v>
      </c>
      <c r="H44">
        <v>1</v>
      </c>
      <c r="I44">
        <v>3</v>
      </c>
      <c r="J44">
        <v>4</v>
      </c>
      <c r="K44">
        <v>2</v>
      </c>
    </row>
    <row r="45" spans="1:11" x14ac:dyDescent="0.35">
      <c r="A45" t="s">
        <v>45</v>
      </c>
      <c r="B45">
        <v>587</v>
      </c>
      <c r="C45">
        <v>100</v>
      </c>
      <c r="D45">
        <v>0</v>
      </c>
      <c r="E45">
        <v>100</v>
      </c>
      <c r="F45" t="s">
        <v>217</v>
      </c>
      <c r="G45">
        <v>2</v>
      </c>
      <c r="H45">
        <v>5</v>
      </c>
      <c r="I45">
        <v>4</v>
      </c>
      <c r="J45">
        <v>3</v>
      </c>
      <c r="K45">
        <v>1</v>
      </c>
    </row>
    <row r="46" spans="1:11" x14ac:dyDescent="0.35">
      <c r="A46" t="s">
        <v>46</v>
      </c>
      <c r="B46">
        <v>678</v>
      </c>
      <c r="C46">
        <v>100</v>
      </c>
      <c r="D46">
        <v>0</v>
      </c>
      <c r="E46">
        <v>100</v>
      </c>
      <c r="F46" t="s">
        <v>218</v>
      </c>
      <c r="G46">
        <v>4</v>
      </c>
      <c r="H46">
        <v>2</v>
      </c>
      <c r="I46">
        <v>3</v>
      </c>
      <c r="J46">
        <v>5</v>
      </c>
      <c r="K46">
        <v>1</v>
      </c>
    </row>
    <row r="47" spans="1:11" x14ac:dyDescent="0.35">
      <c r="A47" t="s">
        <v>47</v>
      </c>
      <c r="B47">
        <v>734</v>
      </c>
      <c r="C47">
        <v>100</v>
      </c>
      <c r="D47">
        <v>0</v>
      </c>
      <c r="E47">
        <v>100</v>
      </c>
      <c r="F47" t="s">
        <v>217</v>
      </c>
      <c r="G47">
        <v>1</v>
      </c>
      <c r="H47">
        <v>2</v>
      </c>
      <c r="I47">
        <v>5</v>
      </c>
      <c r="J47">
        <v>3</v>
      </c>
      <c r="K47">
        <v>4</v>
      </c>
    </row>
    <row r="48" spans="1:11" x14ac:dyDescent="0.35">
      <c r="A48" t="s">
        <v>48</v>
      </c>
      <c r="B48">
        <v>679</v>
      </c>
      <c r="C48">
        <v>100</v>
      </c>
      <c r="D48">
        <v>0</v>
      </c>
      <c r="E48">
        <v>100</v>
      </c>
      <c r="F48" t="s">
        <v>215</v>
      </c>
      <c r="G48">
        <v>2</v>
      </c>
      <c r="H48">
        <v>3</v>
      </c>
      <c r="I48">
        <v>5</v>
      </c>
      <c r="J48">
        <v>1</v>
      </c>
      <c r="K48">
        <v>4</v>
      </c>
    </row>
    <row r="49" spans="1:11" x14ac:dyDescent="0.35">
      <c r="A49" t="s">
        <v>49</v>
      </c>
      <c r="B49">
        <v>669</v>
      </c>
      <c r="C49">
        <v>100</v>
      </c>
      <c r="D49">
        <v>0</v>
      </c>
      <c r="E49">
        <v>100</v>
      </c>
      <c r="F49" t="s">
        <v>215</v>
      </c>
      <c r="G49">
        <v>4</v>
      </c>
      <c r="H49">
        <v>5</v>
      </c>
      <c r="I49">
        <v>1</v>
      </c>
      <c r="J49">
        <v>2</v>
      </c>
      <c r="K49">
        <v>3</v>
      </c>
    </row>
    <row r="50" spans="1:11" x14ac:dyDescent="0.35">
      <c r="A50" t="s">
        <v>50</v>
      </c>
      <c r="B50">
        <v>490</v>
      </c>
      <c r="C50">
        <v>100</v>
      </c>
      <c r="D50">
        <v>0</v>
      </c>
      <c r="E50">
        <v>100</v>
      </c>
      <c r="F50" t="s">
        <v>217</v>
      </c>
      <c r="G50">
        <v>1</v>
      </c>
      <c r="H50">
        <v>2</v>
      </c>
      <c r="I50">
        <v>5</v>
      </c>
      <c r="J50">
        <v>4</v>
      </c>
      <c r="K50">
        <v>3</v>
      </c>
    </row>
    <row r="51" spans="1:11" x14ac:dyDescent="0.35">
      <c r="A51" t="s">
        <v>51</v>
      </c>
      <c r="B51">
        <v>598</v>
      </c>
      <c r="C51">
        <v>100</v>
      </c>
      <c r="D51">
        <v>0</v>
      </c>
      <c r="E51">
        <v>100</v>
      </c>
      <c r="F51" t="s">
        <v>218</v>
      </c>
      <c r="G51">
        <v>5</v>
      </c>
      <c r="H51">
        <v>1</v>
      </c>
      <c r="I51">
        <v>4</v>
      </c>
      <c r="J51">
        <v>3</v>
      </c>
      <c r="K51">
        <v>2</v>
      </c>
    </row>
    <row r="52" spans="1:11" x14ac:dyDescent="0.35">
      <c r="A52" t="s">
        <v>52</v>
      </c>
      <c r="B52">
        <v>586</v>
      </c>
      <c r="C52">
        <v>100</v>
      </c>
      <c r="D52">
        <v>0</v>
      </c>
      <c r="E52">
        <v>100</v>
      </c>
      <c r="F52" t="s">
        <v>218</v>
      </c>
      <c r="G52">
        <v>1</v>
      </c>
      <c r="H52">
        <v>2</v>
      </c>
      <c r="I52">
        <v>5</v>
      </c>
      <c r="J52">
        <v>3</v>
      </c>
      <c r="K52">
        <v>4</v>
      </c>
    </row>
    <row r="53" spans="1:11" x14ac:dyDescent="0.35">
      <c r="A53" t="s">
        <v>53</v>
      </c>
      <c r="B53">
        <v>692</v>
      </c>
      <c r="C53">
        <v>100</v>
      </c>
      <c r="D53">
        <v>0</v>
      </c>
      <c r="E53">
        <v>100</v>
      </c>
      <c r="F53" t="s">
        <v>218</v>
      </c>
      <c r="G53">
        <v>2</v>
      </c>
      <c r="H53">
        <v>3</v>
      </c>
      <c r="I53">
        <v>1</v>
      </c>
      <c r="J53">
        <v>5</v>
      </c>
      <c r="K53">
        <v>4</v>
      </c>
    </row>
    <row r="54" spans="1:11" x14ac:dyDescent="0.35">
      <c r="A54" t="s">
        <v>54</v>
      </c>
      <c r="B54">
        <v>604</v>
      </c>
      <c r="C54">
        <v>100</v>
      </c>
      <c r="D54">
        <v>0</v>
      </c>
      <c r="E54">
        <v>100</v>
      </c>
      <c r="F54" t="s">
        <v>218</v>
      </c>
      <c r="G54">
        <v>2</v>
      </c>
      <c r="H54">
        <v>4</v>
      </c>
      <c r="I54">
        <v>5</v>
      </c>
      <c r="J54">
        <v>3</v>
      </c>
      <c r="K54">
        <v>1</v>
      </c>
    </row>
    <row r="55" spans="1:11" x14ac:dyDescent="0.35">
      <c r="A55" t="s">
        <v>55</v>
      </c>
      <c r="B55">
        <v>575</v>
      </c>
      <c r="C55">
        <v>100</v>
      </c>
      <c r="D55">
        <v>0</v>
      </c>
      <c r="E55">
        <v>100</v>
      </c>
      <c r="F55" t="s">
        <v>218</v>
      </c>
      <c r="G55">
        <v>4</v>
      </c>
      <c r="H55">
        <v>5</v>
      </c>
      <c r="I55">
        <v>1</v>
      </c>
      <c r="J55">
        <v>3</v>
      </c>
      <c r="K55">
        <v>2</v>
      </c>
    </row>
    <row r="56" spans="1:11" x14ac:dyDescent="0.35">
      <c r="A56" t="s">
        <v>56</v>
      </c>
      <c r="B56">
        <v>616</v>
      </c>
      <c r="C56">
        <v>100</v>
      </c>
      <c r="D56">
        <v>0</v>
      </c>
      <c r="E56">
        <v>100</v>
      </c>
      <c r="F56" t="s">
        <v>215</v>
      </c>
      <c r="G56">
        <v>1</v>
      </c>
      <c r="H56">
        <v>2</v>
      </c>
      <c r="I56">
        <v>4</v>
      </c>
      <c r="J56">
        <v>3</v>
      </c>
      <c r="K56">
        <v>5</v>
      </c>
    </row>
    <row r="57" spans="1:11" x14ac:dyDescent="0.35">
      <c r="A57" t="s">
        <v>57</v>
      </c>
      <c r="B57">
        <v>748</v>
      </c>
      <c r="C57">
        <v>100</v>
      </c>
      <c r="D57">
        <v>0</v>
      </c>
      <c r="E57">
        <v>100</v>
      </c>
      <c r="F57" t="s">
        <v>217</v>
      </c>
      <c r="G57">
        <v>2</v>
      </c>
      <c r="H57">
        <v>1</v>
      </c>
      <c r="I57">
        <v>3</v>
      </c>
      <c r="J57">
        <v>4</v>
      </c>
      <c r="K57">
        <v>5</v>
      </c>
    </row>
    <row r="58" spans="1:11" x14ac:dyDescent="0.35">
      <c r="A58" t="s">
        <v>58</v>
      </c>
      <c r="B58">
        <v>637</v>
      </c>
      <c r="C58">
        <v>100</v>
      </c>
      <c r="D58">
        <v>0</v>
      </c>
      <c r="E58">
        <v>100</v>
      </c>
      <c r="F58" t="s">
        <v>215</v>
      </c>
      <c r="G58">
        <v>2</v>
      </c>
      <c r="H58">
        <v>5</v>
      </c>
      <c r="I58">
        <v>3</v>
      </c>
      <c r="J58">
        <v>4</v>
      </c>
      <c r="K58">
        <v>1</v>
      </c>
    </row>
    <row r="59" spans="1:11" x14ac:dyDescent="0.35">
      <c r="A59" t="s">
        <v>59</v>
      </c>
      <c r="B59">
        <v>566</v>
      </c>
      <c r="C59">
        <v>100</v>
      </c>
      <c r="D59">
        <v>0</v>
      </c>
      <c r="E59">
        <v>100</v>
      </c>
      <c r="F59" t="s">
        <v>215</v>
      </c>
      <c r="G59">
        <v>3</v>
      </c>
      <c r="H59">
        <v>4</v>
      </c>
      <c r="I59">
        <v>2</v>
      </c>
      <c r="J59">
        <v>1</v>
      </c>
      <c r="K59">
        <v>5</v>
      </c>
    </row>
    <row r="60" spans="1:11" x14ac:dyDescent="0.35">
      <c r="A60" t="s">
        <v>60</v>
      </c>
      <c r="B60">
        <v>528</v>
      </c>
      <c r="C60">
        <v>100</v>
      </c>
      <c r="D60">
        <v>0</v>
      </c>
      <c r="E60">
        <v>100</v>
      </c>
      <c r="F60" t="s">
        <v>218</v>
      </c>
      <c r="G60">
        <v>4</v>
      </c>
      <c r="H60">
        <v>2</v>
      </c>
      <c r="I60">
        <v>5</v>
      </c>
      <c r="J60">
        <v>3</v>
      </c>
      <c r="K60">
        <v>1</v>
      </c>
    </row>
    <row r="61" spans="1:11" x14ac:dyDescent="0.35">
      <c r="A61" t="s">
        <v>61</v>
      </c>
      <c r="B61">
        <v>929</v>
      </c>
      <c r="C61">
        <v>100</v>
      </c>
      <c r="D61">
        <v>0</v>
      </c>
      <c r="E61">
        <v>100</v>
      </c>
      <c r="F61">
        <v>1</v>
      </c>
      <c r="G61">
        <v>3</v>
      </c>
      <c r="H61">
        <v>2</v>
      </c>
      <c r="I61">
        <v>4</v>
      </c>
      <c r="J61">
        <v>1</v>
      </c>
      <c r="K61">
        <v>5</v>
      </c>
    </row>
    <row r="62" spans="1:11" x14ac:dyDescent="0.35">
      <c r="A62" t="s">
        <v>62</v>
      </c>
      <c r="B62">
        <v>930</v>
      </c>
      <c r="C62">
        <v>100</v>
      </c>
      <c r="D62">
        <v>0</v>
      </c>
      <c r="E62">
        <v>100</v>
      </c>
      <c r="F62">
        <v>1</v>
      </c>
      <c r="G62">
        <v>5</v>
      </c>
      <c r="H62">
        <v>1</v>
      </c>
      <c r="I62">
        <v>2</v>
      </c>
      <c r="J62">
        <v>3</v>
      </c>
      <c r="K62">
        <v>4</v>
      </c>
    </row>
    <row r="63" spans="1:11" x14ac:dyDescent="0.35">
      <c r="A63" t="s">
        <v>63</v>
      </c>
      <c r="B63">
        <v>1092</v>
      </c>
      <c r="C63">
        <v>100</v>
      </c>
      <c r="D63">
        <v>0</v>
      </c>
      <c r="E63">
        <v>100</v>
      </c>
      <c r="F63">
        <v>1</v>
      </c>
      <c r="G63">
        <v>4</v>
      </c>
      <c r="H63">
        <v>2</v>
      </c>
      <c r="I63">
        <v>3</v>
      </c>
      <c r="J63">
        <v>5</v>
      </c>
      <c r="K63">
        <v>1</v>
      </c>
    </row>
    <row r="64" spans="1:11" x14ac:dyDescent="0.35">
      <c r="A64" t="s">
        <v>64</v>
      </c>
      <c r="B64">
        <v>1168</v>
      </c>
      <c r="C64">
        <v>100</v>
      </c>
      <c r="D64">
        <v>0</v>
      </c>
      <c r="E64">
        <v>100</v>
      </c>
      <c r="F64">
        <v>1</v>
      </c>
      <c r="G64">
        <v>4</v>
      </c>
      <c r="H64">
        <v>3</v>
      </c>
      <c r="I64">
        <v>1</v>
      </c>
      <c r="J64">
        <v>5</v>
      </c>
      <c r="K64">
        <v>2</v>
      </c>
    </row>
    <row r="65" spans="1:11" x14ac:dyDescent="0.35">
      <c r="A65" t="s">
        <v>65</v>
      </c>
      <c r="B65">
        <v>1168</v>
      </c>
      <c r="C65">
        <v>100</v>
      </c>
      <c r="D65">
        <v>0</v>
      </c>
      <c r="E65">
        <v>100</v>
      </c>
      <c r="F65">
        <v>1</v>
      </c>
      <c r="G65">
        <v>5</v>
      </c>
      <c r="H65">
        <v>3</v>
      </c>
      <c r="I65">
        <v>2</v>
      </c>
      <c r="J65">
        <v>4</v>
      </c>
      <c r="K65">
        <v>1</v>
      </c>
    </row>
    <row r="66" spans="1:11" x14ac:dyDescent="0.35">
      <c r="A66" t="s">
        <v>66</v>
      </c>
      <c r="B66">
        <v>918</v>
      </c>
      <c r="C66">
        <v>100</v>
      </c>
      <c r="D66">
        <v>0</v>
      </c>
      <c r="E66">
        <v>100</v>
      </c>
      <c r="F66">
        <v>1</v>
      </c>
      <c r="G66">
        <v>2</v>
      </c>
      <c r="H66">
        <v>4</v>
      </c>
      <c r="I66">
        <v>5</v>
      </c>
      <c r="J66">
        <v>3</v>
      </c>
      <c r="K66">
        <v>1</v>
      </c>
    </row>
    <row r="67" spans="1:11" x14ac:dyDescent="0.35">
      <c r="A67" t="s">
        <v>67</v>
      </c>
      <c r="B67">
        <v>1355</v>
      </c>
      <c r="C67">
        <v>100</v>
      </c>
      <c r="D67">
        <v>0</v>
      </c>
      <c r="E67">
        <v>100</v>
      </c>
      <c r="F67">
        <v>1</v>
      </c>
      <c r="G67">
        <v>5</v>
      </c>
      <c r="H67">
        <v>1</v>
      </c>
      <c r="I67">
        <v>4</v>
      </c>
      <c r="J67">
        <v>2</v>
      </c>
      <c r="K67">
        <v>3</v>
      </c>
    </row>
    <row r="68" spans="1:11" x14ac:dyDescent="0.35">
      <c r="A68" t="s">
        <v>68</v>
      </c>
      <c r="B68">
        <v>1059</v>
      </c>
      <c r="C68">
        <v>100</v>
      </c>
      <c r="D68">
        <v>0</v>
      </c>
      <c r="E68">
        <v>100</v>
      </c>
      <c r="F68">
        <v>1</v>
      </c>
      <c r="G68">
        <v>3</v>
      </c>
      <c r="H68">
        <v>1</v>
      </c>
      <c r="I68">
        <v>2</v>
      </c>
      <c r="J68">
        <v>5</v>
      </c>
      <c r="K68">
        <v>4</v>
      </c>
    </row>
    <row r="69" spans="1:11" x14ac:dyDescent="0.35">
      <c r="A69" t="s">
        <v>69</v>
      </c>
      <c r="B69">
        <v>922</v>
      </c>
      <c r="C69">
        <v>100</v>
      </c>
      <c r="D69">
        <v>0</v>
      </c>
      <c r="E69">
        <v>100</v>
      </c>
      <c r="F69">
        <v>1</v>
      </c>
      <c r="G69">
        <v>5</v>
      </c>
      <c r="H69">
        <v>2</v>
      </c>
      <c r="I69">
        <v>4</v>
      </c>
      <c r="J69">
        <v>3</v>
      </c>
      <c r="K69">
        <v>1</v>
      </c>
    </row>
    <row r="70" spans="1:11" x14ac:dyDescent="0.35">
      <c r="A70" t="s">
        <v>70</v>
      </c>
      <c r="B70">
        <v>1237</v>
      </c>
      <c r="C70">
        <v>100</v>
      </c>
      <c r="D70">
        <v>0</v>
      </c>
      <c r="E70">
        <v>100</v>
      </c>
      <c r="F70">
        <v>1</v>
      </c>
      <c r="G70">
        <v>4</v>
      </c>
      <c r="H70">
        <v>2</v>
      </c>
      <c r="I70">
        <v>5</v>
      </c>
      <c r="J70">
        <v>1</v>
      </c>
      <c r="K70">
        <v>3</v>
      </c>
    </row>
    <row r="71" spans="1:11" x14ac:dyDescent="0.35">
      <c r="A71" t="s">
        <v>71</v>
      </c>
      <c r="B71">
        <v>876</v>
      </c>
      <c r="C71">
        <v>100</v>
      </c>
      <c r="D71">
        <v>0</v>
      </c>
      <c r="E71">
        <v>100</v>
      </c>
      <c r="F71">
        <v>1</v>
      </c>
      <c r="G71">
        <v>1</v>
      </c>
      <c r="H71">
        <v>2</v>
      </c>
      <c r="I71">
        <v>3</v>
      </c>
      <c r="J71">
        <v>4</v>
      </c>
      <c r="K71">
        <v>5</v>
      </c>
    </row>
    <row r="72" spans="1:11" x14ac:dyDescent="0.35">
      <c r="A72" t="s">
        <v>72</v>
      </c>
      <c r="B72">
        <v>975</v>
      </c>
      <c r="C72">
        <v>100</v>
      </c>
      <c r="D72">
        <v>0</v>
      </c>
      <c r="E72">
        <v>100</v>
      </c>
      <c r="F72" s="3">
        <v>1011</v>
      </c>
      <c r="G72">
        <v>5</v>
      </c>
      <c r="H72">
        <v>3</v>
      </c>
      <c r="I72">
        <v>1</v>
      </c>
      <c r="J72">
        <v>2</v>
      </c>
      <c r="K72">
        <v>4</v>
      </c>
    </row>
    <row r="73" spans="1:11" x14ac:dyDescent="0.35">
      <c r="A73" t="s">
        <v>73</v>
      </c>
      <c r="B73">
        <v>885</v>
      </c>
      <c r="C73">
        <v>100</v>
      </c>
      <c r="D73">
        <v>0</v>
      </c>
      <c r="E73">
        <v>100</v>
      </c>
      <c r="F73">
        <v>1</v>
      </c>
      <c r="G73">
        <v>2</v>
      </c>
      <c r="H73">
        <v>1</v>
      </c>
      <c r="I73">
        <v>4</v>
      </c>
      <c r="J73">
        <v>5</v>
      </c>
      <c r="K73">
        <v>3</v>
      </c>
    </row>
    <row r="74" spans="1:11" x14ac:dyDescent="0.35">
      <c r="A74" t="s">
        <v>74</v>
      </c>
      <c r="B74">
        <v>948</v>
      </c>
      <c r="C74">
        <v>100</v>
      </c>
      <c r="D74">
        <v>0</v>
      </c>
      <c r="E74">
        <v>100</v>
      </c>
      <c r="F74">
        <v>1</v>
      </c>
      <c r="G74">
        <v>5</v>
      </c>
      <c r="H74">
        <v>1</v>
      </c>
      <c r="I74">
        <v>4</v>
      </c>
      <c r="J74">
        <v>3</v>
      </c>
      <c r="K74">
        <v>2</v>
      </c>
    </row>
    <row r="75" spans="1:11" x14ac:dyDescent="0.35">
      <c r="A75" t="s">
        <v>75</v>
      </c>
      <c r="B75">
        <v>1039</v>
      </c>
      <c r="C75">
        <v>100</v>
      </c>
      <c r="D75">
        <v>0</v>
      </c>
      <c r="E75">
        <v>100</v>
      </c>
      <c r="F75">
        <v>1</v>
      </c>
      <c r="G75">
        <v>5</v>
      </c>
      <c r="H75">
        <v>1</v>
      </c>
      <c r="I75">
        <v>2</v>
      </c>
      <c r="J75">
        <v>4</v>
      </c>
      <c r="K75">
        <v>3</v>
      </c>
    </row>
    <row r="76" spans="1:11" x14ac:dyDescent="0.35">
      <c r="A76" t="s">
        <v>76</v>
      </c>
      <c r="B76">
        <v>888</v>
      </c>
      <c r="C76">
        <v>100</v>
      </c>
      <c r="D76">
        <v>0</v>
      </c>
      <c r="E76">
        <v>100</v>
      </c>
      <c r="F76">
        <v>1</v>
      </c>
      <c r="G76">
        <v>5</v>
      </c>
      <c r="H76">
        <v>1</v>
      </c>
      <c r="I76">
        <v>3</v>
      </c>
      <c r="J76">
        <v>2</v>
      </c>
      <c r="K76">
        <v>4</v>
      </c>
    </row>
    <row r="77" spans="1:11" x14ac:dyDescent="0.35">
      <c r="A77" t="s">
        <v>77</v>
      </c>
      <c r="B77">
        <v>963</v>
      </c>
      <c r="C77">
        <v>100</v>
      </c>
      <c r="D77">
        <v>0</v>
      </c>
      <c r="E77">
        <v>100</v>
      </c>
      <c r="F77">
        <v>1</v>
      </c>
      <c r="G77">
        <v>1</v>
      </c>
      <c r="H77">
        <v>3</v>
      </c>
      <c r="I77">
        <v>2</v>
      </c>
      <c r="J77">
        <v>5</v>
      </c>
      <c r="K77">
        <v>4</v>
      </c>
    </row>
    <row r="78" spans="1:11" x14ac:dyDescent="0.35">
      <c r="A78" t="s">
        <v>78</v>
      </c>
      <c r="B78">
        <v>1083</v>
      </c>
      <c r="C78">
        <v>100</v>
      </c>
      <c r="D78">
        <v>0</v>
      </c>
      <c r="E78">
        <v>100</v>
      </c>
      <c r="F78">
        <v>1</v>
      </c>
      <c r="G78">
        <v>5</v>
      </c>
      <c r="H78">
        <v>1</v>
      </c>
      <c r="I78">
        <v>4</v>
      </c>
      <c r="J78">
        <v>3</v>
      </c>
      <c r="K78">
        <v>2</v>
      </c>
    </row>
    <row r="79" spans="1:11" x14ac:dyDescent="0.35">
      <c r="A79" t="s">
        <v>79</v>
      </c>
      <c r="B79">
        <v>1241</v>
      </c>
      <c r="C79">
        <v>100</v>
      </c>
      <c r="D79">
        <v>0</v>
      </c>
      <c r="E79">
        <v>100</v>
      </c>
      <c r="F79">
        <v>1</v>
      </c>
      <c r="G79">
        <v>5</v>
      </c>
      <c r="H79">
        <v>3</v>
      </c>
      <c r="I79">
        <v>2</v>
      </c>
      <c r="J79">
        <v>1</v>
      </c>
      <c r="K79">
        <v>4</v>
      </c>
    </row>
    <row r="80" spans="1:11" x14ac:dyDescent="0.35">
      <c r="A80" t="s">
        <v>80</v>
      </c>
      <c r="B80">
        <v>930</v>
      </c>
      <c r="C80">
        <v>100</v>
      </c>
      <c r="D80">
        <v>0</v>
      </c>
      <c r="E80">
        <v>100</v>
      </c>
      <c r="F80">
        <v>1</v>
      </c>
      <c r="G80">
        <v>3</v>
      </c>
      <c r="H80">
        <v>1</v>
      </c>
      <c r="I80">
        <v>5</v>
      </c>
      <c r="J80">
        <v>4</v>
      </c>
      <c r="K80">
        <v>2</v>
      </c>
    </row>
    <row r="81" spans="1:16" x14ac:dyDescent="0.35">
      <c r="A81" t="s">
        <v>81</v>
      </c>
      <c r="B81">
        <v>1075</v>
      </c>
      <c r="C81">
        <v>100</v>
      </c>
      <c r="D81">
        <v>0</v>
      </c>
      <c r="E81">
        <v>100</v>
      </c>
      <c r="F81">
        <v>1</v>
      </c>
      <c r="G81">
        <v>3</v>
      </c>
      <c r="H81">
        <v>1</v>
      </c>
      <c r="I81">
        <v>4</v>
      </c>
      <c r="J81">
        <v>2</v>
      </c>
      <c r="K81">
        <v>5</v>
      </c>
    </row>
    <row r="82" spans="1:16" x14ac:dyDescent="0.35">
      <c r="A82" t="s">
        <v>82</v>
      </c>
      <c r="B82">
        <v>873</v>
      </c>
      <c r="C82">
        <v>100</v>
      </c>
      <c r="D82">
        <v>0</v>
      </c>
      <c r="E82">
        <v>100</v>
      </c>
      <c r="F82">
        <v>1</v>
      </c>
      <c r="G82">
        <v>1</v>
      </c>
      <c r="H82">
        <v>4</v>
      </c>
      <c r="I82">
        <v>5</v>
      </c>
      <c r="J82">
        <v>3</v>
      </c>
      <c r="K82">
        <v>2</v>
      </c>
    </row>
    <row r="83" spans="1:16" x14ac:dyDescent="0.35">
      <c r="A83" t="s">
        <v>83</v>
      </c>
      <c r="B83">
        <v>855</v>
      </c>
      <c r="C83">
        <v>100</v>
      </c>
      <c r="D83">
        <v>0</v>
      </c>
      <c r="E83">
        <v>100</v>
      </c>
      <c r="F83" s="3">
        <v>1002</v>
      </c>
      <c r="G83">
        <v>3</v>
      </c>
      <c r="H83">
        <v>4</v>
      </c>
      <c r="I83">
        <v>2</v>
      </c>
      <c r="J83">
        <v>1</v>
      </c>
      <c r="K83">
        <v>5</v>
      </c>
    </row>
    <row r="84" spans="1:16" x14ac:dyDescent="0.35">
      <c r="A84" t="s">
        <v>84</v>
      </c>
      <c r="B84">
        <v>997</v>
      </c>
      <c r="C84">
        <v>100</v>
      </c>
      <c r="D84">
        <v>0</v>
      </c>
      <c r="E84">
        <v>100</v>
      </c>
      <c r="F84">
        <v>1</v>
      </c>
      <c r="G84">
        <v>4</v>
      </c>
      <c r="H84">
        <v>3</v>
      </c>
      <c r="I84">
        <v>2</v>
      </c>
      <c r="J84">
        <v>1</v>
      </c>
      <c r="K84">
        <v>5</v>
      </c>
    </row>
    <row r="85" spans="1:16" x14ac:dyDescent="0.35">
      <c r="A85" t="s">
        <v>85</v>
      </c>
      <c r="B85">
        <v>1042</v>
      </c>
      <c r="C85">
        <v>100</v>
      </c>
      <c r="D85">
        <v>0</v>
      </c>
      <c r="E85">
        <v>100</v>
      </c>
      <c r="F85">
        <v>1</v>
      </c>
      <c r="G85">
        <v>5</v>
      </c>
      <c r="H85">
        <v>3</v>
      </c>
      <c r="I85">
        <v>4</v>
      </c>
      <c r="J85">
        <v>2</v>
      </c>
      <c r="K85">
        <v>1</v>
      </c>
    </row>
    <row r="86" spans="1:16" x14ac:dyDescent="0.35">
      <c r="A86" t="s">
        <v>86</v>
      </c>
      <c r="B86">
        <v>1047</v>
      </c>
      <c r="C86">
        <v>100</v>
      </c>
      <c r="D86">
        <v>0</v>
      </c>
      <c r="E86">
        <v>100</v>
      </c>
      <c r="F86">
        <v>1</v>
      </c>
      <c r="G86">
        <v>1</v>
      </c>
      <c r="H86">
        <v>3</v>
      </c>
      <c r="I86">
        <v>4</v>
      </c>
      <c r="J86">
        <v>5</v>
      </c>
      <c r="K86">
        <v>2</v>
      </c>
    </row>
    <row r="87" spans="1:16" x14ac:dyDescent="0.35">
      <c r="A87" t="s">
        <v>87</v>
      </c>
      <c r="B87">
        <v>1143</v>
      </c>
      <c r="C87">
        <v>100</v>
      </c>
      <c r="D87">
        <v>0</v>
      </c>
      <c r="E87">
        <v>100</v>
      </c>
      <c r="F87">
        <v>1</v>
      </c>
      <c r="G87">
        <v>3</v>
      </c>
      <c r="H87">
        <v>5</v>
      </c>
      <c r="I87">
        <v>4</v>
      </c>
      <c r="J87">
        <v>1</v>
      </c>
      <c r="K87">
        <v>2</v>
      </c>
    </row>
    <row r="88" spans="1:16" x14ac:dyDescent="0.35">
      <c r="A88" t="s">
        <v>88</v>
      </c>
      <c r="B88">
        <v>973</v>
      </c>
      <c r="C88">
        <v>100</v>
      </c>
      <c r="D88">
        <v>0</v>
      </c>
      <c r="E88">
        <v>100</v>
      </c>
      <c r="F88">
        <v>1</v>
      </c>
      <c r="G88">
        <v>2</v>
      </c>
      <c r="H88">
        <v>5</v>
      </c>
      <c r="I88">
        <v>3</v>
      </c>
      <c r="J88">
        <v>1</v>
      </c>
      <c r="K88">
        <v>4</v>
      </c>
    </row>
    <row r="89" spans="1:16" x14ac:dyDescent="0.35">
      <c r="A89" t="s">
        <v>89</v>
      </c>
      <c r="B89">
        <v>916</v>
      </c>
      <c r="C89">
        <v>100</v>
      </c>
      <c r="D89">
        <v>0</v>
      </c>
      <c r="E89">
        <v>100</v>
      </c>
      <c r="F89">
        <v>1</v>
      </c>
      <c r="G89">
        <v>1</v>
      </c>
      <c r="H89">
        <v>2</v>
      </c>
      <c r="I89">
        <v>5</v>
      </c>
      <c r="J89">
        <v>3</v>
      </c>
      <c r="K89">
        <v>4</v>
      </c>
    </row>
    <row r="90" spans="1:16" x14ac:dyDescent="0.35">
      <c r="A90" t="s">
        <v>90</v>
      </c>
      <c r="B90">
        <v>989</v>
      </c>
      <c r="C90">
        <v>100</v>
      </c>
      <c r="D90">
        <v>0</v>
      </c>
      <c r="E90">
        <v>100</v>
      </c>
      <c r="F90">
        <v>1</v>
      </c>
      <c r="G90">
        <v>1</v>
      </c>
      <c r="H90">
        <v>4</v>
      </c>
      <c r="I90">
        <v>5</v>
      </c>
      <c r="J90">
        <v>3</v>
      </c>
      <c r="K90">
        <v>2</v>
      </c>
    </row>
    <row r="91" spans="1:16" x14ac:dyDescent="0.35">
      <c r="A91" t="s">
        <v>91</v>
      </c>
      <c r="B91">
        <v>560</v>
      </c>
      <c r="C91">
        <v>100</v>
      </c>
      <c r="D91">
        <v>0</v>
      </c>
      <c r="E91">
        <v>100</v>
      </c>
      <c r="F91" t="s">
        <v>196</v>
      </c>
      <c r="G91">
        <v>8</v>
      </c>
      <c r="H91">
        <v>4</v>
      </c>
      <c r="I91">
        <v>10</v>
      </c>
      <c r="J91">
        <v>1</v>
      </c>
      <c r="K91">
        <v>3</v>
      </c>
      <c r="L91">
        <v>5</v>
      </c>
      <c r="M91">
        <v>6</v>
      </c>
      <c r="N91">
        <v>9</v>
      </c>
      <c r="O91">
        <v>2</v>
      </c>
      <c r="P91">
        <v>7</v>
      </c>
    </row>
    <row r="92" spans="1:16" x14ac:dyDescent="0.35">
      <c r="A92" t="s">
        <v>92</v>
      </c>
      <c r="B92">
        <v>692</v>
      </c>
      <c r="C92">
        <v>100</v>
      </c>
      <c r="D92">
        <v>0</v>
      </c>
      <c r="E92">
        <v>100</v>
      </c>
      <c r="F92" t="s">
        <v>219</v>
      </c>
      <c r="G92">
        <v>6</v>
      </c>
      <c r="H92">
        <v>5</v>
      </c>
      <c r="I92">
        <v>4</v>
      </c>
      <c r="J92">
        <v>9</v>
      </c>
      <c r="K92">
        <v>10</v>
      </c>
      <c r="L92">
        <v>8</v>
      </c>
      <c r="M92">
        <v>2</v>
      </c>
      <c r="N92">
        <v>3</v>
      </c>
      <c r="O92">
        <v>7</v>
      </c>
      <c r="P92">
        <v>1</v>
      </c>
    </row>
    <row r="93" spans="1:16" x14ac:dyDescent="0.35">
      <c r="A93" t="s">
        <v>93</v>
      </c>
      <c r="B93">
        <v>742</v>
      </c>
      <c r="C93">
        <v>100</v>
      </c>
      <c r="D93">
        <v>0</v>
      </c>
      <c r="E93">
        <v>100</v>
      </c>
      <c r="F93" t="s">
        <v>194</v>
      </c>
      <c r="G93">
        <v>10</v>
      </c>
      <c r="H93">
        <v>8</v>
      </c>
      <c r="I93">
        <v>3</v>
      </c>
      <c r="J93">
        <v>1</v>
      </c>
      <c r="K93">
        <v>6</v>
      </c>
      <c r="L93">
        <v>2</v>
      </c>
      <c r="M93">
        <v>4</v>
      </c>
      <c r="N93">
        <v>5</v>
      </c>
      <c r="O93">
        <v>9</v>
      </c>
      <c r="P93">
        <v>7</v>
      </c>
    </row>
    <row r="94" spans="1:16" x14ac:dyDescent="0.35">
      <c r="A94" t="s">
        <v>94</v>
      </c>
      <c r="B94">
        <v>744</v>
      </c>
      <c r="C94">
        <v>100</v>
      </c>
      <c r="D94">
        <v>0</v>
      </c>
      <c r="E94">
        <v>100</v>
      </c>
      <c r="F94" t="s">
        <v>188</v>
      </c>
      <c r="G94">
        <v>6</v>
      </c>
      <c r="H94">
        <v>1</v>
      </c>
      <c r="I94">
        <v>10</v>
      </c>
      <c r="J94">
        <v>4</v>
      </c>
      <c r="K94">
        <v>7</v>
      </c>
      <c r="L94">
        <v>5</v>
      </c>
      <c r="M94">
        <v>8</v>
      </c>
      <c r="N94">
        <v>9</v>
      </c>
      <c r="O94">
        <v>3</v>
      </c>
      <c r="P94">
        <v>2</v>
      </c>
    </row>
    <row r="95" spans="1:16" x14ac:dyDescent="0.35">
      <c r="A95" t="s">
        <v>95</v>
      </c>
      <c r="B95">
        <v>639</v>
      </c>
      <c r="C95">
        <v>100</v>
      </c>
      <c r="D95">
        <v>0</v>
      </c>
      <c r="E95">
        <v>100</v>
      </c>
      <c r="F95" t="s">
        <v>216</v>
      </c>
      <c r="G95">
        <v>7</v>
      </c>
      <c r="H95">
        <v>2</v>
      </c>
      <c r="I95">
        <v>6</v>
      </c>
      <c r="J95">
        <v>5</v>
      </c>
      <c r="K95">
        <v>10</v>
      </c>
      <c r="L95">
        <v>9</v>
      </c>
      <c r="M95">
        <v>3</v>
      </c>
      <c r="N95">
        <v>1</v>
      </c>
      <c r="O95">
        <v>4</v>
      </c>
      <c r="P95">
        <v>8</v>
      </c>
    </row>
    <row r="96" spans="1:16" x14ac:dyDescent="0.35">
      <c r="A96" t="s">
        <v>96</v>
      </c>
      <c r="B96">
        <v>418</v>
      </c>
      <c r="C96">
        <v>100</v>
      </c>
      <c r="D96">
        <v>0</v>
      </c>
      <c r="E96">
        <v>100</v>
      </c>
      <c r="F96" t="s">
        <v>215</v>
      </c>
      <c r="G96">
        <v>3</v>
      </c>
      <c r="H96">
        <v>2</v>
      </c>
      <c r="I96">
        <v>4</v>
      </c>
      <c r="J96">
        <v>8</v>
      </c>
      <c r="K96">
        <v>10</v>
      </c>
      <c r="L96">
        <v>1</v>
      </c>
      <c r="M96">
        <v>5</v>
      </c>
      <c r="N96">
        <v>9</v>
      </c>
      <c r="O96">
        <v>6</v>
      </c>
      <c r="P96">
        <v>7</v>
      </c>
    </row>
    <row r="97" spans="1:16" x14ac:dyDescent="0.35">
      <c r="A97" t="s">
        <v>97</v>
      </c>
      <c r="B97">
        <v>583</v>
      </c>
      <c r="C97">
        <v>100</v>
      </c>
      <c r="D97">
        <v>0</v>
      </c>
      <c r="E97">
        <v>100</v>
      </c>
      <c r="F97" t="s">
        <v>215</v>
      </c>
      <c r="G97">
        <v>9</v>
      </c>
      <c r="H97">
        <v>4</v>
      </c>
      <c r="I97">
        <v>10</v>
      </c>
      <c r="J97">
        <v>3</v>
      </c>
      <c r="K97">
        <v>2</v>
      </c>
      <c r="L97">
        <v>6</v>
      </c>
      <c r="M97">
        <v>1</v>
      </c>
      <c r="N97">
        <v>7</v>
      </c>
      <c r="O97">
        <v>8</v>
      </c>
      <c r="P97">
        <v>5</v>
      </c>
    </row>
    <row r="98" spans="1:16" x14ac:dyDescent="0.35">
      <c r="A98" t="s">
        <v>98</v>
      </c>
      <c r="B98">
        <v>688</v>
      </c>
      <c r="C98">
        <v>100</v>
      </c>
      <c r="D98">
        <v>0</v>
      </c>
      <c r="E98">
        <v>100</v>
      </c>
      <c r="F98" t="s">
        <v>187</v>
      </c>
      <c r="G98">
        <v>8</v>
      </c>
      <c r="H98">
        <v>2</v>
      </c>
      <c r="I98">
        <v>3</v>
      </c>
      <c r="J98">
        <v>7</v>
      </c>
      <c r="K98">
        <v>4</v>
      </c>
      <c r="L98">
        <v>1</v>
      </c>
      <c r="M98">
        <v>10</v>
      </c>
      <c r="N98">
        <v>9</v>
      </c>
      <c r="O98">
        <v>5</v>
      </c>
      <c r="P98">
        <v>6</v>
      </c>
    </row>
    <row r="99" spans="1:16" x14ac:dyDescent="0.35">
      <c r="A99" t="s">
        <v>99</v>
      </c>
      <c r="B99">
        <v>677</v>
      </c>
      <c r="C99">
        <v>100</v>
      </c>
      <c r="D99">
        <v>0</v>
      </c>
      <c r="E99">
        <v>100</v>
      </c>
      <c r="F99" t="s">
        <v>189</v>
      </c>
      <c r="G99">
        <v>3</v>
      </c>
      <c r="H99">
        <v>1</v>
      </c>
      <c r="I99">
        <v>4</v>
      </c>
      <c r="J99">
        <v>8</v>
      </c>
      <c r="K99">
        <v>2</v>
      </c>
      <c r="L99">
        <v>6</v>
      </c>
      <c r="M99">
        <v>7</v>
      </c>
      <c r="N99">
        <v>10</v>
      </c>
      <c r="O99">
        <v>5</v>
      </c>
      <c r="P99">
        <v>9</v>
      </c>
    </row>
    <row r="100" spans="1:16" x14ac:dyDescent="0.35">
      <c r="A100" t="s">
        <v>100</v>
      </c>
      <c r="B100">
        <v>676</v>
      </c>
      <c r="C100">
        <v>100</v>
      </c>
      <c r="D100">
        <v>0</v>
      </c>
      <c r="E100">
        <v>100</v>
      </c>
      <c r="F100" t="s">
        <v>219</v>
      </c>
      <c r="G100">
        <v>4</v>
      </c>
      <c r="H100">
        <v>3</v>
      </c>
      <c r="I100">
        <v>5</v>
      </c>
      <c r="J100">
        <v>1</v>
      </c>
      <c r="K100">
        <v>8</v>
      </c>
      <c r="L100">
        <v>2</v>
      </c>
      <c r="M100">
        <v>7</v>
      </c>
      <c r="N100">
        <v>10</v>
      </c>
      <c r="O100">
        <v>6</v>
      </c>
      <c r="P100">
        <v>9</v>
      </c>
    </row>
    <row r="101" spans="1:16" x14ac:dyDescent="0.35">
      <c r="A101" t="s">
        <v>101</v>
      </c>
      <c r="B101">
        <v>754</v>
      </c>
      <c r="C101">
        <v>100</v>
      </c>
      <c r="D101">
        <v>0</v>
      </c>
      <c r="E101">
        <v>100</v>
      </c>
      <c r="F101" t="s">
        <v>216</v>
      </c>
      <c r="G101">
        <v>3</v>
      </c>
      <c r="H101">
        <v>9</v>
      </c>
      <c r="I101">
        <v>2</v>
      </c>
      <c r="J101">
        <v>4</v>
      </c>
      <c r="K101">
        <v>6</v>
      </c>
      <c r="L101">
        <v>1</v>
      </c>
      <c r="M101">
        <v>5</v>
      </c>
      <c r="N101">
        <v>7</v>
      </c>
      <c r="O101">
        <v>10</v>
      </c>
      <c r="P101">
        <v>8</v>
      </c>
    </row>
    <row r="102" spans="1:16" x14ac:dyDescent="0.35">
      <c r="A102" t="s">
        <v>102</v>
      </c>
      <c r="B102">
        <v>617</v>
      </c>
      <c r="C102">
        <v>100</v>
      </c>
      <c r="D102">
        <v>0</v>
      </c>
      <c r="E102">
        <v>100</v>
      </c>
      <c r="F102" t="s">
        <v>216</v>
      </c>
      <c r="G102">
        <v>2</v>
      </c>
      <c r="H102">
        <v>5</v>
      </c>
      <c r="I102">
        <v>6</v>
      </c>
      <c r="J102">
        <v>10</v>
      </c>
      <c r="K102">
        <v>1</v>
      </c>
      <c r="L102">
        <v>8</v>
      </c>
      <c r="M102">
        <v>9</v>
      </c>
      <c r="N102">
        <v>7</v>
      </c>
      <c r="O102">
        <v>3</v>
      </c>
      <c r="P102">
        <v>4</v>
      </c>
    </row>
    <row r="103" spans="1:16" x14ac:dyDescent="0.35">
      <c r="A103" t="s">
        <v>103</v>
      </c>
      <c r="B103">
        <v>740</v>
      </c>
      <c r="C103">
        <v>100</v>
      </c>
      <c r="D103">
        <v>0</v>
      </c>
      <c r="E103">
        <v>100</v>
      </c>
      <c r="F103" t="s">
        <v>204</v>
      </c>
      <c r="G103">
        <v>3</v>
      </c>
      <c r="H103">
        <v>9</v>
      </c>
      <c r="I103">
        <v>1</v>
      </c>
      <c r="J103">
        <v>5</v>
      </c>
      <c r="K103">
        <v>7</v>
      </c>
      <c r="L103">
        <v>10</v>
      </c>
      <c r="M103">
        <v>2</v>
      </c>
      <c r="N103">
        <v>4</v>
      </c>
      <c r="O103">
        <v>6</v>
      </c>
      <c r="P103">
        <v>8</v>
      </c>
    </row>
    <row r="104" spans="1:16" x14ac:dyDescent="0.35">
      <c r="A104" t="s">
        <v>104</v>
      </c>
      <c r="B104">
        <v>607</v>
      </c>
      <c r="C104">
        <v>100</v>
      </c>
      <c r="D104">
        <v>0</v>
      </c>
      <c r="E104">
        <v>100</v>
      </c>
      <c r="F104" t="s">
        <v>204</v>
      </c>
      <c r="G104">
        <v>2</v>
      </c>
      <c r="H104">
        <v>10</v>
      </c>
      <c r="I104">
        <v>1</v>
      </c>
      <c r="J104">
        <v>8</v>
      </c>
      <c r="K104">
        <v>6</v>
      </c>
      <c r="L104">
        <v>9</v>
      </c>
      <c r="M104">
        <v>3</v>
      </c>
      <c r="N104">
        <v>7</v>
      </c>
      <c r="O104">
        <v>5</v>
      </c>
      <c r="P104">
        <v>4</v>
      </c>
    </row>
    <row r="105" spans="1:16" x14ac:dyDescent="0.35">
      <c r="A105" t="s">
        <v>105</v>
      </c>
      <c r="B105">
        <v>675</v>
      </c>
      <c r="C105">
        <v>100</v>
      </c>
      <c r="D105">
        <v>0</v>
      </c>
      <c r="E105">
        <v>100</v>
      </c>
      <c r="F105" t="s">
        <v>218</v>
      </c>
      <c r="G105">
        <v>1</v>
      </c>
      <c r="H105">
        <v>2</v>
      </c>
      <c r="I105">
        <v>6</v>
      </c>
      <c r="J105">
        <v>5</v>
      </c>
      <c r="K105">
        <v>4</v>
      </c>
      <c r="L105">
        <v>10</v>
      </c>
      <c r="M105">
        <v>8</v>
      </c>
      <c r="N105">
        <v>9</v>
      </c>
      <c r="O105">
        <v>3</v>
      </c>
      <c r="P105">
        <v>7</v>
      </c>
    </row>
    <row r="106" spans="1:16" x14ac:dyDescent="0.35">
      <c r="A106" t="s">
        <v>106</v>
      </c>
      <c r="B106">
        <v>664</v>
      </c>
      <c r="C106">
        <v>100</v>
      </c>
      <c r="D106">
        <v>0</v>
      </c>
      <c r="E106">
        <v>100</v>
      </c>
      <c r="F106" t="s">
        <v>217</v>
      </c>
      <c r="G106">
        <v>7</v>
      </c>
      <c r="H106">
        <v>6</v>
      </c>
      <c r="I106">
        <v>4</v>
      </c>
      <c r="J106">
        <v>5</v>
      </c>
      <c r="K106">
        <v>1</v>
      </c>
      <c r="L106">
        <v>10</v>
      </c>
      <c r="M106">
        <v>8</v>
      </c>
      <c r="N106">
        <v>3</v>
      </c>
      <c r="O106">
        <v>2</v>
      </c>
      <c r="P106">
        <v>9</v>
      </c>
    </row>
    <row r="107" spans="1:16" x14ac:dyDescent="0.35">
      <c r="A107" t="s">
        <v>107</v>
      </c>
      <c r="B107">
        <v>660</v>
      </c>
      <c r="C107">
        <v>100</v>
      </c>
      <c r="D107">
        <v>0</v>
      </c>
      <c r="E107">
        <v>100</v>
      </c>
      <c r="F107" t="s">
        <v>194</v>
      </c>
      <c r="G107">
        <v>3</v>
      </c>
      <c r="H107">
        <v>9</v>
      </c>
      <c r="I107">
        <v>10</v>
      </c>
      <c r="J107">
        <v>4</v>
      </c>
      <c r="K107">
        <v>5</v>
      </c>
      <c r="L107">
        <v>7</v>
      </c>
      <c r="M107">
        <v>6</v>
      </c>
      <c r="N107">
        <v>1</v>
      </c>
      <c r="O107">
        <v>8</v>
      </c>
      <c r="P107">
        <v>2</v>
      </c>
    </row>
    <row r="108" spans="1:16" x14ac:dyDescent="0.35">
      <c r="A108" t="s">
        <v>108</v>
      </c>
      <c r="B108">
        <v>650</v>
      </c>
      <c r="C108">
        <v>100</v>
      </c>
      <c r="D108">
        <v>0</v>
      </c>
      <c r="E108">
        <v>100</v>
      </c>
      <c r="F108" t="s">
        <v>187</v>
      </c>
      <c r="G108">
        <v>2</v>
      </c>
      <c r="H108">
        <v>3</v>
      </c>
      <c r="I108">
        <v>9</v>
      </c>
      <c r="J108">
        <v>1</v>
      </c>
      <c r="K108">
        <v>6</v>
      </c>
      <c r="L108">
        <v>5</v>
      </c>
      <c r="M108">
        <v>10</v>
      </c>
      <c r="N108">
        <v>8</v>
      </c>
      <c r="O108">
        <v>7</v>
      </c>
      <c r="P108">
        <v>4</v>
      </c>
    </row>
    <row r="109" spans="1:16" x14ac:dyDescent="0.35">
      <c r="A109" t="s">
        <v>109</v>
      </c>
      <c r="B109">
        <v>762</v>
      </c>
      <c r="C109">
        <v>100</v>
      </c>
      <c r="D109">
        <v>0</v>
      </c>
      <c r="E109">
        <v>100</v>
      </c>
      <c r="F109" t="s">
        <v>218</v>
      </c>
      <c r="G109">
        <v>8</v>
      </c>
      <c r="H109">
        <v>2</v>
      </c>
      <c r="I109">
        <v>9</v>
      </c>
      <c r="J109">
        <v>7</v>
      </c>
      <c r="K109">
        <v>10</v>
      </c>
      <c r="L109">
        <v>6</v>
      </c>
      <c r="M109">
        <v>1</v>
      </c>
      <c r="N109">
        <v>3</v>
      </c>
      <c r="O109">
        <v>5</v>
      </c>
      <c r="P109">
        <v>4</v>
      </c>
    </row>
    <row r="110" spans="1:16" x14ac:dyDescent="0.35">
      <c r="A110" t="s">
        <v>110</v>
      </c>
      <c r="B110">
        <v>556</v>
      </c>
      <c r="C110">
        <v>100</v>
      </c>
      <c r="D110">
        <v>0</v>
      </c>
      <c r="E110">
        <v>100</v>
      </c>
      <c r="F110" t="s">
        <v>185</v>
      </c>
      <c r="G110">
        <v>5</v>
      </c>
      <c r="H110">
        <v>4</v>
      </c>
      <c r="I110">
        <v>8</v>
      </c>
      <c r="J110">
        <v>2</v>
      </c>
      <c r="K110">
        <v>1</v>
      </c>
      <c r="L110">
        <v>7</v>
      </c>
      <c r="M110">
        <v>10</v>
      </c>
      <c r="N110">
        <v>9</v>
      </c>
      <c r="O110">
        <v>6</v>
      </c>
      <c r="P110">
        <v>3</v>
      </c>
    </row>
    <row r="111" spans="1:16" x14ac:dyDescent="0.35">
      <c r="A111" t="s">
        <v>111</v>
      </c>
      <c r="B111">
        <v>683</v>
      </c>
      <c r="C111">
        <v>100</v>
      </c>
      <c r="D111">
        <v>0</v>
      </c>
      <c r="E111">
        <v>100</v>
      </c>
      <c r="F111" t="s">
        <v>189</v>
      </c>
      <c r="G111">
        <v>9</v>
      </c>
      <c r="H111">
        <v>2</v>
      </c>
      <c r="I111">
        <v>3</v>
      </c>
      <c r="J111">
        <v>5</v>
      </c>
      <c r="K111">
        <v>6</v>
      </c>
      <c r="L111">
        <v>8</v>
      </c>
      <c r="M111">
        <v>7</v>
      </c>
      <c r="N111">
        <v>1</v>
      </c>
      <c r="O111">
        <v>10</v>
      </c>
      <c r="P111">
        <v>4</v>
      </c>
    </row>
    <row r="112" spans="1:16" x14ac:dyDescent="0.35">
      <c r="A112" t="s">
        <v>112</v>
      </c>
      <c r="B112">
        <v>658</v>
      </c>
      <c r="C112">
        <v>100</v>
      </c>
      <c r="D112">
        <v>0</v>
      </c>
      <c r="E112">
        <v>100</v>
      </c>
      <c r="F112" t="s">
        <v>186</v>
      </c>
      <c r="G112">
        <v>8</v>
      </c>
      <c r="H112">
        <v>9</v>
      </c>
      <c r="I112">
        <v>5</v>
      </c>
      <c r="J112">
        <v>3</v>
      </c>
      <c r="K112">
        <v>4</v>
      </c>
      <c r="L112">
        <v>6</v>
      </c>
      <c r="M112">
        <v>10</v>
      </c>
      <c r="N112">
        <v>1</v>
      </c>
      <c r="O112">
        <v>2</v>
      </c>
      <c r="P112">
        <v>7</v>
      </c>
    </row>
    <row r="113" spans="1:16" x14ac:dyDescent="0.35">
      <c r="A113" t="s">
        <v>113</v>
      </c>
      <c r="B113">
        <v>949</v>
      </c>
      <c r="C113">
        <v>100</v>
      </c>
      <c r="D113">
        <v>0</v>
      </c>
      <c r="E113">
        <v>100</v>
      </c>
      <c r="F113" t="s">
        <v>219</v>
      </c>
      <c r="G113">
        <v>7</v>
      </c>
      <c r="H113">
        <v>6</v>
      </c>
      <c r="I113">
        <v>5</v>
      </c>
      <c r="J113">
        <v>9</v>
      </c>
      <c r="K113">
        <v>8</v>
      </c>
      <c r="L113">
        <v>2</v>
      </c>
      <c r="M113">
        <v>1</v>
      </c>
      <c r="N113">
        <v>10</v>
      </c>
      <c r="O113">
        <v>3</v>
      </c>
      <c r="P113">
        <v>4</v>
      </c>
    </row>
    <row r="114" spans="1:16" x14ac:dyDescent="0.35">
      <c r="A114" t="s">
        <v>114</v>
      </c>
      <c r="B114">
        <v>661</v>
      </c>
      <c r="C114">
        <v>100</v>
      </c>
      <c r="D114">
        <v>0</v>
      </c>
      <c r="E114">
        <v>100</v>
      </c>
      <c r="F114" t="s">
        <v>225</v>
      </c>
      <c r="G114">
        <v>9</v>
      </c>
      <c r="H114">
        <v>2</v>
      </c>
      <c r="I114">
        <v>7</v>
      </c>
      <c r="J114">
        <v>8</v>
      </c>
      <c r="K114">
        <v>6</v>
      </c>
      <c r="L114">
        <v>5</v>
      </c>
      <c r="M114">
        <v>3</v>
      </c>
      <c r="N114">
        <v>1</v>
      </c>
      <c r="O114">
        <v>4</v>
      </c>
      <c r="P114">
        <v>10</v>
      </c>
    </row>
    <row r="115" spans="1:16" x14ac:dyDescent="0.35">
      <c r="A115" t="s">
        <v>115</v>
      </c>
      <c r="B115">
        <v>746</v>
      </c>
      <c r="C115">
        <v>100</v>
      </c>
      <c r="D115">
        <v>0</v>
      </c>
      <c r="E115">
        <v>100</v>
      </c>
      <c r="F115" t="s">
        <v>225</v>
      </c>
      <c r="G115">
        <v>3</v>
      </c>
      <c r="H115">
        <v>8</v>
      </c>
      <c r="I115">
        <v>10</v>
      </c>
      <c r="J115">
        <v>5</v>
      </c>
      <c r="K115">
        <v>4</v>
      </c>
      <c r="L115">
        <v>1</v>
      </c>
      <c r="M115">
        <v>6</v>
      </c>
      <c r="N115">
        <v>2</v>
      </c>
      <c r="O115">
        <v>7</v>
      </c>
      <c r="P115">
        <v>9</v>
      </c>
    </row>
    <row r="116" spans="1:16" x14ac:dyDescent="0.35">
      <c r="A116" t="s">
        <v>116</v>
      </c>
      <c r="B116">
        <v>856</v>
      </c>
      <c r="C116">
        <v>100</v>
      </c>
      <c r="D116">
        <v>0</v>
      </c>
      <c r="E116">
        <v>100</v>
      </c>
      <c r="F116" t="s">
        <v>219</v>
      </c>
      <c r="G116">
        <v>2</v>
      </c>
      <c r="H116">
        <v>9</v>
      </c>
      <c r="I116">
        <v>7</v>
      </c>
      <c r="J116">
        <v>1</v>
      </c>
      <c r="K116">
        <v>3</v>
      </c>
      <c r="L116">
        <v>10</v>
      </c>
      <c r="M116">
        <v>8</v>
      </c>
      <c r="N116">
        <v>4</v>
      </c>
      <c r="O116">
        <v>5</v>
      </c>
      <c r="P116">
        <v>6</v>
      </c>
    </row>
    <row r="117" spans="1:16" x14ac:dyDescent="0.35">
      <c r="A117" t="s">
        <v>117</v>
      </c>
      <c r="B117">
        <v>578</v>
      </c>
      <c r="C117">
        <v>100</v>
      </c>
      <c r="D117">
        <v>0</v>
      </c>
      <c r="E117">
        <v>100</v>
      </c>
      <c r="F117" t="s">
        <v>216</v>
      </c>
      <c r="G117">
        <v>3</v>
      </c>
      <c r="H117">
        <v>10</v>
      </c>
      <c r="I117">
        <v>6</v>
      </c>
      <c r="J117">
        <v>9</v>
      </c>
      <c r="K117">
        <v>4</v>
      </c>
      <c r="L117">
        <v>2</v>
      </c>
      <c r="M117">
        <v>5</v>
      </c>
      <c r="N117">
        <v>1</v>
      </c>
      <c r="O117">
        <v>7</v>
      </c>
      <c r="P117">
        <v>8</v>
      </c>
    </row>
    <row r="118" spans="1:16" x14ac:dyDescent="0.35">
      <c r="A118" t="s">
        <v>118</v>
      </c>
      <c r="B118">
        <v>642</v>
      </c>
      <c r="C118">
        <v>100</v>
      </c>
      <c r="D118">
        <v>0</v>
      </c>
      <c r="E118">
        <v>100</v>
      </c>
      <c r="F118" t="s">
        <v>225</v>
      </c>
      <c r="G118">
        <v>7</v>
      </c>
      <c r="H118">
        <v>1</v>
      </c>
      <c r="I118">
        <v>9</v>
      </c>
      <c r="J118">
        <v>2</v>
      </c>
      <c r="K118">
        <v>4</v>
      </c>
      <c r="L118">
        <v>8</v>
      </c>
      <c r="M118">
        <v>3</v>
      </c>
      <c r="N118">
        <v>10</v>
      </c>
      <c r="O118">
        <v>6</v>
      </c>
      <c r="P118">
        <v>5</v>
      </c>
    </row>
    <row r="119" spans="1:16" x14ac:dyDescent="0.35">
      <c r="A119" t="s">
        <v>119</v>
      </c>
      <c r="B119">
        <v>659</v>
      </c>
      <c r="C119">
        <v>100</v>
      </c>
      <c r="D119">
        <v>0</v>
      </c>
      <c r="E119">
        <v>100</v>
      </c>
      <c r="F119" t="s">
        <v>216</v>
      </c>
      <c r="G119">
        <v>6</v>
      </c>
      <c r="H119">
        <v>10</v>
      </c>
      <c r="I119">
        <v>9</v>
      </c>
      <c r="J119">
        <v>3</v>
      </c>
      <c r="K119">
        <v>7</v>
      </c>
      <c r="L119">
        <v>4</v>
      </c>
      <c r="M119">
        <v>2</v>
      </c>
      <c r="N119">
        <v>5</v>
      </c>
      <c r="O119">
        <v>8</v>
      </c>
      <c r="P119">
        <v>1</v>
      </c>
    </row>
    <row r="120" spans="1:16" x14ac:dyDescent="0.35">
      <c r="A120" t="s">
        <v>120</v>
      </c>
      <c r="B120">
        <v>690</v>
      </c>
      <c r="C120">
        <v>100</v>
      </c>
      <c r="D120">
        <v>0</v>
      </c>
      <c r="E120">
        <v>100</v>
      </c>
      <c r="F120" t="s">
        <v>219</v>
      </c>
      <c r="G120">
        <v>7</v>
      </c>
      <c r="H120">
        <v>4</v>
      </c>
      <c r="I120">
        <v>1</v>
      </c>
      <c r="J120">
        <v>2</v>
      </c>
      <c r="K120">
        <v>6</v>
      </c>
      <c r="L120">
        <v>9</v>
      </c>
      <c r="M120">
        <v>8</v>
      </c>
      <c r="N120">
        <v>3</v>
      </c>
      <c r="O120">
        <v>5</v>
      </c>
      <c r="P120">
        <v>10</v>
      </c>
    </row>
    <row r="121" spans="1:16" x14ac:dyDescent="0.35">
      <c r="A121" t="s">
        <v>121</v>
      </c>
      <c r="B121">
        <v>824</v>
      </c>
      <c r="C121">
        <v>100</v>
      </c>
      <c r="D121">
        <v>0</v>
      </c>
      <c r="E121">
        <v>100</v>
      </c>
      <c r="F121">
        <v>1</v>
      </c>
      <c r="G121">
        <v>2</v>
      </c>
      <c r="H121">
        <v>4</v>
      </c>
      <c r="I121">
        <v>7</v>
      </c>
      <c r="J121">
        <v>10</v>
      </c>
      <c r="K121">
        <v>8</v>
      </c>
      <c r="L121">
        <v>6</v>
      </c>
      <c r="M121">
        <v>9</v>
      </c>
      <c r="N121">
        <v>3</v>
      </c>
      <c r="O121">
        <v>1</v>
      </c>
      <c r="P121">
        <v>5</v>
      </c>
    </row>
    <row r="122" spans="1:16" x14ac:dyDescent="0.35">
      <c r="A122" t="s">
        <v>122</v>
      </c>
      <c r="B122">
        <v>816</v>
      </c>
      <c r="C122">
        <v>100</v>
      </c>
      <c r="D122">
        <v>0</v>
      </c>
      <c r="E122">
        <v>100</v>
      </c>
      <c r="F122">
        <v>1</v>
      </c>
      <c r="G122">
        <v>10</v>
      </c>
      <c r="H122">
        <v>1</v>
      </c>
      <c r="I122">
        <v>2</v>
      </c>
      <c r="J122">
        <v>7</v>
      </c>
      <c r="K122">
        <v>9</v>
      </c>
      <c r="L122">
        <v>3</v>
      </c>
      <c r="M122">
        <v>6</v>
      </c>
      <c r="N122">
        <v>4</v>
      </c>
      <c r="O122">
        <v>5</v>
      </c>
      <c r="P122">
        <v>8</v>
      </c>
    </row>
    <row r="123" spans="1:16" x14ac:dyDescent="0.35">
      <c r="A123" t="s">
        <v>123</v>
      </c>
      <c r="B123">
        <v>822</v>
      </c>
      <c r="C123">
        <v>100</v>
      </c>
      <c r="D123">
        <v>0</v>
      </c>
      <c r="E123">
        <v>100</v>
      </c>
      <c r="F123" s="3">
        <v>1001</v>
      </c>
      <c r="G123">
        <v>10</v>
      </c>
      <c r="H123">
        <v>6</v>
      </c>
      <c r="I123">
        <v>2</v>
      </c>
      <c r="J123">
        <v>5</v>
      </c>
      <c r="K123">
        <v>8</v>
      </c>
      <c r="L123">
        <v>3</v>
      </c>
      <c r="M123">
        <v>9</v>
      </c>
      <c r="N123">
        <v>7</v>
      </c>
      <c r="O123">
        <v>1</v>
      </c>
      <c r="P123">
        <v>4</v>
      </c>
    </row>
    <row r="124" spans="1:16" x14ac:dyDescent="0.35">
      <c r="A124" t="s">
        <v>124</v>
      </c>
      <c r="B124">
        <v>934</v>
      </c>
      <c r="C124">
        <v>100</v>
      </c>
      <c r="D124">
        <v>0</v>
      </c>
      <c r="E124">
        <v>100</v>
      </c>
      <c r="F124">
        <v>1</v>
      </c>
      <c r="G124">
        <v>5</v>
      </c>
      <c r="H124">
        <v>9</v>
      </c>
      <c r="I124">
        <v>7</v>
      </c>
      <c r="J124">
        <v>8</v>
      </c>
      <c r="K124">
        <v>2</v>
      </c>
      <c r="L124">
        <v>10</v>
      </c>
      <c r="M124">
        <v>3</v>
      </c>
      <c r="N124">
        <v>6</v>
      </c>
      <c r="O124">
        <v>1</v>
      </c>
      <c r="P124">
        <v>4</v>
      </c>
    </row>
    <row r="125" spans="1:16" x14ac:dyDescent="0.35">
      <c r="A125" t="s">
        <v>125</v>
      </c>
      <c r="B125">
        <v>839</v>
      </c>
      <c r="C125">
        <v>100</v>
      </c>
      <c r="D125">
        <v>0</v>
      </c>
      <c r="E125">
        <v>100</v>
      </c>
      <c r="F125">
        <v>1</v>
      </c>
      <c r="G125">
        <v>6</v>
      </c>
      <c r="H125">
        <v>1</v>
      </c>
      <c r="I125">
        <v>8</v>
      </c>
      <c r="J125">
        <v>4</v>
      </c>
      <c r="K125">
        <v>5</v>
      </c>
      <c r="L125">
        <v>3</v>
      </c>
      <c r="M125">
        <v>2</v>
      </c>
      <c r="N125">
        <v>10</v>
      </c>
      <c r="O125">
        <v>9</v>
      </c>
      <c r="P125">
        <v>7</v>
      </c>
    </row>
    <row r="126" spans="1:16" x14ac:dyDescent="0.35">
      <c r="A126" t="s">
        <v>126</v>
      </c>
      <c r="B126">
        <v>884</v>
      </c>
      <c r="C126">
        <v>100</v>
      </c>
      <c r="D126">
        <v>0</v>
      </c>
      <c r="E126">
        <v>100</v>
      </c>
      <c r="F126">
        <v>1</v>
      </c>
      <c r="G126">
        <v>6</v>
      </c>
      <c r="H126">
        <v>7</v>
      </c>
      <c r="I126">
        <v>9</v>
      </c>
      <c r="J126">
        <v>8</v>
      </c>
      <c r="K126">
        <v>1</v>
      </c>
      <c r="L126">
        <v>2</v>
      </c>
      <c r="M126">
        <v>5</v>
      </c>
      <c r="N126">
        <v>4</v>
      </c>
      <c r="O126">
        <v>3</v>
      </c>
      <c r="P126">
        <v>10</v>
      </c>
    </row>
    <row r="127" spans="1:16" x14ac:dyDescent="0.35">
      <c r="A127" t="s">
        <v>127</v>
      </c>
      <c r="B127">
        <v>918</v>
      </c>
      <c r="C127">
        <v>100</v>
      </c>
      <c r="D127">
        <v>0</v>
      </c>
      <c r="E127">
        <v>100</v>
      </c>
      <c r="F127" s="3">
        <v>1005</v>
      </c>
      <c r="G127">
        <v>5</v>
      </c>
      <c r="H127">
        <v>3</v>
      </c>
      <c r="I127">
        <v>7</v>
      </c>
      <c r="J127">
        <v>1</v>
      </c>
      <c r="K127">
        <v>6</v>
      </c>
      <c r="L127">
        <v>8</v>
      </c>
      <c r="M127">
        <v>10</v>
      </c>
      <c r="N127">
        <v>2</v>
      </c>
      <c r="O127">
        <v>9</v>
      </c>
      <c r="P127">
        <v>4</v>
      </c>
    </row>
    <row r="128" spans="1:16" x14ac:dyDescent="0.35">
      <c r="A128" t="s">
        <v>128</v>
      </c>
      <c r="B128">
        <v>872</v>
      </c>
      <c r="C128">
        <v>100</v>
      </c>
      <c r="D128">
        <v>0</v>
      </c>
      <c r="E128">
        <v>100</v>
      </c>
      <c r="F128">
        <v>1</v>
      </c>
      <c r="G128">
        <v>2</v>
      </c>
      <c r="H128">
        <v>8</v>
      </c>
      <c r="I128">
        <v>5</v>
      </c>
      <c r="J128">
        <v>3</v>
      </c>
      <c r="K128">
        <v>10</v>
      </c>
      <c r="L128">
        <v>4</v>
      </c>
      <c r="M128">
        <v>1</v>
      </c>
      <c r="N128">
        <v>9</v>
      </c>
      <c r="O128">
        <v>7</v>
      </c>
      <c r="P128">
        <v>6</v>
      </c>
    </row>
    <row r="129" spans="1:16" x14ac:dyDescent="0.35">
      <c r="A129" t="s">
        <v>129</v>
      </c>
      <c r="B129">
        <v>932</v>
      </c>
      <c r="C129">
        <v>100</v>
      </c>
      <c r="D129">
        <v>0</v>
      </c>
      <c r="E129">
        <v>100</v>
      </c>
      <c r="F129">
        <v>1</v>
      </c>
      <c r="G129">
        <v>6</v>
      </c>
      <c r="H129">
        <v>10</v>
      </c>
      <c r="I129">
        <v>3</v>
      </c>
      <c r="J129">
        <v>4</v>
      </c>
      <c r="K129">
        <v>7</v>
      </c>
      <c r="L129">
        <v>1</v>
      </c>
      <c r="M129">
        <v>5</v>
      </c>
      <c r="N129">
        <v>8</v>
      </c>
      <c r="O129">
        <v>9</v>
      </c>
      <c r="P129">
        <v>2</v>
      </c>
    </row>
    <row r="130" spans="1:16" x14ac:dyDescent="0.35">
      <c r="A130" t="s">
        <v>130</v>
      </c>
      <c r="B130">
        <v>933</v>
      </c>
      <c r="C130">
        <v>100</v>
      </c>
      <c r="D130">
        <v>0</v>
      </c>
      <c r="E130">
        <v>100</v>
      </c>
      <c r="F130">
        <v>1</v>
      </c>
      <c r="G130">
        <v>8</v>
      </c>
      <c r="H130">
        <v>5</v>
      </c>
      <c r="I130">
        <v>9</v>
      </c>
      <c r="J130">
        <v>6</v>
      </c>
      <c r="K130">
        <v>2</v>
      </c>
      <c r="L130">
        <v>10</v>
      </c>
      <c r="M130">
        <v>1</v>
      </c>
      <c r="N130">
        <v>4</v>
      </c>
      <c r="O130">
        <v>7</v>
      </c>
      <c r="P130">
        <v>3</v>
      </c>
    </row>
    <row r="131" spans="1:16" x14ac:dyDescent="0.35">
      <c r="A131" t="s">
        <v>131</v>
      </c>
      <c r="B131">
        <v>758</v>
      </c>
      <c r="C131">
        <v>100</v>
      </c>
      <c r="D131">
        <v>0</v>
      </c>
      <c r="E131">
        <v>100</v>
      </c>
      <c r="F131">
        <v>1</v>
      </c>
      <c r="G131">
        <v>4</v>
      </c>
      <c r="H131">
        <v>7</v>
      </c>
      <c r="I131">
        <v>3</v>
      </c>
      <c r="J131">
        <v>5</v>
      </c>
      <c r="K131">
        <v>8</v>
      </c>
      <c r="L131">
        <v>1</v>
      </c>
      <c r="M131">
        <v>6</v>
      </c>
      <c r="N131">
        <v>2</v>
      </c>
      <c r="O131">
        <v>9</v>
      </c>
      <c r="P131">
        <v>10</v>
      </c>
    </row>
    <row r="132" spans="1:16" x14ac:dyDescent="0.35">
      <c r="A132" t="s">
        <v>132</v>
      </c>
      <c r="B132">
        <v>964</v>
      </c>
      <c r="C132">
        <v>100</v>
      </c>
      <c r="D132">
        <v>0</v>
      </c>
      <c r="E132">
        <v>100</v>
      </c>
      <c r="F132">
        <v>1</v>
      </c>
      <c r="G132">
        <v>7</v>
      </c>
      <c r="H132">
        <v>8</v>
      </c>
      <c r="I132">
        <v>9</v>
      </c>
      <c r="J132">
        <v>2</v>
      </c>
      <c r="K132">
        <v>5</v>
      </c>
      <c r="L132">
        <v>6</v>
      </c>
      <c r="M132">
        <v>3</v>
      </c>
      <c r="N132">
        <v>10</v>
      </c>
      <c r="O132">
        <v>4</v>
      </c>
      <c r="P132">
        <v>1</v>
      </c>
    </row>
    <row r="133" spans="1:16" x14ac:dyDescent="0.35">
      <c r="A133" t="s">
        <v>133</v>
      </c>
      <c r="B133">
        <v>938</v>
      </c>
      <c r="C133">
        <v>100</v>
      </c>
      <c r="D133">
        <v>0</v>
      </c>
      <c r="E133">
        <v>100</v>
      </c>
      <c r="F133">
        <v>1</v>
      </c>
      <c r="G133">
        <v>3</v>
      </c>
      <c r="H133">
        <v>7</v>
      </c>
      <c r="I133">
        <v>9</v>
      </c>
      <c r="J133">
        <v>5</v>
      </c>
      <c r="K133">
        <v>1</v>
      </c>
      <c r="L133">
        <v>2</v>
      </c>
      <c r="M133">
        <v>4</v>
      </c>
      <c r="N133">
        <v>8</v>
      </c>
      <c r="O133">
        <v>6</v>
      </c>
      <c r="P133">
        <v>10</v>
      </c>
    </row>
    <row r="134" spans="1:16" x14ac:dyDescent="0.35">
      <c r="A134" t="s">
        <v>134</v>
      </c>
      <c r="B134">
        <v>898</v>
      </c>
      <c r="C134">
        <v>100</v>
      </c>
      <c r="D134">
        <v>0</v>
      </c>
      <c r="E134">
        <v>100</v>
      </c>
      <c r="F134" s="3">
        <v>1001</v>
      </c>
      <c r="G134">
        <v>8</v>
      </c>
      <c r="H134">
        <v>10</v>
      </c>
      <c r="I134">
        <v>9</v>
      </c>
      <c r="J134">
        <v>1</v>
      </c>
      <c r="K134">
        <v>6</v>
      </c>
      <c r="L134">
        <v>2</v>
      </c>
      <c r="M134">
        <v>3</v>
      </c>
      <c r="N134">
        <v>7</v>
      </c>
      <c r="O134">
        <v>5</v>
      </c>
      <c r="P134">
        <v>4</v>
      </c>
    </row>
    <row r="135" spans="1:16" x14ac:dyDescent="0.35">
      <c r="A135" t="s">
        <v>135</v>
      </c>
      <c r="B135">
        <v>768</v>
      </c>
      <c r="C135">
        <v>100</v>
      </c>
      <c r="D135">
        <v>0</v>
      </c>
      <c r="E135">
        <v>100</v>
      </c>
      <c r="F135">
        <v>1</v>
      </c>
      <c r="G135">
        <v>5</v>
      </c>
      <c r="H135">
        <v>1</v>
      </c>
      <c r="I135">
        <v>10</v>
      </c>
      <c r="J135">
        <v>8</v>
      </c>
      <c r="K135">
        <v>7</v>
      </c>
      <c r="L135">
        <v>3</v>
      </c>
      <c r="M135">
        <v>4</v>
      </c>
      <c r="N135">
        <v>9</v>
      </c>
      <c r="O135">
        <v>2</v>
      </c>
      <c r="P135">
        <v>6</v>
      </c>
    </row>
    <row r="136" spans="1:16" x14ac:dyDescent="0.35">
      <c r="A136" t="s">
        <v>136</v>
      </c>
      <c r="B136">
        <v>794</v>
      </c>
      <c r="C136">
        <v>100</v>
      </c>
      <c r="D136">
        <v>0</v>
      </c>
      <c r="E136">
        <v>100</v>
      </c>
      <c r="F136">
        <v>1</v>
      </c>
      <c r="G136">
        <v>6</v>
      </c>
      <c r="H136">
        <v>10</v>
      </c>
      <c r="I136">
        <v>3</v>
      </c>
      <c r="J136">
        <v>8</v>
      </c>
      <c r="K136">
        <v>1</v>
      </c>
      <c r="L136">
        <v>4</v>
      </c>
      <c r="M136">
        <v>5</v>
      </c>
      <c r="N136">
        <v>9</v>
      </c>
      <c r="O136">
        <v>7</v>
      </c>
      <c r="P136">
        <v>2</v>
      </c>
    </row>
    <row r="137" spans="1:16" x14ac:dyDescent="0.35">
      <c r="A137" t="s">
        <v>137</v>
      </c>
      <c r="B137">
        <v>945</v>
      </c>
      <c r="C137">
        <v>100</v>
      </c>
      <c r="D137">
        <v>0</v>
      </c>
      <c r="E137">
        <v>100</v>
      </c>
      <c r="F137">
        <v>1</v>
      </c>
      <c r="G137">
        <v>7</v>
      </c>
      <c r="H137">
        <v>6</v>
      </c>
      <c r="I137">
        <v>3</v>
      </c>
      <c r="J137">
        <v>2</v>
      </c>
      <c r="K137">
        <v>5</v>
      </c>
      <c r="L137">
        <v>10</v>
      </c>
      <c r="M137">
        <v>4</v>
      </c>
      <c r="N137">
        <v>1</v>
      </c>
      <c r="O137">
        <v>8</v>
      </c>
      <c r="P137">
        <v>9</v>
      </c>
    </row>
    <row r="138" spans="1:16" x14ac:dyDescent="0.35">
      <c r="A138" t="s">
        <v>138</v>
      </c>
      <c r="B138">
        <v>919</v>
      </c>
      <c r="C138">
        <v>100</v>
      </c>
      <c r="D138">
        <v>0</v>
      </c>
      <c r="E138">
        <v>100</v>
      </c>
      <c r="F138">
        <v>1</v>
      </c>
      <c r="G138">
        <v>9</v>
      </c>
      <c r="H138">
        <v>10</v>
      </c>
      <c r="I138">
        <v>3</v>
      </c>
      <c r="J138">
        <v>1</v>
      </c>
      <c r="K138">
        <v>5</v>
      </c>
      <c r="L138">
        <v>4</v>
      </c>
      <c r="M138">
        <v>2</v>
      </c>
      <c r="N138">
        <v>8</v>
      </c>
      <c r="O138">
        <v>6</v>
      </c>
      <c r="P138">
        <v>7</v>
      </c>
    </row>
    <row r="139" spans="1:16" x14ac:dyDescent="0.35">
      <c r="A139" t="s">
        <v>139</v>
      </c>
      <c r="B139">
        <v>830</v>
      </c>
      <c r="C139">
        <v>100</v>
      </c>
      <c r="D139">
        <v>0</v>
      </c>
      <c r="E139">
        <v>100</v>
      </c>
      <c r="F139">
        <v>1</v>
      </c>
      <c r="G139">
        <v>6</v>
      </c>
      <c r="H139">
        <v>2</v>
      </c>
      <c r="I139">
        <v>7</v>
      </c>
      <c r="J139">
        <v>1</v>
      </c>
      <c r="K139">
        <v>8</v>
      </c>
      <c r="L139">
        <v>5</v>
      </c>
      <c r="M139">
        <v>3</v>
      </c>
      <c r="N139">
        <v>10</v>
      </c>
      <c r="O139">
        <v>4</v>
      </c>
      <c r="P139">
        <v>9</v>
      </c>
    </row>
    <row r="140" spans="1:16" x14ac:dyDescent="0.35">
      <c r="A140" t="s">
        <v>140</v>
      </c>
      <c r="B140">
        <v>1059</v>
      </c>
      <c r="C140">
        <v>100</v>
      </c>
      <c r="D140">
        <v>0</v>
      </c>
      <c r="E140">
        <v>100</v>
      </c>
      <c r="F140">
        <v>1</v>
      </c>
      <c r="G140">
        <v>7</v>
      </c>
      <c r="H140">
        <v>3</v>
      </c>
      <c r="I140">
        <v>1</v>
      </c>
      <c r="J140">
        <v>5</v>
      </c>
      <c r="K140">
        <v>4</v>
      </c>
      <c r="L140">
        <v>10</v>
      </c>
      <c r="M140">
        <v>8</v>
      </c>
      <c r="N140">
        <v>2</v>
      </c>
      <c r="O140">
        <v>6</v>
      </c>
      <c r="P140">
        <v>9</v>
      </c>
    </row>
    <row r="141" spans="1:16" x14ac:dyDescent="0.35">
      <c r="A141" t="s">
        <v>141</v>
      </c>
      <c r="B141">
        <v>902</v>
      </c>
      <c r="C141">
        <v>100</v>
      </c>
      <c r="D141">
        <v>0</v>
      </c>
      <c r="E141">
        <v>100</v>
      </c>
      <c r="F141">
        <v>1</v>
      </c>
      <c r="G141">
        <v>6</v>
      </c>
      <c r="H141">
        <v>2</v>
      </c>
      <c r="I141">
        <v>7</v>
      </c>
      <c r="J141">
        <v>1</v>
      </c>
      <c r="K141">
        <v>8</v>
      </c>
      <c r="L141">
        <v>9</v>
      </c>
      <c r="M141">
        <v>3</v>
      </c>
      <c r="N141">
        <v>10</v>
      </c>
      <c r="O141">
        <v>4</v>
      </c>
      <c r="P141">
        <v>5</v>
      </c>
    </row>
    <row r="142" spans="1:16" x14ac:dyDescent="0.35">
      <c r="A142" t="s">
        <v>142</v>
      </c>
      <c r="B142">
        <v>946</v>
      </c>
      <c r="C142">
        <v>100</v>
      </c>
      <c r="D142">
        <v>0</v>
      </c>
      <c r="E142">
        <v>100</v>
      </c>
      <c r="F142">
        <v>1</v>
      </c>
      <c r="G142">
        <v>9</v>
      </c>
      <c r="H142">
        <v>5</v>
      </c>
      <c r="I142">
        <v>7</v>
      </c>
      <c r="J142">
        <v>8</v>
      </c>
      <c r="K142">
        <v>1</v>
      </c>
      <c r="L142">
        <v>2</v>
      </c>
      <c r="M142">
        <v>6</v>
      </c>
      <c r="N142">
        <v>10</v>
      </c>
      <c r="O142">
        <v>3</v>
      </c>
      <c r="P142">
        <v>4</v>
      </c>
    </row>
    <row r="143" spans="1:16" x14ac:dyDescent="0.35">
      <c r="A143" t="s">
        <v>143</v>
      </c>
      <c r="B143">
        <v>947</v>
      </c>
      <c r="C143">
        <v>100</v>
      </c>
      <c r="D143">
        <v>0</v>
      </c>
      <c r="E143">
        <v>100</v>
      </c>
      <c r="F143">
        <v>1</v>
      </c>
      <c r="G143">
        <v>1</v>
      </c>
      <c r="H143">
        <v>4</v>
      </c>
      <c r="I143">
        <v>7</v>
      </c>
      <c r="J143">
        <v>5</v>
      </c>
      <c r="K143">
        <v>3</v>
      </c>
      <c r="L143">
        <v>9</v>
      </c>
      <c r="M143">
        <v>6</v>
      </c>
      <c r="N143">
        <v>2</v>
      </c>
      <c r="O143">
        <v>8</v>
      </c>
      <c r="P143">
        <v>10</v>
      </c>
    </row>
    <row r="144" spans="1:16" x14ac:dyDescent="0.35">
      <c r="A144" t="s">
        <v>144</v>
      </c>
      <c r="B144">
        <v>895</v>
      </c>
      <c r="C144">
        <v>100</v>
      </c>
      <c r="D144">
        <v>0</v>
      </c>
      <c r="E144">
        <v>100</v>
      </c>
      <c r="F144">
        <v>1</v>
      </c>
      <c r="G144">
        <v>3</v>
      </c>
      <c r="H144">
        <v>9</v>
      </c>
      <c r="I144">
        <v>4</v>
      </c>
      <c r="J144">
        <v>7</v>
      </c>
      <c r="K144">
        <v>5</v>
      </c>
      <c r="L144">
        <v>8</v>
      </c>
      <c r="M144">
        <v>10</v>
      </c>
      <c r="N144">
        <v>2</v>
      </c>
      <c r="O144">
        <v>1</v>
      </c>
      <c r="P144">
        <v>6</v>
      </c>
    </row>
    <row r="145" spans="1:16" x14ac:dyDescent="0.35">
      <c r="A145" t="s">
        <v>145</v>
      </c>
      <c r="B145">
        <v>795</v>
      </c>
      <c r="C145">
        <v>100</v>
      </c>
      <c r="D145">
        <v>0</v>
      </c>
      <c r="E145">
        <v>100</v>
      </c>
      <c r="F145">
        <v>1</v>
      </c>
      <c r="G145">
        <v>2</v>
      </c>
      <c r="H145">
        <v>6</v>
      </c>
      <c r="I145">
        <v>7</v>
      </c>
      <c r="J145">
        <v>5</v>
      </c>
      <c r="K145">
        <v>8</v>
      </c>
      <c r="L145">
        <v>10</v>
      </c>
      <c r="M145">
        <v>9</v>
      </c>
      <c r="N145">
        <v>3</v>
      </c>
      <c r="O145">
        <v>4</v>
      </c>
      <c r="P145">
        <v>1</v>
      </c>
    </row>
    <row r="146" spans="1:16" x14ac:dyDescent="0.35">
      <c r="A146" t="s">
        <v>146</v>
      </c>
      <c r="B146">
        <v>782</v>
      </c>
      <c r="C146">
        <v>100</v>
      </c>
      <c r="D146">
        <v>0</v>
      </c>
      <c r="E146">
        <v>100</v>
      </c>
      <c r="F146">
        <v>1</v>
      </c>
      <c r="G146">
        <v>10</v>
      </c>
      <c r="H146">
        <v>5</v>
      </c>
      <c r="I146">
        <v>8</v>
      </c>
      <c r="J146">
        <v>7</v>
      </c>
      <c r="K146">
        <v>6</v>
      </c>
      <c r="L146">
        <v>3</v>
      </c>
      <c r="M146">
        <v>1</v>
      </c>
      <c r="N146">
        <v>9</v>
      </c>
      <c r="O146">
        <v>2</v>
      </c>
      <c r="P146">
        <v>4</v>
      </c>
    </row>
    <row r="147" spans="1:16" x14ac:dyDescent="0.35">
      <c r="A147" t="s">
        <v>147</v>
      </c>
      <c r="B147">
        <v>787</v>
      </c>
      <c r="C147">
        <v>100</v>
      </c>
      <c r="D147">
        <v>0</v>
      </c>
      <c r="E147">
        <v>100</v>
      </c>
      <c r="F147">
        <v>1</v>
      </c>
      <c r="G147">
        <v>5</v>
      </c>
      <c r="H147">
        <v>7</v>
      </c>
      <c r="I147">
        <v>1</v>
      </c>
      <c r="J147">
        <v>8</v>
      </c>
      <c r="K147">
        <v>6</v>
      </c>
      <c r="L147">
        <v>10</v>
      </c>
      <c r="M147">
        <v>3</v>
      </c>
      <c r="N147">
        <v>2</v>
      </c>
      <c r="O147">
        <v>4</v>
      </c>
      <c r="P147">
        <v>9</v>
      </c>
    </row>
    <row r="148" spans="1:16" x14ac:dyDescent="0.35">
      <c r="A148" t="s">
        <v>148</v>
      </c>
      <c r="B148">
        <v>786</v>
      </c>
      <c r="C148">
        <v>100</v>
      </c>
      <c r="D148">
        <v>0</v>
      </c>
      <c r="E148">
        <v>100</v>
      </c>
      <c r="F148">
        <v>1</v>
      </c>
      <c r="G148">
        <v>1</v>
      </c>
      <c r="H148">
        <v>5</v>
      </c>
      <c r="I148">
        <v>2</v>
      </c>
      <c r="J148">
        <v>6</v>
      </c>
      <c r="K148">
        <v>8</v>
      </c>
      <c r="L148">
        <v>3</v>
      </c>
      <c r="M148">
        <v>4</v>
      </c>
      <c r="N148">
        <v>7</v>
      </c>
      <c r="O148">
        <v>10</v>
      </c>
      <c r="P148">
        <v>9</v>
      </c>
    </row>
    <row r="149" spans="1:16" x14ac:dyDescent="0.35">
      <c r="A149" t="s">
        <v>149</v>
      </c>
      <c r="B149">
        <v>853</v>
      </c>
      <c r="C149">
        <v>100</v>
      </c>
      <c r="D149">
        <v>0</v>
      </c>
      <c r="E149">
        <v>100</v>
      </c>
      <c r="F149">
        <v>1</v>
      </c>
      <c r="G149">
        <v>10</v>
      </c>
      <c r="H149">
        <v>5</v>
      </c>
      <c r="I149">
        <v>3</v>
      </c>
      <c r="J149">
        <v>9</v>
      </c>
      <c r="K149">
        <v>1</v>
      </c>
      <c r="L149">
        <v>2</v>
      </c>
      <c r="M149">
        <v>8</v>
      </c>
      <c r="N149">
        <v>4</v>
      </c>
      <c r="O149">
        <v>7</v>
      </c>
      <c r="P149">
        <v>6</v>
      </c>
    </row>
    <row r="150" spans="1:16" x14ac:dyDescent="0.35">
      <c r="A150" t="s">
        <v>150</v>
      </c>
      <c r="B150">
        <v>714</v>
      </c>
      <c r="C150">
        <v>100</v>
      </c>
      <c r="D150">
        <v>0</v>
      </c>
      <c r="E150">
        <v>100</v>
      </c>
      <c r="F150">
        <v>1</v>
      </c>
      <c r="G150">
        <v>6</v>
      </c>
      <c r="H150">
        <v>9</v>
      </c>
      <c r="I150">
        <v>3</v>
      </c>
      <c r="J150">
        <v>2</v>
      </c>
      <c r="K150">
        <v>10</v>
      </c>
      <c r="L150">
        <v>8</v>
      </c>
      <c r="M150">
        <v>4</v>
      </c>
      <c r="N150">
        <v>5</v>
      </c>
      <c r="O150">
        <v>1</v>
      </c>
      <c r="P150">
        <v>7</v>
      </c>
    </row>
    <row r="151" spans="1:16" x14ac:dyDescent="0.35">
      <c r="A151" t="s">
        <v>151</v>
      </c>
      <c r="B151">
        <v>1319</v>
      </c>
      <c r="C151">
        <v>100</v>
      </c>
      <c r="D151">
        <v>0</v>
      </c>
      <c r="E151">
        <v>100</v>
      </c>
      <c r="F151">
        <v>3</v>
      </c>
      <c r="G151">
        <v>5</v>
      </c>
      <c r="H151">
        <v>7</v>
      </c>
      <c r="I151">
        <v>4</v>
      </c>
      <c r="J151">
        <v>9</v>
      </c>
      <c r="K151">
        <v>3</v>
      </c>
      <c r="L151">
        <v>8</v>
      </c>
      <c r="M151">
        <v>1</v>
      </c>
      <c r="N151">
        <v>6</v>
      </c>
      <c r="O151">
        <v>2</v>
      </c>
      <c r="P151">
        <v>10</v>
      </c>
    </row>
    <row r="152" spans="1:16" x14ac:dyDescent="0.35">
      <c r="A152" t="s">
        <v>152</v>
      </c>
      <c r="B152">
        <v>1270</v>
      </c>
      <c r="C152">
        <v>100</v>
      </c>
      <c r="D152">
        <v>0</v>
      </c>
      <c r="E152">
        <v>100</v>
      </c>
      <c r="F152">
        <v>3</v>
      </c>
      <c r="G152">
        <v>8</v>
      </c>
      <c r="H152">
        <v>9</v>
      </c>
      <c r="I152">
        <v>6</v>
      </c>
      <c r="J152">
        <v>7</v>
      </c>
      <c r="K152">
        <v>3</v>
      </c>
      <c r="L152">
        <v>1</v>
      </c>
      <c r="M152">
        <v>5</v>
      </c>
      <c r="N152">
        <v>4</v>
      </c>
      <c r="O152">
        <v>2</v>
      </c>
      <c r="P152">
        <v>10</v>
      </c>
    </row>
    <row r="153" spans="1:16" x14ac:dyDescent="0.35">
      <c r="A153" t="s">
        <v>153</v>
      </c>
      <c r="B153">
        <v>1268</v>
      </c>
      <c r="C153">
        <v>100</v>
      </c>
      <c r="D153">
        <v>0</v>
      </c>
      <c r="E153">
        <v>100</v>
      </c>
      <c r="F153">
        <v>3</v>
      </c>
      <c r="G153">
        <v>5</v>
      </c>
      <c r="H153">
        <v>8</v>
      </c>
      <c r="I153">
        <v>3</v>
      </c>
      <c r="J153">
        <v>7</v>
      </c>
      <c r="K153">
        <v>1</v>
      </c>
      <c r="L153">
        <v>4</v>
      </c>
      <c r="M153">
        <v>9</v>
      </c>
      <c r="N153">
        <v>6</v>
      </c>
      <c r="O153">
        <v>2</v>
      </c>
      <c r="P153">
        <v>10</v>
      </c>
    </row>
    <row r="154" spans="1:16" x14ac:dyDescent="0.35">
      <c r="A154" t="s">
        <v>154</v>
      </c>
      <c r="B154">
        <v>1216</v>
      </c>
      <c r="C154">
        <v>100</v>
      </c>
      <c r="D154">
        <v>0</v>
      </c>
      <c r="E154">
        <v>100</v>
      </c>
      <c r="F154">
        <v>3</v>
      </c>
      <c r="G154">
        <v>6</v>
      </c>
      <c r="H154">
        <v>5</v>
      </c>
      <c r="I154">
        <v>8</v>
      </c>
      <c r="J154">
        <v>3</v>
      </c>
      <c r="K154">
        <v>2</v>
      </c>
      <c r="L154">
        <v>1</v>
      </c>
      <c r="M154">
        <v>9</v>
      </c>
      <c r="N154">
        <v>7</v>
      </c>
      <c r="O154">
        <v>10</v>
      </c>
      <c r="P154">
        <v>4</v>
      </c>
    </row>
    <row r="155" spans="1:16" x14ac:dyDescent="0.35">
      <c r="A155" t="s">
        <v>155</v>
      </c>
      <c r="B155">
        <v>1397</v>
      </c>
      <c r="C155">
        <v>100</v>
      </c>
      <c r="D155">
        <v>0</v>
      </c>
      <c r="E155">
        <v>100</v>
      </c>
      <c r="F155">
        <v>3</v>
      </c>
      <c r="G155">
        <v>4</v>
      </c>
      <c r="H155">
        <v>10</v>
      </c>
      <c r="I155">
        <v>7</v>
      </c>
      <c r="J155">
        <v>9</v>
      </c>
      <c r="K155">
        <v>2</v>
      </c>
      <c r="L155">
        <v>3</v>
      </c>
      <c r="M155">
        <v>1</v>
      </c>
      <c r="N155">
        <v>8</v>
      </c>
      <c r="O155">
        <v>6</v>
      </c>
      <c r="P155">
        <v>5</v>
      </c>
    </row>
    <row r="156" spans="1:16" x14ac:dyDescent="0.35">
      <c r="A156" t="s">
        <v>156</v>
      </c>
      <c r="B156">
        <v>1334</v>
      </c>
      <c r="C156">
        <v>100</v>
      </c>
      <c r="D156">
        <v>0</v>
      </c>
      <c r="E156">
        <v>100</v>
      </c>
      <c r="F156">
        <v>3</v>
      </c>
      <c r="G156">
        <v>5</v>
      </c>
      <c r="H156">
        <v>10</v>
      </c>
      <c r="I156">
        <v>8</v>
      </c>
      <c r="J156">
        <v>3</v>
      </c>
      <c r="K156">
        <v>9</v>
      </c>
      <c r="L156">
        <v>2</v>
      </c>
      <c r="M156">
        <v>7</v>
      </c>
      <c r="N156">
        <v>1</v>
      </c>
      <c r="O156">
        <v>4</v>
      </c>
      <c r="P156">
        <v>6</v>
      </c>
    </row>
    <row r="157" spans="1:16" x14ac:dyDescent="0.35">
      <c r="A157" t="s">
        <v>157</v>
      </c>
      <c r="B157">
        <v>1083</v>
      </c>
      <c r="C157">
        <v>100</v>
      </c>
      <c r="D157">
        <v>0</v>
      </c>
      <c r="E157">
        <v>100</v>
      </c>
      <c r="F157">
        <v>3</v>
      </c>
      <c r="G157">
        <v>9</v>
      </c>
      <c r="H157">
        <v>3</v>
      </c>
      <c r="I157">
        <v>4</v>
      </c>
      <c r="J157">
        <v>2</v>
      </c>
      <c r="K157">
        <v>5</v>
      </c>
      <c r="L157">
        <v>8</v>
      </c>
      <c r="M157">
        <v>10</v>
      </c>
      <c r="N157">
        <v>7</v>
      </c>
      <c r="O157">
        <v>6</v>
      </c>
      <c r="P157">
        <v>1</v>
      </c>
    </row>
    <row r="158" spans="1:16" x14ac:dyDescent="0.35">
      <c r="A158" t="s">
        <v>158</v>
      </c>
      <c r="B158">
        <v>1310</v>
      </c>
      <c r="C158">
        <v>100</v>
      </c>
      <c r="D158">
        <v>0</v>
      </c>
      <c r="E158">
        <v>100</v>
      </c>
      <c r="F158">
        <v>3</v>
      </c>
      <c r="G158">
        <v>7</v>
      </c>
      <c r="H158">
        <v>9</v>
      </c>
      <c r="I158">
        <v>6</v>
      </c>
      <c r="J158">
        <v>5</v>
      </c>
      <c r="K158">
        <v>3</v>
      </c>
      <c r="L158">
        <v>10</v>
      </c>
      <c r="M158">
        <v>4</v>
      </c>
      <c r="N158">
        <v>1</v>
      </c>
      <c r="O158">
        <v>8</v>
      </c>
      <c r="P158">
        <v>2</v>
      </c>
    </row>
    <row r="159" spans="1:16" x14ac:dyDescent="0.35">
      <c r="A159" t="s">
        <v>159</v>
      </c>
      <c r="B159">
        <v>1259</v>
      </c>
      <c r="C159">
        <v>100</v>
      </c>
      <c r="D159">
        <v>0</v>
      </c>
      <c r="E159">
        <v>100</v>
      </c>
      <c r="F159">
        <v>3</v>
      </c>
      <c r="G159">
        <v>9</v>
      </c>
      <c r="H159">
        <v>6</v>
      </c>
      <c r="I159">
        <v>10</v>
      </c>
      <c r="J159">
        <v>8</v>
      </c>
      <c r="K159">
        <v>5</v>
      </c>
      <c r="L159">
        <v>7</v>
      </c>
      <c r="M159">
        <v>3</v>
      </c>
      <c r="N159">
        <v>1</v>
      </c>
      <c r="O159">
        <v>2</v>
      </c>
      <c r="P159">
        <v>4</v>
      </c>
    </row>
    <row r="160" spans="1:16" x14ac:dyDescent="0.35">
      <c r="A160" t="s">
        <v>160</v>
      </c>
      <c r="B160">
        <v>1388</v>
      </c>
      <c r="C160">
        <v>100</v>
      </c>
      <c r="D160">
        <v>0</v>
      </c>
      <c r="E160">
        <v>100</v>
      </c>
      <c r="F160">
        <v>3</v>
      </c>
      <c r="G160">
        <v>6</v>
      </c>
      <c r="H160">
        <v>1</v>
      </c>
      <c r="I160">
        <v>10</v>
      </c>
      <c r="J160">
        <v>8</v>
      </c>
      <c r="K160">
        <v>4</v>
      </c>
      <c r="L160">
        <v>9</v>
      </c>
      <c r="M160">
        <v>2</v>
      </c>
      <c r="N160">
        <v>7</v>
      </c>
      <c r="O160">
        <v>3</v>
      </c>
      <c r="P160">
        <v>5</v>
      </c>
    </row>
    <row r="161" spans="1:16" x14ac:dyDescent="0.35">
      <c r="A161" t="s">
        <v>161</v>
      </c>
      <c r="B161">
        <v>1396</v>
      </c>
      <c r="C161">
        <v>100</v>
      </c>
      <c r="D161">
        <v>0</v>
      </c>
      <c r="E161">
        <v>100</v>
      </c>
      <c r="F161" s="3">
        <v>3002</v>
      </c>
      <c r="G161">
        <v>4</v>
      </c>
      <c r="H161">
        <v>6</v>
      </c>
      <c r="I161">
        <v>9</v>
      </c>
      <c r="J161">
        <v>7</v>
      </c>
      <c r="K161">
        <v>3</v>
      </c>
      <c r="L161">
        <v>8</v>
      </c>
      <c r="M161">
        <v>5</v>
      </c>
      <c r="N161">
        <v>1</v>
      </c>
      <c r="O161">
        <v>10</v>
      </c>
      <c r="P161">
        <v>2</v>
      </c>
    </row>
    <row r="162" spans="1:16" x14ac:dyDescent="0.35">
      <c r="A162" t="s">
        <v>162</v>
      </c>
      <c r="B162">
        <v>1295</v>
      </c>
      <c r="C162">
        <v>100</v>
      </c>
      <c r="D162">
        <v>0</v>
      </c>
      <c r="E162">
        <v>100</v>
      </c>
      <c r="F162">
        <v>3</v>
      </c>
      <c r="G162">
        <v>2</v>
      </c>
      <c r="H162">
        <v>4</v>
      </c>
      <c r="I162">
        <v>5</v>
      </c>
      <c r="J162">
        <v>6</v>
      </c>
      <c r="K162">
        <v>1</v>
      </c>
      <c r="L162">
        <v>9</v>
      </c>
      <c r="M162">
        <v>7</v>
      </c>
      <c r="N162">
        <v>8</v>
      </c>
      <c r="O162">
        <v>3</v>
      </c>
      <c r="P162">
        <v>10</v>
      </c>
    </row>
    <row r="163" spans="1:16" x14ac:dyDescent="0.35">
      <c r="A163" t="s">
        <v>163</v>
      </c>
      <c r="B163">
        <v>1438</v>
      </c>
      <c r="C163">
        <v>100</v>
      </c>
      <c r="D163">
        <v>0</v>
      </c>
      <c r="E163">
        <v>100</v>
      </c>
      <c r="F163">
        <v>3</v>
      </c>
      <c r="G163">
        <v>8</v>
      </c>
      <c r="H163">
        <v>10</v>
      </c>
      <c r="I163">
        <v>7</v>
      </c>
      <c r="J163">
        <v>1</v>
      </c>
      <c r="K163">
        <v>9</v>
      </c>
      <c r="L163">
        <v>3</v>
      </c>
      <c r="M163">
        <v>2</v>
      </c>
      <c r="N163">
        <v>4</v>
      </c>
      <c r="O163">
        <v>6</v>
      </c>
      <c r="P163">
        <v>5</v>
      </c>
    </row>
    <row r="164" spans="1:16" x14ac:dyDescent="0.35">
      <c r="A164" t="s">
        <v>164</v>
      </c>
      <c r="B164">
        <v>1418</v>
      </c>
      <c r="C164">
        <v>100</v>
      </c>
      <c r="D164">
        <v>0</v>
      </c>
      <c r="E164">
        <v>100</v>
      </c>
      <c r="F164" s="3">
        <v>3001</v>
      </c>
      <c r="G164">
        <v>10</v>
      </c>
      <c r="H164">
        <v>9</v>
      </c>
      <c r="I164">
        <v>1</v>
      </c>
      <c r="J164">
        <v>2</v>
      </c>
      <c r="K164">
        <v>4</v>
      </c>
      <c r="L164">
        <v>8</v>
      </c>
      <c r="M164">
        <v>5</v>
      </c>
      <c r="N164">
        <v>3</v>
      </c>
      <c r="O164">
        <v>6</v>
      </c>
      <c r="P164">
        <v>7</v>
      </c>
    </row>
    <row r="165" spans="1:16" x14ac:dyDescent="0.35">
      <c r="A165" t="s">
        <v>165</v>
      </c>
      <c r="B165">
        <v>1270</v>
      </c>
      <c r="C165">
        <v>100</v>
      </c>
      <c r="D165">
        <v>0</v>
      </c>
      <c r="E165">
        <v>100</v>
      </c>
      <c r="F165">
        <v>3</v>
      </c>
      <c r="G165">
        <v>2</v>
      </c>
      <c r="H165">
        <v>5</v>
      </c>
      <c r="I165">
        <v>6</v>
      </c>
      <c r="J165">
        <v>7</v>
      </c>
      <c r="K165">
        <v>1</v>
      </c>
      <c r="L165">
        <v>9</v>
      </c>
      <c r="M165">
        <v>3</v>
      </c>
      <c r="N165">
        <v>4</v>
      </c>
      <c r="O165">
        <v>10</v>
      </c>
      <c r="P165">
        <v>8</v>
      </c>
    </row>
    <row r="166" spans="1:16" x14ac:dyDescent="0.35">
      <c r="A166" t="s">
        <v>166</v>
      </c>
      <c r="B166">
        <v>1289</v>
      </c>
      <c r="C166">
        <v>100</v>
      </c>
      <c r="D166">
        <v>0</v>
      </c>
      <c r="E166">
        <v>100</v>
      </c>
      <c r="F166">
        <v>3</v>
      </c>
      <c r="G166">
        <v>2</v>
      </c>
      <c r="H166">
        <v>3</v>
      </c>
      <c r="I166">
        <v>4</v>
      </c>
      <c r="J166">
        <v>8</v>
      </c>
      <c r="K166">
        <v>7</v>
      </c>
      <c r="L166">
        <v>10</v>
      </c>
      <c r="M166">
        <v>9</v>
      </c>
      <c r="N166">
        <v>6</v>
      </c>
      <c r="O166">
        <v>5</v>
      </c>
      <c r="P166">
        <v>1</v>
      </c>
    </row>
    <row r="167" spans="1:16" x14ac:dyDescent="0.35">
      <c r="A167" t="s">
        <v>167</v>
      </c>
      <c r="B167">
        <v>1425</v>
      </c>
      <c r="C167">
        <v>100</v>
      </c>
      <c r="D167">
        <v>0</v>
      </c>
      <c r="E167">
        <v>100</v>
      </c>
      <c r="F167">
        <v>3</v>
      </c>
      <c r="G167">
        <v>6</v>
      </c>
      <c r="H167">
        <v>3</v>
      </c>
      <c r="I167">
        <v>9</v>
      </c>
      <c r="J167">
        <v>1</v>
      </c>
      <c r="K167">
        <v>10</v>
      </c>
      <c r="L167">
        <v>2</v>
      </c>
      <c r="M167">
        <v>4</v>
      </c>
      <c r="N167">
        <v>5</v>
      </c>
      <c r="O167">
        <v>7</v>
      </c>
      <c r="P167">
        <v>8</v>
      </c>
    </row>
    <row r="168" spans="1:16" x14ac:dyDescent="0.35">
      <c r="A168" t="s">
        <v>168</v>
      </c>
      <c r="B168">
        <v>1386</v>
      </c>
      <c r="C168">
        <v>100</v>
      </c>
      <c r="D168">
        <v>0</v>
      </c>
      <c r="E168">
        <v>100</v>
      </c>
      <c r="F168">
        <v>3</v>
      </c>
      <c r="G168">
        <v>4</v>
      </c>
      <c r="H168">
        <v>3</v>
      </c>
      <c r="I168">
        <v>10</v>
      </c>
      <c r="J168">
        <v>7</v>
      </c>
      <c r="K168">
        <v>8</v>
      </c>
      <c r="L168">
        <v>9</v>
      </c>
      <c r="M168">
        <v>6</v>
      </c>
      <c r="N168">
        <v>1</v>
      </c>
      <c r="O168">
        <v>5</v>
      </c>
      <c r="P168">
        <v>2</v>
      </c>
    </row>
    <row r="169" spans="1:16" x14ac:dyDescent="0.35">
      <c r="A169" t="s">
        <v>169</v>
      </c>
      <c r="B169">
        <v>1439</v>
      </c>
      <c r="C169">
        <v>100</v>
      </c>
      <c r="D169">
        <v>0</v>
      </c>
      <c r="E169">
        <v>100</v>
      </c>
      <c r="F169">
        <v>3</v>
      </c>
      <c r="G169">
        <v>3</v>
      </c>
      <c r="H169">
        <v>9</v>
      </c>
      <c r="I169">
        <v>2</v>
      </c>
      <c r="J169">
        <v>5</v>
      </c>
      <c r="K169">
        <v>4</v>
      </c>
      <c r="L169">
        <v>6</v>
      </c>
      <c r="M169">
        <v>1</v>
      </c>
      <c r="N169">
        <v>8</v>
      </c>
      <c r="O169">
        <v>7</v>
      </c>
      <c r="P169">
        <v>10</v>
      </c>
    </row>
    <row r="170" spans="1:16" x14ac:dyDescent="0.35">
      <c r="A170" t="s">
        <v>170</v>
      </c>
      <c r="B170">
        <v>1288</v>
      </c>
      <c r="C170">
        <v>100</v>
      </c>
      <c r="D170">
        <v>0</v>
      </c>
      <c r="E170">
        <v>100</v>
      </c>
      <c r="F170">
        <v>3</v>
      </c>
      <c r="G170">
        <v>3</v>
      </c>
      <c r="H170">
        <v>9</v>
      </c>
      <c r="I170">
        <v>6</v>
      </c>
      <c r="J170">
        <v>8</v>
      </c>
      <c r="K170">
        <v>2</v>
      </c>
      <c r="L170">
        <v>7</v>
      </c>
      <c r="M170">
        <v>4</v>
      </c>
      <c r="N170">
        <v>1</v>
      </c>
      <c r="O170">
        <v>5</v>
      </c>
      <c r="P170">
        <v>10</v>
      </c>
    </row>
    <row r="171" spans="1:16" x14ac:dyDescent="0.35">
      <c r="A171" t="s">
        <v>171</v>
      </c>
      <c r="B171">
        <v>1309</v>
      </c>
      <c r="C171">
        <v>100</v>
      </c>
      <c r="D171">
        <v>0</v>
      </c>
      <c r="E171">
        <v>100</v>
      </c>
      <c r="F171">
        <v>3</v>
      </c>
      <c r="G171">
        <v>1</v>
      </c>
      <c r="H171">
        <v>6</v>
      </c>
      <c r="I171">
        <v>10</v>
      </c>
      <c r="J171">
        <v>3</v>
      </c>
      <c r="K171">
        <v>4</v>
      </c>
      <c r="L171">
        <v>9</v>
      </c>
      <c r="M171">
        <v>7</v>
      </c>
      <c r="N171">
        <v>8</v>
      </c>
      <c r="O171">
        <v>2</v>
      </c>
      <c r="P171">
        <v>5</v>
      </c>
    </row>
    <row r="172" spans="1:16" x14ac:dyDescent="0.35">
      <c r="A172" t="s">
        <v>172</v>
      </c>
      <c r="B172">
        <v>1489</v>
      </c>
      <c r="C172">
        <v>100</v>
      </c>
      <c r="D172">
        <v>0</v>
      </c>
      <c r="E172">
        <v>100</v>
      </c>
      <c r="F172">
        <v>3</v>
      </c>
      <c r="G172">
        <v>9</v>
      </c>
      <c r="H172">
        <v>8</v>
      </c>
      <c r="I172">
        <v>7</v>
      </c>
      <c r="J172">
        <v>3</v>
      </c>
      <c r="K172">
        <v>10</v>
      </c>
      <c r="L172">
        <v>5</v>
      </c>
      <c r="M172">
        <v>4</v>
      </c>
      <c r="N172">
        <v>2</v>
      </c>
      <c r="O172">
        <v>6</v>
      </c>
      <c r="P172">
        <v>1</v>
      </c>
    </row>
    <row r="173" spans="1:16" x14ac:dyDescent="0.35">
      <c r="A173" t="s">
        <v>173</v>
      </c>
      <c r="B173">
        <v>1422</v>
      </c>
      <c r="C173">
        <v>100</v>
      </c>
      <c r="D173">
        <v>0</v>
      </c>
      <c r="E173">
        <v>100</v>
      </c>
      <c r="F173">
        <v>3</v>
      </c>
      <c r="G173">
        <v>2</v>
      </c>
      <c r="H173">
        <v>4</v>
      </c>
      <c r="I173">
        <v>7</v>
      </c>
      <c r="J173">
        <v>10</v>
      </c>
      <c r="K173">
        <v>3</v>
      </c>
      <c r="L173">
        <v>1</v>
      </c>
      <c r="M173">
        <v>8</v>
      </c>
      <c r="N173">
        <v>6</v>
      </c>
      <c r="O173">
        <v>9</v>
      </c>
      <c r="P173">
        <v>5</v>
      </c>
    </row>
    <row r="174" spans="1:16" x14ac:dyDescent="0.35">
      <c r="A174" t="s">
        <v>174</v>
      </c>
      <c r="B174">
        <v>1468</v>
      </c>
      <c r="C174">
        <v>100</v>
      </c>
      <c r="D174">
        <v>0</v>
      </c>
      <c r="E174">
        <v>100</v>
      </c>
      <c r="F174">
        <v>3</v>
      </c>
      <c r="G174">
        <v>6</v>
      </c>
      <c r="H174">
        <v>2</v>
      </c>
      <c r="I174">
        <v>3</v>
      </c>
      <c r="J174">
        <v>9</v>
      </c>
      <c r="K174">
        <v>10</v>
      </c>
      <c r="L174">
        <v>8</v>
      </c>
      <c r="M174">
        <v>4</v>
      </c>
      <c r="N174">
        <v>1</v>
      </c>
      <c r="O174">
        <v>7</v>
      </c>
      <c r="P174">
        <v>5</v>
      </c>
    </row>
    <row r="175" spans="1:16" x14ac:dyDescent="0.35">
      <c r="A175" t="s">
        <v>175</v>
      </c>
      <c r="B175">
        <v>1544</v>
      </c>
      <c r="C175">
        <v>100</v>
      </c>
      <c r="D175">
        <v>0</v>
      </c>
      <c r="E175">
        <v>100</v>
      </c>
      <c r="F175">
        <v>3</v>
      </c>
      <c r="G175">
        <v>9</v>
      </c>
      <c r="H175">
        <v>10</v>
      </c>
      <c r="I175">
        <v>1</v>
      </c>
      <c r="J175">
        <v>7</v>
      </c>
      <c r="K175">
        <v>2</v>
      </c>
      <c r="L175">
        <v>5</v>
      </c>
      <c r="M175">
        <v>3</v>
      </c>
      <c r="N175">
        <v>6</v>
      </c>
      <c r="O175">
        <v>8</v>
      </c>
      <c r="P175">
        <v>4</v>
      </c>
    </row>
    <row r="176" spans="1:16" x14ac:dyDescent="0.35">
      <c r="A176" t="s">
        <v>176</v>
      </c>
      <c r="B176">
        <v>1368</v>
      </c>
      <c r="C176">
        <v>100</v>
      </c>
      <c r="D176">
        <v>0</v>
      </c>
      <c r="E176">
        <v>100</v>
      </c>
      <c r="F176">
        <v>3</v>
      </c>
      <c r="G176">
        <v>5</v>
      </c>
      <c r="H176">
        <v>2</v>
      </c>
      <c r="I176">
        <v>1</v>
      </c>
      <c r="J176">
        <v>6</v>
      </c>
      <c r="K176">
        <v>3</v>
      </c>
      <c r="L176">
        <v>10</v>
      </c>
      <c r="M176">
        <v>8</v>
      </c>
      <c r="N176">
        <v>9</v>
      </c>
      <c r="O176">
        <v>4</v>
      </c>
      <c r="P176">
        <v>7</v>
      </c>
    </row>
    <row r="177" spans="1:16" x14ac:dyDescent="0.35">
      <c r="A177" t="s">
        <v>177</v>
      </c>
      <c r="B177">
        <v>1293</v>
      </c>
      <c r="C177">
        <v>100</v>
      </c>
      <c r="D177">
        <v>0</v>
      </c>
      <c r="E177">
        <v>100</v>
      </c>
      <c r="F177">
        <v>3</v>
      </c>
      <c r="G177">
        <v>6</v>
      </c>
      <c r="H177">
        <v>5</v>
      </c>
      <c r="I177">
        <v>7</v>
      </c>
      <c r="J177">
        <v>10</v>
      </c>
      <c r="K177">
        <v>1</v>
      </c>
      <c r="L177">
        <v>4</v>
      </c>
      <c r="M177">
        <v>2</v>
      </c>
      <c r="N177">
        <v>3</v>
      </c>
      <c r="O177">
        <v>9</v>
      </c>
      <c r="P177">
        <v>8</v>
      </c>
    </row>
    <row r="178" spans="1:16" x14ac:dyDescent="0.35">
      <c r="A178" t="s">
        <v>178</v>
      </c>
      <c r="B178">
        <v>1311</v>
      </c>
      <c r="C178">
        <v>100</v>
      </c>
      <c r="D178">
        <v>0</v>
      </c>
      <c r="E178">
        <v>100</v>
      </c>
      <c r="F178" s="3">
        <v>3001</v>
      </c>
      <c r="G178">
        <v>6</v>
      </c>
      <c r="H178">
        <v>1</v>
      </c>
      <c r="I178">
        <v>2</v>
      </c>
      <c r="J178">
        <v>3</v>
      </c>
      <c r="K178">
        <v>10</v>
      </c>
      <c r="L178">
        <v>7</v>
      </c>
      <c r="M178">
        <v>5</v>
      </c>
      <c r="N178">
        <v>4</v>
      </c>
      <c r="O178">
        <v>8</v>
      </c>
      <c r="P178">
        <v>9</v>
      </c>
    </row>
    <row r="179" spans="1:16" x14ac:dyDescent="0.35">
      <c r="A179" t="s">
        <v>179</v>
      </c>
      <c r="B179">
        <v>1377</v>
      </c>
      <c r="C179">
        <v>100</v>
      </c>
      <c r="D179">
        <v>0</v>
      </c>
      <c r="E179">
        <v>100</v>
      </c>
      <c r="F179">
        <v>3</v>
      </c>
      <c r="G179">
        <v>1</v>
      </c>
      <c r="H179">
        <v>8</v>
      </c>
      <c r="I179">
        <v>5</v>
      </c>
      <c r="J179">
        <v>9</v>
      </c>
      <c r="K179">
        <v>7</v>
      </c>
      <c r="L179">
        <v>2</v>
      </c>
      <c r="M179">
        <v>3</v>
      </c>
      <c r="N179">
        <v>6</v>
      </c>
      <c r="O179">
        <v>10</v>
      </c>
      <c r="P179">
        <v>4</v>
      </c>
    </row>
    <row r="180" spans="1:16" x14ac:dyDescent="0.35">
      <c r="A180" t="s">
        <v>180</v>
      </c>
      <c r="B180">
        <v>1361</v>
      </c>
      <c r="C180">
        <v>100</v>
      </c>
      <c r="D180">
        <v>0</v>
      </c>
      <c r="E180">
        <v>100</v>
      </c>
      <c r="F180">
        <v>3</v>
      </c>
      <c r="G180">
        <v>5</v>
      </c>
      <c r="H180">
        <v>3</v>
      </c>
      <c r="I180">
        <v>6</v>
      </c>
      <c r="J180">
        <v>8</v>
      </c>
      <c r="K180">
        <v>4</v>
      </c>
      <c r="L180">
        <v>1</v>
      </c>
      <c r="M180">
        <v>9</v>
      </c>
      <c r="N180">
        <v>2</v>
      </c>
      <c r="O180">
        <v>7</v>
      </c>
      <c r="P180">
        <v>10</v>
      </c>
    </row>
    <row r="181" spans="1:16" x14ac:dyDescent="0.35">
      <c r="A181" t="s">
        <v>1</v>
      </c>
      <c r="B181">
        <v>241</v>
      </c>
      <c r="C181">
        <v>200</v>
      </c>
      <c r="D181">
        <v>0</v>
      </c>
      <c r="E181">
        <v>200</v>
      </c>
      <c r="F181" t="s">
        <v>216</v>
      </c>
      <c r="G181">
        <v>4</v>
      </c>
      <c r="H181">
        <v>3</v>
      </c>
      <c r="I181">
        <v>2</v>
      </c>
      <c r="J181">
        <v>5</v>
      </c>
      <c r="K181">
        <v>1</v>
      </c>
    </row>
    <row r="182" spans="1:16" x14ac:dyDescent="0.35">
      <c r="A182" t="s">
        <v>2</v>
      </c>
      <c r="B182">
        <v>372</v>
      </c>
      <c r="C182">
        <v>200</v>
      </c>
      <c r="D182">
        <v>0</v>
      </c>
      <c r="E182">
        <v>200</v>
      </c>
      <c r="F182" t="s">
        <v>218</v>
      </c>
      <c r="G182">
        <v>1</v>
      </c>
      <c r="H182">
        <v>3</v>
      </c>
      <c r="I182">
        <v>2</v>
      </c>
      <c r="J182">
        <v>5</v>
      </c>
      <c r="K182">
        <v>4</v>
      </c>
    </row>
    <row r="183" spans="1:16" x14ac:dyDescent="0.35">
      <c r="A183" t="s">
        <v>3</v>
      </c>
      <c r="B183">
        <v>289</v>
      </c>
      <c r="C183">
        <v>200</v>
      </c>
      <c r="D183">
        <v>0</v>
      </c>
      <c r="E183">
        <v>200</v>
      </c>
      <c r="F183" t="s">
        <v>187</v>
      </c>
      <c r="G183">
        <v>5</v>
      </c>
      <c r="H183">
        <v>2</v>
      </c>
      <c r="I183">
        <v>4</v>
      </c>
      <c r="J183">
        <v>3</v>
      </c>
      <c r="K183">
        <v>1</v>
      </c>
    </row>
    <row r="184" spans="1:16" x14ac:dyDescent="0.35">
      <c r="A184" t="s">
        <v>4</v>
      </c>
      <c r="B184">
        <v>271</v>
      </c>
      <c r="C184">
        <v>200</v>
      </c>
      <c r="D184">
        <v>0</v>
      </c>
      <c r="E184">
        <v>200</v>
      </c>
      <c r="F184" t="s">
        <v>215</v>
      </c>
      <c r="G184">
        <v>3</v>
      </c>
      <c r="H184">
        <v>4</v>
      </c>
      <c r="I184">
        <v>2</v>
      </c>
      <c r="J184">
        <v>5</v>
      </c>
      <c r="K184">
        <v>1</v>
      </c>
    </row>
    <row r="185" spans="1:16" x14ac:dyDescent="0.35">
      <c r="A185" t="s">
        <v>5</v>
      </c>
      <c r="B185">
        <v>376</v>
      </c>
      <c r="C185">
        <v>200</v>
      </c>
      <c r="D185">
        <v>0</v>
      </c>
      <c r="E185">
        <v>200</v>
      </c>
      <c r="F185" t="s">
        <v>185</v>
      </c>
      <c r="G185">
        <v>2</v>
      </c>
      <c r="H185">
        <v>1</v>
      </c>
      <c r="I185">
        <v>4</v>
      </c>
      <c r="J185">
        <v>5</v>
      </c>
      <c r="K185">
        <v>3</v>
      </c>
    </row>
    <row r="186" spans="1:16" x14ac:dyDescent="0.35">
      <c r="A186" t="s">
        <v>6</v>
      </c>
      <c r="B186">
        <v>375</v>
      </c>
      <c r="C186">
        <v>200</v>
      </c>
      <c r="D186">
        <v>0</v>
      </c>
      <c r="E186">
        <v>200</v>
      </c>
      <c r="F186" t="s">
        <v>225</v>
      </c>
      <c r="G186">
        <v>4</v>
      </c>
      <c r="H186">
        <v>5</v>
      </c>
      <c r="I186">
        <v>3</v>
      </c>
      <c r="J186">
        <v>2</v>
      </c>
      <c r="K186">
        <v>1</v>
      </c>
    </row>
    <row r="187" spans="1:16" x14ac:dyDescent="0.35">
      <c r="A187" t="s">
        <v>7</v>
      </c>
      <c r="B187">
        <v>461</v>
      </c>
      <c r="C187">
        <v>200</v>
      </c>
      <c r="D187">
        <v>0</v>
      </c>
      <c r="E187">
        <v>200</v>
      </c>
      <c r="F187" t="s">
        <v>218</v>
      </c>
      <c r="G187">
        <v>5</v>
      </c>
      <c r="H187">
        <v>1</v>
      </c>
      <c r="I187">
        <v>2</v>
      </c>
      <c r="J187">
        <v>3</v>
      </c>
      <c r="K187">
        <v>4</v>
      </c>
    </row>
    <row r="188" spans="1:16" x14ac:dyDescent="0.35">
      <c r="A188" t="s">
        <v>8</v>
      </c>
      <c r="B188">
        <v>314</v>
      </c>
      <c r="C188">
        <v>200</v>
      </c>
      <c r="D188">
        <v>0</v>
      </c>
      <c r="E188">
        <v>200</v>
      </c>
      <c r="F188" t="s">
        <v>215</v>
      </c>
      <c r="G188">
        <v>1</v>
      </c>
      <c r="H188">
        <v>2</v>
      </c>
      <c r="I188">
        <v>5</v>
      </c>
      <c r="J188">
        <v>3</v>
      </c>
      <c r="K188">
        <v>4</v>
      </c>
    </row>
    <row r="189" spans="1:16" x14ac:dyDescent="0.35">
      <c r="A189" t="s">
        <v>9</v>
      </c>
      <c r="B189">
        <v>371</v>
      </c>
      <c r="C189">
        <v>200</v>
      </c>
      <c r="D189">
        <v>0</v>
      </c>
      <c r="E189">
        <v>200</v>
      </c>
      <c r="F189" t="s">
        <v>190</v>
      </c>
      <c r="G189">
        <v>2</v>
      </c>
      <c r="H189">
        <v>5</v>
      </c>
      <c r="I189">
        <v>1</v>
      </c>
      <c r="J189">
        <v>3</v>
      </c>
      <c r="K189">
        <v>4</v>
      </c>
    </row>
    <row r="190" spans="1:16" x14ac:dyDescent="0.35">
      <c r="A190" t="s">
        <v>10</v>
      </c>
      <c r="B190">
        <v>261</v>
      </c>
      <c r="C190">
        <v>200</v>
      </c>
      <c r="D190">
        <v>0</v>
      </c>
      <c r="E190">
        <v>200</v>
      </c>
      <c r="F190" t="s">
        <v>186</v>
      </c>
      <c r="G190">
        <v>4</v>
      </c>
      <c r="H190">
        <v>2</v>
      </c>
      <c r="I190">
        <v>3</v>
      </c>
      <c r="J190">
        <v>5</v>
      </c>
      <c r="K190">
        <v>1</v>
      </c>
    </row>
    <row r="191" spans="1:16" x14ac:dyDescent="0.35">
      <c r="A191" t="s">
        <v>11</v>
      </c>
      <c r="B191">
        <v>363</v>
      </c>
      <c r="C191">
        <v>200</v>
      </c>
      <c r="D191">
        <v>0</v>
      </c>
      <c r="E191">
        <v>200</v>
      </c>
      <c r="F191" t="s">
        <v>188</v>
      </c>
      <c r="G191">
        <v>4</v>
      </c>
      <c r="H191">
        <v>2</v>
      </c>
      <c r="I191">
        <v>3</v>
      </c>
      <c r="J191">
        <v>5</v>
      </c>
      <c r="K191">
        <v>1</v>
      </c>
    </row>
    <row r="192" spans="1:16" x14ac:dyDescent="0.35">
      <c r="A192" t="s">
        <v>12</v>
      </c>
      <c r="B192">
        <v>177</v>
      </c>
      <c r="C192">
        <v>200</v>
      </c>
      <c r="D192">
        <v>0</v>
      </c>
      <c r="E192">
        <v>200</v>
      </c>
      <c r="F192" t="s">
        <v>219</v>
      </c>
      <c r="G192">
        <v>5</v>
      </c>
      <c r="H192">
        <v>4</v>
      </c>
      <c r="I192">
        <v>1</v>
      </c>
      <c r="J192">
        <v>3</v>
      </c>
      <c r="K192">
        <v>2</v>
      </c>
    </row>
    <row r="193" spans="1:11" x14ac:dyDescent="0.35">
      <c r="A193" t="s">
        <v>13</v>
      </c>
      <c r="B193">
        <v>355</v>
      </c>
      <c r="C193">
        <v>200</v>
      </c>
      <c r="D193">
        <v>0</v>
      </c>
      <c r="E193">
        <v>200</v>
      </c>
      <c r="F193" t="s">
        <v>219</v>
      </c>
      <c r="G193">
        <v>3</v>
      </c>
      <c r="H193">
        <v>4</v>
      </c>
      <c r="I193">
        <v>2</v>
      </c>
      <c r="J193">
        <v>5</v>
      </c>
      <c r="K193">
        <v>1</v>
      </c>
    </row>
    <row r="194" spans="1:11" x14ac:dyDescent="0.35">
      <c r="A194" t="s">
        <v>14</v>
      </c>
      <c r="B194">
        <v>400</v>
      </c>
      <c r="C194">
        <v>200</v>
      </c>
      <c r="D194">
        <v>0</v>
      </c>
      <c r="E194">
        <v>200</v>
      </c>
      <c r="F194" t="s">
        <v>218</v>
      </c>
      <c r="G194">
        <v>2</v>
      </c>
      <c r="H194">
        <v>5</v>
      </c>
      <c r="I194">
        <v>4</v>
      </c>
      <c r="J194">
        <v>3</v>
      </c>
      <c r="K194">
        <v>1</v>
      </c>
    </row>
    <row r="195" spans="1:11" x14ac:dyDescent="0.35">
      <c r="A195" t="s">
        <v>15</v>
      </c>
      <c r="B195">
        <v>432</v>
      </c>
      <c r="C195">
        <v>200</v>
      </c>
      <c r="D195">
        <v>0</v>
      </c>
      <c r="E195">
        <v>200</v>
      </c>
      <c r="F195" t="s">
        <v>219</v>
      </c>
      <c r="G195">
        <v>4</v>
      </c>
      <c r="H195">
        <v>3</v>
      </c>
      <c r="I195">
        <v>1</v>
      </c>
      <c r="J195">
        <v>2</v>
      </c>
      <c r="K195">
        <v>5</v>
      </c>
    </row>
    <row r="196" spans="1:11" x14ac:dyDescent="0.35">
      <c r="A196" t="s">
        <v>16</v>
      </c>
      <c r="B196">
        <v>370</v>
      </c>
      <c r="C196">
        <v>200</v>
      </c>
      <c r="D196">
        <v>0</v>
      </c>
      <c r="E196">
        <v>200</v>
      </c>
      <c r="F196" t="s">
        <v>216</v>
      </c>
      <c r="G196">
        <v>2</v>
      </c>
      <c r="H196">
        <v>3</v>
      </c>
      <c r="I196">
        <v>4</v>
      </c>
      <c r="J196">
        <v>5</v>
      </c>
      <c r="K196">
        <v>1</v>
      </c>
    </row>
    <row r="197" spans="1:11" x14ac:dyDescent="0.35">
      <c r="A197" t="s">
        <v>17</v>
      </c>
      <c r="B197">
        <v>385</v>
      </c>
      <c r="C197">
        <v>200</v>
      </c>
      <c r="D197">
        <v>0</v>
      </c>
      <c r="E197">
        <v>200</v>
      </c>
      <c r="F197" t="s">
        <v>219</v>
      </c>
      <c r="G197">
        <v>2</v>
      </c>
      <c r="H197">
        <v>1</v>
      </c>
      <c r="I197">
        <v>5</v>
      </c>
      <c r="J197">
        <v>4</v>
      </c>
      <c r="K197">
        <v>3</v>
      </c>
    </row>
    <row r="198" spans="1:11" x14ac:dyDescent="0.35">
      <c r="A198" t="s">
        <v>18</v>
      </c>
      <c r="B198">
        <v>270</v>
      </c>
      <c r="C198">
        <v>200</v>
      </c>
      <c r="D198">
        <v>0</v>
      </c>
      <c r="E198">
        <v>200</v>
      </c>
      <c r="F198" t="s">
        <v>219</v>
      </c>
      <c r="G198">
        <v>5</v>
      </c>
      <c r="H198">
        <v>4</v>
      </c>
      <c r="I198">
        <v>1</v>
      </c>
      <c r="J198">
        <v>2</v>
      </c>
      <c r="K198">
        <v>3</v>
      </c>
    </row>
    <row r="199" spans="1:11" x14ac:dyDescent="0.35">
      <c r="A199" t="s">
        <v>19</v>
      </c>
      <c r="B199">
        <v>237</v>
      </c>
      <c r="C199">
        <v>200</v>
      </c>
      <c r="D199">
        <v>0</v>
      </c>
      <c r="E199">
        <v>200</v>
      </c>
      <c r="F199" t="s">
        <v>216</v>
      </c>
      <c r="G199">
        <v>1</v>
      </c>
      <c r="H199">
        <v>5</v>
      </c>
      <c r="I199">
        <v>3</v>
      </c>
      <c r="J199">
        <v>4</v>
      </c>
      <c r="K199">
        <v>2</v>
      </c>
    </row>
    <row r="200" spans="1:11" x14ac:dyDescent="0.35">
      <c r="A200" t="s">
        <v>20</v>
      </c>
      <c r="B200">
        <v>301</v>
      </c>
      <c r="C200">
        <v>200</v>
      </c>
      <c r="D200">
        <v>0</v>
      </c>
      <c r="E200">
        <v>200</v>
      </c>
      <c r="F200" t="s">
        <v>219</v>
      </c>
      <c r="G200">
        <v>4</v>
      </c>
      <c r="H200">
        <v>2</v>
      </c>
      <c r="I200">
        <v>1</v>
      </c>
      <c r="J200">
        <v>3</v>
      </c>
      <c r="K200">
        <v>5</v>
      </c>
    </row>
    <row r="201" spans="1:11" x14ac:dyDescent="0.35">
      <c r="A201" t="s">
        <v>21</v>
      </c>
      <c r="B201">
        <v>332</v>
      </c>
      <c r="C201">
        <v>200</v>
      </c>
      <c r="D201">
        <v>0</v>
      </c>
      <c r="E201">
        <v>200</v>
      </c>
      <c r="F201" t="s">
        <v>190</v>
      </c>
      <c r="G201">
        <v>4</v>
      </c>
      <c r="H201">
        <v>2</v>
      </c>
      <c r="I201">
        <v>3</v>
      </c>
      <c r="J201">
        <v>5</v>
      </c>
      <c r="K201">
        <v>1</v>
      </c>
    </row>
    <row r="202" spans="1:11" x14ac:dyDescent="0.35">
      <c r="A202" t="s">
        <v>22</v>
      </c>
      <c r="B202">
        <v>263</v>
      </c>
      <c r="C202">
        <v>200</v>
      </c>
      <c r="D202">
        <v>0</v>
      </c>
      <c r="E202">
        <v>200</v>
      </c>
      <c r="F202" t="s">
        <v>216</v>
      </c>
      <c r="G202">
        <v>5</v>
      </c>
      <c r="H202">
        <v>4</v>
      </c>
      <c r="I202">
        <v>3</v>
      </c>
      <c r="J202">
        <v>1</v>
      </c>
      <c r="K202">
        <v>2</v>
      </c>
    </row>
    <row r="203" spans="1:11" x14ac:dyDescent="0.35">
      <c r="A203" t="s">
        <v>23</v>
      </c>
      <c r="B203">
        <v>285</v>
      </c>
      <c r="C203">
        <v>200</v>
      </c>
      <c r="D203">
        <v>0</v>
      </c>
      <c r="E203">
        <v>200</v>
      </c>
      <c r="F203" t="s">
        <v>204</v>
      </c>
      <c r="G203">
        <v>1</v>
      </c>
      <c r="H203">
        <v>3</v>
      </c>
      <c r="I203">
        <v>2</v>
      </c>
      <c r="J203">
        <v>5</v>
      </c>
      <c r="K203">
        <v>4</v>
      </c>
    </row>
    <row r="204" spans="1:11" x14ac:dyDescent="0.35">
      <c r="A204" t="s">
        <v>24</v>
      </c>
      <c r="B204">
        <v>187</v>
      </c>
      <c r="C204">
        <v>200</v>
      </c>
      <c r="D204">
        <v>0</v>
      </c>
      <c r="E204">
        <v>200</v>
      </c>
      <c r="F204" t="s">
        <v>209</v>
      </c>
      <c r="G204">
        <v>3</v>
      </c>
      <c r="H204">
        <v>2</v>
      </c>
      <c r="I204">
        <v>5</v>
      </c>
      <c r="J204">
        <v>1</v>
      </c>
      <c r="K204">
        <v>4</v>
      </c>
    </row>
    <row r="205" spans="1:11" x14ac:dyDescent="0.35">
      <c r="A205" t="s">
        <v>25</v>
      </c>
      <c r="B205">
        <v>348</v>
      </c>
      <c r="C205">
        <v>200</v>
      </c>
      <c r="D205">
        <v>0</v>
      </c>
      <c r="E205">
        <v>200</v>
      </c>
      <c r="F205" t="s">
        <v>219</v>
      </c>
      <c r="G205">
        <v>3</v>
      </c>
      <c r="H205">
        <v>5</v>
      </c>
      <c r="I205">
        <v>2</v>
      </c>
      <c r="J205">
        <v>1</v>
      </c>
      <c r="K205">
        <v>4</v>
      </c>
    </row>
    <row r="206" spans="1:11" x14ac:dyDescent="0.35">
      <c r="A206" t="s">
        <v>26</v>
      </c>
      <c r="B206">
        <v>301</v>
      </c>
      <c r="C206">
        <v>200</v>
      </c>
      <c r="D206">
        <v>0</v>
      </c>
      <c r="E206">
        <v>200</v>
      </c>
      <c r="F206" t="s">
        <v>188</v>
      </c>
      <c r="G206">
        <v>2</v>
      </c>
      <c r="H206">
        <v>1</v>
      </c>
      <c r="I206">
        <v>4</v>
      </c>
      <c r="J206">
        <v>5</v>
      </c>
      <c r="K206">
        <v>3</v>
      </c>
    </row>
    <row r="207" spans="1:11" x14ac:dyDescent="0.35">
      <c r="A207" t="s">
        <v>27</v>
      </c>
      <c r="B207">
        <v>262</v>
      </c>
      <c r="C207">
        <v>200</v>
      </c>
      <c r="D207">
        <v>0</v>
      </c>
      <c r="E207">
        <v>200</v>
      </c>
      <c r="F207" t="s">
        <v>212</v>
      </c>
      <c r="G207">
        <v>3</v>
      </c>
      <c r="H207">
        <v>2</v>
      </c>
      <c r="I207">
        <v>4</v>
      </c>
      <c r="J207">
        <v>5</v>
      </c>
      <c r="K207">
        <v>1</v>
      </c>
    </row>
    <row r="208" spans="1:11" x14ac:dyDescent="0.35">
      <c r="A208" t="s">
        <v>28</v>
      </c>
      <c r="B208">
        <v>330</v>
      </c>
      <c r="C208">
        <v>200</v>
      </c>
      <c r="D208">
        <v>0</v>
      </c>
      <c r="E208">
        <v>200</v>
      </c>
      <c r="F208" t="s">
        <v>209</v>
      </c>
      <c r="G208">
        <v>3</v>
      </c>
      <c r="H208">
        <v>5</v>
      </c>
      <c r="I208">
        <v>4</v>
      </c>
      <c r="J208">
        <v>1</v>
      </c>
      <c r="K208">
        <v>2</v>
      </c>
    </row>
    <row r="209" spans="1:11" x14ac:dyDescent="0.35">
      <c r="A209" t="s">
        <v>29</v>
      </c>
      <c r="B209">
        <v>322</v>
      </c>
      <c r="C209">
        <v>200</v>
      </c>
      <c r="D209">
        <v>0</v>
      </c>
      <c r="E209">
        <v>200</v>
      </c>
      <c r="F209" t="s">
        <v>216</v>
      </c>
      <c r="G209">
        <v>3</v>
      </c>
      <c r="H209">
        <v>2</v>
      </c>
      <c r="I209">
        <v>5</v>
      </c>
      <c r="J209">
        <v>4</v>
      </c>
      <c r="K209">
        <v>1</v>
      </c>
    </row>
    <row r="210" spans="1:11" x14ac:dyDescent="0.35">
      <c r="A210" t="s">
        <v>30</v>
      </c>
      <c r="B210">
        <v>341</v>
      </c>
      <c r="C210">
        <v>200</v>
      </c>
      <c r="D210">
        <v>0</v>
      </c>
      <c r="E210">
        <v>200</v>
      </c>
      <c r="F210" t="s">
        <v>186</v>
      </c>
      <c r="G210">
        <v>2</v>
      </c>
      <c r="H210">
        <v>4</v>
      </c>
      <c r="I210">
        <v>5</v>
      </c>
      <c r="J210">
        <v>1</v>
      </c>
      <c r="K210">
        <v>3</v>
      </c>
    </row>
    <row r="211" spans="1:11" x14ac:dyDescent="0.35">
      <c r="A211" t="s">
        <v>31</v>
      </c>
      <c r="B211">
        <v>550</v>
      </c>
      <c r="C211">
        <v>200</v>
      </c>
      <c r="D211">
        <v>0</v>
      </c>
      <c r="E211">
        <v>200</v>
      </c>
      <c r="F211" t="s">
        <v>203</v>
      </c>
      <c r="G211">
        <v>4</v>
      </c>
      <c r="H211">
        <v>2</v>
      </c>
      <c r="I211">
        <v>1</v>
      </c>
      <c r="J211">
        <v>5</v>
      </c>
      <c r="K211">
        <v>3</v>
      </c>
    </row>
    <row r="212" spans="1:11" x14ac:dyDescent="0.35">
      <c r="A212" t="s">
        <v>32</v>
      </c>
      <c r="B212">
        <v>509</v>
      </c>
      <c r="C212">
        <v>200</v>
      </c>
      <c r="D212">
        <v>0</v>
      </c>
      <c r="E212">
        <v>200</v>
      </c>
      <c r="F212" t="s">
        <v>218</v>
      </c>
      <c r="G212">
        <v>2</v>
      </c>
      <c r="H212">
        <v>3</v>
      </c>
      <c r="I212">
        <v>5</v>
      </c>
      <c r="J212">
        <v>4</v>
      </c>
      <c r="K212">
        <v>1</v>
      </c>
    </row>
    <row r="213" spans="1:11" x14ac:dyDescent="0.35">
      <c r="A213" t="s">
        <v>33</v>
      </c>
      <c r="B213">
        <v>640</v>
      </c>
      <c r="C213">
        <v>200</v>
      </c>
      <c r="D213">
        <v>0</v>
      </c>
      <c r="E213">
        <v>200</v>
      </c>
      <c r="F213" t="s">
        <v>217</v>
      </c>
      <c r="G213">
        <v>2</v>
      </c>
      <c r="H213">
        <v>5</v>
      </c>
      <c r="I213">
        <v>1</v>
      </c>
      <c r="J213">
        <v>4</v>
      </c>
      <c r="K213">
        <v>3</v>
      </c>
    </row>
    <row r="214" spans="1:11" x14ac:dyDescent="0.35">
      <c r="A214" t="s">
        <v>34</v>
      </c>
      <c r="B214">
        <v>475</v>
      </c>
      <c r="C214">
        <v>200</v>
      </c>
      <c r="D214">
        <v>0</v>
      </c>
      <c r="E214">
        <v>200</v>
      </c>
      <c r="F214" t="s">
        <v>213</v>
      </c>
      <c r="G214">
        <v>4</v>
      </c>
      <c r="H214">
        <v>2</v>
      </c>
      <c r="I214">
        <v>3</v>
      </c>
      <c r="J214">
        <v>1</v>
      </c>
      <c r="K214">
        <v>5</v>
      </c>
    </row>
    <row r="215" spans="1:11" x14ac:dyDescent="0.35">
      <c r="A215" t="s">
        <v>35</v>
      </c>
      <c r="B215">
        <v>522</v>
      </c>
      <c r="C215">
        <v>200</v>
      </c>
      <c r="D215">
        <v>0</v>
      </c>
      <c r="E215">
        <v>200</v>
      </c>
      <c r="F215" t="s">
        <v>201</v>
      </c>
      <c r="G215">
        <v>1</v>
      </c>
      <c r="H215">
        <v>3</v>
      </c>
      <c r="I215">
        <v>5</v>
      </c>
      <c r="J215">
        <v>4</v>
      </c>
      <c r="K215">
        <v>2</v>
      </c>
    </row>
    <row r="216" spans="1:11" x14ac:dyDescent="0.35">
      <c r="A216" t="s">
        <v>36</v>
      </c>
      <c r="B216">
        <v>654</v>
      </c>
      <c r="C216">
        <v>200</v>
      </c>
      <c r="D216">
        <v>0</v>
      </c>
      <c r="E216">
        <v>200</v>
      </c>
      <c r="F216" t="s">
        <v>185</v>
      </c>
      <c r="G216">
        <v>3</v>
      </c>
      <c r="H216">
        <v>4</v>
      </c>
      <c r="I216">
        <v>2</v>
      </c>
      <c r="J216">
        <v>1</v>
      </c>
      <c r="K216">
        <v>5</v>
      </c>
    </row>
    <row r="217" spans="1:11" x14ac:dyDescent="0.35">
      <c r="A217" t="s">
        <v>37</v>
      </c>
      <c r="B217">
        <v>502</v>
      </c>
      <c r="C217">
        <v>200</v>
      </c>
      <c r="D217">
        <v>0</v>
      </c>
      <c r="E217">
        <v>200</v>
      </c>
      <c r="F217" t="s">
        <v>219</v>
      </c>
      <c r="G217">
        <v>3</v>
      </c>
      <c r="H217">
        <v>1</v>
      </c>
      <c r="I217">
        <v>4</v>
      </c>
      <c r="J217">
        <v>5</v>
      </c>
      <c r="K217">
        <v>2</v>
      </c>
    </row>
    <row r="218" spans="1:11" x14ac:dyDescent="0.35">
      <c r="A218" t="s">
        <v>38</v>
      </c>
      <c r="B218">
        <v>644</v>
      </c>
      <c r="C218">
        <v>200</v>
      </c>
      <c r="D218">
        <v>0</v>
      </c>
      <c r="E218">
        <v>200</v>
      </c>
      <c r="F218" t="s">
        <v>201</v>
      </c>
      <c r="G218">
        <v>2</v>
      </c>
      <c r="H218">
        <v>1</v>
      </c>
      <c r="I218">
        <v>4</v>
      </c>
      <c r="J218">
        <v>3</v>
      </c>
      <c r="K218">
        <v>5</v>
      </c>
    </row>
    <row r="219" spans="1:11" x14ac:dyDescent="0.35">
      <c r="A219" t="s">
        <v>39</v>
      </c>
      <c r="B219">
        <v>468</v>
      </c>
      <c r="C219">
        <v>200</v>
      </c>
      <c r="D219">
        <v>0</v>
      </c>
      <c r="E219">
        <v>200</v>
      </c>
      <c r="F219" t="s">
        <v>219</v>
      </c>
      <c r="G219">
        <v>5</v>
      </c>
      <c r="H219">
        <v>2</v>
      </c>
      <c r="I219">
        <v>1</v>
      </c>
      <c r="J219">
        <v>4</v>
      </c>
      <c r="K219">
        <v>3</v>
      </c>
    </row>
    <row r="220" spans="1:11" x14ac:dyDescent="0.35">
      <c r="A220" t="s">
        <v>40</v>
      </c>
      <c r="B220">
        <v>575</v>
      </c>
      <c r="C220">
        <v>200</v>
      </c>
      <c r="D220">
        <v>0</v>
      </c>
      <c r="E220">
        <v>200</v>
      </c>
      <c r="F220" t="s">
        <v>219</v>
      </c>
      <c r="G220">
        <v>5</v>
      </c>
      <c r="H220">
        <v>1</v>
      </c>
      <c r="I220">
        <v>3</v>
      </c>
      <c r="J220">
        <v>2</v>
      </c>
      <c r="K220">
        <v>4</v>
      </c>
    </row>
    <row r="221" spans="1:11" x14ac:dyDescent="0.35">
      <c r="A221" t="s">
        <v>41</v>
      </c>
      <c r="B221">
        <v>598</v>
      </c>
      <c r="C221">
        <v>200</v>
      </c>
      <c r="D221">
        <v>0</v>
      </c>
      <c r="E221">
        <v>200</v>
      </c>
      <c r="F221" t="s">
        <v>204</v>
      </c>
      <c r="G221">
        <v>4</v>
      </c>
      <c r="H221">
        <v>3</v>
      </c>
      <c r="I221">
        <v>5</v>
      </c>
      <c r="J221">
        <v>1</v>
      </c>
      <c r="K221">
        <v>2</v>
      </c>
    </row>
    <row r="222" spans="1:11" x14ac:dyDescent="0.35">
      <c r="A222" t="s">
        <v>42</v>
      </c>
      <c r="B222">
        <v>664</v>
      </c>
      <c r="C222">
        <v>200</v>
      </c>
      <c r="D222">
        <v>0</v>
      </c>
      <c r="E222">
        <v>200</v>
      </c>
      <c r="F222" t="s">
        <v>216</v>
      </c>
      <c r="G222">
        <v>2</v>
      </c>
      <c r="H222">
        <v>3</v>
      </c>
      <c r="I222">
        <v>4</v>
      </c>
      <c r="J222">
        <v>1</v>
      </c>
      <c r="K222">
        <v>5</v>
      </c>
    </row>
    <row r="223" spans="1:11" x14ac:dyDescent="0.35">
      <c r="A223" t="s">
        <v>43</v>
      </c>
      <c r="B223">
        <v>641</v>
      </c>
      <c r="C223">
        <v>200</v>
      </c>
      <c r="D223">
        <v>0</v>
      </c>
      <c r="E223">
        <v>200</v>
      </c>
      <c r="F223" t="s">
        <v>185</v>
      </c>
      <c r="G223">
        <v>3</v>
      </c>
      <c r="H223">
        <v>4</v>
      </c>
      <c r="I223">
        <v>2</v>
      </c>
      <c r="J223">
        <v>5</v>
      </c>
      <c r="K223">
        <v>1</v>
      </c>
    </row>
    <row r="224" spans="1:11" x14ac:dyDescent="0.35">
      <c r="A224" t="s">
        <v>44</v>
      </c>
      <c r="B224">
        <v>515</v>
      </c>
      <c r="C224">
        <v>200</v>
      </c>
      <c r="D224">
        <v>0</v>
      </c>
      <c r="E224">
        <v>200</v>
      </c>
      <c r="F224" t="s">
        <v>219</v>
      </c>
      <c r="G224">
        <v>3</v>
      </c>
      <c r="H224">
        <v>4</v>
      </c>
      <c r="I224">
        <v>5</v>
      </c>
      <c r="J224">
        <v>2</v>
      </c>
      <c r="K224">
        <v>1</v>
      </c>
    </row>
    <row r="225" spans="1:11" x14ac:dyDescent="0.35">
      <c r="A225" t="s">
        <v>45</v>
      </c>
      <c r="B225">
        <v>560</v>
      </c>
      <c r="C225">
        <v>200</v>
      </c>
      <c r="D225">
        <v>0</v>
      </c>
      <c r="E225">
        <v>200</v>
      </c>
      <c r="F225" t="s">
        <v>185</v>
      </c>
      <c r="G225">
        <v>2</v>
      </c>
      <c r="H225">
        <v>4</v>
      </c>
      <c r="I225">
        <v>5</v>
      </c>
      <c r="J225">
        <v>3</v>
      </c>
      <c r="K225">
        <v>1</v>
      </c>
    </row>
    <row r="226" spans="1:11" x14ac:dyDescent="0.35">
      <c r="A226" t="s">
        <v>46</v>
      </c>
      <c r="B226">
        <v>575</v>
      </c>
      <c r="C226">
        <v>200</v>
      </c>
      <c r="D226">
        <v>0</v>
      </c>
      <c r="E226">
        <v>200</v>
      </c>
      <c r="F226" t="s">
        <v>216</v>
      </c>
      <c r="G226">
        <v>2</v>
      </c>
      <c r="H226">
        <v>4</v>
      </c>
      <c r="I226">
        <v>3</v>
      </c>
      <c r="J226">
        <v>5</v>
      </c>
      <c r="K226">
        <v>1</v>
      </c>
    </row>
    <row r="227" spans="1:11" x14ac:dyDescent="0.35">
      <c r="A227" t="s">
        <v>47</v>
      </c>
      <c r="B227">
        <v>678</v>
      </c>
      <c r="C227">
        <v>200</v>
      </c>
      <c r="D227">
        <v>0</v>
      </c>
      <c r="E227">
        <v>200</v>
      </c>
      <c r="F227" t="s">
        <v>216</v>
      </c>
      <c r="G227">
        <v>4</v>
      </c>
      <c r="H227">
        <v>3</v>
      </c>
      <c r="I227">
        <v>1</v>
      </c>
      <c r="J227">
        <v>5</v>
      </c>
      <c r="K227">
        <v>2</v>
      </c>
    </row>
    <row r="228" spans="1:11" x14ac:dyDescent="0.35">
      <c r="A228" t="s">
        <v>48</v>
      </c>
      <c r="B228">
        <v>680</v>
      </c>
      <c r="C228">
        <v>200</v>
      </c>
      <c r="D228">
        <v>0</v>
      </c>
      <c r="E228">
        <v>200</v>
      </c>
      <c r="F228" t="s">
        <v>218</v>
      </c>
      <c r="G228">
        <v>2</v>
      </c>
      <c r="H228">
        <v>3</v>
      </c>
      <c r="I228">
        <v>1</v>
      </c>
      <c r="J228">
        <v>4</v>
      </c>
      <c r="K228">
        <v>5</v>
      </c>
    </row>
    <row r="229" spans="1:11" x14ac:dyDescent="0.35">
      <c r="A229" t="s">
        <v>49</v>
      </c>
      <c r="B229">
        <v>566</v>
      </c>
      <c r="C229">
        <v>200</v>
      </c>
      <c r="D229">
        <v>0</v>
      </c>
      <c r="E229">
        <v>200</v>
      </c>
      <c r="F229" t="s">
        <v>215</v>
      </c>
      <c r="G229">
        <v>4</v>
      </c>
      <c r="H229">
        <v>5</v>
      </c>
      <c r="I229">
        <v>1</v>
      </c>
      <c r="J229">
        <v>3</v>
      </c>
      <c r="K229">
        <v>2</v>
      </c>
    </row>
    <row r="230" spans="1:11" x14ac:dyDescent="0.35">
      <c r="A230" t="s">
        <v>50</v>
      </c>
      <c r="B230">
        <v>438</v>
      </c>
      <c r="C230">
        <v>200</v>
      </c>
      <c r="D230">
        <v>0</v>
      </c>
      <c r="E230">
        <v>200</v>
      </c>
      <c r="F230" t="s">
        <v>218</v>
      </c>
      <c r="G230">
        <v>2</v>
      </c>
      <c r="H230">
        <v>5</v>
      </c>
      <c r="I230">
        <v>1</v>
      </c>
      <c r="J230">
        <v>3</v>
      </c>
      <c r="K230">
        <v>4</v>
      </c>
    </row>
    <row r="231" spans="1:11" x14ac:dyDescent="0.35">
      <c r="A231" t="s">
        <v>51</v>
      </c>
      <c r="B231">
        <v>577</v>
      </c>
      <c r="C231">
        <v>200</v>
      </c>
      <c r="D231">
        <v>0</v>
      </c>
      <c r="E231">
        <v>200</v>
      </c>
      <c r="F231" t="s">
        <v>225</v>
      </c>
      <c r="G231">
        <v>5</v>
      </c>
      <c r="H231">
        <v>1</v>
      </c>
      <c r="I231">
        <v>3</v>
      </c>
      <c r="J231">
        <v>2</v>
      </c>
      <c r="K231">
        <v>4</v>
      </c>
    </row>
    <row r="232" spans="1:11" x14ac:dyDescent="0.35">
      <c r="A232" t="s">
        <v>52</v>
      </c>
      <c r="B232">
        <v>535</v>
      </c>
      <c r="C232">
        <v>200</v>
      </c>
      <c r="D232">
        <v>0</v>
      </c>
      <c r="E232">
        <v>200</v>
      </c>
      <c r="F232" t="s">
        <v>215</v>
      </c>
      <c r="G232">
        <v>3</v>
      </c>
      <c r="H232">
        <v>1</v>
      </c>
      <c r="I232">
        <v>2</v>
      </c>
      <c r="J232">
        <v>5</v>
      </c>
      <c r="K232">
        <v>4</v>
      </c>
    </row>
    <row r="233" spans="1:11" x14ac:dyDescent="0.35">
      <c r="A233" t="s">
        <v>53</v>
      </c>
      <c r="B233">
        <v>692</v>
      </c>
      <c r="C233">
        <v>200</v>
      </c>
      <c r="D233">
        <v>0</v>
      </c>
      <c r="E233">
        <v>200</v>
      </c>
      <c r="F233" t="s">
        <v>186</v>
      </c>
      <c r="G233">
        <v>2</v>
      </c>
      <c r="H233">
        <v>3</v>
      </c>
      <c r="I233">
        <v>1</v>
      </c>
      <c r="J233">
        <v>5</v>
      </c>
      <c r="K233">
        <v>4</v>
      </c>
    </row>
    <row r="234" spans="1:11" x14ac:dyDescent="0.35">
      <c r="A234" t="s">
        <v>54</v>
      </c>
      <c r="B234">
        <v>574</v>
      </c>
      <c r="C234">
        <v>200</v>
      </c>
      <c r="D234">
        <v>0</v>
      </c>
      <c r="E234">
        <v>200</v>
      </c>
      <c r="F234" t="s">
        <v>219</v>
      </c>
      <c r="G234">
        <v>2</v>
      </c>
      <c r="H234">
        <v>4</v>
      </c>
      <c r="I234">
        <v>5</v>
      </c>
      <c r="J234">
        <v>3</v>
      </c>
      <c r="K234">
        <v>1</v>
      </c>
    </row>
    <row r="235" spans="1:11" x14ac:dyDescent="0.35">
      <c r="A235" t="s">
        <v>55</v>
      </c>
      <c r="B235">
        <v>529</v>
      </c>
      <c r="C235">
        <v>200</v>
      </c>
      <c r="D235">
        <v>0</v>
      </c>
      <c r="E235">
        <v>200</v>
      </c>
      <c r="F235" t="s">
        <v>186</v>
      </c>
      <c r="G235">
        <v>5</v>
      </c>
      <c r="H235">
        <v>4</v>
      </c>
      <c r="I235">
        <v>3</v>
      </c>
      <c r="J235">
        <v>1</v>
      </c>
      <c r="K235">
        <v>2</v>
      </c>
    </row>
    <row r="236" spans="1:11" x14ac:dyDescent="0.35">
      <c r="A236" t="s">
        <v>56</v>
      </c>
      <c r="B236">
        <v>582</v>
      </c>
      <c r="C236">
        <v>200</v>
      </c>
      <c r="D236">
        <v>0</v>
      </c>
      <c r="E236">
        <v>200</v>
      </c>
      <c r="F236" t="s">
        <v>186</v>
      </c>
      <c r="G236">
        <v>2</v>
      </c>
      <c r="H236">
        <v>3</v>
      </c>
      <c r="I236">
        <v>1</v>
      </c>
      <c r="J236">
        <v>4</v>
      </c>
      <c r="K236">
        <v>5</v>
      </c>
    </row>
    <row r="237" spans="1:11" x14ac:dyDescent="0.35">
      <c r="A237" t="s">
        <v>57</v>
      </c>
      <c r="B237">
        <v>569</v>
      </c>
      <c r="C237">
        <v>200</v>
      </c>
      <c r="D237">
        <v>0</v>
      </c>
      <c r="E237">
        <v>200</v>
      </c>
      <c r="F237" t="s">
        <v>218</v>
      </c>
      <c r="G237">
        <v>2</v>
      </c>
      <c r="H237">
        <v>3</v>
      </c>
      <c r="I237">
        <v>5</v>
      </c>
      <c r="J237">
        <v>4</v>
      </c>
      <c r="K237">
        <v>1</v>
      </c>
    </row>
    <row r="238" spans="1:11" x14ac:dyDescent="0.35">
      <c r="A238" t="s">
        <v>58</v>
      </c>
      <c r="B238">
        <v>637</v>
      </c>
      <c r="C238">
        <v>200</v>
      </c>
      <c r="D238">
        <v>0</v>
      </c>
      <c r="E238">
        <v>200</v>
      </c>
      <c r="F238" t="s">
        <v>185</v>
      </c>
      <c r="G238">
        <v>2</v>
      </c>
      <c r="H238">
        <v>5</v>
      </c>
      <c r="I238">
        <v>3</v>
      </c>
      <c r="J238">
        <v>4</v>
      </c>
      <c r="K238">
        <v>1</v>
      </c>
    </row>
    <row r="239" spans="1:11" x14ac:dyDescent="0.35">
      <c r="A239" t="s">
        <v>59</v>
      </c>
      <c r="B239">
        <v>466</v>
      </c>
      <c r="C239">
        <v>200</v>
      </c>
      <c r="D239">
        <v>0</v>
      </c>
      <c r="E239">
        <v>200</v>
      </c>
      <c r="F239" t="s">
        <v>219</v>
      </c>
      <c r="G239">
        <v>4</v>
      </c>
      <c r="H239">
        <v>3</v>
      </c>
      <c r="I239">
        <v>1</v>
      </c>
      <c r="J239">
        <v>2</v>
      </c>
      <c r="K239">
        <v>5</v>
      </c>
    </row>
    <row r="240" spans="1:11" x14ac:dyDescent="0.35">
      <c r="A240" t="s">
        <v>60</v>
      </c>
      <c r="B240">
        <v>503</v>
      </c>
      <c r="C240">
        <v>200</v>
      </c>
      <c r="D240">
        <v>0</v>
      </c>
      <c r="E240">
        <v>200</v>
      </c>
      <c r="F240" t="s">
        <v>215</v>
      </c>
      <c r="G240">
        <v>4</v>
      </c>
      <c r="H240">
        <v>5</v>
      </c>
      <c r="I240">
        <v>2</v>
      </c>
      <c r="J240">
        <v>1</v>
      </c>
      <c r="K240">
        <v>3</v>
      </c>
    </row>
    <row r="241" spans="1:11" x14ac:dyDescent="0.35">
      <c r="A241" t="s">
        <v>61</v>
      </c>
      <c r="B241">
        <v>874</v>
      </c>
      <c r="C241">
        <v>200</v>
      </c>
      <c r="D241">
        <v>0</v>
      </c>
      <c r="E241">
        <v>200</v>
      </c>
      <c r="F241">
        <v>1</v>
      </c>
      <c r="G241">
        <v>3</v>
      </c>
      <c r="H241">
        <v>2</v>
      </c>
      <c r="I241">
        <v>4</v>
      </c>
      <c r="J241">
        <v>1</v>
      </c>
      <c r="K241">
        <v>5</v>
      </c>
    </row>
    <row r="242" spans="1:11" x14ac:dyDescent="0.35">
      <c r="A242" t="s">
        <v>62</v>
      </c>
      <c r="B242">
        <v>839</v>
      </c>
      <c r="C242">
        <v>200</v>
      </c>
      <c r="D242">
        <v>0</v>
      </c>
      <c r="E242">
        <v>200</v>
      </c>
      <c r="F242">
        <v>1</v>
      </c>
      <c r="G242">
        <v>2</v>
      </c>
      <c r="H242">
        <v>5</v>
      </c>
      <c r="I242">
        <v>4</v>
      </c>
      <c r="J242">
        <v>1</v>
      </c>
      <c r="K242">
        <v>3</v>
      </c>
    </row>
    <row r="243" spans="1:11" x14ac:dyDescent="0.35">
      <c r="A243" t="s">
        <v>63</v>
      </c>
      <c r="B243">
        <v>980</v>
      </c>
      <c r="C243">
        <v>200</v>
      </c>
      <c r="D243">
        <v>0</v>
      </c>
      <c r="E243">
        <v>200</v>
      </c>
      <c r="F243">
        <v>1</v>
      </c>
      <c r="G243">
        <v>2</v>
      </c>
      <c r="H243">
        <v>3</v>
      </c>
      <c r="I243">
        <v>4</v>
      </c>
      <c r="J243">
        <v>1</v>
      </c>
      <c r="K243">
        <v>5</v>
      </c>
    </row>
    <row r="244" spans="1:11" x14ac:dyDescent="0.35">
      <c r="A244" t="s">
        <v>64</v>
      </c>
      <c r="B244">
        <v>923</v>
      </c>
      <c r="C244">
        <v>200</v>
      </c>
      <c r="D244">
        <v>0</v>
      </c>
      <c r="E244">
        <v>200</v>
      </c>
      <c r="F244">
        <v>1</v>
      </c>
      <c r="G244">
        <v>4</v>
      </c>
      <c r="H244">
        <v>1</v>
      </c>
      <c r="I244">
        <v>5</v>
      </c>
      <c r="J244">
        <v>2</v>
      </c>
      <c r="K244">
        <v>3</v>
      </c>
    </row>
    <row r="245" spans="1:11" x14ac:dyDescent="0.35">
      <c r="A245" t="s">
        <v>65</v>
      </c>
      <c r="B245">
        <v>991</v>
      </c>
      <c r="C245">
        <v>200</v>
      </c>
      <c r="D245">
        <v>0</v>
      </c>
      <c r="E245">
        <v>200</v>
      </c>
      <c r="F245">
        <v>1</v>
      </c>
      <c r="G245">
        <v>5</v>
      </c>
      <c r="H245">
        <v>3</v>
      </c>
      <c r="I245">
        <v>2</v>
      </c>
      <c r="J245">
        <v>1</v>
      </c>
      <c r="K245">
        <v>4</v>
      </c>
    </row>
    <row r="246" spans="1:11" x14ac:dyDescent="0.35">
      <c r="A246" t="s">
        <v>66</v>
      </c>
      <c r="B246">
        <v>893</v>
      </c>
      <c r="C246">
        <v>200</v>
      </c>
      <c r="D246">
        <v>0</v>
      </c>
      <c r="E246">
        <v>200</v>
      </c>
      <c r="F246">
        <v>1</v>
      </c>
      <c r="G246">
        <v>2</v>
      </c>
      <c r="H246">
        <v>4</v>
      </c>
      <c r="I246">
        <v>5</v>
      </c>
      <c r="J246">
        <v>1</v>
      </c>
      <c r="K246">
        <v>3</v>
      </c>
    </row>
    <row r="247" spans="1:11" x14ac:dyDescent="0.35">
      <c r="A247" t="s">
        <v>67</v>
      </c>
      <c r="B247">
        <v>1062</v>
      </c>
      <c r="C247">
        <v>200</v>
      </c>
      <c r="D247">
        <v>0</v>
      </c>
      <c r="E247">
        <v>200</v>
      </c>
      <c r="F247">
        <v>1</v>
      </c>
      <c r="G247">
        <v>5</v>
      </c>
      <c r="H247">
        <v>4</v>
      </c>
      <c r="I247">
        <v>1</v>
      </c>
      <c r="J247">
        <v>3</v>
      </c>
      <c r="K247">
        <v>2</v>
      </c>
    </row>
    <row r="248" spans="1:11" x14ac:dyDescent="0.35">
      <c r="A248" t="s">
        <v>68</v>
      </c>
      <c r="B248">
        <v>997</v>
      </c>
      <c r="C248">
        <v>200</v>
      </c>
      <c r="D248">
        <v>0</v>
      </c>
      <c r="E248">
        <v>200</v>
      </c>
      <c r="F248">
        <v>1</v>
      </c>
      <c r="G248">
        <v>1</v>
      </c>
      <c r="H248">
        <v>2</v>
      </c>
      <c r="I248">
        <v>3</v>
      </c>
      <c r="J248">
        <v>5</v>
      </c>
      <c r="K248">
        <v>4</v>
      </c>
    </row>
    <row r="249" spans="1:11" x14ac:dyDescent="0.35">
      <c r="A249" t="s">
        <v>69</v>
      </c>
      <c r="B249">
        <v>841</v>
      </c>
      <c r="C249">
        <v>200</v>
      </c>
      <c r="D249">
        <v>0</v>
      </c>
      <c r="E249">
        <v>200</v>
      </c>
      <c r="F249">
        <v>1</v>
      </c>
      <c r="G249">
        <v>5</v>
      </c>
      <c r="H249">
        <v>2</v>
      </c>
      <c r="I249">
        <v>4</v>
      </c>
      <c r="J249">
        <v>1</v>
      </c>
      <c r="K249">
        <v>3</v>
      </c>
    </row>
    <row r="250" spans="1:11" x14ac:dyDescent="0.35">
      <c r="A250" t="s">
        <v>70</v>
      </c>
      <c r="B250">
        <v>1120</v>
      </c>
      <c r="C250">
        <v>200</v>
      </c>
      <c r="D250">
        <v>0</v>
      </c>
      <c r="E250">
        <v>200</v>
      </c>
      <c r="F250">
        <v>1</v>
      </c>
      <c r="G250">
        <v>4</v>
      </c>
      <c r="H250">
        <v>2</v>
      </c>
      <c r="I250">
        <v>5</v>
      </c>
      <c r="J250">
        <v>1</v>
      </c>
      <c r="K250">
        <v>3</v>
      </c>
    </row>
    <row r="251" spans="1:11" x14ac:dyDescent="0.35">
      <c r="A251" t="s">
        <v>71</v>
      </c>
      <c r="B251">
        <v>773</v>
      </c>
      <c r="C251">
        <v>200</v>
      </c>
      <c r="D251">
        <v>0</v>
      </c>
      <c r="E251">
        <v>200</v>
      </c>
      <c r="F251">
        <v>1</v>
      </c>
      <c r="G251">
        <v>1</v>
      </c>
      <c r="H251">
        <v>4</v>
      </c>
      <c r="I251">
        <v>2</v>
      </c>
      <c r="J251">
        <v>3</v>
      </c>
      <c r="K251">
        <v>5</v>
      </c>
    </row>
    <row r="252" spans="1:11" x14ac:dyDescent="0.35">
      <c r="A252" t="s">
        <v>72</v>
      </c>
      <c r="B252">
        <v>838</v>
      </c>
      <c r="C252">
        <v>200</v>
      </c>
      <c r="D252">
        <v>0</v>
      </c>
      <c r="E252">
        <v>200</v>
      </c>
      <c r="F252">
        <v>1</v>
      </c>
      <c r="G252">
        <v>5</v>
      </c>
      <c r="H252">
        <v>4</v>
      </c>
      <c r="I252">
        <v>3</v>
      </c>
      <c r="J252">
        <v>1</v>
      </c>
      <c r="K252">
        <v>2</v>
      </c>
    </row>
    <row r="253" spans="1:11" x14ac:dyDescent="0.35">
      <c r="A253" t="s">
        <v>73</v>
      </c>
      <c r="B253">
        <v>870</v>
      </c>
      <c r="C253">
        <v>200</v>
      </c>
      <c r="D253">
        <v>0</v>
      </c>
      <c r="E253">
        <v>200</v>
      </c>
      <c r="F253">
        <v>1</v>
      </c>
      <c r="G253">
        <v>2</v>
      </c>
      <c r="H253">
        <v>4</v>
      </c>
      <c r="I253">
        <v>5</v>
      </c>
      <c r="J253">
        <v>1</v>
      </c>
      <c r="K253">
        <v>3</v>
      </c>
    </row>
    <row r="254" spans="1:11" x14ac:dyDescent="0.35">
      <c r="A254" t="s">
        <v>74</v>
      </c>
      <c r="B254">
        <v>898</v>
      </c>
      <c r="C254">
        <v>200</v>
      </c>
      <c r="D254">
        <v>0</v>
      </c>
      <c r="E254">
        <v>200</v>
      </c>
      <c r="F254">
        <v>1</v>
      </c>
      <c r="G254">
        <v>5</v>
      </c>
      <c r="H254">
        <v>1</v>
      </c>
      <c r="I254">
        <v>4</v>
      </c>
      <c r="J254">
        <v>3</v>
      </c>
      <c r="K254">
        <v>2</v>
      </c>
    </row>
    <row r="255" spans="1:11" x14ac:dyDescent="0.35">
      <c r="A255" t="s">
        <v>75</v>
      </c>
      <c r="B255">
        <v>929</v>
      </c>
      <c r="C255">
        <v>200</v>
      </c>
      <c r="D255">
        <v>0</v>
      </c>
      <c r="E255">
        <v>200</v>
      </c>
      <c r="F255">
        <v>1</v>
      </c>
      <c r="G255">
        <v>5</v>
      </c>
      <c r="H255">
        <v>1</v>
      </c>
      <c r="I255">
        <v>3</v>
      </c>
      <c r="J255">
        <v>2</v>
      </c>
      <c r="K255">
        <v>4</v>
      </c>
    </row>
    <row r="256" spans="1:11" x14ac:dyDescent="0.35">
      <c r="A256" t="s">
        <v>76</v>
      </c>
      <c r="B256">
        <v>888</v>
      </c>
      <c r="C256">
        <v>200</v>
      </c>
      <c r="D256">
        <v>0</v>
      </c>
      <c r="E256">
        <v>200</v>
      </c>
      <c r="F256">
        <v>1</v>
      </c>
      <c r="G256">
        <v>2</v>
      </c>
      <c r="H256">
        <v>5</v>
      </c>
      <c r="I256">
        <v>1</v>
      </c>
      <c r="J256">
        <v>3</v>
      </c>
      <c r="K256">
        <v>4</v>
      </c>
    </row>
    <row r="257" spans="1:16" x14ac:dyDescent="0.35">
      <c r="A257" t="s">
        <v>77</v>
      </c>
      <c r="B257">
        <v>873</v>
      </c>
      <c r="C257">
        <v>200</v>
      </c>
      <c r="D257">
        <v>0</v>
      </c>
      <c r="E257">
        <v>200</v>
      </c>
      <c r="F257">
        <v>1</v>
      </c>
      <c r="G257">
        <v>1</v>
      </c>
      <c r="H257">
        <v>3</v>
      </c>
      <c r="I257">
        <v>4</v>
      </c>
      <c r="J257">
        <v>5</v>
      </c>
      <c r="K257">
        <v>2</v>
      </c>
    </row>
    <row r="258" spans="1:16" x14ac:dyDescent="0.35">
      <c r="A258" t="s">
        <v>78</v>
      </c>
      <c r="B258">
        <v>1044</v>
      </c>
      <c r="C258">
        <v>200</v>
      </c>
      <c r="D258">
        <v>0</v>
      </c>
      <c r="E258">
        <v>200</v>
      </c>
      <c r="F258">
        <v>1</v>
      </c>
      <c r="G258">
        <v>4</v>
      </c>
      <c r="H258">
        <v>1</v>
      </c>
      <c r="I258">
        <v>5</v>
      </c>
      <c r="J258">
        <v>2</v>
      </c>
      <c r="K258">
        <v>3</v>
      </c>
    </row>
    <row r="259" spans="1:16" x14ac:dyDescent="0.35">
      <c r="A259" t="s">
        <v>79</v>
      </c>
      <c r="B259">
        <v>1086</v>
      </c>
      <c r="C259">
        <v>200</v>
      </c>
      <c r="D259">
        <v>0</v>
      </c>
      <c r="E259">
        <v>200</v>
      </c>
      <c r="F259">
        <v>1</v>
      </c>
      <c r="G259">
        <v>3</v>
      </c>
      <c r="H259">
        <v>1</v>
      </c>
      <c r="I259">
        <v>2</v>
      </c>
      <c r="J259">
        <v>4</v>
      </c>
      <c r="K259">
        <v>5</v>
      </c>
    </row>
    <row r="260" spans="1:16" x14ac:dyDescent="0.35">
      <c r="A260" t="s">
        <v>80</v>
      </c>
      <c r="B260">
        <v>798</v>
      </c>
      <c r="C260">
        <v>200</v>
      </c>
      <c r="D260">
        <v>0</v>
      </c>
      <c r="E260">
        <v>200</v>
      </c>
      <c r="F260">
        <v>1</v>
      </c>
      <c r="G260">
        <v>1</v>
      </c>
      <c r="H260">
        <v>3</v>
      </c>
      <c r="I260">
        <v>4</v>
      </c>
      <c r="J260">
        <v>5</v>
      </c>
      <c r="K260">
        <v>2</v>
      </c>
    </row>
    <row r="261" spans="1:16" x14ac:dyDescent="0.35">
      <c r="A261" t="s">
        <v>81</v>
      </c>
      <c r="B261">
        <v>945</v>
      </c>
      <c r="C261">
        <v>200</v>
      </c>
      <c r="D261">
        <v>0</v>
      </c>
      <c r="E261">
        <v>200</v>
      </c>
      <c r="F261">
        <v>1</v>
      </c>
      <c r="G261">
        <v>4</v>
      </c>
      <c r="H261">
        <v>1</v>
      </c>
      <c r="I261">
        <v>5</v>
      </c>
      <c r="J261">
        <v>2</v>
      </c>
      <c r="K261">
        <v>3</v>
      </c>
    </row>
    <row r="262" spans="1:16" x14ac:dyDescent="0.35">
      <c r="A262" t="s">
        <v>82</v>
      </c>
      <c r="B262">
        <v>743</v>
      </c>
      <c r="C262">
        <v>200</v>
      </c>
      <c r="D262">
        <v>0</v>
      </c>
      <c r="E262">
        <v>200</v>
      </c>
      <c r="F262">
        <v>1</v>
      </c>
      <c r="G262">
        <v>4</v>
      </c>
      <c r="H262">
        <v>2</v>
      </c>
      <c r="I262">
        <v>1</v>
      </c>
      <c r="J262">
        <v>5</v>
      </c>
      <c r="K262">
        <v>3</v>
      </c>
    </row>
    <row r="263" spans="1:16" x14ac:dyDescent="0.35">
      <c r="A263" t="s">
        <v>83</v>
      </c>
      <c r="B263">
        <v>815</v>
      </c>
      <c r="C263">
        <v>200</v>
      </c>
      <c r="D263">
        <v>0</v>
      </c>
      <c r="E263">
        <v>200</v>
      </c>
      <c r="F263">
        <v>1</v>
      </c>
      <c r="G263">
        <v>4</v>
      </c>
      <c r="H263">
        <v>3</v>
      </c>
      <c r="I263">
        <v>2</v>
      </c>
      <c r="J263">
        <v>5</v>
      </c>
      <c r="K263">
        <v>1</v>
      </c>
    </row>
    <row r="264" spans="1:16" x14ac:dyDescent="0.35">
      <c r="A264" t="s">
        <v>84</v>
      </c>
      <c r="B264">
        <v>886</v>
      </c>
      <c r="C264">
        <v>200</v>
      </c>
      <c r="D264">
        <v>0</v>
      </c>
      <c r="E264">
        <v>200</v>
      </c>
      <c r="F264">
        <v>1</v>
      </c>
      <c r="G264">
        <v>4</v>
      </c>
      <c r="H264">
        <v>3</v>
      </c>
      <c r="I264">
        <v>1</v>
      </c>
      <c r="J264">
        <v>2</v>
      </c>
      <c r="K264">
        <v>5</v>
      </c>
    </row>
    <row r="265" spans="1:16" x14ac:dyDescent="0.35">
      <c r="A265" t="s">
        <v>85</v>
      </c>
      <c r="B265">
        <v>855</v>
      </c>
      <c r="C265">
        <v>200</v>
      </c>
      <c r="D265">
        <v>0</v>
      </c>
      <c r="E265">
        <v>200</v>
      </c>
      <c r="F265" s="3">
        <v>1001</v>
      </c>
      <c r="G265">
        <v>2</v>
      </c>
      <c r="H265">
        <v>3</v>
      </c>
      <c r="I265">
        <v>5</v>
      </c>
      <c r="J265">
        <v>1</v>
      </c>
      <c r="K265">
        <v>4</v>
      </c>
    </row>
    <row r="266" spans="1:16" x14ac:dyDescent="0.35">
      <c r="A266" t="s">
        <v>86</v>
      </c>
      <c r="B266">
        <v>898</v>
      </c>
      <c r="C266">
        <v>200</v>
      </c>
      <c r="D266">
        <v>0</v>
      </c>
      <c r="E266">
        <v>200</v>
      </c>
      <c r="F266">
        <v>1</v>
      </c>
      <c r="G266">
        <v>1</v>
      </c>
      <c r="H266">
        <v>3</v>
      </c>
      <c r="I266">
        <v>2</v>
      </c>
      <c r="J266">
        <v>4</v>
      </c>
      <c r="K266">
        <v>5</v>
      </c>
    </row>
    <row r="267" spans="1:16" x14ac:dyDescent="0.35">
      <c r="A267" t="s">
        <v>87</v>
      </c>
      <c r="B267">
        <v>1100</v>
      </c>
      <c r="C267">
        <v>200</v>
      </c>
      <c r="D267">
        <v>0</v>
      </c>
      <c r="E267">
        <v>200</v>
      </c>
      <c r="F267">
        <v>1</v>
      </c>
      <c r="G267">
        <v>1</v>
      </c>
      <c r="H267">
        <v>5</v>
      </c>
      <c r="I267">
        <v>3</v>
      </c>
      <c r="J267">
        <v>4</v>
      </c>
      <c r="K267">
        <v>2</v>
      </c>
    </row>
    <row r="268" spans="1:16" x14ac:dyDescent="0.35">
      <c r="A268" t="s">
        <v>88</v>
      </c>
      <c r="B268">
        <v>873</v>
      </c>
      <c r="C268">
        <v>200</v>
      </c>
      <c r="D268">
        <v>0</v>
      </c>
      <c r="E268">
        <v>200</v>
      </c>
      <c r="F268">
        <v>1</v>
      </c>
      <c r="G268">
        <v>2</v>
      </c>
      <c r="H268">
        <v>5</v>
      </c>
      <c r="I268">
        <v>3</v>
      </c>
      <c r="J268">
        <v>1</v>
      </c>
      <c r="K268">
        <v>4</v>
      </c>
    </row>
    <row r="269" spans="1:16" x14ac:dyDescent="0.35">
      <c r="A269" t="s">
        <v>89</v>
      </c>
      <c r="B269">
        <v>763</v>
      </c>
      <c r="C269">
        <v>200</v>
      </c>
      <c r="D269">
        <v>0</v>
      </c>
      <c r="E269">
        <v>200</v>
      </c>
      <c r="F269">
        <v>1</v>
      </c>
      <c r="G269">
        <v>2</v>
      </c>
      <c r="H269">
        <v>4</v>
      </c>
      <c r="I269">
        <v>5</v>
      </c>
      <c r="J269">
        <v>3</v>
      </c>
      <c r="K269">
        <v>1</v>
      </c>
    </row>
    <row r="270" spans="1:16" x14ac:dyDescent="0.35">
      <c r="A270" t="s">
        <v>90</v>
      </c>
      <c r="B270">
        <v>889</v>
      </c>
      <c r="C270">
        <v>200</v>
      </c>
      <c r="D270">
        <v>0</v>
      </c>
      <c r="E270">
        <v>200</v>
      </c>
      <c r="F270">
        <v>1</v>
      </c>
      <c r="G270">
        <v>5</v>
      </c>
      <c r="H270">
        <v>4</v>
      </c>
      <c r="I270">
        <v>1</v>
      </c>
      <c r="J270">
        <v>3</v>
      </c>
      <c r="K270">
        <v>2</v>
      </c>
    </row>
    <row r="271" spans="1:16" x14ac:dyDescent="0.35">
      <c r="A271" t="s">
        <v>91</v>
      </c>
      <c r="B271">
        <v>515</v>
      </c>
      <c r="C271">
        <v>200</v>
      </c>
      <c r="D271">
        <v>0</v>
      </c>
      <c r="E271">
        <v>200</v>
      </c>
      <c r="F271" t="s">
        <v>191</v>
      </c>
      <c r="G271">
        <v>8</v>
      </c>
      <c r="H271">
        <v>2</v>
      </c>
      <c r="I271">
        <v>6</v>
      </c>
      <c r="J271">
        <v>4</v>
      </c>
      <c r="K271">
        <v>10</v>
      </c>
      <c r="L271">
        <v>1</v>
      </c>
      <c r="M271">
        <v>9</v>
      </c>
      <c r="N271">
        <v>3</v>
      </c>
      <c r="O271">
        <v>5</v>
      </c>
      <c r="P271">
        <v>7</v>
      </c>
    </row>
    <row r="272" spans="1:16" x14ac:dyDescent="0.35">
      <c r="A272" t="s">
        <v>92</v>
      </c>
      <c r="B272">
        <v>611</v>
      </c>
      <c r="C272">
        <v>200</v>
      </c>
      <c r="D272">
        <v>0</v>
      </c>
      <c r="E272">
        <v>200</v>
      </c>
      <c r="F272" t="s">
        <v>217</v>
      </c>
      <c r="G272">
        <v>6</v>
      </c>
      <c r="H272">
        <v>4</v>
      </c>
      <c r="I272">
        <v>10</v>
      </c>
      <c r="J272">
        <v>1</v>
      </c>
      <c r="K272">
        <v>3</v>
      </c>
      <c r="L272">
        <v>8</v>
      </c>
      <c r="M272">
        <v>5</v>
      </c>
      <c r="N272">
        <v>2</v>
      </c>
      <c r="O272">
        <v>9</v>
      </c>
      <c r="P272">
        <v>7</v>
      </c>
    </row>
    <row r="273" spans="1:16" x14ac:dyDescent="0.35">
      <c r="A273" t="s">
        <v>93</v>
      </c>
      <c r="B273">
        <v>622</v>
      </c>
      <c r="C273">
        <v>200</v>
      </c>
      <c r="D273">
        <v>0</v>
      </c>
      <c r="E273">
        <v>200</v>
      </c>
      <c r="F273" t="s">
        <v>186</v>
      </c>
      <c r="G273">
        <v>5</v>
      </c>
      <c r="H273">
        <v>10</v>
      </c>
      <c r="I273">
        <v>1</v>
      </c>
      <c r="J273">
        <v>3</v>
      </c>
      <c r="K273">
        <v>6</v>
      </c>
      <c r="L273">
        <v>2</v>
      </c>
      <c r="M273">
        <v>4</v>
      </c>
      <c r="N273">
        <v>7</v>
      </c>
      <c r="O273">
        <v>8</v>
      </c>
      <c r="P273">
        <v>9</v>
      </c>
    </row>
    <row r="274" spans="1:16" x14ac:dyDescent="0.35">
      <c r="A274" t="s">
        <v>94</v>
      </c>
      <c r="B274">
        <v>699</v>
      </c>
      <c r="C274">
        <v>200</v>
      </c>
      <c r="D274">
        <v>0</v>
      </c>
      <c r="E274">
        <v>200</v>
      </c>
      <c r="F274" t="s">
        <v>208</v>
      </c>
      <c r="G274">
        <v>6</v>
      </c>
      <c r="H274">
        <v>1</v>
      </c>
      <c r="I274">
        <v>10</v>
      </c>
      <c r="J274">
        <v>3</v>
      </c>
      <c r="K274">
        <v>8</v>
      </c>
      <c r="L274">
        <v>4</v>
      </c>
      <c r="M274">
        <v>5</v>
      </c>
      <c r="N274">
        <v>2</v>
      </c>
      <c r="O274">
        <v>7</v>
      </c>
      <c r="P274">
        <v>9</v>
      </c>
    </row>
    <row r="275" spans="1:16" x14ac:dyDescent="0.35">
      <c r="A275" t="s">
        <v>95</v>
      </c>
      <c r="B275">
        <v>642</v>
      </c>
      <c r="C275">
        <v>200</v>
      </c>
      <c r="D275">
        <v>0</v>
      </c>
      <c r="E275">
        <v>200</v>
      </c>
      <c r="F275" t="s">
        <v>191</v>
      </c>
      <c r="G275">
        <v>6</v>
      </c>
      <c r="H275">
        <v>3</v>
      </c>
      <c r="I275">
        <v>1</v>
      </c>
      <c r="J275">
        <v>4</v>
      </c>
      <c r="K275">
        <v>8</v>
      </c>
      <c r="L275">
        <v>2</v>
      </c>
      <c r="M275">
        <v>5</v>
      </c>
      <c r="N275">
        <v>10</v>
      </c>
      <c r="O275">
        <v>7</v>
      </c>
      <c r="P275">
        <v>9</v>
      </c>
    </row>
    <row r="276" spans="1:16" x14ac:dyDescent="0.35">
      <c r="A276" t="s">
        <v>96</v>
      </c>
      <c r="B276">
        <v>378</v>
      </c>
      <c r="C276">
        <v>200</v>
      </c>
      <c r="D276">
        <v>0</v>
      </c>
      <c r="E276">
        <v>200</v>
      </c>
      <c r="F276" t="s">
        <v>190</v>
      </c>
      <c r="G276">
        <v>3</v>
      </c>
      <c r="H276">
        <v>6</v>
      </c>
      <c r="I276">
        <v>1</v>
      </c>
      <c r="J276">
        <v>4</v>
      </c>
      <c r="K276">
        <v>2</v>
      </c>
      <c r="L276">
        <v>10</v>
      </c>
      <c r="M276">
        <v>9</v>
      </c>
      <c r="N276">
        <v>8</v>
      </c>
      <c r="O276">
        <v>5</v>
      </c>
      <c r="P276">
        <v>7</v>
      </c>
    </row>
    <row r="277" spans="1:16" x14ac:dyDescent="0.35">
      <c r="A277" t="s">
        <v>97</v>
      </c>
      <c r="B277">
        <v>516</v>
      </c>
      <c r="C277">
        <v>200</v>
      </c>
      <c r="D277">
        <v>0</v>
      </c>
      <c r="E277">
        <v>200</v>
      </c>
      <c r="F277" t="s">
        <v>219</v>
      </c>
      <c r="G277">
        <v>4</v>
      </c>
      <c r="H277">
        <v>7</v>
      </c>
      <c r="I277">
        <v>6</v>
      </c>
      <c r="J277">
        <v>1</v>
      </c>
      <c r="K277">
        <v>2</v>
      </c>
      <c r="L277">
        <v>9</v>
      </c>
      <c r="M277">
        <v>5</v>
      </c>
      <c r="N277">
        <v>3</v>
      </c>
      <c r="O277">
        <v>10</v>
      </c>
      <c r="P277">
        <v>8</v>
      </c>
    </row>
    <row r="278" spans="1:16" x14ac:dyDescent="0.35">
      <c r="A278" t="s">
        <v>98</v>
      </c>
      <c r="B278">
        <v>660</v>
      </c>
      <c r="C278">
        <v>200</v>
      </c>
      <c r="D278">
        <v>0</v>
      </c>
      <c r="E278">
        <v>200</v>
      </c>
      <c r="F278" t="s">
        <v>215</v>
      </c>
      <c r="G278">
        <v>3</v>
      </c>
      <c r="H278">
        <v>6</v>
      </c>
      <c r="I278">
        <v>4</v>
      </c>
      <c r="J278">
        <v>1</v>
      </c>
      <c r="K278">
        <v>10</v>
      </c>
      <c r="L278">
        <v>2</v>
      </c>
      <c r="M278">
        <v>8</v>
      </c>
      <c r="N278">
        <v>7</v>
      </c>
      <c r="O278">
        <v>5</v>
      </c>
      <c r="P278">
        <v>9</v>
      </c>
    </row>
    <row r="279" spans="1:16" x14ac:dyDescent="0.35">
      <c r="A279" t="s">
        <v>99</v>
      </c>
      <c r="B279">
        <v>651</v>
      </c>
      <c r="C279">
        <v>200</v>
      </c>
      <c r="D279">
        <v>0</v>
      </c>
      <c r="E279">
        <v>200</v>
      </c>
      <c r="F279" t="s">
        <v>219</v>
      </c>
      <c r="G279">
        <v>2</v>
      </c>
      <c r="H279">
        <v>1</v>
      </c>
      <c r="I279">
        <v>4</v>
      </c>
      <c r="J279">
        <v>8</v>
      </c>
      <c r="K279">
        <v>3</v>
      </c>
      <c r="L279">
        <v>6</v>
      </c>
      <c r="M279">
        <v>10</v>
      </c>
      <c r="N279">
        <v>5</v>
      </c>
      <c r="O279">
        <v>7</v>
      </c>
      <c r="P279">
        <v>9</v>
      </c>
    </row>
    <row r="280" spans="1:16" x14ac:dyDescent="0.35">
      <c r="A280" t="s">
        <v>100</v>
      </c>
      <c r="B280">
        <v>575</v>
      </c>
      <c r="C280">
        <v>200</v>
      </c>
      <c r="D280">
        <v>0</v>
      </c>
      <c r="E280">
        <v>200</v>
      </c>
      <c r="F280" t="s">
        <v>209</v>
      </c>
      <c r="G280">
        <v>3</v>
      </c>
      <c r="H280">
        <v>5</v>
      </c>
      <c r="I280">
        <v>10</v>
      </c>
      <c r="J280">
        <v>7</v>
      </c>
      <c r="K280">
        <v>2</v>
      </c>
      <c r="L280">
        <v>1</v>
      </c>
      <c r="M280">
        <v>6</v>
      </c>
      <c r="N280">
        <v>4</v>
      </c>
      <c r="O280">
        <v>8</v>
      </c>
      <c r="P280">
        <v>9</v>
      </c>
    </row>
    <row r="281" spans="1:16" x14ac:dyDescent="0.35">
      <c r="A281" t="s">
        <v>101</v>
      </c>
      <c r="B281">
        <v>657</v>
      </c>
      <c r="C281">
        <v>200</v>
      </c>
      <c r="D281">
        <v>0</v>
      </c>
      <c r="E281">
        <v>200</v>
      </c>
      <c r="F281" t="s">
        <v>216</v>
      </c>
      <c r="G281">
        <v>3</v>
      </c>
      <c r="H281">
        <v>4</v>
      </c>
      <c r="I281">
        <v>5</v>
      </c>
      <c r="J281">
        <v>6</v>
      </c>
      <c r="K281">
        <v>1</v>
      </c>
      <c r="L281">
        <v>7</v>
      </c>
      <c r="M281">
        <v>10</v>
      </c>
      <c r="N281">
        <v>8</v>
      </c>
      <c r="O281">
        <v>2</v>
      </c>
      <c r="P281">
        <v>9</v>
      </c>
    </row>
    <row r="282" spans="1:16" x14ac:dyDescent="0.35">
      <c r="A282" t="s">
        <v>102</v>
      </c>
      <c r="B282">
        <v>570</v>
      </c>
      <c r="C282">
        <v>200</v>
      </c>
      <c r="D282">
        <v>0</v>
      </c>
      <c r="E282">
        <v>200</v>
      </c>
      <c r="F282" t="s">
        <v>217</v>
      </c>
      <c r="G282">
        <v>5</v>
      </c>
      <c r="H282">
        <v>10</v>
      </c>
      <c r="I282">
        <v>1</v>
      </c>
      <c r="J282">
        <v>9</v>
      </c>
      <c r="K282">
        <v>7</v>
      </c>
      <c r="L282">
        <v>6</v>
      </c>
      <c r="M282">
        <v>2</v>
      </c>
      <c r="N282">
        <v>3</v>
      </c>
      <c r="O282">
        <v>8</v>
      </c>
      <c r="P282">
        <v>4</v>
      </c>
    </row>
    <row r="283" spans="1:16" x14ac:dyDescent="0.35">
      <c r="A283" t="s">
        <v>103</v>
      </c>
      <c r="B283">
        <v>686</v>
      </c>
      <c r="C283">
        <v>200</v>
      </c>
      <c r="D283">
        <v>0</v>
      </c>
      <c r="E283">
        <v>200</v>
      </c>
      <c r="F283" t="s">
        <v>194</v>
      </c>
      <c r="G283">
        <v>3</v>
      </c>
      <c r="H283">
        <v>1</v>
      </c>
      <c r="I283">
        <v>5</v>
      </c>
      <c r="J283">
        <v>10</v>
      </c>
      <c r="K283">
        <v>8</v>
      </c>
      <c r="L283">
        <v>7</v>
      </c>
      <c r="M283">
        <v>4</v>
      </c>
      <c r="N283">
        <v>2</v>
      </c>
      <c r="O283">
        <v>9</v>
      </c>
      <c r="P283">
        <v>6</v>
      </c>
    </row>
    <row r="284" spans="1:16" x14ac:dyDescent="0.35">
      <c r="A284" t="s">
        <v>104</v>
      </c>
      <c r="B284">
        <v>566</v>
      </c>
      <c r="C284">
        <v>200</v>
      </c>
      <c r="D284">
        <v>0</v>
      </c>
      <c r="E284">
        <v>200</v>
      </c>
      <c r="F284" t="s">
        <v>191</v>
      </c>
      <c r="G284">
        <v>2</v>
      </c>
      <c r="H284">
        <v>10</v>
      </c>
      <c r="I284">
        <v>8</v>
      </c>
      <c r="J284">
        <v>6</v>
      </c>
      <c r="K284">
        <v>1</v>
      </c>
      <c r="L284">
        <v>5</v>
      </c>
      <c r="M284">
        <v>4</v>
      </c>
      <c r="N284">
        <v>7</v>
      </c>
      <c r="O284">
        <v>9</v>
      </c>
      <c r="P284">
        <v>3</v>
      </c>
    </row>
    <row r="285" spans="1:16" x14ac:dyDescent="0.35">
      <c r="A285" t="s">
        <v>105</v>
      </c>
      <c r="B285">
        <v>643</v>
      </c>
      <c r="C285">
        <v>200</v>
      </c>
      <c r="D285">
        <v>0</v>
      </c>
      <c r="E285">
        <v>200</v>
      </c>
      <c r="F285" t="s">
        <v>201</v>
      </c>
      <c r="G285">
        <v>1</v>
      </c>
      <c r="H285">
        <v>6</v>
      </c>
      <c r="I285">
        <v>4</v>
      </c>
      <c r="J285">
        <v>10</v>
      </c>
      <c r="K285">
        <v>8</v>
      </c>
      <c r="L285">
        <v>2</v>
      </c>
      <c r="M285">
        <v>9</v>
      </c>
      <c r="N285">
        <v>5</v>
      </c>
      <c r="O285">
        <v>3</v>
      </c>
      <c r="P285">
        <v>7</v>
      </c>
    </row>
    <row r="286" spans="1:16" x14ac:dyDescent="0.35">
      <c r="A286" t="s">
        <v>106</v>
      </c>
      <c r="B286">
        <v>644</v>
      </c>
      <c r="C286">
        <v>200</v>
      </c>
      <c r="D286">
        <v>0</v>
      </c>
      <c r="E286">
        <v>200</v>
      </c>
      <c r="F286" t="s">
        <v>201</v>
      </c>
      <c r="G286">
        <v>7</v>
      </c>
      <c r="H286">
        <v>6</v>
      </c>
      <c r="I286">
        <v>3</v>
      </c>
      <c r="J286">
        <v>4</v>
      </c>
      <c r="K286">
        <v>5</v>
      </c>
      <c r="L286">
        <v>1</v>
      </c>
      <c r="M286">
        <v>9</v>
      </c>
      <c r="N286">
        <v>8</v>
      </c>
      <c r="O286">
        <v>10</v>
      </c>
      <c r="P286">
        <v>2</v>
      </c>
    </row>
    <row r="287" spans="1:16" x14ac:dyDescent="0.35">
      <c r="A287" t="s">
        <v>107</v>
      </c>
      <c r="B287">
        <v>561</v>
      </c>
      <c r="C287">
        <v>200</v>
      </c>
      <c r="D287">
        <v>0</v>
      </c>
      <c r="E287">
        <v>200</v>
      </c>
      <c r="F287" t="s">
        <v>201</v>
      </c>
      <c r="G287">
        <v>9</v>
      </c>
      <c r="H287">
        <v>4</v>
      </c>
      <c r="I287">
        <v>10</v>
      </c>
      <c r="J287">
        <v>6</v>
      </c>
      <c r="K287">
        <v>1</v>
      </c>
      <c r="L287">
        <v>5</v>
      </c>
      <c r="M287">
        <v>3</v>
      </c>
      <c r="N287">
        <v>8</v>
      </c>
      <c r="O287">
        <v>7</v>
      </c>
      <c r="P287">
        <v>2</v>
      </c>
    </row>
    <row r="288" spans="1:16" x14ac:dyDescent="0.35">
      <c r="A288" t="s">
        <v>108</v>
      </c>
      <c r="B288">
        <v>567</v>
      </c>
      <c r="C288">
        <v>200</v>
      </c>
      <c r="D288">
        <v>0</v>
      </c>
      <c r="E288">
        <v>200</v>
      </c>
      <c r="F288" t="s">
        <v>225</v>
      </c>
      <c r="G288">
        <v>5</v>
      </c>
      <c r="H288">
        <v>8</v>
      </c>
      <c r="I288">
        <v>3</v>
      </c>
      <c r="J288">
        <v>2</v>
      </c>
      <c r="K288">
        <v>7</v>
      </c>
      <c r="L288">
        <v>1</v>
      </c>
      <c r="M288">
        <v>9</v>
      </c>
      <c r="N288">
        <v>4</v>
      </c>
      <c r="O288">
        <v>6</v>
      </c>
      <c r="P288">
        <v>10</v>
      </c>
    </row>
    <row r="289" spans="1:16" x14ac:dyDescent="0.35">
      <c r="A289" t="s">
        <v>109</v>
      </c>
      <c r="B289">
        <v>707</v>
      </c>
      <c r="C289">
        <v>200</v>
      </c>
      <c r="D289">
        <v>0</v>
      </c>
      <c r="E289">
        <v>200</v>
      </c>
      <c r="F289" t="s">
        <v>216</v>
      </c>
      <c r="G289">
        <v>2</v>
      </c>
      <c r="H289">
        <v>9</v>
      </c>
      <c r="I289">
        <v>10</v>
      </c>
      <c r="J289">
        <v>3</v>
      </c>
      <c r="K289">
        <v>5</v>
      </c>
      <c r="L289">
        <v>8</v>
      </c>
      <c r="M289">
        <v>6</v>
      </c>
      <c r="N289">
        <v>7</v>
      </c>
      <c r="O289">
        <v>4</v>
      </c>
      <c r="P289">
        <v>1</v>
      </c>
    </row>
    <row r="290" spans="1:16" x14ac:dyDescent="0.35">
      <c r="A290" t="s">
        <v>110</v>
      </c>
      <c r="B290">
        <v>492</v>
      </c>
      <c r="C290">
        <v>200</v>
      </c>
      <c r="D290">
        <v>0</v>
      </c>
      <c r="E290">
        <v>200</v>
      </c>
      <c r="F290" t="s">
        <v>216</v>
      </c>
      <c r="G290">
        <v>7</v>
      </c>
      <c r="H290">
        <v>2</v>
      </c>
      <c r="I290">
        <v>1</v>
      </c>
      <c r="J290">
        <v>10</v>
      </c>
      <c r="K290">
        <v>5</v>
      </c>
      <c r="L290">
        <v>3</v>
      </c>
      <c r="M290">
        <v>6</v>
      </c>
      <c r="N290">
        <v>4</v>
      </c>
      <c r="O290">
        <v>8</v>
      </c>
      <c r="P290">
        <v>9</v>
      </c>
    </row>
    <row r="291" spans="1:16" x14ac:dyDescent="0.35">
      <c r="A291" t="s">
        <v>111</v>
      </c>
      <c r="B291">
        <v>654</v>
      </c>
      <c r="C291">
        <v>200</v>
      </c>
      <c r="D291">
        <v>0</v>
      </c>
      <c r="E291">
        <v>200</v>
      </c>
      <c r="F291" t="s">
        <v>215</v>
      </c>
      <c r="G291">
        <v>3</v>
      </c>
      <c r="H291">
        <v>9</v>
      </c>
      <c r="I291">
        <v>5</v>
      </c>
      <c r="J291">
        <v>6</v>
      </c>
      <c r="K291">
        <v>2</v>
      </c>
      <c r="L291">
        <v>8</v>
      </c>
      <c r="M291">
        <v>10</v>
      </c>
      <c r="N291">
        <v>1</v>
      </c>
      <c r="O291">
        <v>4</v>
      </c>
      <c r="P291">
        <v>7</v>
      </c>
    </row>
    <row r="292" spans="1:16" x14ac:dyDescent="0.35">
      <c r="A292" t="s">
        <v>112</v>
      </c>
      <c r="B292">
        <v>569</v>
      </c>
      <c r="C292">
        <v>200</v>
      </c>
      <c r="D292">
        <v>0</v>
      </c>
      <c r="E292">
        <v>200</v>
      </c>
      <c r="F292" t="s">
        <v>205</v>
      </c>
      <c r="G292">
        <v>2</v>
      </c>
      <c r="H292">
        <v>5</v>
      </c>
      <c r="I292">
        <v>6</v>
      </c>
      <c r="J292">
        <v>8</v>
      </c>
      <c r="K292">
        <v>10</v>
      </c>
      <c r="L292">
        <v>1</v>
      </c>
      <c r="M292">
        <v>4</v>
      </c>
      <c r="N292">
        <v>7</v>
      </c>
      <c r="O292">
        <v>3</v>
      </c>
      <c r="P292">
        <v>9</v>
      </c>
    </row>
    <row r="293" spans="1:16" x14ac:dyDescent="0.35">
      <c r="A293" t="s">
        <v>113</v>
      </c>
      <c r="B293">
        <v>769</v>
      </c>
      <c r="C293">
        <v>200</v>
      </c>
      <c r="D293">
        <v>0</v>
      </c>
      <c r="E293">
        <v>200</v>
      </c>
      <c r="F293" t="s">
        <v>204</v>
      </c>
      <c r="G293">
        <v>6</v>
      </c>
      <c r="H293">
        <v>5</v>
      </c>
      <c r="I293">
        <v>3</v>
      </c>
      <c r="J293">
        <v>7</v>
      </c>
      <c r="K293">
        <v>8</v>
      </c>
      <c r="L293">
        <v>1</v>
      </c>
      <c r="M293">
        <v>2</v>
      </c>
      <c r="N293">
        <v>9</v>
      </c>
      <c r="O293">
        <v>10</v>
      </c>
      <c r="P293">
        <v>4</v>
      </c>
    </row>
    <row r="294" spans="1:16" x14ac:dyDescent="0.35">
      <c r="A294" t="s">
        <v>114</v>
      </c>
      <c r="B294">
        <v>680</v>
      </c>
      <c r="C294">
        <v>200</v>
      </c>
      <c r="D294">
        <v>0</v>
      </c>
      <c r="E294">
        <v>200</v>
      </c>
      <c r="F294" t="s">
        <v>203</v>
      </c>
      <c r="G294">
        <v>8</v>
      </c>
      <c r="H294">
        <v>6</v>
      </c>
      <c r="I294">
        <v>2</v>
      </c>
      <c r="J294">
        <v>4</v>
      </c>
      <c r="K294">
        <v>3</v>
      </c>
      <c r="L294">
        <v>5</v>
      </c>
      <c r="M294">
        <v>7</v>
      </c>
      <c r="N294">
        <v>9</v>
      </c>
      <c r="O294">
        <v>1</v>
      </c>
      <c r="P294">
        <v>10</v>
      </c>
    </row>
    <row r="295" spans="1:16" x14ac:dyDescent="0.35">
      <c r="A295" t="s">
        <v>115</v>
      </c>
      <c r="B295">
        <v>720</v>
      </c>
      <c r="C295">
        <v>200</v>
      </c>
      <c r="D295">
        <v>0</v>
      </c>
      <c r="E295">
        <v>200</v>
      </c>
      <c r="F295" t="s">
        <v>190</v>
      </c>
      <c r="G295">
        <v>3</v>
      </c>
      <c r="H295">
        <v>4</v>
      </c>
      <c r="I295">
        <v>5</v>
      </c>
      <c r="J295">
        <v>10</v>
      </c>
      <c r="K295">
        <v>1</v>
      </c>
      <c r="L295">
        <v>6</v>
      </c>
      <c r="M295">
        <v>2</v>
      </c>
      <c r="N295">
        <v>8</v>
      </c>
      <c r="O295">
        <v>7</v>
      </c>
      <c r="P295">
        <v>9</v>
      </c>
    </row>
    <row r="296" spans="1:16" x14ac:dyDescent="0.35">
      <c r="A296" t="s">
        <v>116</v>
      </c>
      <c r="B296">
        <v>698</v>
      </c>
      <c r="C296">
        <v>200</v>
      </c>
      <c r="D296">
        <v>0</v>
      </c>
      <c r="E296">
        <v>200</v>
      </c>
      <c r="F296" t="s">
        <v>219</v>
      </c>
      <c r="G296">
        <v>2</v>
      </c>
      <c r="H296">
        <v>1</v>
      </c>
      <c r="I296">
        <v>8</v>
      </c>
      <c r="J296">
        <v>3</v>
      </c>
      <c r="K296">
        <v>7</v>
      </c>
      <c r="L296">
        <v>5</v>
      </c>
      <c r="M296">
        <v>6</v>
      </c>
      <c r="N296">
        <v>4</v>
      </c>
      <c r="O296">
        <v>10</v>
      </c>
      <c r="P296">
        <v>9</v>
      </c>
    </row>
    <row r="297" spans="1:16" x14ac:dyDescent="0.35">
      <c r="A297" t="s">
        <v>117</v>
      </c>
      <c r="B297">
        <v>522</v>
      </c>
      <c r="C297">
        <v>200</v>
      </c>
      <c r="D297">
        <v>0</v>
      </c>
      <c r="E297">
        <v>200</v>
      </c>
      <c r="F297" t="s">
        <v>215</v>
      </c>
      <c r="G297">
        <v>10</v>
      </c>
      <c r="H297">
        <v>5</v>
      </c>
      <c r="I297">
        <v>3</v>
      </c>
      <c r="J297">
        <v>4</v>
      </c>
      <c r="K297">
        <v>6</v>
      </c>
      <c r="L297">
        <v>2</v>
      </c>
      <c r="M297">
        <v>8</v>
      </c>
      <c r="N297">
        <v>7</v>
      </c>
      <c r="O297">
        <v>9</v>
      </c>
      <c r="P297">
        <v>1</v>
      </c>
    </row>
    <row r="298" spans="1:16" x14ac:dyDescent="0.35">
      <c r="A298" t="s">
        <v>118</v>
      </c>
      <c r="B298">
        <v>600</v>
      </c>
      <c r="C298">
        <v>200</v>
      </c>
      <c r="D298">
        <v>0</v>
      </c>
      <c r="E298">
        <v>200</v>
      </c>
      <c r="F298" t="s">
        <v>216</v>
      </c>
      <c r="G298">
        <v>7</v>
      </c>
      <c r="H298">
        <v>1</v>
      </c>
      <c r="I298">
        <v>9</v>
      </c>
      <c r="J298">
        <v>4</v>
      </c>
      <c r="K298">
        <v>2</v>
      </c>
      <c r="L298">
        <v>8</v>
      </c>
      <c r="M298">
        <v>6</v>
      </c>
      <c r="N298">
        <v>3</v>
      </c>
      <c r="O298">
        <v>10</v>
      </c>
      <c r="P298">
        <v>5</v>
      </c>
    </row>
    <row r="299" spans="1:16" x14ac:dyDescent="0.35">
      <c r="A299" t="s">
        <v>119</v>
      </c>
      <c r="B299">
        <v>618</v>
      </c>
      <c r="C299">
        <v>200</v>
      </c>
      <c r="D299">
        <v>0</v>
      </c>
      <c r="E299">
        <v>200</v>
      </c>
      <c r="F299" t="s">
        <v>219</v>
      </c>
      <c r="G299">
        <v>9</v>
      </c>
      <c r="H299">
        <v>6</v>
      </c>
      <c r="I299">
        <v>3</v>
      </c>
      <c r="J299">
        <v>2</v>
      </c>
      <c r="K299">
        <v>7</v>
      </c>
      <c r="L299">
        <v>8</v>
      </c>
      <c r="M299">
        <v>10</v>
      </c>
      <c r="N299">
        <v>5</v>
      </c>
      <c r="O299">
        <v>4</v>
      </c>
      <c r="P299">
        <v>1</v>
      </c>
    </row>
    <row r="300" spans="1:16" x14ac:dyDescent="0.35">
      <c r="A300" t="s">
        <v>120</v>
      </c>
      <c r="B300">
        <v>654</v>
      </c>
      <c r="C300">
        <v>200</v>
      </c>
      <c r="D300">
        <v>0</v>
      </c>
      <c r="E300">
        <v>200</v>
      </c>
      <c r="F300" t="s">
        <v>219</v>
      </c>
      <c r="G300">
        <v>7</v>
      </c>
      <c r="H300">
        <v>4</v>
      </c>
      <c r="I300">
        <v>2</v>
      </c>
      <c r="J300">
        <v>1</v>
      </c>
      <c r="K300">
        <v>6</v>
      </c>
      <c r="L300">
        <v>8</v>
      </c>
      <c r="M300">
        <v>9</v>
      </c>
      <c r="N300">
        <v>3</v>
      </c>
      <c r="O300">
        <v>5</v>
      </c>
      <c r="P300">
        <v>10</v>
      </c>
    </row>
    <row r="301" spans="1:16" x14ac:dyDescent="0.35">
      <c r="A301" t="s">
        <v>121</v>
      </c>
      <c r="B301">
        <v>777</v>
      </c>
      <c r="C301">
        <v>200</v>
      </c>
      <c r="D301">
        <v>0</v>
      </c>
      <c r="E301">
        <v>200</v>
      </c>
      <c r="F301">
        <v>1</v>
      </c>
      <c r="G301">
        <v>2</v>
      </c>
      <c r="H301">
        <v>4</v>
      </c>
      <c r="I301">
        <v>7</v>
      </c>
      <c r="J301">
        <v>10</v>
      </c>
      <c r="K301">
        <v>8</v>
      </c>
      <c r="L301">
        <v>1</v>
      </c>
      <c r="M301">
        <v>6</v>
      </c>
      <c r="N301">
        <v>9</v>
      </c>
      <c r="O301">
        <v>5</v>
      </c>
      <c r="P301">
        <v>3</v>
      </c>
    </row>
    <row r="302" spans="1:16" x14ac:dyDescent="0.35">
      <c r="A302" t="s">
        <v>122</v>
      </c>
      <c r="B302">
        <v>769</v>
      </c>
      <c r="C302">
        <v>200</v>
      </c>
      <c r="D302">
        <v>0</v>
      </c>
      <c r="E302">
        <v>200</v>
      </c>
      <c r="F302">
        <v>1</v>
      </c>
      <c r="G302">
        <v>10</v>
      </c>
      <c r="H302">
        <v>1</v>
      </c>
      <c r="I302">
        <v>7</v>
      </c>
      <c r="J302">
        <v>2</v>
      </c>
      <c r="K302">
        <v>9</v>
      </c>
      <c r="L302">
        <v>3</v>
      </c>
      <c r="M302">
        <v>6</v>
      </c>
      <c r="N302">
        <v>8</v>
      </c>
      <c r="O302">
        <v>4</v>
      </c>
      <c r="P302">
        <v>5</v>
      </c>
    </row>
    <row r="303" spans="1:16" x14ac:dyDescent="0.35">
      <c r="A303" t="s">
        <v>123</v>
      </c>
      <c r="B303">
        <v>745</v>
      </c>
      <c r="C303">
        <v>200</v>
      </c>
      <c r="D303">
        <v>0</v>
      </c>
      <c r="E303">
        <v>200</v>
      </c>
      <c r="F303">
        <v>1</v>
      </c>
      <c r="G303">
        <v>10</v>
      </c>
      <c r="H303">
        <v>5</v>
      </c>
      <c r="I303">
        <v>6</v>
      </c>
      <c r="J303">
        <v>7</v>
      </c>
      <c r="K303">
        <v>2</v>
      </c>
      <c r="L303">
        <v>3</v>
      </c>
      <c r="M303">
        <v>9</v>
      </c>
      <c r="N303">
        <v>8</v>
      </c>
      <c r="O303">
        <v>1</v>
      </c>
      <c r="P303">
        <v>4</v>
      </c>
    </row>
    <row r="304" spans="1:16" x14ac:dyDescent="0.35">
      <c r="A304" t="s">
        <v>124</v>
      </c>
      <c r="B304">
        <v>902</v>
      </c>
      <c r="C304">
        <v>200</v>
      </c>
      <c r="D304">
        <v>0</v>
      </c>
      <c r="E304">
        <v>200</v>
      </c>
      <c r="F304">
        <v>1</v>
      </c>
      <c r="G304">
        <v>8</v>
      </c>
      <c r="H304">
        <v>9</v>
      </c>
      <c r="I304">
        <v>10</v>
      </c>
      <c r="J304">
        <v>7</v>
      </c>
      <c r="K304">
        <v>1</v>
      </c>
      <c r="L304">
        <v>2</v>
      </c>
      <c r="M304">
        <v>3</v>
      </c>
      <c r="N304">
        <v>6</v>
      </c>
      <c r="O304">
        <v>4</v>
      </c>
      <c r="P304">
        <v>5</v>
      </c>
    </row>
    <row r="305" spans="1:16" x14ac:dyDescent="0.35">
      <c r="A305" t="s">
        <v>125</v>
      </c>
      <c r="B305">
        <v>759</v>
      </c>
      <c r="C305">
        <v>200</v>
      </c>
      <c r="D305">
        <v>0</v>
      </c>
      <c r="E305">
        <v>200</v>
      </c>
      <c r="F305">
        <v>1</v>
      </c>
      <c r="G305">
        <v>4</v>
      </c>
      <c r="H305">
        <v>3</v>
      </c>
      <c r="I305">
        <v>5</v>
      </c>
      <c r="J305">
        <v>9</v>
      </c>
      <c r="K305">
        <v>1</v>
      </c>
      <c r="L305">
        <v>6</v>
      </c>
      <c r="M305">
        <v>7</v>
      </c>
      <c r="N305">
        <v>2</v>
      </c>
      <c r="O305">
        <v>8</v>
      </c>
      <c r="P305">
        <v>10</v>
      </c>
    </row>
    <row r="306" spans="1:16" x14ac:dyDescent="0.35">
      <c r="A306" t="s">
        <v>126</v>
      </c>
      <c r="B306">
        <v>839</v>
      </c>
      <c r="C306">
        <v>200</v>
      </c>
      <c r="D306">
        <v>0</v>
      </c>
      <c r="E306">
        <v>200</v>
      </c>
      <c r="F306">
        <v>1</v>
      </c>
      <c r="G306">
        <v>6</v>
      </c>
      <c r="H306">
        <v>7</v>
      </c>
      <c r="I306">
        <v>8</v>
      </c>
      <c r="J306">
        <v>1</v>
      </c>
      <c r="K306">
        <v>3</v>
      </c>
      <c r="L306">
        <v>10</v>
      </c>
      <c r="M306">
        <v>5</v>
      </c>
      <c r="N306">
        <v>9</v>
      </c>
      <c r="O306">
        <v>4</v>
      </c>
      <c r="P306">
        <v>2</v>
      </c>
    </row>
    <row r="307" spans="1:16" x14ac:dyDescent="0.35">
      <c r="A307" t="s">
        <v>127</v>
      </c>
      <c r="B307">
        <v>828</v>
      </c>
      <c r="C307">
        <v>200</v>
      </c>
      <c r="D307">
        <v>0</v>
      </c>
      <c r="E307">
        <v>200</v>
      </c>
      <c r="F307">
        <v>1</v>
      </c>
      <c r="G307">
        <v>8</v>
      </c>
      <c r="H307">
        <v>2</v>
      </c>
      <c r="I307">
        <v>9</v>
      </c>
      <c r="J307">
        <v>3</v>
      </c>
      <c r="K307">
        <v>7</v>
      </c>
      <c r="L307">
        <v>4</v>
      </c>
      <c r="M307">
        <v>10</v>
      </c>
      <c r="N307">
        <v>1</v>
      </c>
      <c r="O307">
        <v>6</v>
      </c>
      <c r="P307">
        <v>5</v>
      </c>
    </row>
    <row r="308" spans="1:16" x14ac:dyDescent="0.35">
      <c r="A308" t="s">
        <v>128</v>
      </c>
      <c r="B308">
        <v>849</v>
      </c>
      <c r="C308">
        <v>200</v>
      </c>
      <c r="D308">
        <v>0</v>
      </c>
      <c r="E308">
        <v>200</v>
      </c>
      <c r="F308">
        <v>1</v>
      </c>
      <c r="G308">
        <v>2</v>
      </c>
      <c r="H308">
        <v>1</v>
      </c>
      <c r="I308">
        <v>8</v>
      </c>
      <c r="J308">
        <v>5</v>
      </c>
      <c r="K308">
        <v>9</v>
      </c>
      <c r="L308">
        <v>7</v>
      </c>
      <c r="M308">
        <v>10</v>
      </c>
      <c r="N308">
        <v>4</v>
      </c>
      <c r="O308">
        <v>3</v>
      </c>
      <c r="P308">
        <v>6</v>
      </c>
    </row>
    <row r="309" spans="1:16" x14ac:dyDescent="0.35">
      <c r="A309" t="s">
        <v>129</v>
      </c>
      <c r="B309">
        <v>804</v>
      </c>
      <c r="C309">
        <v>200</v>
      </c>
      <c r="D309">
        <v>0</v>
      </c>
      <c r="E309">
        <v>200</v>
      </c>
      <c r="F309">
        <v>1</v>
      </c>
      <c r="G309">
        <v>6</v>
      </c>
      <c r="H309">
        <v>2</v>
      </c>
      <c r="I309">
        <v>10</v>
      </c>
      <c r="J309">
        <v>1</v>
      </c>
      <c r="K309">
        <v>4</v>
      </c>
      <c r="L309">
        <v>9</v>
      </c>
      <c r="M309">
        <v>7</v>
      </c>
      <c r="N309">
        <v>8</v>
      </c>
      <c r="O309">
        <v>3</v>
      </c>
      <c r="P309">
        <v>5</v>
      </c>
    </row>
    <row r="310" spans="1:16" x14ac:dyDescent="0.35">
      <c r="A310" t="s">
        <v>130</v>
      </c>
      <c r="B310">
        <v>898</v>
      </c>
      <c r="C310">
        <v>200</v>
      </c>
      <c r="D310">
        <v>0</v>
      </c>
      <c r="E310">
        <v>200</v>
      </c>
      <c r="F310">
        <v>1</v>
      </c>
      <c r="G310">
        <v>5</v>
      </c>
      <c r="H310">
        <v>9</v>
      </c>
      <c r="I310">
        <v>1</v>
      </c>
      <c r="J310">
        <v>8</v>
      </c>
      <c r="K310">
        <v>6</v>
      </c>
      <c r="L310">
        <v>10</v>
      </c>
      <c r="M310">
        <v>4</v>
      </c>
      <c r="N310">
        <v>3</v>
      </c>
      <c r="O310">
        <v>2</v>
      </c>
      <c r="P310">
        <v>7</v>
      </c>
    </row>
    <row r="311" spans="1:16" x14ac:dyDescent="0.35">
      <c r="A311" t="s">
        <v>131</v>
      </c>
      <c r="B311">
        <v>660</v>
      </c>
      <c r="C311">
        <v>200</v>
      </c>
      <c r="D311">
        <v>0</v>
      </c>
      <c r="E311">
        <v>200</v>
      </c>
      <c r="F311">
        <v>1</v>
      </c>
      <c r="G311">
        <v>7</v>
      </c>
      <c r="H311">
        <v>9</v>
      </c>
      <c r="I311">
        <v>8</v>
      </c>
      <c r="J311">
        <v>4</v>
      </c>
      <c r="K311">
        <v>1</v>
      </c>
      <c r="L311">
        <v>3</v>
      </c>
      <c r="M311">
        <v>5</v>
      </c>
      <c r="N311">
        <v>6</v>
      </c>
      <c r="O311">
        <v>10</v>
      </c>
      <c r="P311">
        <v>2</v>
      </c>
    </row>
    <row r="312" spans="1:16" x14ac:dyDescent="0.35">
      <c r="A312" t="s">
        <v>132</v>
      </c>
      <c r="B312">
        <v>860</v>
      </c>
      <c r="C312">
        <v>200</v>
      </c>
      <c r="D312">
        <v>0</v>
      </c>
      <c r="E312">
        <v>200</v>
      </c>
      <c r="F312">
        <v>1</v>
      </c>
      <c r="G312">
        <v>4</v>
      </c>
      <c r="H312">
        <v>9</v>
      </c>
      <c r="I312">
        <v>3</v>
      </c>
      <c r="J312">
        <v>10</v>
      </c>
      <c r="K312">
        <v>8</v>
      </c>
      <c r="L312">
        <v>6</v>
      </c>
      <c r="M312">
        <v>7</v>
      </c>
      <c r="N312">
        <v>2</v>
      </c>
      <c r="O312">
        <v>1</v>
      </c>
      <c r="P312">
        <v>5</v>
      </c>
    </row>
    <row r="313" spans="1:16" x14ac:dyDescent="0.35">
      <c r="A313" t="s">
        <v>133</v>
      </c>
      <c r="B313">
        <v>838</v>
      </c>
      <c r="C313">
        <v>200</v>
      </c>
      <c r="D313">
        <v>0</v>
      </c>
      <c r="E313">
        <v>200</v>
      </c>
      <c r="F313">
        <v>1</v>
      </c>
      <c r="G313">
        <v>3</v>
      </c>
      <c r="H313">
        <v>9</v>
      </c>
      <c r="I313">
        <v>6</v>
      </c>
      <c r="J313">
        <v>1</v>
      </c>
      <c r="K313">
        <v>8</v>
      </c>
      <c r="L313">
        <v>2</v>
      </c>
      <c r="M313">
        <v>7</v>
      </c>
      <c r="N313">
        <v>5</v>
      </c>
      <c r="O313">
        <v>4</v>
      </c>
      <c r="P313">
        <v>10</v>
      </c>
    </row>
    <row r="314" spans="1:16" x14ac:dyDescent="0.35">
      <c r="A314" t="s">
        <v>134</v>
      </c>
      <c r="B314">
        <v>873</v>
      </c>
      <c r="C314">
        <v>200</v>
      </c>
      <c r="D314">
        <v>0</v>
      </c>
      <c r="E314">
        <v>200</v>
      </c>
      <c r="F314">
        <v>1</v>
      </c>
      <c r="G314">
        <v>8</v>
      </c>
      <c r="H314">
        <v>1</v>
      </c>
      <c r="I314">
        <v>7</v>
      </c>
      <c r="J314">
        <v>9</v>
      </c>
      <c r="K314">
        <v>4</v>
      </c>
      <c r="L314">
        <v>5</v>
      </c>
      <c r="M314">
        <v>10</v>
      </c>
      <c r="N314">
        <v>6</v>
      </c>
      <c r="O314">
        <v>2</v>
      </c>
      <c r="P314">
        <v>3</v>
      </c>
    </row>
    <row r="315" spans="1:16" x14ac:dyDescent="0.35">
      <c r="A315" t="s">
        <v>135</v>
      </c>
      <c r="B315">
        <v>737</v>
      </c>
      <c r="C315">
        <v>200</v>
      </c>
      <c r="D315">
        <v>0</v>
      </c>
      <c r="E315">
        <v>200</v>
      </c>
      <c r="F315">
        <v>1</v>
      </c>
      <c r="G315">
        <v>9</v>
      </c>
      <c r="H315">
        <v>5</v>
      </c>
      <c r="I315">
        <v>8</v>
      </c>
      <c r="J315">
        <v>7</v>
      </c>
      <c r="K315">
        <v>10</v>
      </c>
      <c r="L315">
        <v>1</v>
      </c>
      <c r="M315">
        <v>2</v>
      </c>
      <c r="N315">
        <v>4</v>
      </c>
      <c r="O315">
        <v>6</v>
      </c>
      <c r="P315">
        <v>3</v>
      </c>
    </row>
    <row r="316" spans="1:16" x14ac:dyDescent="0.35">
      <c r="A316" t="s">
        <v>136</v>
      </c>
      <c r="B316">
        <v>734</v>
      </c>
      <c r="C316">
        <v>200</v>
      </c>
      <c r="D316">
        <v>0</v>
      </c>
      <c r="E316">
        <v>200</v>
      </c>
      <c r="F316">
        <v>1</v>
      </c>
      <c r="G316">
        <v>10</v>
      </c>
      <c r="H316">
        <v>3</v>
      </c>
      <c r="I316">
        <v>4</v>
      </c>
      <c r="J316">
        <v>8</v>
      </c>
      <c r="K316">
        <v>1</v>
      </c>
      <c r="L316">
        <v>5</v>
      </c>
      <c r="M316">
        <v>7</v>
      </c>
      <c r="N316">
        <v>9</v>
      </c>
      <c r="O316">
        <v>6</v>
      </c>
      <c r="P316">
        <v>2</v>
      </c>
    </row>
    <row r="317" spans="1:16" x14ac:dyDescent="0.35">
      <c r="A317" t="s">
        <v>137</v>
      </c>
      <c r="B317">
        <v>821</v>
      </c>
      <c r="C317">
        <v>200</v>
      </c>
      <c r="D317">
        <v>0</v>
      </c>
      <c r="E317">
        <v>200</v>
      </c>
      <c r="F317">
        <v>1</v>
      </c>
      <c r="G317">
        <v>2</v>
      </c>
      <c r="H317">
        <v>5</v>
      </c>
      <c r="I317">
        <v>7</v>
      </c>
      <c r="J317">
        <v>1</v>
      </c>
      <c r="K317">
        <v>8</v>
      </c>
      <c r="L317">
        <v>6</v>
      </c>
      <c r="M317">
        <v>10</v>
      </c>
      <c r="N317">
        <v>4</v>
      </c>
      <c r="O317">
        <v>3</v>
      </c>
      <c r="P317">
        <v>9</v>
      </c>
    </row>
    <row r="318" spans="1:16" x14ac:dyDescent="0.35">
      <c r="A318" t="s">
        <v>138</v>
      </c>
      <c r="B318">
        <v>859</v>
      </c>
      <c r="C318">
        <v>200</v>
      </c>
      <c r="D318">
        <v>0</v>
      </c>
      <c r="E318">
        <v>200</v>
      </c>
      <c r="F318">
        <v>1</v>
      </c>
      <c r="G318">
        <v>4</v>
      </c>
      <c r="H318">
        <v>9</v>
      </c>
      <c r="I318">
        <v>2</v>
      </c>
      <c r="J318">
        <v>6</v>
      </c>
      <c r="K318">
        <v>8</v>
      </c>
      <c r="L318">
        <v>5</v>
      </c>
      <c r="M318">
        <v>10</v>
      </c>
      <c r="N318">
        <v>3</v>
      </c>
      <c r="O318">
        <v>7</v>
      </c>
      <c r="P318">
        <v>1</v>
      </c>
    </row>
    <row r="319" spans="1:16" x14ac:dyDescent="0.35">
      <c r="A319" t="s">
        <v>139</v>
      </c>
      <c r="B319">
        <v>715</v>
      </c>
      <c r="C319">
        <v>200</v>
      </c>
      <c r="D319">
        <v>0</v>
      </c>
      <c r="E319">
        <v>200</v>
      </c>
      <c r="F319">
        <v>1</v>
      </c>
      <c r="G319">
        <v>2</v>
      </c>
      <c r="H319">
        <v>5</v>
      </c>
      <c r="I319">
        <v>4</v>
      </c>
      <c r="J319">
        <v>10</v>
      </c>
      <c r="K319">
        <v>1</v>
      </c>
      <c r="L319">
        <v>6</v>
      </c>
      <c r="M319">
        <v>8</v>
      </c>
      <c r="N319">
        <v>7</v>
      </c>
      <c r="O319">
        <v>3</v>
      </c>
      <c r="P319">
        <v>9</v>
      </c>
    </row>
    <row r="320" spans="1:16" x14ac:dyDescent="0.35">
      <c r="A320" t="s">
        <v>140</v>
      </c>
      <c r="B320">
        <v>914</v>
      </c>
      <c r="C320">
        <v>200</v>
      </c>
      <c r="D320">
        <v>0</v>
      </c>
      <c r="E320">
        <v>200</v>
      </c>
      <c r="F320">
        <v>1</v>
      </c>
      <c r="G320">
        <v>1</v>
      </c>
      <c r="H320">
        <v>7</v>
      </c>
      <c r="I320">
        <v>3</v>
      </c>
      <c r="J320">
        <v>4</v>
      </c>
      <c r="K320">
        <v>9</v>
      </c>
      <c r="L320">
        <v>10</v>
      </c>
      <c r="M320">
        <v>5</v>
      </c>
      <c r="N320">
        <v>8</v>
      </c>
      <c r="O320">
        <v>2</v>
      </c>
      <c r="P320">
        <v>6</v>
      </c>
    </row>
    <row r="321" spans="1:16" x14ac:dyDescent="0.35">
      <c r="A321" t="s">
        <v>141</v>
      </c>
      <c r="B321">
        <v>773</v>
      </c>
      <c r="C321">
        <v>200</v>
      </c>
      <c r="D321">
        <v>0</v>
      </c>
      <c r="E321">
        <v>200</v>
      </c>
      <c r="F321">
        <v>1</v>
      </c>
      <c r="G321">
        <v>6</v>
      </c>
      <c r="H321">
        <v>1</v>
      </c>
      <c r="I321">
        <v>9</v>
      </c>
      <c r="J321">
        <v>7</v>
      </c>
      <c r="K321">
        <v>4</v>
      </c>
      <c r="L321">
        <v>3</v>
      </c>
      <c r="M321">
        <v>2</v>
      </c>
      <c r="N321">
        <v>10</v>
      </c>
      <c r="O321">
        <v>8</v>
      </c>
      <c r="P321">
        <v>5</v>
      </c>
    </row>
    <row r="322" spans="1:16" x14ac:dyDescent="0.35">
      <c r="A322" t="s">
        <v>142</v>
      </c>
      <c r="B322">
        <v>885</v>
      </c>
      <c r="C322">
        <v>200</v>
      </c>
      <c r="D322">
        <v>0</v>
      </c>
      <c r="E322">
        <v>200</v>
      </c>
      <c r="F322">
        <v>1</v>
      </c>
      <c r="G322">
        <v>9</v>
      </c>
      <c r="H322">
        <v>7</v>
      </c>
      <c r="I322">
        <v>2</v>
      </c>
      <c r="J322">
        <v>3</v>
      </c>
      <c r="K322">
        <v>5</v>
      </c>
      <c r="L322">
        <v>8</v>
      </c>
      <c r="M322">
        <v>1</v>
      </c>
      <c r="N322">
        <v>4</v>
      </c>
      <c r="O322">
        <v>6</v>
      </c>
      <c r="P322">
        <v>10</v>
      </c>
    </row>
    <row r="323" spans="1:16" x14ac:dyDescent="0.35">
      <c r="A323" t="s">
        <v>143</v>
      </c>
      <c r="B323">
        <v>847</v>
      </c>
      <c r="C323">
        <v>200</v>
      </c>
      <c r="D323">
        <v>0</v>
      </c>
      <c r="E323">
        <v>200</v>
      </c>
      <c r="F323">
        <v>1</v>
      </c>
      <c r="G323">
        <v>1</v>
      </c>
      <c r="H323">
        <v>4</v>
      </c>
      <c r="I323">
        <v>7</v>
      </c>
      <c r="J323">
        <v>2</v>
      </c>
      <c r="K323">
        <v>9</v>
      </c>
      <c r="L323">
        <v>5</v>
      </c>
      <c r="M323">
        <v>8</v>
      </c>
      <c r="N323">
        <v>6</v>
      </c>
      <c r="O323">
        <v>3</v>
      </c>
      <c r="P323">
        <v>10</v>
      </c>
    </row>
    <row r="324" spans="1:16" x14ac:dyDescent="0.35">
      <c r="A324" t="s">
        <v>144</v>
      </c>
      <c r="B324">
        <v>766</v>
      </c>
      <c r="C324">
        <v>200</v>
      </c>
      <c r="D324">
        <v>0</v>
      </c>
      <c r="E324">
        <v>200</v>
      </c>
      <c r="F324">
        <v>1</v>
      </c>
      <c r="G324">
        <v>3</v>
      </c>
      <c r="H324">
        <v>4</v>
      </c>
      <c r="I324">
        <v>6</v>
      </c>
      <c r="J324">
        <v>8</v>
      </c>
      <c r="K324">
        <v>7</v>
      </c>
      <c r="L324">
        <v>9</v>
      </c>
      <c r="M324">
        <v>5</v>
      </c>
      <c r="N324">
        <v>2</v>
      </c>
      <c r="O324">
        <v>1</v>
      </c>
      <c r="P324">
        <v>10</v>
      </c>
    </row>
    <row r="325" spans="1:16" x14ac:dyDescent="0.35">
      <c r="A325" t="s">
        <v>145</v>
      </c>
      <c r="B325">
        <v>733</v>
      </c>
      <c r="C325">
        <v>200</v>
      </c>
      <c r="D325">
        <v>0</v>
      </c>
      <c r="E325">
        <v>200</v>
      </c>
      <c r="F325">
        <v>1</v>
      </c>
      <c r="G325">
        <v>2</v>
      </c>
      <c r="H325">
        <v>6</v>
      </c>
      <c r="I325">
        <v>7</v>
      </c>
      <c r="J325">
        <v>5</v>
      </c>
      <c r="K325">
        <v>10</v>
      </c>
      <c r="L325">
        <v>8</v>
      </c>
      <c r="M325">
        <v>3</v>
      </c>
      <c r="N325">
        <v>9</v>
      </c>
      <c r="O325">
        <v>4</v>
      </c>
      <c r="P325">
        <v>1</v>
      </c>
    </row>
    <row r="326" spans="1:16" x14ac:dyDescent="0.35">
      <c r="A326" t="s">
        <v>146</v>
      </c>
      <c r="B326">
        <v>719</v>
      </c>
      <c r="C326">
        <v>200</v>
      </c>
      <c r="D326">
        <v>0</v>
      </c>
      <c r="E326">
        <v>200</v>
      </c>
      <c r="F326" s="3">
        <v>1002</v>
      </c>
      <c r="G326">
        <v>1</v>
      </c>
      <c r="H326">
        <v>8</v>
      </c>
      <c r="I326">
        <v>7</v>
      </c>
      <c r="J326">
        <v>3</v>
      </c>
      <c r="K326">
        <v>4</v>
      </c>
      <c r="L326">
        <v>9</v>
      </c>
      <c r="M326">
        <v>10</v>
      </c>
      <c r="N326">
        <v>5</v>
      </c>
      <c r="O326">
        <v>6</v>
      </c>
      <c r="P326">
        <v>2</v>
      </c>
    </row>
    <row r="327" spans="1:16" x14ac:dyDescent="0.35">
      <c r="A327" t="s">
        <v>147</v>
      </c>
      <c r="B327">
        <v>705</v>
      </c>
      <c r="C327">
        <v>200</v>
      </c>
      <c r="D327">
        <v>0</v>
      </c>
      <c r="E327">
        <v>200</v>
      </c>
      <c r="F327">
        <v>1</v>
      </c>
      <c r="G327">
        <v>3</v>
      </c>
      <c r="H327">
        <v>5</v>
      </c>
      <c r="I327">
        <v>6</v>
      </c>
      <c r="J327">
        <v>9</v>
      </c>
      <c r="K327">
        <v>1</v>
      </c>
      <c r="L327">
        <v>4</v>
      </c>
      <c r="M327">
        <v>2</v>
      </c>
      <c r="N327">
        <v>8</v>
      </c>
      <c r="O327">
        <v>10</v>
      </c>
      <c r="P327">
        <v>7</v>
      </c>
    </row>
    <row r="328" spans="1:16" x14ac:dyDescent="0.35">
      <c r="A328" t="s">
        <v>148</v>
      </c>
      <c r="B328">
        <v>681</v>
      </c>
      <c r="C328">
        <v>200</v>
      </c>
      <c r="D328">
        <v>0</v>
      </c>
      <c r="E328">
        <v>200</v>
      </c>
      <c r="F328">
        <v>1</v>
      </c>
      <c r="G328">
        <v>1</v>
      </c>
      <c r="H328">
        <v>4</v>
      </c>
      <c r="I328">
        <v>7</v>
      </c>
      <c r="J328">
        <v>5</v>
      </c>
      <c r="K328">
        <v>2</v>
      </c>
      <c r="L328">
        <v>3</v>
      </c>
      <c r="M328">
        <v>8</v>
      </c>
      <c r="N328">
        <v>10</v>
      </c>
      <c r="O328">
        <v>6</v>
      </c>
      <c r="P328">
        <v>9</v>
      </c>
    </row>
    <row r="329" spans="1:16" x14ac:dyDescent="0.35">
      <c r="A329" t="s">
        <v>149</v>
      </c>
      <c r="B329">
        <v>768</v>
      </c>
      <c r="C329">
        <v>200</v>
      </c>
      <c r="D329">
        <v>0</v>
      </c>
      <c r="E329">
        <v>200</v>
      </c>
      <c r="F329">
        <v>1</v>
      </c>
      <c r="G329">
        <v>3</v>
      </c>
      <c r="H329">
        <v>10</v>
      </c>
      <c r="I329">
        <v>7</v>
      </c>
      <c r="J329">
        <v>2</v>
      </c>
      <c r="K329">
        <v>9</v>
      </c>
      <c r="L329">
        <v>5</v>
      </c>
      <c r="M329">
        <v>6</v>
      </c>
      <c r="N329">
        <v>8</v>
      </c>
      <c r="O329">
        <v>4</v>
      </c>
      <c r="P329">
        <v>1</v>
      </c>
    </row>
    <row r="330" spans="1:16" x14ac:dyDescent="0.35">
      <c r="A330" t="s">
        <v>150</v>
      </c>
      <c r="B330">
        <v>668</v>
      </c>
      <c r="C330">
        <v>200</v>
      </c>
      <c r="D330">
        <v>0</v>
      </c>
      <c r="E330">
        <v>200</v>
      </c>
      <c r="F330">
        <v>1</v>
      </c>
      <c r="G330">
        <v>6</v>
      </c>
      <c r="H330">
        <v>2</v>
      </c>
      <c r="I330">
        <v>1</v>
      </c>
      <c r="J330">
        <v>3</v>
      </c>
      <c r="K330">
        <v>5</v>
      </c>
      <c r="L330">
        <v>7</v>
      </c>
      <c r="M330">
        <v>10</v>
      </c>
      <c r="N330">
        <v>4</v>
      </c>
      <c r="O330">
        <v>8</v>
      </c>
      <c r="P330">
        <v>9</v>
      </c>
    </row>
    <row r="331" spans="1:16" x14ac:dyDescent="0.35">
      <c r="A331" t="s">
        <v>151</v>
      </c>
      <c r="B331">
        <v>1219</v>
      </c>
      <c r="C331">
        <v>200</v>
      </c>
      <c r="D331">
        <v>0</v>
      </c>
      <c r="E331">
        <v>200</v>
      </c>
      <c r="F331">
        <v>3</v>
      </c>
      <c r="G331">
        <v>9</v>
      </c>
      <c r="H331">
        <v>3</v>
      </c>
      <c r="I331">
        <v>4</v>
      </c>
      <c r="J331">
        <v>1</v>
      </c>
      <c r="K331">
        <v>5</v>
      </c>
      <c r="L331">
        <v>8</v>
      </c>
      <c r="M331">
        <v>7</v>
      </c>
      <c r="N331">
        <v>6</v>
      </c>
      <c r="O331">
        <v>2</v>
      </c>
      <c r="P331">
        <v>10</v>
      </c>
    </row>
    <row r="332" spans="1:16" x14ac:dyDescent="0.35">
      <c r="A332" t="s">
        <v>152</v>
      </c>
      <c r="B332">
        <v>1107</v>
      </c>
      <c r="C332">
        <v>200</v>
      </c>
      <c r="D332">
        <v>0</v>
      </c>
      <c r="E332">
        <v>200</v>
      </c>
      <c r="F332">
        <v>3</v>
      </c>
      <c r="G332">
        <v>8</v>
      </c>
      <c r="H332">
        <v>7</v>
      </c>
      <c r="I332">
        <v>3</v>
      </c>
      <c r="J332">
        <v>4</v>
      </c>
      <c r="K332">
        <v>6</v>
      </c>
      <c r="L332">
        <v>9</v>
      </c>
      <c r="M332">
        <v>10</v>
      </c>
      <c r="N332">
        <v>2</v>
      </c>
      <c r="O332">
        <v>5</v>
      </c>
      <c r="P332">
        <v>1</v>
      </c>
    </row>
    <row r="333" spans="1:16" x14ac:dyDescent="0.35">
      <c r="A333" t="s">
        <v>153</v>
      </c>
      <c r="B333">
        <v>1155</v>
      </c>
      <c r="C333">
        <v>200</v>
      </c>
      <c r="D333">
        <v>0</v>
      </c>
      <c r="E333">
        <v>200</v>
      </c>
      <c r="F333">
        <v>3</v>
      </c>
      <c r="G333">
        <v>8</v>
      </c>
      <c r="H333">
        <v>4</v>
      </c>
      <c r="I333">
        <v>1</v>
      </c>
      <c r="J333">
        <v>2</v>
      </c>
      <c r="K333">
        <v>5</v>
      </c>
      <c r="L333">
        <v>3</v>
      </c>
      <c r="M333">
        <v>7</v>
      </c>
      <c r="N333">
        <v>10</v>
      </c>
      <c r="O333">
        <v>6</v>
      </c>
      <c r="P333">
        <v>9</v>
      </c>
    </row>
    <row r="334" spans="1:16" x14ac:dyDescent="0.35">
      <c r="A334" t="s">
        <v>154</v>
      </c>
      <c r="B334">
        <v>1095</v>
      </c>
      <c r="C334">
        <v>200</v>
      </c>
      <c r="D334">
        <v>0</v>
      </c>
      <c r="E334">
        <v>200</v>
      </c>
      <c r="F334">
        <v>3</v>
      </c>
      <c r="G334">
        <v>9</v>
      </c>
      <c r="H334">
        <v>8</v>
      </c>
      <c r="I334">
        <v>6</v>
      </c>
      <c r="J334">
        <v>5</v>
      </c>
      <c r="K334">
        <v>2</v>
      </c>
      <c r="L334">
        <v>1</v>
      </c>
      <c r="M334">
        <v>3</v>
      </c>
      <c r="N334">
        <v>7</v>
      </c>
      <c r="O334">
        <v>10</v>
      </c>
      <c r="P334">
        <v>4</v>
      </c>
    </row>
    <row r="335" spans="1:16" x14ac:dyDescent="0.35">
      <c r="A335" t="s">
        <v>155</v>
      </c>
      <c r="B335">
        <v>1265</v>
      </c>
      <c r="C335">
        <v>200</v>
      </c>
      <c r="D335">
        <v>0</v>
      </c>
      <c r="E335">
        <v>200</v>
      </c>
      <c r="F335">
        <v>3</v>
      </c>
      <c r="G335">
        <v>10</v>
      </c>
      <c r="H335">
        <v>2</v>
      </c>
      <c r="I335">
        <v>7</v>
      </c>
      <c r="J335">
        <v>1</v>
      </c>
      <c r="K335">
        <v>4</v>
      </c>
      <c r="L335">
        <v>3</v>
      </c>
      <c r="M335">
        <v>9</v>
      </c>
      <c r="N335">
        <v>8</v>
      </c>
      <c r="O335">
        <v>5</v>
      </c>
      <c r="P335">
        <v>6</v>
      </c>
    </row>
    <row r="336" spans="1:16" x14ac:dyDescent="0.35">
      <c r="A336" t="s">
        <v>156</v>
      </c>
      <c r="B336">
        <v>1234</v>
      </c>
      <c r="C336">
        <v>200</v>
      </c>
      <c r="D336">
        <v>0</v>
      </c>
      <c r="E336">
        <v>200</v>
      </c>
      <c r="F336">
        <v>3</v>
      </c>
      <c r="G336">
        <v>5</v>
      </c>
      <c r="H336">
        <v>10</v>
      </c>
      <c r="I336">
        <v>8</v>
      </c>
      <c r="J336">
        <v>9</v>
      </c>
      <c r="K336">
        <v>3</v>
      </c>
      <c r="L336">
        <v>7</v>
      </c>
      <c r="M336">
        <v>2</v>
      </c>
      <c r="N336">
        <v>1</v>
      </c>
      <c r="O336">
        <v>4</v>
      </c>
      <c r="P336">
        <v>6</v>
      </c>
    </row>
    <row r="337" spans="1:16" x14ac:dyDescent="0.35">
      <c r="A337" t="s">
        <v>157</v>
      </c>
      <c r="B337">
        <v>983</v>
      </c>
      <c r="C337">
        <v>200</v>
      </c>
      <c r="D337">
        <v>0</v>
      </c>
      <c r="E337">
        <v>200</v>
      </c>
      <c r="F337">
        <v>3</v>
      </c>
      <c r="G337">
        <v>4</v>
      </c>
      <c r="H337">
        <v>9</v>
      </c>
      <c r="I337">
        <v>7</v>
      </c>
      <c r="J337">
        <v>2</v>
      </c>
      <c r="K337">
        <v>10</v>
      </c>
      <c r="L337">
        <v>5</v>
      </c>
      <c r="M337">
        <v>3</v>
      </c>
      <c r="N337">
        <v>6</v>
      </c>
      <c r="O337">
        <v>8</v>
      </c>
      <c r="P337">
        <v>1</v>
      </c>
    </row>
    <row r="338" spans="1:16" x14ac:dyDescent="0.35">
      <c r="A338" t="s">
        <v>158</v>
      </c>
      <c r="B338">
        <v>1168</v>
      </c>
      <c r="C338">
        <v>200</v>
      </c>
      <c r="D338">
        <v>0</v>
      </c>
      <c r="E338">
        <v>200</v>
      </c>
      <c r="F338">
        <v>3</v>
      </c>
      <c r="G338">
        <v>9</v>
      </c>
      <c r="H338">
        <v>5</v>
      </c>
      <c r="I338">
        <v>10</v>
      </c>
      <c r="J338">
        <v>2</v>
      </c>
      <c r="K338">
        <v>7</v>
      </c>
      <c r="L338">
        <v>6</v>
      </c>
      <c r="M338">
        <v>8</v>
      </c>
      <c r="N338">
        <v>3</v>
      </c>
      <c r="O338">
        <v>4</v>
      </c>
      <c r="P338">
        <v>1</v>
      </c>
    </row>
    <row r="339" spans="1:16" x14ac:dyDescent="0.35">
      <c r="A339" t="s">
        <v>159</v>
      </c>
      <c r="B339">
        <v>1169</v>
      </c>
      <c r="C339">
        <v>200</v>
      </c>
      <c r="D339">
        <v>0</v>
      </c>
      <c r="E339">
        <v>200</v>
      </c>
      <c r="F339" s="3">
        <v>3001</v>
      </c>
      <c r="G339">
        <v>7</v>
      </c>
      <c r="H339">
        <v>9</v>
      </c>
      <c r="I339">
        <v>8</v>
      </c>
      <c r="J339">
        <v>6</v>
      </c>
      <c r="K339">
        <v>3</v>
      </c>
      <c r="L339">
        <v>4</v>
      </c>
      <c r="M339">
        <v>10</v>
      </c>
      <c r="N339">
        <v>1</v>
      </c>
      <c r="O339">
        <v>5</v>
      </c>
      <c r="P339">
        <v>2</v>
      </c>
    </row>
    <row r="340" spans="1:16" x14ac:dyDescent="0.35">
      <c r="A340" t="s">
        <v>160</v>
      </c>
      <c r="B340">
        <v>1240</v>
      </c>
      <c r="C340">
        <v>200</v>
      </c>
      <c r="D340">
        <v>0</v>
      </c>
      <c r="E340">
        <v>200</v>
      </c>
      <c r="F340">
        <v>3</v>
      </c>
      <c r="G340">
        <v>8</v>
      </c>
      <c r="H340">
        <v>6</v>
      </c>
      <c r="I340">
        <v>10</v>
      </c>
      <c r="J340">
        <v>5</v>
      </c>
      <c r="K340">
        <v>1</v>
      </c>
      <c r="L340">
        <v>4</v>
      </c>
      <c r="M340">
        <v>7</v>
      </c>
      <c r="N340">
        <v>9</v>
      </c>
      <c r="O340">
        <v>2</v>
      </c>
      <c r="P340">
        <v>3</v>
      </c>
    </row>
    <row r="341" spans="1:16" x14ac:dyDescent="0.35">
      <c r="A341" t="s">
        <v>161</v>
      </c>
      <c r="B341">
        <v>1296</v>
      </c>
      <c r="C341">
        <v>200</v>
      </c>
      <c r="D341">
        <v>0</v>
      </c>
      <c r="E341">
        <v>200</v>
      </c>
      <c r="F341">
        <v>3</v>
      </c>
      <c r="G341">
        <v>4</v>
      </c>
      <c r="H341">
        <v>6</v>
      </c>
      <c r="I341">
        <v>8</v>
      </c>
      <c r="J341">
        <v>9</v>
      </c>
      <c r="K341">
        <v>7</v>
      </c>
      <c r="L341">
        <v>3</v>
      </c>
      <c r="M341">
        <v>5</v>
      </c>
      <c r="N341">
        <v>1</v>
      </c>
      <c r="O341">
        <v>10</v>
      </c>
      <c r="P341">
        <v>2</v>
      </c>
    </row>
    <row r="342" spans="1:16" x14ac:dyDescent="0.35">
      <c r="A342" t="s">
        <v>162</v>
      </c>
      <c r="B342">
        <v>1191</v>
      </c>
      <c r="C342">
        <v>200</v>
      </c>
      <c r="D342">
        <v>0</v>
      </c>
      <c r="E342">
        <v>200</v>
      </c>
      <c r="F342">
        <v>3</v>
      </c>
      <c r="G342">
        <v>2</v>
      </c>
      <c r="H342">
        <v>5</v>
      </c>
      <c r="I342">
        <v>9</v>
      </c>
      <c r="J342">
        <v>7</v>
      </c>
      <c r="K342">
        <v>4</v>
      </c>
      <c r="L342">
        <v>1</v>
      </c>
      <c r="M342">
        <v>6</v>
      </c>
      <c r="N342">
        <v>10</v>
      </c>
      <c r="O342">
        <v>8</v>
      </c>
      <c r="P342">
        <v>3</v>
      </c>
    </row>
    <row r="343" spans="1:16" x14ac:dyDescent="0.35">
      <c r="A343" t="s">
        <v>163</v>
      </c>
      <c r="B343">
        <v>1238</v>
      </c>
      <c r="C343">
        <v>200</v>
      </c>
      <c r="D343">
        <v>0</v>
      </c>
      <c r="E343">
        <v>200</v>
      </c>
      <c r="F343">
        <v>3</v>
      </c>
      <c r="G343">
        <v>10</v>
      </c>
      <c r="H343">
        <v>7</v>
      </c>
      <c r="I343">
        <v>8</v>
      </c>
      <c r="J343">
        <v>1</v>
      </c>
      <c r="K343">
        <v>9</v>
      </c>
      <c r="L343">
        <v>3</v>
      </c>
      <c r="M343">
        <v>6</v>
      </c>
      <c r="N343">
        <v>2</v>
      </c>
      <c r="O343">
        <v>4</v>
      </c>
      <c r="P343">
        <v>5</v>
      </c>
    </row>
    <row r="344" spans="1:16" x14ac:dyDescent="0.35">
      <c r="A344" t="s">
        <v>164</v>
      </c>
      <c r="B344">
        <v>1266</v>
      </c>
      <c r="C344">
        <v>200</v>
      </c>
      <c r="D344">
        <v>0</v>
      </c>
      <c r="E344">
        <v>200</v>
      </c>
      <c r="F344">
        <v>3</v>
      </c>
      <c r="G344">
        <v>10</v>
      </c>
      <c r="H344">
        <v>1</v>
      </c>
      <c r="I344">
        <v>2</v>
      </c>
      <c r="J344">
        <v>9</v>
      </c>
      <c r="K344">
        <v>4</v>
      </c>
      <c r="L344">
        <v>8</v>
      </c>
      <c r="M344">
        <v>3</v>
      </c>
      <c r="N344">
        <v>6</v>
      </c>
      <c r="O344">
        <v>5</v>
      </c>
      <c r="P344">
        <v>7</v>
      </c>
    </row>
    <row r="345" spans="1:16" x14ac:dyDescent="0.35">
      <c r="A345" t="s">
        <v>165</v>
      </c>
      <c r="B345">
        <v>1125</v>
      </c>
      <c r="C345">
        <v>200</v>
      </c>
      <c r="D345">
        <v>0</v>
      </c>
      <c r="E345">
        <v>200</v>
      </c>
      <c r="F345">
        <v>3</v>
      </c>
      <c r="G345">
        <v>6</v>
      </c>
      <c r="H345">
        <v>3</v>
      </c>
      <c r="I345">
        <v>5</v>
      </c>
      <c r="J345">
        <v>7</v>
      </c>
      <c r="K345">
        <v>8</v>
      </c>
      <c r="L345">
        <v>2</v>
      </c>
      <c r="M345">
        <v>1</v>
      </c>
      <c r="N345">
        <v>9</v>
      </c>
      <c r="O345">
        <v>4</v>
      </c>
      <c r="P345">
        <v>10</v>
      </c>
    </row>
    <row r="346" spans="1:16" x14ac:dyDescent="0.35">
      <c r="A346" t="s">
        <v>166</v>
      </c>
      <c r="B346">
        <v>1171</v>
      </c>
      <c r="C346">
        <v>200</v>
      </c>
      <c r="D346">
        <v>0</v>
      </c>
      <c r="E346">
        <v>200</v>
      </c>
      <c r="F346">
        <v>3</v>
      </c>
      <c r="G346">
        <v>3</v>
      </c>
      <c r="H346">
        <v>2</v>
      </c>
      <c r="I346">
        <v>7</v>
      </c>
      <c r="J346">
        <v>1</v>
      </c>
      <c r="K346">
        <v>8</v>
      </c>
      <c r="L346">
        <v>10</v>
      </c>
      <c r="M346">
        <v>4</v>
      </c>
      <c r="N346">
        <v>9</v>
      </c>
      <c r="O346">
        <v>6</v>
      </c>
      <c r="P346">
        <v>5</v>
      </c>
    </row>
    <row r="347" spans="1:16" x14ac:dyDescent="0.35">
      <c r="A347" t="s">
        <v>167</v>
      </c>
      <c r="B347">
        <v>1268</v>
      </c>
      <c r="C347">
        <v>200</v>
      </c>
      <c r="D347">
        <v>0</v>
      </c>
      <c r="E347">
        <v>200</v>
      </c>
      <c r="F347" s="3">
        <v>3003</v>
      </c>
      <c r="G347">
        <v>4</v>
      </c>
      <c r="H347">
        <v>6</v>
      </c>
      <c r="I347">
        <v>5</v>
      </c>
      <c r="J347">
        <v>7</v>
      </c>
      <c r="K347">
        <v>1</v>
      </c>
      <c r="L347">
        <v>3</v>
      </c>
      <c r="M347">
        <v>2</v>
      </c>
      <c r="N347">
        <v>9</v>
      </c>
      <c r="O347">
        <v>10</v>
      </c>
      <c r="P347">
        <v>8</v>
      </c>
    </row>
    <row r="348" spans="1:16" x14ac:dyDescent="0.35">
      <c r="A348" t="s">
        <v>168</v>
      </c>
      <c r="B348">
        <v>1267</v>
      </c>
      <c r="C348">
        <v>200</v>
      </c>
      <c r="D348">
        <v>0</v>
      </c>
      <c r="E348">
        <v>200</v>
      </c>
      <c r="F348">
        <v>3</v>
      </c>
      <c r="G348">
        <v>2</v>
      </c>
      <c r="H348">
        <v>3</v>
      </c>
      <c r="I348">
        <v>7</v>
      </c>
      <c r="J348">
        <v>8</v>
      </c>
      <c r="K348">
        <v>4</v>
      </c>
      <c r="L348">
        <v>10</v>
      </c>
      <c r="M348">
        <v>5</v>
      </c>
      <c r="N348">
        <v>6</v>
      </c>
      <c r="O348">
        <v>1</v>
      </c>
      <c r="P348">
        <v>9</v>
      </c>
    </row>
    <row r="349" spans="1:16" x14ac:dyDescent="0.35">
      <c r="A349" t="s">
        <v>169</v>
      </c>
      <c r="B349">
        <v>1264</v>
      </c>
      <c r="C349">
        <v>200</v>
      </c>
      <c r="D349">
        <v>0</v>
      </c>
      <c r="E349">
        <v>200</v>
      </c>
      <c r="F349" s="3">
        <v>3004</v>
      </c>
      <c r="G349">
        <v>9</v>
      </c>
      <c r="H349">
        <v>7</v>
      </c>
      <c r="I349">
        <v>4</v>
      </c>
      <c r="J349">
        <v>3</v>
      </c>
      <c r="K349">
        <v>5</v>
      </c>
      <c r="L349">
        <v>6</v>
      </c>
      <c r="M349">
        <v>8</v>
      </c>
      <c r="N349">
        <v>1</v>
      </c>
      <c r="O349">
        <v>10</v>
      </c>
      <c r="P349">
        <v>2</v>
      </c>
    </row>
    <row r="350" spans="1:16" x14ac:dyDescent="0.35">
      <c r="A350" t="s">
        <v>170</v>
      </c>
      <c r="B350">
        <v>1146</v>
      </c>
      <c r="C350">
        <v>200</v>
      </c>
      <c r="D350">
        <v>0</v>
      </c>
      <c r="E350">
        <v>200</v>
      </c>
      <c r="F350">
        <v>3</v>
      </c>
      <c r="G350">
        <v>3</v>
      </c>
      <c r="H350">
        <v>7</v>
      </c>
      <c r="I350">
        <v>9</v>
      </c>
      <c r="J350">
        <v>4</v>
      </c>
      <c r="K350">
        <v>1</v>
      </c>
      <c r="L350">
        <v>2</v>
      </c>
      <c r="M350">
        <v>5</v>
      </c>
      <c r="N350">
        <v>8</v>
      </c>
      <c r="O350">
        <v>6</v>
      </c>
      <c r="P350">
        <v>10</v>
      </c>
    </row>
    <row r="351" spans="1:16" x14ac:dyDescent="0.35">
      <c r="A351" t="s">
        <v>171</v>
      </c>
      <c r="B351">
        <v>1180</v>
      </c>
      <c r="C351">
        <v>200</v>
      </c>
      <c r="D351">
        <v>0</v>
      </c>
      <c r="E351">
        <v>200</v>
      </c>
      <c r="F351">
        <v>3</v>
      </c>
      <c r="G351">
        <v>6</v>
      </c>
      <c r="H351">
        <v>9</v>
      </c>
      <c r="I351">
        <v>7</v>
      </c>
      <c r="J351">
        <v>1</v>
      </c>
      <c r="K351">
        <v>8</v>
      </c>
      <c r="L351">
        <v>10</v>
      </c>
      <c r="M351">
        <v>4</v>
      </c>
      <c r="N351">
        <v>2</v>
      </c>
      <c r="O351">
        <v>3</v>
      </c>
      <c r="P351">
        <v>5</v>
      </c>
    </row>
    <row r="352" spans="1:16" x14ac:dyDescent="0.35">
      <c r="A352" t="s">
        <v>172</v>
      </c>
      <c r="B352">
        <v>1327</v>
      </c>
      <c r="C352">
        <v>200</v>
      </c>
      <c r="D352">
        <v>0</v>
      </c>
      <c r="E352">
        <v>200</v>
      </c>
      <c r="F352">
        <v>3</v>
      </c>
      <c r="G352">
        <v>9</v>
      </c>
      <c r="H352">
        <v>1</v>
      </c>
      <c r="I352">
        <v>5</v>
      </c>
      <c r="J352">
        <v>7</v>
      </c>
      <c r="K352">
        <v>3</v>
      </c>
      <c r="L352">
        <v>6</v>
      </c>
      <c r="M352">
        <v>8</v>
      </c>
      <c r="N352">
        <v>10</v>
      </c>
      <c r="O352">
        <v>4</v>
      </c>
      <c r="P352">
        <v>2</v>
      </c>
    </row>
    <row r="353" spans="1:16" x14ac:dyDescent="0.35">
      <c r="A353" t="s">
        <v>173</v>
      </c>
      <c r="B353">
        <v>1277</v>
      </c>
      <c r="C353">
        <v>200</v>
      </c>
      <c r="D353">
        <v>0</v>
      </c>
      <c r="E353">
        <v>200</v>
      </c>
      <c r="F353" s="3">
        <v>3001</v>
      </c>
      <c r="G353">
        <v>2</v>
      </c>
      <c r="H353">
        <v>10</v>
      </c>
      <c r="I353">
        <v>7</v>
      </c>
      <c r="J353">
        <v>4</v>
      </c>
      <c r="K353">
        <v>1</v>
      </c>
      <c r="L353">
        <v>8</v>
      </c>
      <c r="M353">
        <v>6</v>
      </c>
      <c r="N353">
        <v>3</v>
      </c>
      <c r="O353">
        <v>5</v>
      </c>
      <c r="P353">
        <v>9</v>
      </c>
    </row>
    <row r="354" spans="1:16" x14ac:dyDescent="0.35">
      <c r="A354" t="s">
        <v>174</v>
      </c>
      <c r="B354">
        <v>1325</v>
      </c>
      <c r="C354">
        <v>200</v>
      </c>
      <c r="D354">
        <v>0</v>
      </c>
      <c r="E354">
        <v>200</v>
      </c>
      <c r="F354">
        <v>3</v>
      </c>
      <c r="G354">
        <v>2</v>
      </c>
      <c r="H354">
        <v>5</v>
      </c>
      <c r="I354">
        <v>3</v>
      </c>
      <c r="J354">
        <v>10</v>
      </c>
      <c r="K354">
        <v>8</v>
      </c>
      <c r="L354">
        <v>7</v>
      </c>
      <c r="M354">
        <v>9</v>
      </c>
      <c r="N354">
        <v>1</v>
      </c>
      <c r="O354">
        <v>6</v>
      </c>
      <c r="P354">
        <v>4</v>
      </c>
    </row>
    <row r="355" spans="1:16" x14ac:dyDescent="0.35">
      <c r="A355" t="s">
        <v>175</v>
      </c>
      <c r="B355">
        <v>1314</v>
      </c>
      <c r="C355">
        <v>200</v>
      </c>
      <c r="D355">
        <v>0</v>
      </c>
      <c r="E355">
        <v>200</v>
      </c>
      <c r="F355">
        <v>3</v>
      </c>
      <c r="G355">
        <v>2</v>
      </c>
      <c r="H355">
        <v>3</v>
      </c>
      <c r="I355">
        <v>10</v>
      </c>
      <c r="J355">
        <v>6</v>
      </c>
      <c r="K355">
        <v>7</v>
      </c>
      <c r="L355">
        <v>9</v>
      </c>
      <c r="M355">
        <v>1</v>
      </c>
      <c r="N355">
        <v>4</v>
      </c>
      <c r="O355">
        <v>5</v>
      </c>
      <c r="P355">
        <v>8</v>
      </c>
    </row>
    <row r="356" spans="1:16" x14ac:dyDescent="0.35">
      <c r="A356" t="s">
        <v>176</v>
      </c>
      <c r="B356">
        <v>1200</v>
      </c>
      <c r="C356">
        <v>200</v>
      </c>
      <c r="D356">
        <v>0</v>
      </c>
      <c r="E356">
        <v>200</v>
      </c>
      <c r="F356">
        <v>3</v>
      </c>
      <c r="G356">
        <v>5</v>
      </c>
      <c r="H356">
        <v>6</v>
      </c>
      <c r="I356">
        <v>8</v>
      </c>
      <c r="J356">
        <v>1</v>
      </c>
      <c r="K356">
        <v>7</v>
      </c>
      <c r="L356">
        <v>3</v>
      </c>
      <c r="M356">
        <v>10</v>
      </c>
      <c r="N356">
        <v>4</v>
      </c>
      <c r="O356">
        <v>2</v>
      </c>
      <c r="P356">
        <v>9</v>
      </c>
    </row>
    <row r="357" spans="1:16" x14ac:dyDescent="0.35">
      <c r="A357" t="s">
        <v>177</v>
      </c>
      <c r="B357">
        <v>1189</v>
      </c>
      <c r="C357">
        <v>200</v>
      </c>
      <c r="D357">
        <v>0</v>
      </c>
      <c r="E357">
        <v>200</v>
      </c>
      <c r="F357" s="3">
        <v>3001</v>
      </c>
      <c r="G357">
        <v>5</v>
      </c>
      <c r="H357">
        <v>2</v>
      </c>
      <c r="I357">
        <v>1</v>
      </c>
      <c r="J357">
        <v>4</v>
      </c>
      <c r="K357">
        <v>8</v>
      </c>
      <c r="L357">
        <v>7</v>
      </c>
      <c r="M357">
        <v>10</v>
      </c>
      <c r="N357">
        <v>6</v>
      </c>
      <c r="O357">
        <v>9</v>
      </c>
      <c r="P357">
        <v>3</v>
      </c>
    </row>
    <row r="358" spans="1:16" x14ac:dyDescent="0.35">
      <c r="A358" t="s">
        <v>178</v>
      </c>
      <c r="B358">
        <v>1168</v>
      </c>
      <c r="C358">
        <v>200</v>
      </c>
      <c r="D358">
        <v>0</v>
      </c>
      <c r="E358">
        <v>200</v>
      </c>
      <c r="F358">
        <v>3</v>
      </c>
      <c r="G358">
        <v>6</v>
      </c>
      <c r="H358">
        <v>1</v>
      </c>
      <c r="I358">
        <v>4</v>
      </c>
      <c r="J358">
        <v>3</v>
      </c>
      <c r="K358">
        <v>7</v>
      </c>
      <c r="L358">
        <v>5</v>
      </c>
      <c r="M358">
        <v>10</v>
      </c>
      <c r="N358">
        <v>2</v>
      </c>
      <c r="O358">
        <v>8</v>
      </c>
      <c r="P358">
        <v>9</v>
      </c>
    </row>
    <row r="359" spans="1:16" x14ac:dyDescent="0.35">
      <c r="A359" t="s">
        <v>179</v>
      </c>
      <c r="B359">
        <v>1277</v>
      </c>
      <c r="C359">
        <v>200</v>
      </c>
      <c r="D359">
        <v>0</v>
      </c>
      <c r="E359">
        <v>200</v>
      </c>
      <c r="F359">
        <v>3</v>
      </c>
      <c r="G359">
        <v>5</v>
      </c>
      <c r="H359">
        <v>8</v>
      </c>
      <c r="I359">
        <v>1</v>
      </c>
      <c r="J359">
        <v>9</v>
      </c>
      <c r="K359">
        <v>3</v>
      </c>
      <c r="L359">
        <v>7</v>
      </c>
      <c r="M359">
        <v>6</v>
      </c>
      <c r="N359">
        <v>10</v>
      </c>
      <c r="O359">
        <v>2</v>
      </c>
      <c r="P359">
        <v>4</v>
      </c>
    </row>
    <row r="360" spans="1:16" x14ac:dyDescent="0.35">
      <c r="A360" t="s">
        <v>180</v>
      </c>
      <c r="B360">
        <v>1138</v>
      </c>
      <c r="C360">
        <v>200</v>
      </c>
      <c r="D360">
        <v>0</v>
      </c>
      <c r="E360">
        <v>200</v>
      </c>
      <c r="F360" s="3">
        <v>3003</v>
      </c>
      <c r="G360">
        <v>6</v>
      </c>
      <c r="H360">
        <v>3</v>
      </c>
      <c r="I360">
        <v>4</v>
      </c>
      <c r="J360">
        <v>2</v>
      </c>
      <c r="K360">
        <v>1</v>
      </c>
      <c r="L360">
        <v>5</v>
      </c>
      <c r="M360">
        <v>9</v>
      </c>
      <c r="N360">
        <v>8</v>
      </c>
      <c r="O360">
        <v>7</v>
      </c>
      <c r="P360">
        <v>10</v>
      </c>
    </row>
    <row r="361" spans="1:16" x14ac:dyDescent="0.35">
      <c r="A361" t="s">
        <v>1</v>
      </c>
      <c r="B361">
        <v>221</v>
      </c>
      <c r="C361">
        <v>300</v>
      </c>
      <c r="D361">
        <v>0</v>
      </c>
      <c r="E361">
        <v>300</v>
      </c>
      <c r="F361" t="s">
        <v>186</v>
      </c>
      <c r="G361">
        <v>1</v>
      </c>
      <c r="H361">
        <v>4</v>
      </c>
      <c r="I361">
        <v>3</v>
      </c>
      <c r="J361">
        <v>2</v>
      </c>
      <c r="K361">
        <v>5</v>
      </c>
    </row>
    <row r="362" spans="1:16" x14ac:dyDescent="0.35">
      <c r="A362" t="s">
        <v>2</v>
      </c>
      <c r="B362">
        <v>395</v>
      </c>
      <c r="C362">
        <v>300</v>
      </c>
      <c r="D362">
        <v>0</v>
      </c>
      <c r="E362">
        <v>300</v>
      </c>
      <c r="F362" t="s">
        <v>219</v>
      </c>
      <c r="G362">
        <v>1</v>
      </c>
      <c r="H362">
        <v>3</v>
      </c>
      <c r="I362">
        <v>2</v>
      </c>
      <c r="J362">
        <v>5</v>
      </c>
      <c r="K362">
        <v>4</v>
      </c>
    </row>
    <row r="363" spans="1:16" x14ac:dyDescent="0.35">
      <c r="A363" t="s">
        <v>3</v>
      </c>
      <c r="B363">
        <v>269</v>
      </c>
      <c r="C363">
        <v>300</v>
      </c>
      <c r="D363">
        <v>0</v>
      </c>
      <c r="E363">
        <v>300</v>
      </c>
      <c r="F363" t="s">
        <v>219</v>
      </c>
      <c r="G363">
        <v>5</v>
      </c>
      <c r="H363">
        <v>2</v>
      </c>
      <c r="I363">
        <v>3</v>
      </c>
      <c r="J363">
        <v>1</v>
      </c>
      <c r="K363">
        <v>4</v>
      </c>
    </row>
    <row r="364" spans="1:16" x14ac:dyDescent="0.35">
      <c r="A364" t="s">
        <v>4</v>
      </c>
      <c r="B364">
        <v>265</v>
      </c>
      <c r="C364">
        <v>300</v>
      </c>
      <c r="D364">
        <v>0</v>
      </c>
      <c r="E364">
        <v>300</v>
      </c>
      <c r="F364" t="s">
        <v>185</v>
      </c>
      <c r="G364">
        <v>5</v>
      </c>
      <c r="H364">
        <v>3</v>
      </c>
      <c r="I364">
        <v>4</v>
      </c>
      <c r="J364">
        <v>2</v>
      </c>
      <c r="K364">
        <v>1</v>
      </c>
    </row>
    <row r="365" spans="1:16" x14ac:dyDescent="0.35">
      <c r="A365" t="s">
        <v>5</v>
      </c>
      <c r="B365">
        <v>321</v>
      </c>
      <c r="C365">
        <v>300</v>
      </c>
      <c r="D365">
        <v>0</v>
      </c>
      <c r="E365">
        <v>300</v>
      </c>
      <c r="F365" t="s">
        <v>185</v>
      </c>
      <c r="G365">
        <v>1</v>
      </c>
      <c r="H365">
        <v>5</v>
      </c>
      <c r="I365">
        <v>2</v>
      </c>
      <c r="J365">
        <v>4</v>
      </c>
      <c r="K365">
        <v>3</v>
      </c>
    </row>
    <row r="366" spans="1:16" x14ac:dyDescent="0.35">
      <c r="A366" t="s">
        <v>6</v>
      </c>
      <c r="B366">
        <v>392</v>
      </c>
      <c r="C366">
        <v>300</v>
      </c>
      <c r="D366">
        <v>0</v>
      </c>
      <c r="E366">
        <v>300</v>
      </c>
      <c r="F366" t="s">
        <v>185</v>
      </c>
      <c r="G366">
        <v>4</v>
      </c>
      <c r="H366">
        <v>2</v>
      </c>
      <c r="I366">
        <v>3</v>
      </c>
      <c r="J366">
        <v>5</v>
      </c>
      <c r="K366">
        <v>1</v>
      </c>
    </row>
    <row r="367" spans="1:16" x14ac:dyDescent="0.35">
      <c r="A367" t="s">
        <v>7</v>
      </c>
      <c r="B367">
        <v>427</v>
      </c>
      <c r="C367">
        <v>300</v>
      </c>
      <c r="D367">
        <v>0</v>
      </c>
      <c r="E367">
        <v>300</v>
      </c>
      <c r="F367" t="s">
        <v>188</v>
      </c>
      <c r="G367">
        <v>5</v>
      </c>
      <c r="H367">
        <v>1</v>
      </c>
      <c r="I367">
        <v>4</v>
      </c>
      <c r="J367">
        <v>2</v>
      </c>
      <c r="K367">
        <v>3</v>
      </c>
    </row>
    <row r="368" spans="1:16" x14ac:dyDescent="0.35">
      <c r="A368" t="s">
        <v>8</v>
      </c>
      <c r="B368">
        <v>300</v>
      </c>
      <c r="C368">
        <v>300</v>
      </c>
      <c r="D368">
        <v>0</v>
      </c>
      <c r="E368">
        <v>300</v>
      </c>
      <c r="F368" t="s">
        <v>185</v>
      </c>
      <c r="G368">
        <v>2</v>
      </c>
      <c r="H368">
        <v>3</v>
      </c>
      <c r="I368">
        <v>1</v>
      </c>
      <c r="J368">
        <v>5</v>
      </c>
      <c r="K368">
        <v>4</v>
      </c>
    </row>
    <row r="369" spans="1:11" x14ac:dyDescent="0.35">
      <c r="A369" t="s">
        <v>9</v>
      </c>
      <c r="B369">
        <v>382</v>
      </c>
      <c r="C369">
        <v>300</v>
      </c>
      <c r="D369">
        <v>0</v>
      </c>
      <c r="E369">
        <v>300</v>
      </c>
      <c r="F369" t="s">
        <v>218</v>
      </c>
      <c r="G369">
        <v>2</v>
      </c>
      <c r="H369">
        <v>5</v>
      </c>
      <c r="I369">
        <v>1</v>
      </c>
      <c r="J369">
        <v>4</v>
      </c>
      <c r="K369">
        <v>3</v>
      </c>
    </row>
    <row r="370" spans="1:11" x14ac:dyDescent="0.35">
      <c r="A370" t="s">
        <v>10</v>
      </c>
      <c r="B370">
        <v>221</v>
      </c>
      <c r="C370">
        <v>300</v>
      </c>
      <c r="D370">
        <v>0</v>
      </c>
      <c r="E370">
        <v>300</v>
      </c>
      <c r="F370" t="s">
        <v>196</v>
      </c>
      <c r="G370">
        <v>4</v>
      </c>
      <c r="H370">
        <v>3</v>
      </c>
      <c r="I370">
        <v>1</v>
      </c>
      <c r="J370">
        <v>5</v>
      </c>
      <c r="K370">
        <v>2</v>
      </c>
    </row>
    <row r="371" spans="1:11" x14ac:dyDescent="0.35">
      <c r="A371" t="s">
        <v>11</v>
      </c>
      <c r="B371">
        <v>342</v>
      </c>
      <c r="C371">
        <v>300</v>
      </c>
      <c r="D371">
        <v>0</v>
      </c>
      <c r="E371">
        <v>300</v>
      </c>
      <c r="F371" t="s">
        <v>219</v>
      </c>
      <c r="G371">
        <v>3</v>
      </c>
      <c r="H371">
        <v>4</v>
      </c>
      <c r="I371">
        <v>2</v>
      </c>
      <c r="J371">
        <v>5</v>
      </c>
      <c r="K371">
        <v>1</v>
      </c>
    </row>
    <row r="372" spans="1:11" x14ac:dyDescent="0.35">
      <c r="A372" t="s">
        <v>12</v>
      </c>
      <c r="B372">
        <v>177</v>
      </c>
      <c r="C372">
        <v>300</v>
      </c>
      <c r="D372">
        <v>0</v>
      </c>
      <c r="E372">
        <v>300</v>
      </c>
      <c r="F372" t="s">
        <v>216</v>
      </c>
      <c r="G372">
        <v>5</v>
      </c>
      <c r="H372">
        <v>4</v>
      </c>
      <c r="I372">
        <v>1</v>
      </c>
      <c r="J372">
        <v>3</v>
      </c>
      <c r="K372">
        <v>2</v>
      </c>
    </row>
    <row r="373" spans="1:11" x14ac:dyDescent="0.35">
      <c r="A373" t="s">
        <v>13</v>
      </c>
      <c r="B373">
        <v>345</v>
      </c>
      <c r="C373">
        <v>300</v>
      </c>
      <c r="D373">
        <v>0</v>
      </c>
      <c r="E373">
        <v>300</v>
      </c>
      <c r="F373" t="s">
        <v>208</v>
      </c>
      <c r="G373">
        <v>3</v>
      </c>
      <c r="H373">
        <v>4</v>
      </c>
      <c r="I373">
        <v>2</v>
      </c>
      <c r="J373">
        <v>5</v>
      </c>
      <c r="K373">
        <v>1</v>
      </c>
    </row>
    <row r="374" spans="1:11" x14ac:dyDescent="0.35">
      <c r="A374" t="s">
        <v>14</v>
      </c>
      <c r="B374">
        <v>428</v>
      </c>
      <c r="C374">
        <v>300</v>
      </c>
      <c r="D374">
        <v>0</v>
      </c>
      <c r="E374">
        <v>300</v>
      </c>
      <c r="F374" t="s">
        <v>215</v>
      </c>
      <c r="G374">
        <v>2</v>
      </c>
      <c r="H374">
        <v>3</v>
      </c>
      <c r="I374">
        <v>5</v>
      </c>
      <c r="J374">
        <v>4</v>
      </c>
      <c r="K374">
        <v>1</v>
      </c>
    </row>
    <row r="375" spans="1:11" x14ac:dyDescent="0.35">
      <c r="A375" t="s">
        <v>15</v>
      </c>
      <c r="B375">
        <v>400</v>
      </c>
      <c r="C375">
        <v>300</v>
      </c>
      <c r="D375">
        <v>0</v>
      </c>
      <c r="E375">
        <v>300</v>
      </c>
      <c r="F375" t="s">
        <v>217</v>
      </c>
      <c r="G375">
        <v>1</v>
      </c>
      <c r="H375">
        <v>2</v>
      </c>
      <c r="I375">
        <v>4</v>
      </c>
      <c r="J375">
        <v>3</v>
      </c>
      <c r="K375">
        <v>5</v>
      </c>
    </row>
    <row r="376" spans="1:11" x14ac:dyDescent="0.35">
      <c r="A376" t="s">
        <v>16</v>
      </c>
      <c r="B376">
        <v>378</v>
      </c>
      <c r="C376">
        <v>300</v>
      </c>
      <c r="D376">
        <v>0</v>
      </c>
      <c r="E376">
        <v>300</v>
      </c>
      <c r="F376" t="s">
        <v>216</v>
      </c>
      <c r="G376">
        <v>5</v>
      </c>
      <c r="H376">
        <v>2</v>
      </c>
      <c r="I376">
        <v>3</v>
      </c>
      <c r="J376">
        <v>4</v>
      </c>
      <c r="K376">
        <v>1</v>
      </c>
    </row>
    <row r="377" spans="1:11" x14ac:dyDescent="0.35">
      <c r="A377" t="s">
        <v>17</v>
      </c>
      <c r="B377">
        <v>389</v>
      </c>
      <c r="C377">
        <v>300</v>
      </c>
      <c r="D377">
        <v>0</v>
      </c>
      <c r="E377">
        <v>300</v>
      </c>
      <c r="F377" t="s">
        <v>216</v>
      </c>
      <c r="G377">
        <v>1</v>
      </c>
      <c r="H377">
        <v>5</v>
      </c>
      <c r="I377">
        <v>4</v>
      </c>
      <c r="J377">
        <v>2</v>
      </c>
      <c r="K377">
        <v>3</v>
      </c>
    </row>
    <row r="378" spans="1:11" x14ac:dyDescent="0.35">
      <c r="A378" t="s">
        <v>18</v>
      </c>
      <c r="B378">
        <v>255</v>
      </c>
      <c r="C378">
        <v>300</v>
      </c>
      <c r="D378">
        <v>0</v>
      </c>
      <c r="E378">
        <v>300</v>
      </c>
      <c r="F378" t="s">
        <v>191</v>
      </c>
      <c r="G378">
        <v>5</v>
      </c>
      <c r="H378">
        <v>4</v>
      </c>
      <c r="I378">
        <v>1</v>
      </c>
      <c r="J378">
        <v>2</v>
      </c>
      <c r="K378">
        <v>3</v>
      </c>
    </row>
    <row r="379" spans="1:11" x14ac:dyDescent="0.35">
      <c r="A379" t="s">
        <v>19</v>
      </c>
      <c r="B379">
        <v>225</v>
      </c>
      <c r="C379">
        <v>300</v>
      </c>
      <c r="D379">
        <v>0</v>
      </c>
      <c r="E379">
        <v>300</v>
      </c>
      <c r="F379" t="s">
        <v>219</v>
      </c>
      <c r="G379">
        <v>1</v>
      </c>
      <c r="H379">
        <v>5</v>
      </c>
      <c r="I379">
        <v>4</v>
      </c>
      <c r="J379">
        <v>2</v>
      </c>
      <c r="K379">
        <v>3</v>
      </c>
    </row>
    <row r="380" spans="1:11" x14ac:dyDescent="0.35">
      <c r="A380" t="s">
        <v>20</v>
      </c>
      <c r="B380">
        <v>247</v>
      </c>
      <c r="C380">
        <v>300</v>
      </c>
      <c r="D380">
        <v>0</v>
      </c>
      <c r="E380">
        <v>300</v>
      </c>
      <c r="F380" t="s">
        <v>219</v>
      </c>
      <c r="G380">
        <v>1</v>
      </c>
      <c r="H380">
        <v>4</v>
      </c>
      <c r="I380">
        <v>2</v>
      </c>
      <c r="J380">
        <v>5</v>
      </c>
      <c r="K380">
        <v>3</v>
      </c>
    </row>
    <row r="381" spans="1:11" x14ac:dyDescent="0.35">
      <c r="A381" t="s">
        <v>21</v>
      </c>
      <c r="B381">
        <v>296</v>
      </c>
      <c r="C381">
        <v>300</v>
      </c>
      <c r="D381">
        <v>0</v>
      </c>
      <c r="E381">
        <v>300</v>
      </c>
      <c r="F381" t="s">
        <v>215</v>
      </c>
      <c r="G381">
        <v>1</v>
      </c>
      <c r="H381">
        <v>3</v>
      </c>
      <c r="I381">
        <v>4</v>
      </c>
      <c r="J381">
        <v>2</v>
      </c>
      <c r="K381">
        <v>5</v>
      </c>
    </row>
    <row r="382" spans="1:11" x14ac:dyDescent="0.35">
      <c r="A382" t="s">
        <v>22</v>
      </c>
      <c r="B382">
        <v>237</v>
      </c>
      <c r="C382">
        <v>300</v>
      </c>
      <c r="D382">
        <v>0</v>
      </c>
      <c r="E382">
        <v>300</v>
      </c>
      <c r="F382" t="s">
        <v>194</v>
      </c>
      <c r="G382">
        <v>5</v>
      </c>
      <c r="H382">
        <v>2</v>
      </c>
      <c r="I382">
        <v>4</v>
      </c>
      <c r="J382">
        <v>3</v>
      </c>
      <c r="K382">
        <v>1</v>
      </c>
    </row>
    <row r="383" spans="1:11" x14ac:dyDescent="0.35">
      <c r="A383" t="s">
        <v>23</v>
      </c>
      <c r="B383">
        <v>277</v>
      </c>
      <c r="C383">
        <v>300</v>
      </c>
      <c r="D383">
        <v>0</v>
      </c>
      <c r="E383">
        <v>300</v>
      </c>
      <c r="F383" t="s">
        <v>212</v>
      </c>
      <c r="G383">
        <v>1</v>
      </c>
      <c r="H383">
        <v>3</v>
      </c>
      <c r="I383">
        <v>5</v>
      </c>
      <c r="J383">
        <v>2</v>
      </c>
      <c r="K383">
        <v>4</v>
      </c>
    </row>
    <row r="384" spans="1:11" x14ac:dyDescent="0.35">
      <c r="A384" t="s">
        <v>24</v>
      </c>
      <c r="B384">
        <v>187</v>
      </c>
      <c r="C384">
        <v>300</v>
      </c>
      <c r="D384">
        <v>0</v>
      </c>
      <c r="E384">
        <v>300</v>
      </c>
      <c r="F384" t="s">
        <v>215</v>
      </c>
      <c r="G384">
        <v>3</v>
      </c>
      <c r="H384">
        <v>2</v>
      </c>
      <c r="I384">
        <v>5</v>
      </c>
      <c r="J384">
        <v>1</v>
      </c>
      <c r="K384">
        <v>4</v>
      </c>
    </row>
    <row r="385" spans="1:11" x14ac:dyDescent="0.35">
      <c r="A385" t="s">
        <v>25</v>
      </c>
      <c r="B385">
        <v>360</v>
      </c>
      <c r="C385">
        <v>300</v>
      </c>
      <c r="D385">
        <v>0</v>
      </c>
      <c r="E385">
        <v>300</v>
      </c>
      <c r="F385" t="s">
        <v>188</v>
      </c>
      <c r="G385">
        <v>2</v>
      </c>
      <c r="H385">
        <v>5</v>
      </c>
      <c r="I385">
        <v>4</v>
      </c>
      <c r="J385">
        <v>3</v>
      </c>
      <c r="K385">
        <v>1</v>
      </c>
    </row>
    <row r="386" spans="1:11" x14ac:dyDescent="0.35">
      <c r="A386" t="s">
        <v>26</v>
      </c>
      <c r="B386">
        <v>291</v>
      </c>
      <c r="C386">
        <v>300</v>
      </c>
      <c r="D386">
        <v>0</v>
      </c>
      <c r="E386">
        <v>300</v>
      </c>
      <c r="F386" t="s">
        <v>219</v>
      </c>
      <c r="G386">
        <v>2</v>
      </c>
      <c r="H386">
        <v>3</v>
      </c>
      <c r="I386">
        <v>1</v>
      </c>
      <c r="J386">
        <v>4</v>
      </c>
      <c r="K386">
        <v>5</v>
      </c>
    </row>
    <row r="387" spans="1:11" x14ac:dyDescent="0.35">
      <c r="A387" t="s">
        <v>27</v>
      </c>
      <c r="B387">
        <v>253</v>
      </c>
      <c r="C387">
        <v>300</v>
      </c>
      <c r="D387">
        <v>0</v>
      </c>
      <c r="E387">
        <v>300</v>
      </c>
      <c r="F387" t="s">
        <v>218</v>
      </c>
      <c r="G387">
        <v>3</v>
      </c>
      <c r="H387">
        <v>1</v>
      </c>
      <c r="I387">
        <v>4</v>
      </c>
      <c r="J387">
        <v>5</v>
      </c>
      <c r="K387">
        <v>2</v>
      </c>
    </row>
    <row r="388" spans="1:11" x14ac:dyDescent="0.35">
      <c r="A388" t="s">
        <v>28</v>
      </c>
      <c r="B388">
        <v>334</v>
      </c>
      <c r="C388">
        <v>300</v>
      </c>
      <c r="D388">
        <v>0</v>
      </c>
      <c r="E388">
        <v>300</v>
      </c>
      <c r="F388" t="s">
        <v>204</v>
      </c>
      <c r="G388">
        <v>5</v>
      </c>
      <c r="H388">
        <v>1</v>
      </c>
      <c r="I388">
        <v>4</v>
      </c>
      <c r="J388">
        <v>3</v>
      </c>
      <c r="K388">
        <v>2</v>
      </c>
    </row>
    <row r="389" spans="1:11" x14ac:dyDescent="0.35">
      <c r="A389" t="s">
        <v>29</v>
      </c>
      <c r="B389">
        <v>354</v>
      </c>
      <c r="C389">
        <v>300</v>
      </c>
      <c r="D389">
        <v>0</v>
      </c>
      <c r="E389">
        <v>300</v>
      </c>
      <c r="F389" t="s">
        <v>218</v>
      </c>
      <c r="G389">
        <v>3</v>
      </c>
      <c r="H389">
        <v>1</v>
      </c>
      <c r="I389">
        <v>2</v>
      </c>
      <c r="J389">
        <v>5</v>
      </c>
      <c r="K389">
        <v>4</v>
      </c>
    </row>
    <row r="390" spans="1:11" x14ac:dyDescent="0.35">
      <c r="A390" t="s">
        <v>30</v>
      </c>
      <c r="B390">
        <v>333</v>
      </c>
      <c r="C390">
        <v>300</v>
      </c>
      <c r="D390">
        <v>0</v>
      </c>
      <c r="E390">
        <v>300</v>
      </c>
      <c r="F390" t="s">
        <v>217</v>
      </c>
      <c r="G390">
        <v>3</v>
      </c>
      <c r="H390">
        <v>2</v>
      </c>
      <c r="I390">
        <v>4</v>
      </c>
      <c r="J390">
        <v>5</v>
      </c>
      <c r="K390">
        <v>1</v>
      </c>
    </row>
    <row r="391" spans="1:11" x14ac:dyDescent="0.35">
      <c r="A391" t="s">
        <v>31</v>
      </c>
      <c r="B391">
        <v>478</v>
      </c>
      <c r="C391">
        <v>300</v>
      </c>
      <c r="D391">
        <v>0</v>
      </c>
      <c r="E391">
        <v>300</v>
      </c>
      <c r="F391" t="s">
        <v>216</v>
      </c>
      <c r="G391">
        <v>4</v>
      </c>
      <c r="H391">
        <v>1</v>
      </c>
      <c r="I391">
        <v>5</v>
      </c>
      <c r="J391">
        <v>3</v>
      </c>
      <c r="K391">
        <v>2</v>
      </c>
    </row>
    <row r="392" spans="1:11" x14ac:dyDescent="0.35">
      <c r="A392" t="s">
        <v>32</v>
      </c>
      <c r="B392">
        <v>504</v>
      </c>
      <c r="C392">
        <v>300</v>
      </c>
      <c r="D392">
        <v>0</v>
      </c>
      <c r="E392">
        <v>300</v>
      </c>
      <c r="F392" t="s">
        <v>216</v>
      </c>
      <c r="G392">
        <v>2</v>
      </c>
      <c r="H392">
        <v>3</v>
      </c>
      <c r="I392">
        <v>4</v>
      </c>
      <c r="J392">
        <v>1</v>
      </c>
      <c r="K392">
        <v>5</v>
      </c>
    </row>
    <row r="393" spans="1:11" x14ac:dyDescent="0.35">
      <c r="A393" t="s">
        <v>33</v>
      </c>
      <c r="B393">
        <v>640</v>
      </c>
      <c r="C393">
        <v>300</v>
      </c>
      <c r="D393">
        <v>0</v>
      </c>
      <c r="E393">
        <v>300</v>
      </c>
      <c r="F393" t="s">
        <v>215</v>
      </c>
      <c r="G393">
        <v>2</v>
      </c>
      <c r="H393">
        <v>5</v>
      </c>
      <c r="I393">
        <v>4</v>
      </c>
      <c r="J393">
        <v>1</v>
      </c>
      <c r="K393">
        <v>3</v>
      </c>
    </row>
    <row r="394" spans="1:11" x14ac:dyDescent="0.35">
      <c r="A394" t="s">
        <v>34</v>
      </c>
      <c r="B394">
        <v>455</v>
      </c>
      <c r="C394">
        <v>300</v>
      </c>
      <c r="D394">
        <v>0</v>
      </c>
      <c r="E394">
        <v>300</v>
      </c>
      <c r="F394" t="s">
        <v>219</v>
      </c>
      <c r="G394">
        <v>4</v>
      </c>
      <c r="H394">
        <v>2</v>
      </c>
      <c r="I394">
        <v>5</v>
      </c>
      <c r="J394">
        <v>3</v>
      </c>
      <c r="K394">
        <v>1</v>
      </c>
    </row>
    <row r="395" spans="1:11" x14ac:dyDescent="0.35">
      <c r="A395" t="s">
        <v>35</v>
      </c>
      <c r="B395">
        <v>515</v>
      </c>
      <c r="C395">
        <v>300</v>
      </c>
      <c r="D395">
        <v>0</v>
      </c>
      <c r="E395">
        <v>300</v>
      </c>
      <c r="F395" t="s">
        <v>215</v>
      </c>
      <c r="G395">
        <v>3</v>
      </c>
      <c r="H395">
        <v>1</v>
      </c>
      <c r="I395">
        <v>5</v>
      </c>
      <c r="J395">
        <v>2</v>
      </c>
      <c r="K395">
        <v>4</v>
      </c>
    </row>
    <row r="396" spans="1:11" x14ac:dyDescent="0.35">
      <c r="A396" t="s">
        <v>36</v>
      </c>
      <c r="B396">
        <v>600</v>
      </c>
      <c r="C396">
        <v>300</v>
      </c>
      <c r="D396">
        <v>0</v>
      </c>
      <c r="E396">
        <v>300</v>
      </c>
      <c r="F396" t="s">
        <v>196</v>
      </c>
      <c r="G396">
        <v>4</v>
      </c>
      <c r="H396">
        <v>2</v>
      </c>
      <c r="I396">
        <v>1</v>
      </c>
      <c r="J396">
        <v>3</v>
      </c>
      <c r="K396">
        <v>5</v>
      </c>
    </row>
    <row r="397" spans="1:11" x14ac:dyDescent="0.35">
      <c r="A397" t="s">
        <v>37</v>
      </c>
      <c r="B397">
        <v>453</v>
      </c>
      <c r="C397">
        <v>300</v>
      </c>
      <c r="D397">
        <v>0</v>
      </c>
      <c r="E397">
        <v>300</v>
      </c>
      <c r="F397" t="s">
        <v>187</v>
      </c>
      <c r="G397">
        <v>3</v>
      </c>
      <c r="H397">
        <v>5</v>
      </c>
      <c r="I397">
        <v>1</v>
      </c>
      <c r="J397">
        <v>4</v>
      </c>
      <c r="K397">
        <v>2</v>
      </c>
    </row>
    <row r="398" spans="1:11" x14ac:dyDescent="0.35">
      <c r="A398" t="s">
        <v>38</v>
      </c>
      <c r="B398">
        <v>568</v>
      </c>
      <c r="C398">
        <v>300</v>
      </c>
      <c r="D398">
        <v>0</v>
      </c>
      <c r="E398">
        <v>300</v>
      </c>
      <c r="F398" t="s">
        <v>203</v>
      </c>
      <c r="G398">
        <v>1</v>
      </c>
      <c r="H398">
        <v>5</v>
      </c>
      <c r="I398">
        <v>2</v>
      </c>
      <c r="J398">
        <v>4</v>
      </c>
      <c r="K398">
        <v>3</v>
      </c>
    </row>
    <row r="399" spans="1:11" x14ac:dyDescent="0.35">
      <c r="A399" t="s">
        <v>39</v>
      </c>
      <c r="B399">
        <v>443</v>
      </c>
      <c r="C399">
        <v>300</v>
      </c>
      <c r="D399">
        <v>0</v>
      </c>
      <c r="E399">
        <v>300</v>
      </c>
      <c r="F399" t="s">
        <v>219</v>
      </c>
      <c r="G399">
        <v>5</v>
      </c>
      <c r="H399">
        <v>2</v>
      </c>
      <c r="I399">
        <v>1</v>
      </c>
      <c r="J399">
        <v>4</v>
      </c>
      <c r="K399">
        <v>3</v>
      </c>
    </row>
    <row r="400" spans="1:11" x14ac:dyDescent="0.35">
      <c r="A400" t="s">
        <v>40</v>
      </c>
      <c r="B400">
        <v>569</v>
      </c>
      <c r="C400">
        <v>300</v>
      </c>
      <c r="D400">
        <v>0</v>
      </c>
      <c r="E400">
        <v>300</v>
      </c>
      <c r="F400" t="s">
        <v>204</v>
      </c>
      <c r="G400">
        <v>4</v>
      </c>
      <c r="H400">
        <v>1</v>
      </c>
      <c r="I400">
        <v>5</v>
      </c>
      <c r="J400">
        <v>3</v>
      </c>
      <c r="K400">
        <v>2</v>
      </c>
    </row>
    <row r="401" spans="1:11" x14ac:dyDescent="0.35">
      <c r="A401" t="s">
        <v>41</v>
      </c>
      <c r="B401">
        <v>547</v>
      </c>
      <c r="C401">
        <v>300</v>
      </c>
      <c r="D401">
        <v>0</v>
      </c>
      <c r="E401">
        <v>300</v>
      </c>
      <c r="F401" t="s">
        <v>219</v>
      </c>
      <c r="G401">
        <v>3</v>
      </c>
      <c r="H401">
        <v>5</v>
      </c>
      <c r="I401">
        <v>1</v>
      </c>
      <c r="J401">
        <v>2</v>
      </c>
      <c r="K401">
        <v>4</v>
      </c>
    </row>
    <row r="402" spans="1:11" x14ac:dyDescent="0.35">
      <c r="A402" t="s">
        <v>42</v>
      </c>
      <c r="B402">
        <v>580</v>
      </c>
      <c r="C402">
        <v>300</v>
      </c>
      <c r="D402">
        <v>0</v>
      </c>
      <c r="E402">
        <v>300</v>
      </c>
      <c r="F402" t="s">
        <v>186</v>
      </c>
      <c r="G402">
        <v>2</v>
      </c>
      <c r="H402">
        <v>4</v>
      </c>
      <c r="I402">
        <v>3</v>
      </c>
      <c r="J402">
        <v>1</v>
      </c>
      <c r="K402">
        <v>5</v>
      </c>
    </row>
    <row r="403" spans="1:11" x14ac:dyDescent="0.35">
      <c r="A403" t="s">
        <v>43</v>
      </c>
      <c r="B403">
        <v>521</v>
      </c>
      <c r="C403">
        <v>300</v>
      </c>
      <c r="D403">
        <v>0</v>
      </c>
      <c r="E403">
        <v>300</v>
      </c>
      <c r="F403" t="s">
        <v>219</v>
      </c>
      <c r="G403">
        <v>5</v>
      </c>
      <c r="H403">
        <v>3</v>
      </c>
      <c r="I403">
        <v>4</v>
      </c>
      <c r="J403">
        <v>2</v>
      </c>
      <c r="K403">
        <v>1</v>
      </c>
    </row>
    <row r="404" spans="1:11" x14ac:dyDescent="0.35">
      <c r="A404" t="s">
        <v>44</v>
      </c>
      <c r="B404">
        <v>486</v>
      </c>
      <c r="C404">
        <v>300</v>
      </c>
      <c r="D404">
        <v>0</v>
      </c>
      <c r="E404">
        <v>300</v>
      </c>
      <c r="F404" t="s">
        <v>216</v>
      </c>
      <c r="G404">
        <v>3</v>
      </c>
      <c r="H404">
        <v>1</v>
      </c>
      <c r="I404">
        <v>4</v>
      </c>
      <c r="J404">
        <v>5</v>
      </c>
      <c r="K404">
        <v>2</v>
      </c>
    </row>
    <row r="405" spans="1:11" x14ac:dyDescent="0.35">
      <c r="A405" t="s">
        <v>45</v>
      </c>
      <c r="B405">
        <v>519</v>
      </c>
      <c r="C405">
        <v>300</v>
      </c>
      <c r="D405">
        <v>0</v>
      </c>
      <c r="E405">
        <v>300</v>
      </c>
      <c r="F405" t="s">
        <v>215</v>
      </c>
      <c r="G405">
        <v>2</v>
      </c>
      <c r="H405">
        <v>3</v>
      </c>
      <c r="I405">
        <v>5</v>
      </c>
      <c r="J405">
        <v>1</v>
      </c>
      <c r="K405">
        <v>4</v>
      </c>
    </row>
    <row r="406" spans="1:11" x14ac:dyDescent="0.35">
      <c r="A406" t="s">
        <v>46</v>
      </c>
      <c r="B406">
        <v>562</v>
      </c>
      <c r="C406">
        <v>300</v>
      </c>
      <c r="D406">
        <v>0</v>
      </c>
      <c r="E406">
        <v>300</v>
      </c>
      <c r="F406" t="s">
        <v>219</v>
      </c>
      <c r="G406">
        <v>1</v>
      </c>
      <c r="H406">
        <v>2</v>
      </c>
      <c r="I406">
        <v>4</v>
      </c>
      <c r="J406">
        <v>5</v>
      </c>
      <c r="K406">
        <v>3</v>
      </c>
    </row>
    <row r="407" spans="1:11" x14ac:dyDescent="0.35">
      <c r="A407" t="s">
        <v>47</v>
      </c>
      <c r="B407">
        <v>634</v>
      </c>
      <c r="C407">
        <v>300</v>
      </c>
      <c r="D407">
        <v>0</v>
      </c>
      <c r="E407">
        <v>300</v>
      </c>
      <c r="F407" t="s">
        <v>217</v>
      </c>
      <c r="G407">
        <v>2</v>
      </c>
      <c r="H407">
        <v>3</v>
      </c>
      <c r="I407">
        <v>1</v>
      </c>
      <c r="J407">
        <v>5</v>
      </c>
      <c r="K407">
        <v>4</v>
      </c>
    </row>
    <row r="408" spans="1:11" x14ac:dyDescent="0.35">
      <c r="A408" t="s">
        <v>48</v>
      </c>
      <c r="B408">
        <v>680</v>
      </c>
      <c r="C408">
        <v>300</v>
      </c>
      <c r="D408">
        <v>0</v>
      </c>
      <c r="E408">
        <v>300</v>
      </c>
      <c r="F408" t="s">
        <v>187</v>
      </c>
      <c r="G408">
        <v>2</v>
      </c>
      <c r="H408">
        <v>4</v>
      </c>
      <c r="I408">
        <v>3</v>
      </c>
      <c r="J408">
        <v>1</v>
      </c>
      <c r="K408">
        <v>5</v>
      </c>
    </row>
    <row r="409" spans="1:11" x14ac:dyDescent="0.35">
      <c r="A409" t="s">
        <v>49</v>
      </c>
      <c r="B409">
        <v>515</v>
      </c>
      <c r="C409">
        <v>300</v>
      </c>
      <c r="D409">
        <v>0</v>
      </c>
      <c r="E409">
        <v>300</v>
      </c>
      <c r="F409" t="s">
        <v>186</v>
      </c>
      <c r="G409">
        <v>1</v>
      </c>
      <c r="H409">
        <v>2</v>
      </c>
      <c r="I409">
        <v>5</v>
      </c>
      <c r="J409">
        <v>4</v>
      </c>
      <c r="K409">
        <v>3</v>
      </c>
    </row>
    <row r="410" spans="1:11" x14ac:dyDescent="0.35">
      <c r="A410" t="s">
        <v>50</v>
      </c>
      <c r="B410">
        <v>410</v>
      </c>
      <c r="C410">
        <v>300</v>
      </c>
      <c r="D410">
        <v>0</v>
      </c>
      <c r="E410">
        <v>300</v>
      </c>
      <c r="F410" t="s">
        <v>215</v>
      </c>
      <c r="G410">
        <v>1</v>
      </c>
      <c r="H410">
        <v>5</v>
      </c>
      <c r="I410">
        <v>4</v>
      </c>
      <c r="J410">
        <v>2</v>
      </c>
      <c r="K410">
        <v>3</v>
      </c>
    </row>
    <row r="411" spans="1:11" x14ac:dyDescent="0.35">
      <c r="A411" t="s">
        <v>51</v>
      </c>
      <c r="B411">
        <v>569</v>
      </c>
      <c r="C411">
        <v>300</v>
      </c>
      <c r="D411">
        <v>0</v>
      </c>
      <c r="E411">
        <v>300</v>
      </c>
      <c r="F411" t="s">
        <v>216</v>
      </c>
      <c r="G411">
        <v>5</v>
      </c>
      <c r="H411">
        <v>1</v>
      </c>
      <c r="I411">
        <v>3</v>
      </c>
      <c r="J411">
        <v>2</v>
      </c>
      <c r="K411">
        <v>4</v>
      </c>
    </row>
    <row r="412" spans="1:11" x14ac:dyDescent="0.35">
      <c r="A412" t="s">
        <v>52</v>
      </c>
      <c r="B412">
        <v>460</v>
      </c>
      <c r="C412">
        <v>300</v>
      </c>
      <c r="D412">
        <v>0</v>
      </c>
      <c r="E412">
        <v>300</v>
      </c>
      <c r="F412" t="s">
        <v>216</v>
      </c>
      <c r="G412">
        <v>5</v>
      </c>
      <c r="H412">
        <v>3</v>
      </c>
      <c r="I412">
        <v>1</v>
      </c>
      <c r="J412">
        <v>2</v>
      </c>
      <c r="K412">
        <v>4</v>
      </c>
    </row>
    <row r="413" spans="1:11" x14ac:dyDescent="0.35">
      <c r="A413" t="s">
        <v>53</v>
      </c>
      <c r="B413">
        <v>553</v>
      </c>
      <c r="C413">
        <v>300</v>
      </c>
      <c r="D413">
        <v>0</v>
      </c>
      <c r="E413">
        <v>300</v>
      </c>
      <c r="F413" t="s">
        <v>219</v>
      </c>
      <c r="G413">
        <v>2</v>
      </c>
      <c r="H413">
        <v>3</v>
      </c>
      <c r="I413">
        <v>1</v>
      </c>
      <c r="J413">
        <v>5</v>
      </c>
      <c r="K413">
        <v>4</v>
      </c>
    </row>
    <row r="414" spans="1:11" x14ac:dyDescent="0.35">
      <c r="A414" t="s">
        <v>54</v>
      </c>
      <c r="B414">
        <v>543</v>
      </c>
      <c r="C414">
        <v>300</v>
      </c>
      <c r="D414">
        <v>0</v>
      </c>
      <c r="E414">
        <v>300</v>
      </c>
      <c r="F414" t="s">
        <v>191</v>
      </c>
      <c r="G414">
        <v>4</v>
      </c>
      <c r="H414">
        <v>1</v>
      </c>
      <c r="I414">
        <v>2</v>
      </c>
      <c r="J414">
        <v>5</v>
      </c>
      <c r="K414">
        <v>3</v>
      </c>
    </row>
    <row r="415" spans="1:11" x14ac:dyDescent="0.35">
      <c r="A415" t="s">
        <v>55</v>
      </c>
      <c r="B415">
        <v>526</v>
      </c>
      <c r="C415">
        <v>300</v>
      </c>
      <c r="D415">
        <v>0</v>
      </c>
      <c r="E415">
        <v>300</v>
      </c>
      <c r="F415" t="s">
        <v>219</v>
      </c>
      <c r="G415">
        <v>5</v>
      </c>
      <c r="H415">
        <v>4</v>
      </c>
      <c r="I415">
        <v>3</v>
      </c>
      <c r="J415">
        <v>2</v>
      </c>
      <c r="K415">
        <v>1</v>
      </c>
    </row>
    <row r="416" spans="1:11" x14ac:dyDescent="0.35">
      <c r="A416" t="s">
        <v>56</v>
      </c>
      <c r="B416">
        <v>548</v>
      </c>
      <c r="C416">
        <v>300</v>
      </c>
      <c r="D416">
        <v>0</v>
      </c>
      <c r="E416">
        <v>300</v>
      </c>
      <c r="F416" t="s">
        <v>215</v>
      </c>
      <c r="G416">
        <v>2</v>
      </c>
      <c r="H416">
        <v>1</v>
      </c>
      <c r="I416">
        <v>3</v>
      </c>
      <c r="J416">
        <v>4</v>
      </c>
      <c r="K416">
        <v>5</v>
      </c>
    </row>
    <row r="417" spans="1:11" x14ac:dyDescent="0.35">
      <c r="A417" t="s">
        <v>57</v>
      </c>
      <c r="B417">
        <v>566</v>
      </c>
      <c r="C417">
        <v>300</v>
      </c>
      <c r="D417">
        <v>0</v>
      </c>
      <c r="E417">
        <v>300</v>
      </c>
      <c r="F417" t="s">
        <v>185</v>
      </c>
      <c r="G417">
        <v>2</v>
      </c>
      <c r="H417">
        <v>4</v>
      </c>
      <c r="I417">
        <v>3</v>
      </c>
      <c r="J417">
        <v>1</v>
      </c>
      <c r="K417">
        <v>5</v>
      </c>
    </row>
    <row r="418" spans="1:11" x14ac:dyDescent="0.35">
      <c r="A418" t="s">
        <v>58</v>
      </c>
      <c r="B418">
        <v>530</v>
      </c>
      <c r="C418">
        <v>300</v>
      </c>
      <c r="D418">
        <v>0</v>
      </c>
      <c r="E418">
        <v>300</v>
      </c>
      <c r="F418" t="s">
        <v>198</v>
      </c>
      <c r="G418">
        <v>2</v>
      </c>
      <c r="H418">
        <v>5</v>
      </c>
      <c r="I418">
        <v>3</v>
      </c>
      <c r="J418">
        <v>1</v>
      </c>
      <c r="K418">
        <v>4</v>
      </c>
    </row>
    <row r="419" spans="1:11" x14ac:dyDescent="0.35">
      <c r="A419" t="s">
        <v>59</v>
      </c>
      <c r="B419">
        <v>454</v>
      </c>
      <c r="C419">
        <v>300</v>
      </c>
      <c r="D419">
        <v>0</v>
      </c>
      <c r="E419">
        <v>300</v>
      </c>
      <c r="F419" t="s">
        <v>217</v>
      </c>
      <c r="G419">
        <v>3</v>
      </c>
      <c r="H419">
        <v>1</v>
      </c>
      <c r="I419">
        <v>2</v>
      </c>
      <c r="J419">
        <v>4</v>
      </c>
      <c r="K419">
        <v>5</v>
      </c>
    </row>
    <row r="420" spans="1:11" x14ac:dyDescent="0.35">
      <c r="A420" t="s">
        <v>60</v>
      </c>
      <c r="B420">
        <v>506</v>
      </c>
      <c r="C420">
        <v>300</v>
      </c>
      <c r="D420">
        <v>0</v>
      </c>
      <c r="E420">
        <v>300</v>
      </c>
      <c r="F420" t="s">
        <v>217</v>
      </c>
      <c r="G420">
        <v>4</v>
      </c>
      <c r="H420">
        <v>2</v>
      </c>
      <c r="I420">
        <v>5</v>
      </c>
      <c r="J420">
        <v>3</v>
      </c>
      <c r="K420">
        <v>1</v>
      </c>
    </row>
    <row r="421" spans="1:11" x14ac:dyDescent="0.35">
      <c r="A421" t="s">
        <v>61</v>
      </c>
      <c r="B421">
        <v>838</v>
      </c>
      <c r="C421">
        <v>300</v>
      </c>
      <c r="D421">
        <v>0</v>
      </c>
      <c r="E421">
        <v>300</v>
      </c>
      <c r="F421">
        <v>1</v>
      </c>
      <c r="G421">
        <v>3</v>
      </c>
      <c r="H421">
        <v>2</v>
      </c>
      <c r="I421">
        <v>5</v>
      </c>
      <c r="J421">
        <v>4</v>
      </c>
      <c r="K421">
        <v>1</v>
      </c>
    </row>
    <row r="422" spans="1:11" x14ac:dyDescent="0.35">
      <c r="A422" t="s">
        <v>62</v>
      </c>
      <c r="B422">
        <v>779</v>
      </c>
      <c r="C422">
        <v>300</v>
      </c>
      <c r="D422">
        <v>0</v>
      </c>
      <c r="E422">
        <v>300</v>
      </c>
      <c r="F422">
        <v>1</v>
      </c>
      <c r="G422">
        <v>5</v>
      </c>
      <c r="H422">
        <v>2</v>
      </c>
      <c r="I422">
        <v>1</v>
      </c>
      <c r="J422">
        <v>4</v>
      </c>
      <c r="K422">
        <v>3</v>
      </c>
    </row>
    <row r="423" spans="1:11" x14ac:dyDescent="0.35">
      <c r="A423" t="s">
        <v>63</v>
      </c>
      <c r="B423">
        <v>977</v>
      </c>
      <c r="C423">
        <v>300</v>
      </c>
      <c r="D423">
        <v>0</v>
      </c>
      <c r="E423">
        <v>300</v>
      </c>
      <c r="F423">
        <v>1</v>
      </c>
      <c r="G423">
        <v>4</v>
      </c>
      <c r="H423">
        <v>2</v>
      </c>
      <c r="I423">
        <v>3</v>
      </c>
      <c r="J423">
        <v>1</v>
      </c>
      <c r="K423">
        <v>5</v>
      </c>
    </row>
    <row r="424" spans="1:11" x14ac:dyDescent="0.35">
      <c r="A424" t="s">
        <v>64</v>
      </c>
      <c r="B424">
        <v>890</v>
      </c>
      <c r="C424">
        <v>300</v>
      </c>
      <c r="D424">
        <v>0</v>
      </c>
      <c r="E424">
        <v>300</v>
      </c>
      <c r="F424">
        <v>1</v>
      </c>
      <c r="G424">
        <v>3</v>
      </c>
      <c r="H424">
        <v>5</v>
      </c>
      <c r="I424">
        <v>1</v>
      </c>
      <c r="J424">
        <v>4</v>
      </c>
      <c r="K424">
        <v>2</v>
      </c>
    </row>
    <row r="425" spans="1:11" x14ac:dyDescent="0.35">
      <c r="A425" t="s">
        <v>65</v>
      </c>
      <c r="B425">
        <v>917</v>
      </c>
      <c r="C425">
        <v>300</v>
      </c>
      <c r="D425">
        <v>0</v>
      </c>
      <c r="E425">
        <v>300</v>
      </c>
      <c r="F425">
        <v>1</v>
      </c>
      <c r="G425">
        <v>5</v>
      </c>
      <c r="H425">
        <v>3</v>
      </c>
      <c r="I425">
        <v>2</v>
      </c>
      <c r="J425">
        <v>4</v>
      </c>
      <c r="K425">
        <v>1</v>
      </c>
    </row>
    <row r="426" spans="1:11" x14ac:dyDescent="0.35">
      <c r="A426" t="s">
        <v>66</v>
      </c>
      <c r="B426">
        <v>804</v>
      </c>
      <c r="C426">
        <v>300</v>
      </c>
      <c r="D426">
        <v>0</v>
      </c>
      <c r="E426">
        <v>300</v>
      </c>
      <c r="F426">
        <v>1</v>
      </c>
      <c r="G426">
        <v>2</v>
      </c>
      <c r="H426">
        <v>4</v>
      </c>
      <c r="I426">
        <v>5</v>
      </c>
      <c r="J426">
        <v>3</v>
      </c>
      <c r="K426">
        <v>1</v>
      </c>
    </row>
    <row r="427" spans="1:11" x14ac:dyDescent="0.35">
      <c r="A427" t="s">
        <v>67</v>
      </c>
      <c r="B427">
        <v>976</v>
      </c>
      <c r="C427">
        <v>300</v>
      </c>
      <c r="D427">
        <v>0</v>
      </c>
      <c r="E427">
        <v>300</v>
      </c>
      <c r="F427">
        <v>1</v>
      </c>
      <c r="G427">
        <v>3</v>
      </c>
      <c r="H427">
        <v>1</v>
      </c>
      <c r="I427">
        <v>5</v>
      </c>
      <c r="J427">
        <v>2</v>
      </c>
      <c r="K427">
        <v>4</v>
      </c>
    </row>
    <row r="428" spans="1:11" x14ac:dyDescent="0.35">
      <c r="A428" t="s">
        <v>68</v>
      </c>
      <c r="B428">
        <v>938</v>
      </c>
      <c r="C428">
        <v>300</v>
      </c>
      <c r="D428">
        <v>0</v>
      </c>
      <c r="E428">
        <v>300</v>
      </c>
      <c r="F428">
        <v>1</v>
      </c>
      <c r="G428">
        <v>3</v>
      </c>
      <c r="H428">
        <v>1</v>
      </c>
      <c r="I428">
        <v>2</v>
      </c>
      <c r="J428">
        <v>5</v>
      </c>
      <c r="K428">
        <v>4</v>
      </c>
    </row>
    <row r="429" spans="1:11" x14ac:dyDescent="0.35">
      <c r="A429" t="s">
        <v>69</v>
      </c>
      <c r="B429">
        <v>740</v>
      </c>
      <c r="C429">
        <v>300</v>
      </c>
      <c r="D429">
        <v>0</v>
      </c>
      <c r="E429">
        <v>300</v>
      </c>
      <c r="F429">
        <v>1</v>
      </c>
      <c r="G429">
        <v>1</v>
      </c>
      <c r="H429">
        <v>4</v>
      </c>
      <c r="I429">
        <v>5</v>
      </c>
      <c r="J429">
        <v>2</v>
      </c>
      <c r="K429">
        <v>3</v>
      </c>
    </row>
    <row r="430" spans="1:11" x14ac:dyDescent="0.35">
      <c r="A430" t="s">
        <v>70</v>
      </c>
      <c r="B430">
        <v>1020</v>
      </c>
      <c r="C430">
        <v>300</v>
      </c>
      <c r="D430">
        <v>0</v>
      </c>
      <c r="E430">
        <v>300</v>
      </c>
      <c r="F430" s="3">
        <v>1001</v>
      </c>
      <c r="G430">
        <v>5</v>
      </c>
      <c r="H430">
        <v>4</v>
      </c>
      <c r="I430">
        <v>2</v>
      </c>
      <c r="J430">
        <v>1</v>
      </c>
      <c r="K430">
        <v>3</v>
      </c>
    </row>
    <row r="431" spans="1:11" x14ac:dyDescent="0.35">
      <c r="A431" t="s">
        <v>71</v>
      </c>
      <c r="B431">
        <v>737</v>
      </c>
      <c r="C431">
        <v>300</v>
      </c>
      <c r="D431">
        <v>0</v>
      </c>
      <c r="E431">
        <v>300</v>
      </c>
      <c r="F431">
        <v>1</v>
      </c>
      <c r="G431">
        <v>3</v>
      </c>
      <c r="H431">
        <v>1</v>
      </c>
      <c r="I431">
        <v>2</v>
      </c>
      <c r="J431">
        <v>4</v>
      </c>
      <c r="K431">
        <v>5</v>
      </c>
    </row>
    <row r="432" spans="1:11" x14ac:dyDescent="0.35">
      <c r="A432" t="s">
        <v>72</v>
      </c>
      <c r="B432">
        <v>788</v>
      </c>
      <c r="C432">
        <v>300</v>
      </c>
      <c r="D432">
        <v>0</v>
      </c>
      <c r="E432">
        <v>300</v>
      </c>
      <c r="F432">
        <v>1</v>
      </c>
      <c r="G432">
        <v>3</v>
      </c>
      <c r="H432">
        <v>5</v>
      </c>
      <c r="I432">
        <v>1</v>
      </c>
      <c r="J432">
        <v>4</v>
      </c>
      <c r="K432">
        <v>2</v>
      </c>
    </row>
    <row r="433" spans="1:11" x14ac:dyDescent="0.35">
      <c r="A433" t="s">
        <v>73</v>
      </c>
      <c r="B433">
        <v>770</v>
      </c>
      <c r="C433" t="s">
        <v>231</v>
      </c>
      <c r="E433" t="s">
        <v>233</v>
      </c>
    </row>
    <row r="434" spans="1:11" x14ac:dyDescent="0.35">
      <c r="A434" t="s">
        <v>74</v>
      </c>
      <c r="B434">
        <v>847</v>
      </c>
      <c r="C434">
        <v>300</v>
      </c>
      <c r="D434">
        <v>0</v>
      </c>
      <c r="E434">
        <v>300</v>
      </c>
      <c r="F434" s="3">
        <v>1001</v>
      </c>
      <c r="G434">
        <v>5</v>
      </c>
      <c r="H434">
        <v>1</v>
      </c>
      <c r="I434">
        <v>3</v>
      </c>
      <c r="J434">
        <v>4</v>
      </c>
      <c r="K434">
        <v>2</v>
      </c>
    </row>
    <row r="435" spans="1:11" x14ac:dyDescent="0.35">
      <c r="A435" t="s">
        <v>75</v>
      </c>
      <c r="B435">
        <v>815</v>
      </c>
      <c r="C435">
        <v>300</v>
      </c>
      <c r="D435">
        <v>0</v>
      </c>
      <c r="E435">
        <v>300</v>
      </c>
      <c r="F435">
        <v>1</v>
      </c>
      <c r="G435">
        <v>5</v>
      </c>
      <c r="H435">
        <v>1</v>
      </c>
      <c r="I435">
        <v>3</v>
      </c>
      <c r="J435">
        <v>2</v>
      </c>
      <c r="K435">
        <v>4</v>
      </c>
    </row>
    <row r="436" spans="1:11" x14ac:dyDescent="0.35">
      <c r="A436" t="s">
        <v>76</v>
      </c>
      <c r="B436">
        <v>777</v>
      </c>
      <c r="C436">
        <v>300</v>
      </c>
      <c r="D436">
        <v>0</v>
      </c>
      <c r="E436">
        <v>300</v>
      </c>
      <c r="F436" s="3">
        <v>1001</v>
      </c>
      <c r="G436">
        <v>2</v>
      </c>
      <c r="H436">
        <v>5</v>
      </c>
      <c r="I436">
        <v>1</v>
      </c>
      <c r="J436">
        <v>3</v>
      </c>
      <c r="K436">
        <v>4</v>
      </c>
    </row>
    <row r="437" spans="1:11" x14ac:dyDescent="0.35">
      <c r="A437" t="s">
        <v>77</v>
      </c>
      <c r="B437">
        <v>823</v>
      </c>
      <c r="C437">
        <v>300</v>
      </c>
      <c r="D437">
        <v>0</v>
      </c>
      <c r="E437">
        <v>300</v>
      </c>
      <c r="F437">
        <v>1</v>
      </c>
      <c r="G437">
        <v>5</v>
      </c>
      <c r="H437">
        <v>1</v>
      </c>
      <c r="I437">
        <v>3</v>
      </c>
      <c r="J437">
        <v>2</v>
      </c>
      <c r="K437">
        <v>4</v>
      </c>
    </row>
    <row r="438" spans="1:11" x14ac:dyDescent="0.35">
      <c r="A438" t="s">
        <v>78</v>
      </c>
      <c r="B438">
        <v>990</v>
      </c>
      <c r="C438">
        <v>300</v>
      </c>
      <c r="D438">
        <v>0</v>
      </c>
      <c r="E438">
        <v>300</v>
      </c>
      <c r="F438">
        <v>1</v>
      </c>
      <c r="G438">
        <v>1</v>
      </c>
      <c r="H438">
        <v>4</v>
      </c>
      <c r="I438">
        <v>5</v>
      </c>
      <c r="J438">
        <v>3</v>
      </c>
      <c r="K438">
        <v>2</v>
      </c>
    </row>
    <row r="439" spans="1:11" x14ac:dyDescent="0.35">
      <c r="A439" t="s">
        <v>79</v>
      </c>
      <c r="B439">
        <v>1076</v>
      </c>
      <c r="C439">
        <v>300</v>
      </c>
      <c r="D439">
        <v>0</v>
      </c>
      <c r="E439">
        <v>300</v>
      </c>
      <c r="F439">
        <v>1</v>
      </c>
      <c r="G439">
        <v>3</v>
      </c>
      <c r="H439">
        <v>2</v>
      </c>
      <c r="I439">
        <v>4</v>
      </c>
      <c r="J439">
        <v>5</v>
      </c>
      <c r="K439">
        <v>1</v>
      </c>
    </row>
    <row r="440" spans="1:11" x14ac:dyDescent="0.35">
      <c r="A440" t="s">
        <v>80</v>
      </c>
      <c r="B440">
        <v>728</v>
      </c>
      <c r="C440">
        <v>300</v>
      </c>
      <c r="D440">
        <v>0</v>
      </c>
      <c r="E440">
        <v>300</v>
      </c>
      <c r="F440">
        <v>1</v>
      </c>
      <c r="G440">
        <v>5</v>
      </c>
      <c r="H440">
        <v>4</v>
      </c>
      <c r="I440">
        <v>1</v>
      </c>
      <c r="J440">
        <v>3</v>
      </c>
      <c r="K440">
        <v>2</v>
      </c>
    </row>
    <row r="441" spans="1:11" x14ac:dyDescent="0.35">
      <c r="A441" t="s">
        <v>81</v>
      </c>
      <c r="B441">
        <v>856</v>
      </c>
      <c r="C441">
        <v>300</v>
      </c>
      <c r="D441">
        <v>0</v>
      </c>
      <c r="E441">
        <v>300</v>
      </c>
      <c r="F441">
        <v>1</v>
      </c>
      <c r="G441">
        <v>1</v>
      </c>
      <c r="H441">
        <v>4</v>
      </c>
      <c r="I441">
        <v>2</v>
      </c>
      <c r="J441">
        <v>5</v>
      </c>
      <c r="K441">
        <v>3</v>
      </c>
    </row>
    <row r="442" spans="1:11" x14ac:dyDescent="0.35">
      <c r="A442" t="s">
        <v>82</v>
      </c>
      <c r="B442">
        <v>743</v>
      </c>
      <c r="C442">
        <v>300</v>
      </c>
      <c r="D442">
        <v>0</v>
      </c>
      <c r="E442">
        <v>300</v>
      </c>
      <c r="F442">
        <v>1</v>
      </c>
      <c r="G442">
        <v>4</v>
      </c>
      <c r="H442">
        <v>2</v>
      </c>
      <c r="I442">
        <v>1</v>
      </c>
      <c r="J442">
        <v>5</v>
      </c>
      <c r="K442">
        <v>3</v>
      </c>
    </row>
    <row r="443" spans="1:11" x14ac:dyDescent="0.35">
      <c r="A443" t="s">
        <v>83</v>
      </c>
      <c r="B443">
        <v>817</v>
      </c>
      <c r="C443">
        <v>300</v>
      </c>
      <c r="D443">
        <v>0</v>
      </c>
      <c r="E443">
        <v>300</v>
      </c>
      <c r="F443">
        <v>1</v>
      </c>
      <c r="G443">
        <v>3</v>
      </c>
      <c r="H443">
        <v>4</v>
      </c>
      <c r="I443">
        <v>2</v>
      </c>
      <c r="J443">
        <v>5</v>
      </c>
      <c r="K443">
        <v>1</v>
      </c>
    </row>
    <row r="444" spans="1:11" x14ac:dyDescent="0.35">
      <c r="A444" t="s">
        <v>84</v>
      </c>
      <c r="B444">
        <v>878</v>
      </c>
      <c r="C444">
        <v>300</v>
      </c>
      <c r="D444">
        <v>0</v>
      </c>
      <c r="E444">
        <v>300</v>
      </c>
      <c r="F444">
        <v>1</v>
      </c>
      <c r="G444">
        <v>3</v>
      </c>
      <c r="H444">
        <v>4</v>
      </c>
      <c r="I444">
        <v>1</v>
      </c>
      <c r="J444">
        <v>2</v>
      </c>
      <c r="K444">
        <v>5</v>
      </c>
    </row>
    <row r="445" spans="1:11" x14ac:dyDescent="0.35">
      <c r="A445" t="s">
        <v>85</v>
      </c>
      <c r="B445">
        <v>802</v>
      </c>
      <c r="C445">
        <v>300</v>
      </c>
      <c r="D445">
        <v>0</v>
      </c>
      <c r="E445">
        <v>300</v>
      </c>
      <c r="F445">
        <v>1</v>
      </c>
      <c r="G445">
        <v>2</v>
      </c>
      <c r="H445">
        <v>3</v>
      </c>
      <c r="I445">
        <v>5</v>
      </c>
      <c r="J445">
        <v>1</v>
      </c>
      <c r="K445">
        <v>4</v>
      </c>
    </row>
    <row r="446" spans="1:11" x14ac:dyDescent="0.35">
      <c r="A446" t="s">
        <v>86</v>
      </c>
      <c r="B446">
        <v>834</v>
      </c>
      <c r="C446">
        <v>300</v>
      </c>
      <c r="D446">
        <v>0</v>
      </c>
      <c r="E446">
        <v>300</v>
      </c>
      <c r="F446">
        <v>1</v>
      </c>
      <c r="G446">
        <v>3</v>
      </c>
      <c r="H446">
        <v>1</v>
      </c>
      <c r="I446">
        <v>4</v>
      </c>
      <c r="J446">
        <v>5</v>
      </c>
      <c r="K446">
        <v>2</v>
      </c>
    </row>
    <row r="447" spans="1:11" x14ac:dyDescent="0.35">
      <c r="A447" t="s">
        <v>87</v>
      </c>
      <c r="B447">
        <v>1000</v>
      </c>
      <c r="C447">
        <v>300</v>
      </c>
      <c r="D447">
        <v>0</v>
      </c>
      <c r="E447">
        <v>300</v>
      </c>
      <c r="F447" s="3">
        <v>1001</v>
      </c>
      <c r="G447">
        <v>5</v>
      </c>
      <c r="H447">
        <v>1</v>
      </c>
      <c r="I447">
        <v>3</v>
      </c>
      <c r="J447">
        <v>4</v>
      </c>
      <c r="K447">
        <v>2</v>
      </c>
    </row>
    <row r="448" spans="1:11" x14ac:dyDescent="0.35">
      <c r="A448" t="s">
        <v>88</v>
      </c>
      <c r="B448">
        <v>772</v>
      </c>
      <c r="C448">
        <v>300</v>
      </c>
      <c r="D448">
        <v>0</v>
      </c>
      <c r="E448">
        <v>300</v>
      </c>
      <c r="F448">
        <v>1</v>
      </c>
      <c r="G448">
        <v>2</v>
      </c>
      <c r="H448">
        <v>5</v>
      </c>
      <c r="I448">
        <v>3</v>
      </c>
      <c r="J448">
        <v>4</v>
      </c>
      <c r="K448">
        <v>1</v>
      </c>
    </row>
    <row r="449" spans="1:16" x14ac:dyDescent="0.35">
      <c r="A449" t="s">
        <v>89</v>
      </c>
      <c r="B449">
        <v>746</v>
      </c>
      <c r="C449">
        <v>300</v>
      </c>
      <c r="D449">
        <v>0</v>
      </c>
      <c r="E449">
        <v>300</v>
      </c>
      <c r="F449">
        <v>1</v>
      </c>
      <c r="G449">
        <v>2</v>
      </c>
      <c r="H449">
        <v>5</v>
      </c>
      <c r="I449">
        <v>3</v>
      </c>
      <c r="J449">
        <v>1</v>
      </c>
      <c r="K449">
        <v>4</v>
      </c>
    </row>
    <row r="450" spans="1:16" x14ac:dyDescent="0.35">
      <c r="A450" t="s">
        <v>90</v>
      </c>
      <c r="B450">
        <v>806</v>
      </c>
      <c r="C450">
        <v>300</v>
      </c>
      <c r="D450">
        <v>0</v>
      </c>
      <c r="E450">
        <v>300</v>
      </c>
      <c r="F450" s="3">
        <v>1001</v>
      </c>
      <c r="G450">
        <v>4</v>
      </c>
      <c r="H450">
        <v>1</v>
      </c>
      <c r="I450">
        <v>3</v>
      </c>
      <c r="J450">
        <v>2</v>
      </c>
      <c r="K450">
        <v>5</v>
      </c>
    </row>
    <row r="451" spans="1:16" x14ac:dyDescent="0.35">
      <c r="A451" t="s">
        <v>91</v>
      </c>
      <c r="B451">
        <v>491</v>
      </c>
      <c r="C451">
        <v>300</v>
      </c>
      <c r="D451">
        <v>0</v>
      </c>
      <c r="E451">
        <v>300</v>
      </c>
      <c r="F451" t="s">
        <v>186</v>
      </c>
      <c r="G451">
        <v>8</v>
      </c>
      <c r="H451">
        <v>4</v>
      </c>
      <c r="I451">
        <v>3</v>
      </c>
      <c r="J451">
        <v>9</v>
      </c>
      <c r="K451">
        <v>6</v>
      </c>
      <c r="L451">
        <v>5</v>
      </c>
      <c r="M451">
        <v>10</v>
      </c>
      <c r="N451">
        <v>1</v>
      </c>
      <c r="O451">
        <v>2</v>
      </c>
      <c r="P451">
        <v>7</v>
      </c>
    </row>
    <row r="452" spans="1:16" x14ac:dyDescent="0.35">
      <c r="A452" t="s">
        <v>92</v>
      </c>
      <c r="B452">
        <v>608</v>
      </c>
      <c r="C452">
        <v>300</v>
      </c>
      <c r="D452">
        <v>0</v>
      </c>
      <c r="E452">
        <v>300</v>
      </c>
      <c r="F452" t="s">
        <v>186</v>
      </c>
      <c r="G452">
        <v>6</v>
      </c>
      <c r="H452">
        <v>4</v>
      </c>
      <c r="I452">
        <v>10</v>
      </c>
      <c r="J452">
        <v>2</v>
      </c>
      <c r="K452">
        <v>8</v>
      </c>
      <c r="L452">
        <v>1</v>
      </c>
      <c r="M452">
        <v>3</v>
      </c>
      <c r="N452">
        <v>9</v>
      </c>
      <c r="O452">
        <v>7</v>
      </c>
      <c r="P452">
        <v>5</v>
      </c>
    </row>
    <row r="453" spans="1:16" x14ac:dyDescent="0.35">
      <c r="A453" t="s">
        <v>93</v>
      </c>
      <c r="B453">
        <v>596</v>
      </c>
      <c r="C453">
        <v>300</v>
      </c>
      <c r="D453">
        <v>0</v>
      </c>
      <c r="E453">
        <v>300</v>
      </c>
      <c r="F453" t="s">
        <v>216</v>
      </c>
      <c r="G453">
        <v>5</v>
      </c>
      <c r="H453">
        <v>3</v>
      </c>
      <c r="I453">
        <v>10</v>
      </c>
      <c r="J453">
        <v>1</v>
      </c>
      <c r="K453">
        <v>8</v>
      </c>
      <c r="L453">
        <v>6</v>
      </c>
      <c r="M453">
        <v>4</v>
      </c>
      <c r="N453">
        <v>2</v>
      </c>
      <c r="O453">
        <v>7</v>
      </c>
      <c r="P453">
        <v>9</v>
      </c>
    </row>
    <row r="454" spans="1:16" x14ac:dyDescent="0.35">
      <c r="A454" t="s">
        <v>94</v>
      </c>
      <c r="B454">
        <v>699</v>
      </c>
      <c r="C454">
        <v>300</v>
      </c>
      <c r="D454">
        <v>0</v>
      </c>
      <c r="E454">
        <v>300</v>
      </c>
      <c r="F454" t="s">
        <v>216</v>
      </c>
      <c r="G454">
        <v>6</v>
      </c>
      <c r="H454">
        <v>1</v>
      </c>
      <c r="I454">
        <v>8</v>
      </c>
      <c r="J454">
        <v>4</v>
      </c>
      <c r="K454">
        <v>5</v>
      </c>
      <c r="L454">
        <v>10</v>
      </c>
      <c r="M454">
        <v>3</v>
      </c>
      <c r="N454">
        <v>2</v>
      </c>
      <c r="O454">
        <v>7</v>
      </c>
      <c r="P454">
        <v>9</v>
      </c>
    </row>
    <row r="455" spans="1:16" x14ac:dyDescent="0.35">
      <c r="A455" t="s">
        <v>95</v>
      </c>
      <c r="B455">
        <v>618</v>
      </c>
      <c r="C455">
        <v>300</v>
      </c>
      <c r="D455">
        <v>0</v>
      </c>
      <c r="E455">
        <v>300</v>
      </c>
      <c r="F455" t="s">
        <v>215</v>
      </c>
      <c r="G455">
        <v>6</v>
      </c>
      <c r="H455">
        <v>2</v>
      </c>
      <c r="I455">
        <v>1</v>
      </c>
      <c r="J455">
        <v>4</v>
      </c>
      <c r="K455">
        <v>9</v>
      </c>
      <c r="L455">
        <v>8</v>
      </c>
      <c r="M455">
        <v>7</v>
      </c>
      <c r="N455">
        <v>3</v>
      </c>
      <c r="O455">
        <v>5</v>
      </c>
      <c r="P455">
        <v>10</v>
      </c>
    </row>
    <row r="456" spans="1:16" x14ac:dyDescent="0.35">
      <c r="A456" t="s">
        <v>96</v>
      </c>
      <c r="B456">
        <v>389</v>
      </c>
      <c r="C456">
        <v>300</v>
      </c>
      <c r="D456">
        <v>0</v>
      </c>
      <c r="E456">
        <v>300</v>
      </c>
      <c r="F456" t="s">
        <v>218</v>
      </c>
      <c r="G456">
        <v>3</v>
      </c>
      <c r="H456">
        <v>1</v>
      </c>
      <c r="I456">
        <v>4</v>
      </c>
      <c r="J456">
        <v>2</v>
      </c>
      <c r="K456">
        <v>10</v>
      </c>
      <c r="L456">
        <v>6</v>
      </c>
      <c r="M456">
        <v>5</v>
      </c>
      <c r="N456">
        <v>8</v>
      </c>
      <c r="O456">
        <v>9</v>
      </c>
      <c r="P456">
        <v>7</v>
      </c>
    </row>
    <row r="457" spans="1:16" x14ac:dyDescent="0.35">
      <c r="A457" t="s">
        <v>97</v>
      </c>
      <c r="B457">
        <v>528</v>
      </c>
      <c r="C457">
        <v>300</v>
      </c>
      <c r="D457">
        <v>0</v>
      </c>
      <c r="E457">
        <v>300</v>
      </c>
      <c r="F457" t="s">
        <v>212</v>
      </c>
      <c r="G457">
        <v>4</v>
      </c>
      <c r="H457">
        <v>2</v>
      </c>
      <c r="I457">
        <v>7</v>
      </c>
      <c r="J457">
        <v>6</v>
      </c>
      <c r="K457">
        <v>1</v>
      </c>
      <c r="L457">
        <v>10</v>
      </c>
      <c r="M457">
        <v>8</v>
      </c>
      <c r="N457">
        <v>5</v>
      </c>
      <c r="O457">
        <v>3</v>
      </c>
      <c r="P457">
        <v>9</v>
      </c>
    </row>
    <row r="458" spans="1:16" x14ac:dyDescent="0.35">
      <c r="A458" t="s">
        <v>98</v>
      </c>
      <c r="B458">
        <v>646</v>
      </c>
      <c r="C458">
        <v>300</v>
      </c>
      <c r="D458">
        <v>0</v>
      </c>
      <c r="E458">
        <v>300</v>
      </c>
      <c r="F458" t="s">
        <v>219</v>
      </c>
      <c r="G458">
        <v>3</v>
      </c>
      <c r="H458">
        <v>2</v>
      </c>
      <c r="I458">
        <v>4</v>
      </c>
      <c r="J458">
        <v>1</v>
      </c>
      <c r="K458">
        <v>8</v>
      </c>
      <c r="L458">
        <v>10</v>
      </c>
      <c r="M458">
        <v>7</v>
      </c>
      <c r="N458">
        <v>5</v>
      </c>
      <c r="O458">
        <v>9</v>
      </c>
      <c r="P458">
        <v>6</v>
      </c>
    </row>
    <row r="459" spans="1:16" x14ac:dyDescent="0.35">
      <c r="A459" t="s">
        <v>99</v>
      </c>
      <c r="B459">
        <v>651</v>
      </c>
      <c r="C459">
        <v>300</v>
      </c>
      <c r="D459">
        <v>0</v>
      </c>
      <c r="E459">
        <v>300</v>
      </c>
      <c r="F459" t="s">
        <v>216</v>
      </c>
      <c r="G459">
        <v>1</v>
      </c>
      <c r="H459">
        <v>8</v>
      </c>
      <c r="I459">
        <v>4</v>
      </c>
      <c r="J459">
        <v>6</v>
      </c>
      <c r="K459">
        <v>10</v>
      </c>
      <c r="L459">
        <v>5</v>
      </c>
      <c r="M459">
        <v>3</v>
      </c>
      <c r="N459">
        <v>2</v>
      </c>
      <c r="O459">
        <v>7</v>
      </c>
      <c r="P459">
        <v>9</v>
      </c>
    </row>
    <row r="460" spans="1:16" x14ac:dyDescent="0.35">
      <c r="A460" t="s">
        <v>100</v>
      </c>
      <c r="B460">
        <v>584</v>
      </c>
      <c r="C460">
        <v>300</v>
      </c>
      <c r="D460">
        <v>0</v>
      </c>
      <c r="E460">
        <v>300</v>
      </c>
      <c r="F460" t="s">
        <v>186</v>
      </c>
      <c r="G460">
        <v>5</v>
      </c>
      <c r="H460">
        <v>3</v>
      </c>
      <c r="I460">
        <v>2</v>
      </c>
      <c r="J460">
        <v>7</v>
      </c>
      <c r="K460">
        <v>1</v>
      </c>
      <c r="L460">
        <v>10</v>
      </c>
      <c r="M460">
        <v>4</v>
      </c>
      <c r="N460">
        <v>6</v>
      </c>
      <c r="O460">
        <v>8</v>
      </c>
      <c r="P460">
        <v>9</v>
      </c>
    </row>
    <row r="461" spans="1:16" x14ac:dyDescent="0.35">
      <c r="A461" t="s">
        <v>101</v>
      </c>
      <c r="B461">
        <v>663</v>
      </c>
      <c r="C461">
        <v>300</v>
      </c>
      <c r="D461">
        <v>0</v>
      </c>
      <c r="E461">
        <v>300</v>
      </c>
      <c r="F461" t="s">
        <v>194</v>
      </c>
      <c r="G461">
        <v>2</v>
      </c>
      <c r="H461">
        <v>4</v>
      </c>
      <c r="I461">
        <v>5</v>
      </c>
      <c r="J461">
        <v>9</v>
      </c>
      <c r="K461">
        <v>6</v>
      </c>
      <c r="L461">
        <v>3</v>
      </c>
      <c r="M461">
        <v>7</v>
      </c>
      <c r="N461">
        <v>10</v>
      </c>
      <c r="O461">
        <v>8</v>
      </c>
      <c r="P461">
        <v>1</v>
      </c>
    </row>
    <row r="462" spans="1:16" x14ac:dyDescent="0.35">
      <c r="A462" t="s">
        <v>102</v>
      </c>
      <c r="B462">
        <v>542</v>
      </c>
      <c r="C462">
        <v>300</v>
      </c>
      <c r="D462">
        <v>0</v>
      </c>
      <c r="E462">
        <v>300</v>
      </c>
      <c r="F462" t="s">
        <v>203</v>
      </c>
      <c r="G462">
        <v>5</v>
      </c>
      <c r="H462">
        <v>10</v>
      </c>
      <c r="I462">
        <v>3</v>
      </c>
      <c r="J462">
        <v>2</v>
      </c>
      <c r="K462">
        <v>1</v>
      </c>
      <c r="L462">
        <v>8</v>
      </c>
      <c r="M462">
        <v>9</v>
      </c>
      <c r="N462">
        <v>6</v>
      </c>
      <c r="O462">
        <v>4</v>
      </c>
      <c r="P462">
        <v>7</v>
      </c>
    </row>
    <row r="463" spans="1:16" x14ac:dyDescent="0.35">
      <c r="A463" t="s">
        <v>103</v>
      </c>
      <c r="B463">
        <v>686</v>
      </c>
      <c r="C463">
        <v>300</v>
      </c>
      <c r="D463">
        <v>0</v>
      </c>
      <c r="E463">
        <v>300</v>
      </c>
      <c r="F463" t="s">
        <v>190</v>
      </c>
      <c r="G463">
        <v>3</v>
      </c>
      <c r="H463">
        <v>1</v>
      </c>
      <c r="I463">
        <v>5</v>
      </c>
      <c r="J463">
        <v>7</v>
      </c>
      <c r="K463">
        <v>10</v>
      </c>
      <c r="L463">
        <v>4</v>
      </c>
      <c r="M463">
        <v>8</v>
      </c>
      <c r="N463">
        <v>2</v>
      </c>
      <c r="O463">
        <v>9</v>
      </c>
      <c r="P463">
        <v>6</v>
      </c>
    </row>
    <row r="464" spans="1:16" x14ac:dyDescent="0.35">
      <c r="A464" t="s">
        <v>104</v>
      </c>
      <c r="B464">
        <v>579</v>
      </c>
      <c r="C464">
        <v>300</v>
      </c>
      <c r="D464">
        <v>0</v>
      </c>
      <c r="E464">
        <v>300</v>
      </c>
      <c r="F464" t="s">
        <v>194</v>
      </c>
      <c r="G464">
        <v>2</v>
      </c>
      <c r="H464">
        <v>10</v>
      </c>
      <c r="I464">
        <v>1</v>
      </c>
      <c r="J464">
        <v>9</v>
      </c>
      <c r="K464">
        <v>5</v>
      </c>
      <c r="L464">
        <v>7</v>
      </c>
      <c r="M464">
        <v>4</v>
      </c>
      <c r="N464">
        <v>3</v>
      </c>
      <c r="O464">
        <v>6</v>
      </c>
      <c r="P464">
        <v>8</v>
      </c>
    </row>
    <row r="465" spans="1:16" x14ac:dyDescent="0.35">
      <c r="A465" t="s">
        <v>105</v>
      </c>
      <c r="B465">
        <v>608</v>
      </c>
      <c r="C465">
        <v>300</v>
      </c>
      <c r="D465">
        <v>0</v>
      </c>
      <c r="E465">
        <v>300</v>
      </c>
      <c r="F465" t="s">
        <v>203</v>
      </c>
      <c r="G465">
        <v>1</v>
      </c>
      <c r="H465">
        <v>6</v>
      </c>
      <c r="I465">
        <v>4</v>
      </c>
      <c r="J465">
        <v>10</v>
      </c>
      <c r="K465">
        <v>2</v>
      </c>
      <c r="L465">
        <v>8</v>
      </c>
      <c r="M465">
        <v>5</v>
      </c>
      <c r="N465">
        <v>9</v>
      </c>
      <c r="O465">
        <v>3</v>
      </c>
      <c r="P465">
        <v>7</v>
      </c>
    </row>
    <row r="466" spans="1:16" x14ac:dyDescent="0.35">
      <c r="A466" t="s">
        <v>106</v>
      </c>
      <c r="B466">
        <v>565</v>
      </c>
      <c r="C466">
        <v>300</v>
      </c>
      <c r="D466">
        <v>0</v>
      </c>
      <c r="E466">
        <v>300</v>
      </c>
      <c r="F466" t="s">
        <v>216</v>
      </c>
      <c r="G466">
        <v>7</v>
      </c>
      <c r="H466">
        <v>4</v>
      </c>
      <c r="I466">
        <v>8</v>
      </c>
      <c r="J466">
        <v>6</v>
      </c>
      <c r="K466">
        <v>3</v>
      </c>
      <c r="L466">
        <v>9</v>
      </c>
      <c r="M466">
        <v>2</v>
      </c>
      <c r="N466">
        <v>1</v>
      </c>
      <c r="O466">
        <v>10</v>
      </c>
      <c r="P466">
        <v>5</v>
      </c>
    </row>
    <row r="467" spans="1:16" x14ac:dyDescent="0.35">
      <c r="A467" t="s">
        <v>107</v>
      </c>
      <c r="B467">
        <v>573</v>
      </c>
      <c r="C467">
        <v>300</v>
      </c>
      <c r="D467">
        <v>0</v>
      </c>
      <c r="E467">
        <v>300</v>
      </c>
      <c r="F467" t="s">
        <v>186</v>
      </c>
      <c r="G467">
        <v>9</v>
      </c>
      <c r="H467">
        <v>10</v>
      </c>
      <c r="I467">
        <v>4</v>
      </c>
      <c r="J467">
        <v>1</v>
      </c>
      <c r="K467">
        <v>7</v>
      </c>
      <c r="L467">
        <v>5</v>
      </c>
      <c r="M467">
        <v>8</v>
      </c>
      <c r="N467">
        <v>3</v>
      </c>
      <c r="O467">
        <v>2</v>
      </c>
      <c r="P467">
        <v>6</v>
      </c>
    </row>
    <row r="468" spans="1:16" x14ac:dyDescent="0.35">
      <c r="A468" t="s">
        <v>108</v>
      </c>
      <c r="B468">
        <v>541</v>
      </c>
      <c r="C468">
        <v>300</v>
      </c>
      <c r="D468">
        <v>0</v>
      </c>
      <c r="E468">
        <v>300</v>
      </c>
      <c r="F468" t="s">
        <v>216</v>
      </c>
      <c r="G468">
        <v>3</v>
      </c>
      <c r="H468">
        <v>1</v>
      </c>
      <c r="I468">
        <v>9</v>
      </c>
      <c r="J468">
        <v>6</v>
      </c>
      <c r="K468">
        <v>7</v>
      </c>
      <c r="L468">
        <v>2</v>
      </c>
      <c r="M468">
        <v>5</v>
      </c>
      <c r="N468">
        <v>8</v>
      </c>
      <c r="O468">
        <v>4</v>
      </c>
      <c r="P468">
        <v>10</v>
      </c>
    </row>
    <row r="469" spans="1:16" x14ac:dyDescent="0.35">
      <c r="A469" t="s">
        <v>109</v>
      </c>
      <c r="B469">
        <v>690</v>
      </c>
      <c r="C469">
        <v>300</v>
      </c>
      <c r="D469">
        <v>0</v>
      </c>
      <c r="E469">
        <v>300</v>
      </c>
      <c r="F469" t="s">
        <v>186</v>
      </c>
      <c r="G469">
        <v>9</v>
      </c>
      <c r="H469">
        <v>10</v>
      </c>
      <c r="I469">
        <v>7</v>
      </c>
      <c r="J469">
        <v>5</v>
      </c>
      <c r="K469">
        <v>8</v>
      </c>
      <c r="L469">
        <v>4</v>
      </c>
      <c r="M469">
        <v>1</v>
      </c>
      <c r="N469">
        <v>3</v>
      </c>
      <c r="O469">
        <v>2</v>
      </c>
      <c r="P469">
        <v>6</v>
      </c>
    </row>
    <row r="470" spans="1:16" x14ac:dyDescent="0.35">
      <c r="A470" t="s">
        <v>110</v>
      </c>
      <c r="B470">
        <v>505</v>
      </c>
      <c r="C470">
        <v>300</v>
      </c>
      <c r="D470">
        <v>0</v>
      </c>
      <c r="E470">
        <v>300</v>
      </c>
      <c r="F470" t="s">
        <v>219</v>
      </c>
      <c r="G470">
        <v>2</v>
      </c>
      <c r="H470">
        <v>1</v>
      </c>
      <c r="I470">
        <v>10</v>
      </c>
      <c r="J470">
        <v>7</v>
      </c>
      <c r="K470">
        <v>3</v>
      </c>
      <c r="L470">
        <v>5</v>
      </c>
      <c r="M470">
        <v>4</v>
      </c>
      <c r="N470">
        <v>8</v>
      </c>
      <c r="O470">
        <v>9</v>
      </c>
      <c r="P470">
        <v>6</v>
      </c>
    </row>
    <row r="471" spans="1:16" x14ac:dyDescent="0.35">
      <c r="A471" t="s">
        <v>111</v>
      </c>
      <c r="B471">
        <v>595</v>
      </c>
      <c r="C471">
        <v>300</v>
      </c>
      <c r="D471">
        <v>0</v>
      </c>
      <c r="E471">
        <v>300</v>
      </c>
      <c r="F471" t="s">
        <v>219</v>
      </c>
      <c r="G471">
        <v>9</v>
      </c>
      <c r="H471">
        <v>6</v>
      </c>
      <c r="I471">
        <v>5</v>
      </c>
      <c r="J471">
        <v>8</v>
      </c>
      <c r="K471">
        <v>10</v>
      </c>
      <c r="L471">
        <v>4</v>
      </c>
      <c r="M471">
        <v>1</v>
      </c>
      <c r="N471">
        <v>3</v>
      </c>
      <c r="O471">
        <v>7</v>
      </c>
      <c r="P471">
        <v>2</v>
      </c>
    </row>
    <row r="472" spans="1:16" x14ac:dyDescent="0.35">
      <c r="A472" t="s">
        <v>112</v>
      </c>
      <c r="B472">
        <v>536</v>
      </c>
      <c r="C472">
        <v>300</v>
      </c>
      <c r="D472">
        <v>0</v>
      </c>
      <c r="E472">
        <v>300</v>
      </c>
      <c r="F472" t="s">
        <v>216</v>
      </c>
      <c r="G472">
        <v>9</v>
      </c>
      <c r="H472">
        <v>2</v>
      </c>
      <c r="I472">
        <v>5</v>
      </c>
      <c r="J472">
        <v>3</v>
      </c>
      <c r="K472">
        <v>8</v>
      </c>
      <c r="L472">
        <v>7</v>
      </c>
      <c r="M472">
        <v>6</v>
      </c>
      <c r="N472">
        <v>10</v>
      </c>
      <c r="O472">
        <v>1</v>
      </c>
      <c r="P472">
        <v>4</v>
      </c>
    </row>
    <row r="473" spans="1:16" x14ac:dyDescent="0.35">
      <c r="A473" t="s">
        <v>113</v>
      </c>
      <c r="B473">
        <v>736</v>
      </c>
      <c r="C473">
        <v>300</v>
      </c>
      <c r="D473">
        <v>0</v>
      </c>
      <c r="E473">
        <v>300</v>
      </c>
      <c r="F473" t="s">
        <v>225</v>
      </c>
      <c r="G473">
        <v>7</v>
      </c>
      <c r="H473">
        <v>6</v>
      </c>
      <c r="I473">
        <v>5</v>
      </c>
      <c r="J473">
        <v>9</v>
      </c>
      <c r="K473">
        <v>8</v>
      </c>
      <c r="L473">
        <v>2</v>
      </c>
      <c r="M473">
        <v>1</v>
      </c>
      <c r="N473">
        <v>4</v>
      </c>
      <c r="O473">
        <v>10</v>
      </c>
      <c r="P473">
        <v>3</v>
      </c>
    </row>
    <row r="474" spans="1:16" x14ac:dyDescent="0.35">
      <c r="A474" t="s">
        <v>114</v>
      </c>
      <c r="B474">
        <v>620</v>
      </c>
      <c r="C474">
        <v>300</v>
      </c>
      <c r="D474">
        <v>0</v>
      </c>
      <c r="E474">
        <v>300</v>
      </c>
      <c r="F474" t="s">
        <v>215</v>
      </c>
      <c r="G474">
        <v>8</v>
      </c>
      <c r="H474">
        <v>6</v>
      </c>
      <c r="I474">
        <v>3</v>
      </c>
      <c r="J474">
        <v>7</v>
      </c>
      <c r="K474">
        <v>2</v>
      </c>
      <c r="L474">
        <v>4</v>
      </c>
      <c r="M474">
        <v>5</v>
      </c>
      <c r="N474">
        <v>1</v>
      </c>
      <c r="O474">
        <v>10</v>
      </c>
      <c r="P474">
        <v>9</v>
      </c>
    </row>
    <row r="475" spans="1:16" x14ac:dyDescent="0.35">
      <c r="A475" t="s">
        <v>115</v>
      </c>
      <c r="B475">
        <v>674</v>
      </c>
      <c r="C475">
        <v>300</v>
      </c>
      <c r="D475">
        <v>0</v>
      </c>
      <c r="E475">
        <v>300</v>
      </c>
      <c r="F475" t="s">
        <v>196</v>
      </c>
      <c r="G475">
        <v>3</v>
      </c>
      <c r="H475">
        <v>8</v>
      </c>
      <c r="I475">
        <v>4</v>
      </c>
      <c r="J475">
        <v>10</v>
      </c>
      <c r="K475">
        <v>5</v>
      </c>
      <c r="L475">
        <v>1</v>
      </c>
      <c r="M475">
        <v>6</v>
      </c>
      <c r="N475">
        <v>2</v>
      </c>
      <c r="O475">
        <v>9</v>
      </c>
      <c r="P475">
        <v>7</v>
      </c>
    </row>
    <row r="476" spans="1:16" x14ac:dyDescent="0.35">
      <c r="A476" t="s">
        <v>116</v>
      </c>
      <c r="B476">
        <v>660</v>
      </c>
      <c r="C476">
        <v>300</v>
      </c>
      <c r="D476">
        <v>0</v>
      </c>
      <c r="E476">
        <v>300</v>
      </c>
      <c r="F476" t="s">
        <v>204</v>
      </c>
      <c r="G476">
        <v>2</v>
      </c>
      <c r="H476">
        <v>9</v>
      </c>
      <c r="I476">
        <v>1</v>
      </c>
      <c r="J476">
        <v>5</v>
      </c>
      <c r="K476">
        <v>7</v>
      </c>
      <c r="L476">
        <v>3</v>
      </c>
      <c r="M476">
        <v>6</v>
      </c>
      <c r="N476">
        <v>4</v>
      </c>
      <c r="O476">
        <v>10</v>
      </c>
      <c r="P476">
        <v>8</v>
      </c>
    </row>
    <row r="477" spans="1:16" x14ac:dyDescent="0.35">
      <c r="A477" t="s">
        <v>117</v>
      </c>
      <c r="B477">
        <v>497</v>
      </c>
      <c r="C477">
        <v>300</v>
      </c>
      <c r="D477">
        <v>0</v>
      </c>
      <c r="E477">
        <v>300</v>
      </c>
      <c r="F477" t="s">
        <v>217</v>
      </c>
      <c r="G477">
        <v>6</v>
      </c>
      <c r="H477">
        <v>10</v>
      </c>
      <c r="I477">
        <v>4</v>
      </c>
      <c r="J477">
        <v>2</v>
      </c>
      <c r="K477">
        <v>1</v>
      </c>
      <c r="L477">
        <v>7</v>
      </c>
      <c r="M477">
        <v>5</v>
      </c>
      <c r="N477">
        <v>3</v>
      </c>
      <c r="O477">
        <v>9</v>
      </c>
      <c r="P477">
        <v>8</v>
      </c>
    </row>
    <row r="478" spans="1:16" x14ac:dyDescent="0.35">
      <c r="A478" t="s">
        <v>118</v>
      </c>
      <c r="B478">
        <v>571</v>
      </c>
      <c r="C478">
        <v>300</v>
      </c>
      <c r="D478">
        <v>0</v>
      </c>
      <c r="E478">
        <v>300</v>
      </c>
      <c r="F478" t="s">
        <v>221</v>
      </c>
      <c r="G478">
        <v>1</v>
      </c>
      <c r="H478">
        <v>7</v>
      </c>
      <c r="I478">
        <v>2</v>
      </c>
      <c r="J478">
        <v>9</v>
      </c>
      <c r="K478">
        <v>6</v>
      </c>
      <c r="L478">
        <v>3</v>
      </c>
      <c r="M478">
        <v>8</v>
      </c>
      <c r="N478">
        <v>4</v>
      </c>
      <c r="O478">
        <v>10</v>
      </c>
      <c r="P478">
        <v>5</v>
      </c>
    </row>
    <row r="479" spans="1:16" x14ac:dyDescent="0.35">
      <c r="A479" t="s">
        <v>119</v>
      </c>
      <c r="B479">
        <v>591</v>
      </c>
      <c r="C479">
        <v>300</v>
      </c>
      <c r="D479">
        <v>0</v>
      </c>
      <c r="E479">
        <v>300</v>
      </c>
      <c r="F479" t="s">
        <v>219</v>
      </c>
      <c r="G479">
        <v>9</v>
      </c>
      <c r="H479">
        <v>6</v>
      </c>
      <c r="I479">
        <v>10</v>
      </c>
      <c r="J479">
        <v>8</v>
      </c>
      <c r="K479">
        <v>5</v>
      </c>
      <c r="L479">
        <v>2</v>
      </c>
      <c r="M479">
        <v>4</v>
      </c>
      <c r="N479">
        <v>3</v>
      </c>
      <c r="O479">
        <v>7</v>
      </c>
      <c r="P479">
        <v>1</v>
      </c>
    </row>
    <row r="480" spans="1:16" x14ac:dyDescent="0.35">
      <c r="A480" t="s">
        <v>120</v>
      </c>
      <c r="B480">
        <v>654</v>
      </c>
      <c r="C480">
        <v>300</v>
      </c>
      <c r="D480">
        <v>0</v>
      </c>
      <c r="E480">
        <v>300</v>
      </c>
      <c r="F480" t="s">
        <v>188</v>
      </c>
      <c r="G480">
        <v>7</v>
      </c>
      <c r="H480">
        <v>4</v>
      </c>
      <c r="I480">
        <v>1</v>
      </c>
      <c r="J480">
        <v>8</v>
      </c>
      <c r="K480">
        <v>6</v>
      </c>
      <c r="L480">
        <v>9</v>
      </c>
      <c r="M480">
        <v>3</v>
      </c>
      <c r="N480">
        <v>5</v>
      </c>
      <c r="O480">
        <v>2</v>
      </c>
      <c r="P480">
        <v>10</v>
      </c>
    </row>
    <row r="481" spans="1:16" x14ac:dyDescent="0.35">
      <c r="A481" t="s">
        <v>121</v>
      </c>
      <c r="B481">
        <v>732</v>
      </c>
      <c r="C481">
        <v>300</v>
      </c>
      <c r="D481">
        <v>0</v>
      </c>
      <c r="E481">
        <v>300</v>
      </c>
      <c r="F481">
        <v>1</v>
      </c>
      <c r="G481">
        <v>2</v>
      </c>
      <c r="H481">
        <v>4</v>
      </c>
      <c r="I481">
        <v>7</v>
      </c>
      <c r="J481">
        <v>1</v>
      </c>
      <c r="K481">
        <v>9</v>
      </c>
      <c r="L481">
        <v>10</v>
      </c>
      <c r="M481">
        <v>8</v>
      </c>
      <c r="N481">
        <v>6</v>
      </c>
      <c r="O481">
        <v>5</v>
      </c>
      <c r="P481">
        <v>3</v>
      </c>
    </row>
    <row r="482" spans="1:16" x14ac:dyDescent="0.35">
      <c r="A482" t="s">
        <v>122</v>
      </c>
      <c r="B482">
        <v>745</v>
      </c>
      <c r="C482">
        <v>300</v>
      </c>
      <c r="D482">
        <v>0</v>
      </c>
      <c r="E482">
        <v>300</v>
      </c>
      <c r="F482">
        <v>1</v>
      </c>
      <c r="G482">
        <v>2</v>
      </c>
      <c r="H482">
        <v>1</v>
      </c>
      <c r="I482">
        <v>9</v>
      </c>
      <c r="J482">
        <v>7</v>
      </c>
      <c r="K482">
        <v>6</v>
      </c>
      <c r="L482">
        <v>10</v>
      </c>
      <c r="M482">
        <v>8</v>
      </c>
      <c r="N482">
        <v>4</v>
      </c>
      <c r="O482">
        <v>5</v>
      </c>
      <c r="P482">
        <v>3</v>
      </c>
    </row>
    <row r="483" spans="1:16" x14ac:dyDescent="0.35">
      <c r="A483" t="s">
        <v>123</v>
      </c>
      <c r="B483">
        <v>719</v>
      </c>
      <c r="C483">
        <v>300</v>
      </c>
      <c r="D483">
        <v>0</v>
      </c>
      <c r="E483">
        <v>300</v>
      </c>
      <c r="F483">
        <v>1</v>
      </c>
      <c r="G483">
        <v>10</v>
      </c>
      <c r="H483">
        <v>2</v>
      </c>
      <c r="I483">
        <v>5</v>
      </c>
      <c r="J483">
        <v>8</v>
      </c>
      <c r="K483">
        <v>7</v>
      </c>
      <c r="L483">
        <v>3</v>
      </c>
      <c r="M483">
        <v>9</v>
      </c>
      <c r="N483">
        <v>6</v>
      </c>
      <c r="O483">
        <v>1</v>
      </c>
      <c r="P483">
        <v>4</v>
      </c>
    </row>
    <row r="484" spans="1:16" x14ac:dyDescent="0.35">
      <c r="A484" t="s">
        <v>124</v>
      </c>
      <c r="B484">
        <v>841</v>
      </c>
      <c r="C484">
        <v>300</v>
      </c>
      <c r="D484">
        <v>0</v>
      </c>
      <c r="E484">
        <v>300</v>
      </c>
      <c r="F484">
        <v>1</v>
      </c>
      <c r="G484">
        <v>5</v>
      </c>
      <c r="H484">
        <v>1</v>
      </c>
      <c r="I484">
        <v>7</v>
      </c>
      <c r="J484">
        <v>9</v>
      </c>
      <c r="K484">
        <v>10</v>
      </c>
      <c r="L484">
        <v>8</v>
      </c>
      <c r="M484">
        <v>2</v>
      </c>
      <c r="N484">
        <v>3</v>
      </c>
      <c r="O484">
        <v>6</v>
      </c>
      <c r="P484">
        <v>4</v>
      </c>
    </row>
    <row r="485" spans="1:16" x14ac:dyDescent="0.35">
      <c r="A485" t="s">
        <v>125</v>
      </c>
      <c r="B485">
        <v>734</v>
      </c>
      <c r="C485">
        <v>300</v>
      </c>
      <c r="D485">
        <v>0</v>
      </c>
      <c r="E485">
        <v>300</v>
      </c>
      <c r="F485" s="3">
        <v>1007</v>
      </c>
      <c r="G485">
        <v>6</v>
      </c>
      <c r="H485">
        <v>5</v>
      </c>
      <c r="I485">
        <v>8</v>
      </c>
      <c r="J485">
        <v>1</v>
      </c>
      <c r="K485">
        <v>2</v>
      </c>
      <c r="L485">
        <v>3</v>
      </c>
      <c r="M485">
        <v>4</v>
      </c>
      <c r="N485">
        <v>10</v>
      </c>
      <c r="O485">
        <v>9</v>
      </c>
      <c r="P485">
        <v>7</v>
      </c>
    </row>
    <row r="486" spans="1:16" x14ac:dyDescent="0.35">
      <c r="A486" t="s">
        <v>126</v>
      </c>
      <c r="B486">
        <v>818</v>
      </c>
      <c r="C486">
        <v>300</v>
      </c>
      <c r="D486">
        <v>0</v>
      </c>
      <c r="E486">
        <v>300</v>
      </c>
      <c r="F486">
        <v>1</v>
      </c>
      <c r="G486">
        <v>6</v>
      </c>
      <c r="H486">
        <v>4</v>
      </c>
      <c r="I486">
        <v>1</v>
      </c>
      <c r="J486">
        <v>9</v>
      </c>
      <c r="K486">
        <v>7</v>
      </c>
      <c r="L486">
        <v>10</v>
      </c>
      <c r="M486">
        <v>8</v>
      </c>
      <c r="N486">
        <v>3</v>
      </c>
      <c r="O486">
        <v>5</v>
      </c>
      <c r="P486">
        <v>2</v>
      </c>
    </row>
    <row r="487" spans="1:16" x14ac:dyDescent="0.35">
      <c r="A487" t="s">
        <v>127</v>
      </c>
      <c r="B487">
        <v>790</v>
      </c>
      <c r="C487">
        <v>300</v>
      </c>
      <c r="D487">
        <v>0</v>
      </c>
      <c r="E487">
        <v>300</v>
      </c>
      <c r="F487" s="3">
        <v>1001</v>
      </c>
      <c r="G487">
        <v>5</v>
      </c>
      <c r="H487">
        <v>8</v>
      </c>
      <c r="I487">
        <v>7</v>
      </c>
      <c r="J487">
        <v>9</v>
      </c>
      <c r="K487">
        <v>10</v>
      </c>
      <c r="L487">
        <v>1</v>
      </c>
      <c r="M487">
        <v>3</v>
      </c>
      <c r="N487">
        <v>2</v>
      </c>
      <c r="O487">
        <v>6</v>
      </c>
      <c r="P487">
        <v>4</v>
      </c>
    </row>
    <row r="488" spans="1:16" x14ac:dyDescent="0.35">
      <c r="A488" t="s">
        <v>128</v>
      </c>
      <c r="B488">
        <v>807</v>
      </c>
      <c r="C488">
        <v>300</v>
      </c>
      <c r="D488">
        <v>0</v>
      </c>
      <c r="E488">
        <v>300</v>
      </c>
      <c r="F488" s="3">
        <v>1001</v>
      </c>
      <c r="G488">
        <v>1</v>
      </c>
      <c r="H488">
        <v>9</v>
      </c>
      <c r="I488">
        <v>2</v>
      </c>
      <c r="J488">
        <v>8</v>
      </c>
      <c r="K488">
        <v>3</v>
      </c>
      <c r="L488">
        <v>5</v>
      </c>
      <c r="M488">
        <v>7</v>
      </c>
      <c r="N488">
        <v>10</v>
      </c>
      <c r="O488">
        <v>6</v>
      </c>
      <c r="P488">
        <v>4</v>
      </c>
    </row>
    <row r="489" spans="1:16" x14ac:dyDescent="0.35">
      <c r="A489" t="s">
        <v>129</v>
      </c>
      <c r="B489">
        <v>769</v>
      </c>
      <c r="C489">
        <v>300</v>
      </c>
      <c r="D489">
        <v>0</v>
      </c>
      <c r="E489">
        <v>300</v>
      </c>
      <c r="F489">
        <v>1</v>
      </c>
      <c r="G489">
        <v>5</v>
      </c>
      <c r="H489">
        <v>6</v>
      </c>
      <c r="I489">
        <v>10</v>
      </c>
      <c r="J489">
        <v>4</v>
      </c>
      <c r="K489">
        <v>9</v>
      </c>
      <c r="L489">
        <v>7</v>
      </c>
      <c r="M489">
        <v>8</v>
      </c>
      <c r="N489">
        <v>1</v>
      </c>
      <c r="O489">
        <v>2</v>
      </c>
      <c r="P489">
        <v>3</v>
      </c>
    </row>
    <row r="490" spans="1:16" x14ac:dyDescent="0.35">
      <c r="A490" t="s">
        <v>130</v>
      </c>
      <c r="B490">
        <v>804</v>
      </c>
      <c r="C490">
        <v>300</v>
      </c>
      <c r="D490">
        <v>0</v>
      </c>
      <c r="E490">
        <v>300</v>
      </c>
      <c r="F490">
        <v>1</v>
      </c>
      <c r="G490">
        <v>5</v>
      </c>
      <c r="H490">
        <v>9</v>
      </c>
      <c r="I490">
        <v>8</v>
      </c>
      <c r="J490">
        <v>4</v>
      </c>
      <c r="K490">
        <v>2</v>
      </c>
      <c r="L490">
        <v>10</v>
      </c>
      <c r="M490">
        <v>1</v>
      </c>
      <c r="N490">
        <v>6</v>
      </c>
      <c r="O490">
        <v>3</v>
      </c>
      <c r="P490">
        <v>7</v>
      </c>
    </row>
    <row r="491" spans="1:16" x14ac:dyDescent="0.35">
      <c r="A491" t="s">
        <v>131</v>
      </c>
      <c r="B491">
        <v>637</v>
      </c>
      <c r="C491">
        <v>300</v>
      </c>
      <c r="D491">
        <v>0</v>
      </c>
      <c r="E491">
        <v>300</v>
      </c>
      <c r="F491">
        <v>1</v>
      </c>
      <c r="G491">
        <v>9</v>
      </c>
      <c r="H491">
        <v>4</v>
      </c>
      <c r="I491">
        <v>8</v>
      </c>
      <c r="J491">
        <v>3</v>
      </c>
      <c r="K491">
        <v>5</v>
      </c>
      <c r="L491">
        <v>6</v>
      </c>
      <c r="M491">
        <v>1</v>
      </c>
      <c r="N491">
        <v>7</v>
      </c>
      <c r="O491">
        <v>2</v>
      </c>
      <c r="P491">
        <v>10</v>
      </c>
    </row>
    <row r="492" spans="1:16" x14ac:dyDescent="0.35">
      <c r="A492" t="s">
        <v>132</v>
      </c>
      <c r="B492">
        <v>803</v>
      </c>
      <c r="C492">
        <v>300</v>
      </c>
      <c r="D492">
        <v>0</v>
      </c>
      <c r="E492">
        <v>300</v>
      </c>
      <c r="F492">
        <v>1</v>
      </c>
      <c r="G492">
        <v>9</v>
      </c>
      <c r="H492">
        <v>4</v>
      </c>
      <c r="I492">
        <v>5</v>
      </c>
      <c r="J492">
        <v>8</v>
      </c>
      <c r="K492">
        <v>10</v>
      </c>
      <c r="L492">
        <v>3</v>
      </c>
      <c r="M492">
        <v>2</v>
      </c>
      <c r="N492">
        <v>7</v>
      </c>
      <c r="O492">
        <v>6</v>
      </c>
      <c r="P492">
        <v>1</v>
      </c>
    </row>
    <row r="493" spans="1:16" x14ac:dyDescent="0.35">
      <c r="A493" t="s">
        <v>133</v>
      </c>
      <c r="B493">
        <v>830</v>
      </c>
      <c r="C493">
        <v>300</v>
      </c>
      <c r="D493">
        <v>0</v>
      </c>
      <c r="E493">
        <v>300</v>
      </c>
      <c r="F493">
        <v>1</v>
      </c>
      <c r="G493">
        <v>3</v>
      </c>
      <c r="H493">
        <v>9</v>
      </c>
      <c r="I493">
        <v>1</v>
      </c>
      <c r="J493">
        <v>5</v>
      </c>
      <c r="K493">
        <v>6</v>
      </c>
      <c r="L493">
        <v>2</v>
      </c>
      <c r="M493">
        <v>7</v>
      </c>
      <c r="N493">
        <v>8</v>
      </c>
      <c r="O493">
        <v>4</v>
      </c>
      <c r="P493">
        <v>10</v>
      </c>
    </row>
    <row r="494" spans="1:16" x14ac:dyDescent="0.35">
      <c r="A494" t="s">
        <v>134</v>
      </c>
      <c r="B494">
        <v>818</v>
      </c>
      <c r="C494">
        <v>300</v>
      </c>
      <c r="D494">
        <v>0</v>
      </c>
      <c r="E494">
        <v>300</v>
      </c>
      <c r="F494">
        <v>1</v>
      </c>
      <c r="G494">
        <v>8</v>
      </c>
      <c r="H494">
        <v>10</v>
      </c>
      <c r="I494">
        <v>1</v>
      </c>
      <c r="J494">
        <v>7</v>
      </c>
      <c r="K494">
        <v>9</v>
      </c>
      <c r="L494">
        <v>3</v>
      </c>
      <c r="M494">
        <v>4</v>
      </c>
      <c r="N494">
        <v>5</v>
      </c>
      <c r="O494">
        <v>6</v>
      </c>
      <c r="P494">
        <v>2</v>
      </c>
    </row>
    <row r="495" spans="1:16" x14ac:dyDescent="0.35">
      <c r="A495" t="s">
        <v>135</v>
      </c>
      <c r="B495">
        <v>688</v>
      </c>
      <c r="C495">
        <v>300</v>
      </c>
      <c r="D495">
        <v>0</v>
      </c>
      <c r="E495">
        <v>300</v>
      </c>
      <c r="F495" s="3">
        <v>1001</v>
      </c>
      <c r="G495">
        <v>5</v>
      </c>
      <c r="H495">
        <v>3</v>
      </c>
      <c r="I495">
        <v>1</v>
      </c>
      <c r="J495">
        <v>4</v>
      </c>
      <c r="K495">
        <v>2</v>
      </c>
      <c r="L495">
        <v>10</v>
      </c>
      <c r="M495">
        <v>8</v>
      </c>
      <c r="N495">
        <v>7</v>
      </c>
      <c r="O495">
        <v>9</v>
      </c>
      <c r="P495">
        <v>6</v>
      </c>
    </row>
    <row r="496" spans="1:16" x14ac:dyDescent="0.35">
      <c r="A496" t="s">
        <v>136</v>
      </c>
      <c r="B496">
        <v>694</v>
      </c>
      <c r="C496">
        <v>300</v>
      </c>
      <c r="D496">
        <v>0</v>
      </c>
      <c r="E496">
        <v>300</v>
      </c>
      <c r="F496">
        <v>1</v>
      </c>
      <c r="G496">
        <v>10</v>
      </c>
      <c r="H496">
        <v>3</v>
      </c>
      <c r="I496">
        <v>6</v>
      </c>
      <c r="J496">
        <v>5</v>
      </c>
      <c r="K496">
        <v>8</v>
      </c>
      <c r="L496">
        <v>1</v>
      </c>
      <c r="M496">
        <v>4</v>
      </c>
      <c r="N496">
        <v>9</v>
      </c>
      <c r="O496">
        <v>7</v>
      </c>
      <c r="P496">
        <v>2</v>
      </c>
    </row>
    <row r="497" spans="1:16" x14ac:dyDescent="0.35">
      <c r="A497" t="s">
        <v>137</v>
      </c>
      <c r="B497">
        <v>770</v>
      </c>
      <c r="C497">
        <v>300</v>
      </c>
      <c r="D497">
        <v>0</v>
      </c>
      <c r="E497">
        <v>300</v>
      </c>
      <c r="F497">
        <v>1</v>
      </c>
      <c r="G497">
        <v>2</v>
      </c>
      <c r="H497">
        <v>3</v>
      </c>
      <c r="I497">
        <v>10</v>
      </c>
      <c r="J497">
        <v>5</v>
      </c>
      <c r="K497">
        <v>7</v>
      </c>
      <c r="L497">
        <v>1</v>
      </c>
      <c r="M497">
        <v>8</v>
      </c>
      <c r="N497">
        <v>6</v>
      </c>
      <c r="O497">
        <v>4</v>
      </c>
      <c r="P497">
        <v>9</v>
      </c>
    </row>
    <row r="498" spans="1:16" x14ac:dyDescent="0.35">
      <c r="A498" t="s">
        <v>138</v>
      </c>
      <c r="B498">
        <v>805</v>
      </c>
      <c r="C498">
        <v>300</v>
      </c>
      <c r="D498">
        <v>0</v>
      </c>
      <c r="E498">
        <v>300</v>
      </c>
      <c r="F498">
        <v>1</v>
      </c>
      <c r="G498">
        <v>4</v>
      </c>
      <c r="H498">
        <v>8</v>
      </c>
      <c r="I498">
        <v>5</v>
      </c>
      <c r="J498">
        <v>9</v>
      </c>
      <c r="K498">
        <v>2</v>
      </c>
      <c r="L498">
        <v>10</v>
      </c>
      <c r="M498">
        <v>6</v>
      </c>
      <c r="N498">
        <v>3</v>
      </c>
      <c r="O498">
        <v>1</v>
      </c>
      <c r="P498">
        <v>7</v>
      </c>
    </row>
    <row r="499" spans="1:16" x14ac:dyDescent="0.35">
      <c r="A499" t="s">
        <v>139</v>
      </c>
      <c r="B499">
        <v>715</v>
      </c>
      <c r="C499">
        <v>300</v>
      </c>
      <c r="D499">
        <v>0</v>
      </c>
      <c r="E499">
        <v>300</v>
      </c>
      <c r="F499" s="3">
        <v>1001</v>
      </c>
      <c r="G499">
        <v>2</v>
      </c>
      <c r="H499">
        <v>5</v>
      </c>
      <c r="I499">
        <v>6</v>
      </c>
      <c r="J499">
        <v>3</v>
      </c>
      <c r="K499">
        <v>10</v>
      </c>
      <c r="L499">
        <v>1</v>
      </c>
      <c r="M499">
        <v>7</v>
      </c>
      <c r="N499">
        <v>8</v>
      </c>
      <c r="O499">
        <v>4</v>
      </c>
      <c r="P499">
        <v>9</v>
      </c>
    </row>
    <row r="500" spans="1:16" x14ac:dyDescent="0.35">
      <c r="A500" t="s">
        <v>140</v>
      </c>
      <c r="B500">
        <v>879</v>
      </c>
      <c r="C500">
        <v>300</v>
      </c>
      <c r="D500">
        <v>0</v>
      </c>
      <c r="E500">
        <v>300</v>
      </c>
      <c r="F500">
        <v>1</v>
      </c>
      <c r="G500">
        <v>1</v>
      </c>
      <c r="H500">
        <v>6</v>
      </c>
      <c r="I500">
        <v>10</v>
      </c>
      <c r="J500">
        <v>5</v>
      </c>
      <c r="K500">
        <v>7</v>
      </c>
      <c r="L500">
        <v>3</v>
      </c>
      <c r="M500">
        <v>2</v>
      </c>
      <c r="N500">
        <v>9</v>
      </c>
      <c r="O500">
        <v>4</v>
      </c>
      <c r="P500">
        <v>8</v>
      </c>
    </row>
    <row r="501" spans="1:16" x14ac:dyDescent="0.35">
      <c r="A501" t="s">
        <v>141</v>
      </c>
      <c r="B501">
        <v>754</v>
      </c>
      <c r="C501">
        <v>300</v>
      </c>
      <c r="D501">
        <v>0</v>
      </c>
      <c r="E501">
        <v>300</v>
      </c>
      <c r="F501">
        <v>1</v>
      </c>
      <c r="G501">
        <v>6</v>
      </c>
      <c r="H501">
        <v>2</v>
      </c>
      <c r="I501">
        <v>4</v>
      </c>
      <c r="J501">
        <v>3</v>
      </c>
      <c r="K501">
        <v>7</v>
      </c>
      <c r="L501">
        <v>1</v>
      </c>
      <c r="M501">
        <v>8</v>
      </c>
      <c r="N501">
        <v>10</v>
      </c>
      <c r="O501">
        <v>9</v>
      </c>
      <c r="P501">
        <v>5</v>
      </c>
    </row>
    <row r="502" spans="1:16" x14ac:dyDescent="0.35">
      <c r="A502" t="s">
        <v>142</v>
      </c>
      <c r="B502">
        <v>866</v>
      </c>
      <c r="C502">
        <v>300</v>
      </c>
      <c r="D502">
        <v>0</v>
      </c>
      <c r="E502">
        <v>300</v>
      </c>
      <c r="F502">
        <v>1</v>
      </c>
      <c r="G502">
        <v>9</v>
      </c>
      <c r="H502">
        <v>2</v>
      </c>
      <c r="I502">
        <v>6</v>
      </c>
      <c r="J502">
        <v>3</v>
      </c>
      <c r="K502">
        <v>5</v>
      </c>
      <c r="L502">
        <v>7</v>
      </c>
      <c r="M502">
        <v>8</v>
      </c>
      <c r="N502">
        <v>1</v>
      </c>
      <c r="O502">
        <v>10</v>
      </c>
      <c r="P502">
        <v>4</v>
      </c>
    </row>
    <row r="503" spans="1:16" x14ac:dyDescent="0.35">
      <c r="A503" t="s">
        <v>143</v>
      </c>
      <c r="B503">
        <v>786</v>
      </c>
      <c r="C503">
        <v>300</v>
      </c>
      <c r="D503">
        <v>0</v>
      </c>
      <c r="E503">
        <v>300</v>
      </c>
      <c r="F503">
        <v>1</v>
      </c>
      <c r="G503">
        <v>1</v>
      </c>
      <c r="H503">
        <v>4</v>
      </c>
      <c r="I503">
        <v>2</v>
      </c>
      <c r="J503">
        <v>9</v>
      </c>
      <c r="K503">
        <v>6</v>
      </c>
      <c r="L503">
        <v>8</v>
      </c>
      <c r="M503">
        <v>7</v>
      </c>
      <c r="N503">
        <v>3</v>
      </c>
      <c r="O503">
        <v>5</v>
      </c>
      <c r="P503">
        <v>10</v>
      </c>
    </row>
    <row r="504" spans="1:16" x14ac:dyDescent="0.35">
      <c r="A504" t="s">
        <v>144</v>
      </c>
      <c r="B504">
        <v>731</v>
      </c>
      <c r="C504">
        <v>300</v>
      </c>
      <c r="D504">
        <v>0</v>
      </c>
      <c r="E504">
        <v>300</v>
      </c>
      <c r="F504">
        <v>1</v>
      </c>
      <c r="G504">
        <v>7</v>
      </c>
      <c r="H504">
        <v>8</v>
      </c>
      <c r="I504">
        <v>4</v>
      </c>
      <c r="J504">
        <v>9</v>
      </c>
      <c r="K504">
        <v>5</v>
      </c>
      <c r="L504">
        <v>10</v>
      </c>
      <c r="M504">
        <v>6</v>
      </c>
      <c r="N504">
        <v>3</v>
      </c>
      <c r="O504">
        <v>2</v>
      </c>
      <c r="P504">
        <v>1</v>
      </c>
    </row>
    <row r="505" spans="1:16" x14ac:dyDescent="0.35">
      <c r="A505" t="s">
        <v>145</v>
      </c>
      <c r="B505">
        <v>703</v>
      </c>
      <c r="C505">
        <v>300</v>
      </c>
      <c r="D505">
        <v>0</v>
      </c>
      <c r="E505">
        <v>300</v>
      </c>
      <c r="F505">
        <v>1</v>
      </c>
      <c r="G505">
        <v>2</v>
      </c>
      <c r="H505">
        <v>6</v>
      </c>
      <c r="I505">
        <v>5</v>
      </c>
      <c r="J505">
        <v>10</v>
      </c>
      <c r="K505">
        <v>9</v>
      </c>
      <c r="L505">
        <v>3</v>
      </c>
      <c r="M505">
        <v>8</v>
      </c>
      <c r="N505">
        <v>4</v>
      </c>
      <c r="O505">
        <v>7</v>
      </c>
      <c r="P505">
        <v>1</v>
      </c>
    </row>
    <row r="506" spans="1:16" x14ac:dyDescent="0.35">
      <c r="A506" t="s">
        <v>146</v>
      </c>
      <c r="B506">
        <v>696</v>
      </c>
      <c r="C506">
        <v>300</v>
      </c>
      <c r="D506">
        <v>0</v>
      </c>
      <c r="E506">
        <v>300</v>
      </c>
      <c r="F506">
        <v>1</v>
      </c>
      <c r="G506">
        <v>1</v>
      </c>
      <c r="H506">
        <v>8</v>
      </c>
      <c r="I506">
        <v>10</v>
      </c>
      <c r="J506">
        <v>4</v>
      </c>
      <c r="K506">
        <v>5</v>
      </c>
      <c r="L506">
        <v>7</v>
      </c>
      <c r="M506">
        <v>6</v>
      </c>
      <c r="N506">
        <v>3</v>
      </c>
      <c r="O506">
        <v>9</v>
      </c>
      <c r="P506">
        <v>2</v>
      </c>
    </row>
    <row r="507" spans="1:16" x14ac:dyDescent="0.35">
      <c r="A507" t="s">
        <v>147</v>
      </c>
      <c r="B507">
        <v>667</v>
      </c>
      <c r="C507">
        <v>300</v>
      </c>
      <c r="D507">
        <v>0</v>
      </c>
      <c r="E507">
        <v>300</v>
      </c>
      <c r="F507">
        <v>1</v>
      </c>
      <c r="G507">
        <v>5</v>
      </c>
      <c r="H507">
        <v>1</v>
      </c>
      <c r="I507">
        <v>6</v>
      </c>
      <c r="J507">
        <v>4</v>
      </c>
      <c r="K507">
        <v>9</v>
      </c>
      <c r="L507">
        <v>3</v>
      </c>
      <c r="M507">
        <v>10</v>
      </c>
      <c r="N507">
        <v>8</v>
      </c>
      <c r="O507">
        <v>2</v>
      </c>
      <c r="P507">
        <v>7</v>
      </c>
    </row>
    <row r="508" spans="1:16" x14ac:dyDescent="0.35">
      <c r="A508" t="s">
        <v>148</v>
      </c>
      <c r="B508">
        <v>631</v>
      </c>
      <c r="C508">
        <v>300</v>
      </c>
      <c r="D508">
        <v>0</v>
      </c>
      <c r="E508">
        <v>300</v>
      </c>
      <c r="F508" s="3">
        <v>1001</v>
      </c>
      <c r="G508">
        <v>4</v>
      </c>
      <c r="H508">
        <v>1</v>
      </c>
      <c r="I508">
        <v>2</v>
      </c>
      <c r="J508">
        <v>7</v>
      </c>
      <c r="K508">
        <v>9</v>
      </c>
      <c r="L508">
        <v>6</v>
      </c>
      <c r="M508">
        <v>8</v>
      </c>
      <c r="N508">
        <v>3</v>
      </c>
      <c r="O508">
        <v>5</v>
      </c>
      <c r="P508">
        <v>10</v>
      </c>
    </row>
    <row r="509" spans="1:16" x14ac:dyDescent="0.35">
      <c r="A509" t="s">
        <v>149</v>
      </c>
      <c r="B509">
        <v>737</v>
      </c>
      <c r="C509">
        <v>300</v>
      </c>
      <c r="D509">
        <v>0</v>
      </c>
      <c r="E509">
        <v>300</v>
      </c>
      <c r="F509">
        <v>1</v>
      </c>
      <c r="G509">
        <v>10</v>
      </c>
      <c r="H509">
        <v>6</v>
      </c>
      <c r="I509">
        <v>3</v>
      </c>
      <c r="J509">
        <v>9</v>
      </c>
      <c r="K509">
        <v>5</v>
      </c>
      <c r="L509">
        <v>2</v>
      </c>
      <c r="M509">
        <v>7</v>
      </c>
      <c r="N509">
        <v>8</v>
      </c>
      <c r="O509">
        <v>4</v>
      </c>
      <c r="P509">
        <v>1</v>
      </c>
    </row>
    <row r="510" spans="1:16" x14ac:dyDescent="0.35">
      <c r="A510" t="s">
        <v>150</v>
      </c>
      <c r="B510">
        <v>668</v>
      </c>
      <c r="C510">
        <v>300</v>
      </c>
      <c r="D510">
        <v>0</v>
      </c>
      <c r="E510">
        <v>300</v>
      </c>
      <c r="F510">
        <v>1</v>
      </c>
      <c r="G510">
        <v>6</v>
      </c>
      <c r="H510">
        <v>1</v>
      </c>
      <c r="I510">
        <v>3</v>
      </c>
      <c r="J510">
        <v>2</v>
      </c>
      <c r="K510">
        <v>10</v>
      </c>
      <c r="L510">
        <v>5</v>
      </c>
      <c r="M510">
        <v>7</v>
      </c>
      <c r="N510">
        <v>4</v>
      </c>
      <c r="O510">
        <v>8</v>
      </c>
      <c r="P510">
        <v>9</v>
      </c>
    </row>
    <row r="511" spans="1:16" x14ac:dyDescent="0.35">
      <c r="A511" t="s">
        <v>151</v>
      </c>
      <c r="B511">
        <v>1168</v>
      </c>
      <c r="C511">
        <v>300</v>
      </c>
      <c r="D511">
        <v>0</v>
      </c>
      <c r="E511">
        <v>300</v>
      </c>
      <c r="F511" s="3">
        <v>3003</v>
      </c>
      <c r="G511">
        <v>5</v>
      </c>
      <c r="H511">
        <v>9</v>
      </c>
      <c r="I511">
        <v>1</v>
      </c>
      <c r="J511">
        <v>3</v>
      </c>
      <c r="K511">
        <v>4</v>
      </c>
      <c r="L511">
        <v>10</v>
      </c>
      <c r="M511">
        <v>8</v>
      </c>
      <c r="N511">
        <v>7</v>
      </c>
      <c r="O511">
        <v>6</v>
      </c>
      <c r="P511">
        <v>2</v>
      </c>
    </row>
    <row r="512" spans="1:16" x14ac:dyDescent="0.35">
      <c r="A512" t="s">
        <v>152</v>
      </c>
      <c r="B512">
        <v>1083</v>
      </c>
      <c r="C512">
        <v>300</v>
      </c>
      <c r="D512">
        <v>0</v>
      </c>
      <c r="E512">
        <v>300</v>
      </c>
      <c r="F512">
        <v>3</v>
      </c>
      <c r="G512">
        <v>8</v>
      </c>
      <c r="H512">
        <v>4</v>
      </c>
      <c r="I512">
        <v>9</v>
      </c>
      <c r="J512">
        <v>3</v>
      </c>
      <c r="K512">
        <v>2</v>
      </c>
      <c r="L512">
        <v>5</v>
      </c>
      <c r="M512">
        <v>6</v>
      </c>
      <c r="N512">
        <v>7</v>
      </c>
      <c r="O512">
        <v>10</v>
      </c>
      <c r="P512">
        <v>1</v>
      </c>
    </row>
    <row r="513" spans="1:16" x14ac:dyDescent="0.35">
      <c r="A513" t="s">
        <v>153</v>
      </c>
      <c r="B513">
        <v>1079</v>
      </c>
      <c r="C513">
        <v>300</v>
      </c>
      <c r="D513">
        <v>0</v>
      </c>
      <c r="E513">
        <v>300</v>
      </c>
      <c r="F513">
        <v>3</v>
      </c>
      <c r="G513">
        <v>5</v>
      </c>
      <c r="H513">
        <v>8</v>
      </c>
      <c r="I513">
        <v>3</v>
      </c>
      <c r="J513">
        <v>7</v>
      </c>
      <c r="K513">
        <v>2</v>
      </c>
      <c r="L513">
        <v>4</v>
      </c>
      <c r="M513">
        <v>6</v>
      </c>
      <c r="N513">
        <v>9</v>
      </c>
      <c r="O513">
        <v>1</v>
      </c>
      <c r="P513">
        <v>10</v>
      </c>
    </row>
    <row r="514" spans="1:16" x14ac:dyDescent="0.35">
      <c r="A514" t="s">
        <v>154</v>
      </c>
      <c r="B514">
        <v>1023</v>
      </c>
      <c r="C514">
        <v>300</v>
      </c>
      <c r="D514">
        <v>0</v>
      </c>
      <c r="E514">
        <v>300</v>
      </c>
      <c r="F514">
        <v>3</v>
      </c>
      <c r="G514">
        <v>6</v>
      </c>
      <c r="H514">
        <v>5</v>
      </c>
      <c r="I514">
        <v>7</v>
      </c>
      <c r="J514">
        <v>3</v>
      </c>
      <c r="K514">
        <v>9</v>
      </c>
      <c r="L514">
        <v>8</v>
      </c>
      <c r="M514">
        <v>2</v>
      </c>
      <c r="N514">
        <v>1</v>
      </c>
      <c r="O514">
        <v>4</v>
      </c>
      <c r="P514">
        <v>10</v>
      </c>
    </row>
    <row r="515" spans="1:16" x14ac:dyDescent="0.35">
      <c r="A515" t="s">
        <v>155</v>
      </c>
      <c r="B515">
        <v>1170</v>
      </c>
      <c r="C515">
        <v>300</v>
      </c>
      <c r="D515">
        <v>0</v>
      </c>
      <c r="E515">
        <v>300</v>
      </c>
      <c r="F515">
        <v>3</v>
      </c>
      <c r="G515">
        <v>2</v>
      </c>
      <c r="H515">
        <v>4</v>
      </c>
      <c r="I515">
        <v>7</v>
      </c>
      <c r="J515">
        <v>10</v>
      </c>
      <c r="K515">
        <v>6</v>
      </c>
      <c r="L515">
        <v>1</v>
      </c>
      <c r="M515">
        <v>8</v>
      </c>
      <c r="N515">
        <v>5</v>
      </c>
      <c r="O515">
        <v>3</v>
      </c>
      <c r="P515">
        <v>9</v>
      </c>
    </row>
    <row r="516" spans="1:16" x14ac:dyDescent="0.35">
      <c r="A516" t="s">
        <v>156</v>
      </c>
      <c r="B516">
        <v>1234</v>
      </c>
      <c r="C516">
        <v>300</v>
      </c>
      <c r="D516">
        <v>0</v>
      </c>
      <c r="E516">
        <v>300</v>
      </c>
      <c r="F516">
        <v>3</v>
      </c>
      <c r="G516">
        <v>5</v>
      </c>
      <c r="H516">
        <v>10</v>
      </c>
      <c r="I516">
        <v>3</v>
      </c>
      <c r="J516">
        <v>9</v>
      </c>
      <c r="K516">
        <v>7</v>
      </c>
      <c r="L516">
        <v>2</v>
      </c>
      <c r="M516">
        <v>1</v>
      </c>
      <c r="N516">
        <v>4</v>
      </c>
      <c r="O516">
        <v>8</v>
      </c>
      <c r="P516">
        <v>6</v>
      </c>
    </row>
    <row r="517" spans="1:16" x14ac:dyDescent="0.35">
      <c r="A517" t="s">
        <v>157</v>
      </c>
      <c r="B517">
        <v>983</v>
      </c>
      <c r="C517">
        <v>300</v>
      </c>
      <c r="D517">
        <v>0</v>
      </c>
      <c r="E517">
        <v>300</v>
      </c>
      <c r="F517" s="3">
        <v>3018</v>
      </c>
      <c r="G517">
        <v>9</v>
      </c>
      <c r="H517">
        <v>4</v>
      </c>
      <c r="I517">
        <v>5</v>
      </c>
      <c r="J517">
        <v>3</v>
      </c>
      <c r="K517">
        <v>7</v>
      </c>
      <c r="L517">
        <v>2</v>
      </c>
      <c r="M517">
        <v>10</v>
      </c>
      <c r="N517">
        <v>8</v>
      </c>
      <c r="O517">
        <v>6</v>
      </c>
      <c r="P517">
        <v>1</v>
      </c>
    </row>
    <row r="518" spans="1:16" x14ac:dyDescent="0.35">
      <c r="A518" t="s">
        <v>158</v>
      </c>
      <c r="B518">
        <v>1099</v>
      </c>
      <c r="C518">
        <v>300</v>
      </c>
      <c r="D518">
        <v>0</v>
      </c>
      <c r="E518">
        <v>300</v>
      </c>
      <c r="F518">
        <v>3</v>
      </c>
      <c r="G518">
        <v>9</v>
      </c>
      <c r="H518">
        <v>5</v>
      </c>
      <c r="I518">
        <v>3</v>
      </c>
      <c r="J518">
        <v>7</v>
      </c>
      <c r="K518">
        <v>10</v>
      </c>
      <c r="L518">
        <v>2</v>
      </c>
      <c r="M518">
        <v>1</v>
      </c>
      <c r="N518">
        <v>6</v>
      </c>
      <c r="O518">
        <v>8</v>
      </c>
      <c r="P518">
        <v>4</v>
      </c>
    </row>
    <row r="519" spans="1:16" x14ac:dyDescent="0.35">
      <c r="A519" t="s">
        <v>159</v>
      </c>
      <c r="B519">
        <v>1089</v>
      </c>
      <c r="C519">
        <v>300</v>
      </c>
      <c r="D519">
        <v>0</v>
      </c>
      <c r="E519">
        <v>300</v>
      </c>
      <c r="F519">
        <v>3</v>
      </c>
      <c r="G519">
        <v>6</v>
      </c>
      <c r="H519">
        <v>8</v>
      </c>
      <c r="I519">
        <v>7</v>
      </c>
      <c r="J519">
        <v>10</v>
      </c>
      <c r="K519">
        <v>3</v>
      </c>
      <c r="L519">
        <v>9</v>
      </c>
      <c r="M519">
        <v>1</v>
      </c>
      <c r="N519">
        <v>5</v>
      </c>
      <c r="O519">
        <v>2</v>
      </c>
      <c r="P519">
        <v>4</v>
      </c>
    </row>
    <row r="520" spans="1:16" x14ac:dyDescent="0.35">
      <c r="A520" t="s">
        <v>160</v>
      </c>
      <c r="B520">
        <v>1166</v>
      </c>
      <c r="C520">
        <v>300</v>
      </c>
      <c r="D520">
        <v>0</v>
      </c>
      <c r="E520">
        <v>300</v>
      </c>
      <c r="F520">
        <v>3</v>
      </c>
      <c r="G520">
        <v>6</v>
      </c>
      <c r="H520">
        <v>2</v>
      </c>
      <c r="I520">
        <v>3</v>
      </c>
      <c r="J520">
        <v>10</v>
      </c>
      <c r="K520">
        <v>7</v>
      </c>
      <c r="L520">
        <v>8</v>
      </c>
      <c r="M520">
        <v>1</v>
      </c>
      <c r="N520">
        <v>9</v>
      </c>
      <c r="O520">
        <v>4</v>
      </c>
      <c r="P520">
        <v>5</v>
      </c>
    </row>
    <row r="521" spans="1:16" x14ac:dyDescent="0.35">
      <c r="A521" t="s">
        <v>161</v>
      </c>
      <c r="B521">
        <v>1163</v>
      </c>
      <c r="C521">
        <v>300</v>
      </c>
      <c r="D521">
        <v>0</v>
      </c>
      <c r="E521">
        <v>300</v>
      </c>
      <c r="F521" s="3">
        <v>3003</v>
      </c>
      <c r="G521">
        <v>5</v>
      </c>
      <c r="H521">
        <v>9</v>
      </c>
      <c r="I521">
        <v>7</v>
      </c>
      <c r="J521">
        <v>1</v>
      </c>
      <c r="K521">
        <v>10</v>
      </c>
      <c r="L521">
        <v>4</v>
      </c>
      <c r="M521">
        <v>6</v>
      </c>
      <c r="N521">
        <v>3</v>
      </c>
      <c r="O521">
        <v>8</v>
      </c>
      <c r="P521">
        <v>2</v>
      </c>
    </row>
    <row r="522" spans="1:16" x14ac:dyDescent="0.35">
      <c r="A522" t="s">
        <v>162</v>
      </c>
      <c r="B522">
        <v>1166</v>
      </c>
      <c r="C522">
        <v>300</v>
      </c>
      <c r="D522">
        <v>0</v>
      </c>
      <c r="E522">
        <v>300</v>
      </c>
      <c r="F522">
        <v>3</v>
      </c>
      <c r="G522">
        <v>7</v>
      </c>
      <c r="H522">
        <v>2</v>
      </c>
      <c r="I522">
        <v>9</v>
      </c>
      <c r="J522">
        <v>6</v>
      </c>
      <c r="K522">
        <v>10</v>
      </c>
      <c r="L522">
        <v>5</v>
      </c>
      <c r="M522">
        <v>1</v>
      </c>
      <c r="N522">
        <v>4</v>
      </c>
      <c r="O522">
        <v>3</v>
      </c>
      <c r="P522">
        <v>8</v>
      </c>
    </row>
    <row r="523" spans="1:16" x14ac:dyDescent="0.35">
      <c r="A523" t="s">
        <v>163</v>
      </c>
      <c r="B523">
        <v>1168</v>
      </c>
      <c r="C523">
        <v>300</v>
      </c>
      <c r="D523">
        <v>0</v>
      </c>
      <c r="E523">
        <v>300</v>
      </c>
      <c r="F523">
        <v>3</v>
      </c>
      <c r="G523">
        <v>10</v>
      </c>
      <c r="H523">
        <v>2</v>
      </c>
      <c r="I523">
        <v>6</v>
      </c>
      <c r="J523">
        <v>7</v>
      </c>
      <c r="K523">
        <v>1</v>
      </c>
      <c r="L523">
        <v>8</v>
      </c>
      <c r="M523">
        <v>9</v>
      </c>
      <c r="N523">
        <v>3</v>
      </c>
      <c r="O523">
        <v>4</v>
      </c>
      <c r="P523">
        <v>5</v>
      </c>
    </row>
    <row r="524" spans="1:16" x14ac:dyDescent="0.35">
      <c r="A524" t="s">
        <v>164</v>
      </c>
      <c r="B524">
        <v>1218</v>
      </c>
      <c r="C524">
        <v>300</v>
      </c>
      <c r="D524">
        <v>0</v>
      </c>
      <c r="E524">
        <v>300</v>
      </c>
      <c r="F524">
        <v>3</v>
      </c>
      <c r="G524">
        <v>10</v>
      </c>
      <c r="H524">
        <v>9</v>
      </c>
      <c r="I524">
        <v>1</v>
      </c>
      <c r="J524">
        <v>8</v>
      </c>
      <c r="K524">
        <v>4</v>
      </c>
      <c r="L524">
        <v>2</v>
      </c>
      <c r="M524">
        <v>5</v>
      </c>
      <c r="N524">
        <v>3</v>
      </c>
      <c r="O524">
        <v>6</v>
      </c>
      <c r="P524">
        <v>7</v>
      </c>
    </row>
    <row r="525" spans="1:16" x14ac:dyDescent="0.35">
      <c r="A525" t="s">
        <v>165</v>
      </c>
      <c r="B525">
        <v>1052</v>
      </c>
      <c r="C525">
        <v>300</v>
      </c>
      <c r="D525">
        <v>0</v>
      </c>
      <c r="E525">
        <v>300</v>
      </c>
      <c r="F525">
        <v>3</v>
      </c>
      <c r="G525">
        <v>6</v>
      </c>
      <c r="H525">
        <v>5</v>
      </c>
      <c r="I525">
        <v>2</v>
      </c>
      <c r="J525">
        <v>7</v>
      </c>
      <c r="K525">
        <v>3</v>
      </c>
      <c r="L525">
        <v>8</v>
      </c>
      <c r="M525">
        <v>9</v>
      </c>
      <c r="N525">
        <v>1</v>
      </c>
      <c r="O525">
        <v>4</v>
      </c>
      <c r="P525">
        <v>10</v>
      </c>
    </row>
    <row r="526" spans="1:16" x14ac:dyDescent="0.35">
      <c r="A526" t="s">
        <v>166</v>
      </c>
      <c r="B526">
        <v>1119</v>
      </c>
      <c r="C526">
        <v>300</v>
      </c>
      <c r="D526">
        <v>0</v>
      </c>
      <c r="E526">
        <v>300</v>
      </c>
      <c r="F526">
        <v>3</v>
      </c>
      <c r="G526">
        <v>3</v>
      </c>
      <c r="H526">
        <v>7</v>
      </c>
      <c r="I526">
        <v>6</v>
      </c>
      <c r="J526">
        <v>8</v>
      </c>
      <c r="K526">
        <v>10</v>
      </c>
      <c r="L526">
        <v>1</v>
      </c>
      <c r="M526">
        <v>4</v>
      </c>
      <c r="N526">
        <v>2</v>
      </c>
      <c r="O526">
        <v>5</v>
      </c>
      <c r="P526">
        <v>9</v>
      </c>
    </row>
    <row r="527" spans="1:16" x14ac:dyDescent="0.35">
      <c r="A527" t="s">
        <v>167</v>
      </c>
      <c r="B527">
        <v>1197</v>
      </c>
      <c r="C527">
        <v>300</v>
      </c>
      <c r="D527">
        <v>0</v>
      </c>
      <c r="E527">
        <v>300</v>
      </c>
      <c r="F527">
        <v>3</v>
      </c>
      <c r="G527">
        <v>6</v>
      </c>
      <c r="H527">
        <v>5</v>
      </c>
      <c r="I527">
        <v>4</v>
      </c>
      <c r="J527">
        <v>1</v>
      </c>
      <c r="K527">
        <v>3</v>
      </c>
      <c r="L527">
        <v>7</v>
      </c>
      <c r="M527">
        <v>9</v>
      </c>
      <c r="N527">
        <v>10</v>
      </c>
      <c r="O527">
        <v>2</v>
      </c>
      <c r="P527">
        <v>8</v>
      </c>
    </row>
    <row r="528" spans="1:16" x14ac:dyDescent="0.35">
      <c r="A528" t="s">
        <v>168</v>
      </c>
      <c r="B528">
        <v>1130</v>
      </c>
      <c r="C528">
        <v>300</v>
      </c>
      <c r="D528">
        <v>0</v>
      </c>
      <c r="E528">
        <v>300</v>
      </c>
      <c r="F528">
        <v>3</v>
      </c>
      <c r="G528">
        <v>7</v>
      </c>
      <c r="H528">
        <v>8</v>
      </c>
      <c r="I528">
        <v>4</v>
      </c>
      <c r="J528">
        <v>1</v>
      </c>
      <c r="K528">
        <v>9</v>
      </c>
      <c r="L528">
        <v>3</v>
      </c>
      <c r="M528">
        <v>10</v>
      </c>
      <c r="N528">
        <v>2</v>
      </c>
      <c r="O528">
        <v>6</v>
      </c>
      <c r="P528">
        <v>5</v>
      </c>
    </row>
    <row r="529" spans="1:16" x14ac:dyDescent="0.35">
      <c r="A529" t="s">
        <v>169</v>
      </c>
      <c r="B529">
        <v>1228</v>
      </c>
      <c r="C529">
        <v>300</v>
      </c>
      <c r="D529">
        <v>0</v>
      </c>
      <c r="E529">
        <v>300</v>
      </c>
      <c r="F529" s="3">
        <v>3001</v>
      </c>
      <c r="G529">
        <v>6</v>
      </c>
      <c r="H529">
        <v>9</v>
      </c>
      <c r="I529">
        <v>3</v>
      </c>
      <c r="J529">
        <v>5</v>
      </c>
      <c r="K529">
        <v>4</v>
      </c>
      <c r="L529">
        <v>1</v>
      </c>
      <c r="M529">
        <v>2</v>
      </c>
      <c r="N529">
        <v>8</v>
      </c>
      <c r="O529">
        <v>10</v>
      </c>
      <c r="P529">
        <v>7</v>
      </c>
    </row>
    <row r="530" spans="1:16" x14ac:dyDescent="0.35">
      <c r="A530" t="s">
        <v>170</v>
      </c>
      <c r="B530">
        <v>1050</v>
      </c>
      <c r="C530">
        <v>300</v>
      </c>
      <c r="D530">
        <v>0</v>
      </c>
      <c r="E530">
        <v>300</v>
      </c>
      <c r="F530">
        <v>3</v>
      </c>
      <c r="G530">
        <v>3</v>
      </c>
      <c r="H530">
        <v>9</v>
      </c>
      <c r="I530">
        <v>4</v>
      </c>
      <c r="J530">
        <v>7</v>
      </c>
      <c r="K530">
        <v>8</v>
      </c>
      <c r="L530">
        <v>1</v>
      </c>
      <c r="M530">
        <v>5</v>
      </c>
      <c r="N530">
        <v>10</v>
      </c>
      <c r="O530">
        <v>2</v>
      </c>
      <c r="P530">
        <v>6</v>
      </c>
    </row>
    <row r="531" spans="1:16" x14ac:dyDescent="0.35">
      <c r="A531" t="s">
        <v>171</v>
      </c>
      <c r="B531">
        <v>1104</v>
      </c>
      <c r="C531">
        <v>300</v>
      </c>
      <c r="D531">
        <v>0</v>
      </c>
      <c r="E531">
        <v>300</v>
      </c>
      <c r="F531">
        <v>3</v>
      </c>
      <c r="G531">
        <v>1</v>
      </c>
      <c r="H531">
        <v>6</v>
      </c>
      <c r="I531">
        <v>4</v>
      </c>
      <c r="J531">
        <v>2</v>
      </c>
      <c r="K531">
        <v>3</v>
      </c>
      <c r="L531">
        <v>8</v>
      </c>
      <c r="M531">
        <v>10</v>
      </c>
      <c r="N531">
        <v>9</v>
      </c>
      <c r="O531">
        <v>5</v>
      </c>
      <c r="P531">
        <v>7</v>
      </c>
    </row>
    <row r="532" spans="1:16" x14ac:dyDescent="0.35">
      <c r="A532" t="s">
        <v>172</v>
      </c>
      <c r="B532">
        <v>1278</v>
      </c>
      <c r="C532">
        <v>300</v>
      </c>
      <c r="D532">
        <v>0</v>
      </c>
      <c r="E532">
        <v>300</v>
      </c>
      <c r="F532">
        <v>3</v>
      </c>
      <c r="G532">
        <v>9</v>
      </c>
      <c r="H532">
        <v>8</v>
      </c>
      <c r="I532">
        <v>4</v>
      </c>
      <c r="J532">
        <v>5</v>
      </c>
      <c r="K532">
        <v>6</v>
      </c>
      <c r="L532">
        <v>7</v>
      </c>
      <c r="M532">
        <v>3</v>
      </c>
      <c r="N532">
        <v>10</v>
      </c>
      <c r="O532">
        <v>1</v>
      </c>
      <c r="P532">
        <v>2</v>
      </c>
    </row>
    <row r="533" spans="1:16" x14ac:dyDescent="0.35">
      <c r="A533" t="s">
        <v>173</v>
      </c>
      <c r="B533">
        <v>1191</v>
      </c>
      <c r="C533">
        <v>300</v>
      </c>
      <c r="D533">
        <v>0</v>
      </c>
      <c r="E533">
        <v>300</v>
      </c>
      <c r="F533">
        <v>3</v>
      </c>
      <c r="G533">
        <v>2</v>
      </c>
      <c r="H533">
        <v>7</v>
      </c>
      <c r="I533">
        <v>10</v>
      </c>
      <c r="J533">
        <v>4</v>
      </c>
      <c r="K533">
        <v>8</v>
      </c>
      <c r="L533">
        <v>6</v>
      </c>
      <c r="M533">
        <v>9</v>
      </c>
      <c r="N533">
        <v>5</v>
      </c>
      <c r="O533">
        <v>3</v>
      </c>
      <c r="P533">
        <v>1</v>
      </c>
    </row>
    <row r="534" spans="1:16" x14ac:dyDescent="0.35">
      <c r="A534" t="s">
        <v>174</v>
      </c>
      <c r="B534">
        <v>1311</v>
      </c>
      <c r="C534">
        <v>300</v>
      </c>
      <c r="D534">
        <v>0</v>
      </c>
      <c r="E534">
        <v>300</v>
      </c>
      <c r="F534">
        <v>3</v>
      </c>
      <c r="G534">
        <v>3</v>
      </c>
      <c r="H534">
        <v>2</v>
      </c>
      <c r="I534">
        <v>5</v>
      </c>
      <c r="J534">
        <v>10</v>
      </c>
      <c r="K534">
        <v>8</v>
      </c>
      <c r="L534">
        <v>9</v>
      </c>
      <c r="M534">
        <v>4</v>
      </c>
      <c r="N534">
        <v>6</v>
      </c>
      <c r="O534">
        <v>7</v>
      </c>
      <c r="P534">
        <v>1</v>
      </c>
    </row>
    <row r="535" spans="1:16" x14ac:dyDescent="0.35">
      <c r="A535" t="s">
        <v>175</v>
      </c>
      <c r="B535">
        <v>1255</v>
      </c>
      <c r="C535">
        <v>300</v>
      </c>
      <c r="D535">
        <v>0</v>
      </c>
      <c r="E535">
        <v>300</v>
      </c>
      <c r="F535" s="3">
        <v>3001</v>
      </c>
      <c r="G535">
        <v>9</v>
      </c>
      <c r="H535">
        <v>5</v>
      </c>
      <c r="I535">
        <v>3</v>
      </c>
      <c r="J535">
        <v>7</v>
      </c>
      <c r="K535">
        <v>10</v>
      </c>
      <c r="L535">
        <v>6</v>
      </c>
      <c r="M535">
        <v>1</v>
      </c>
      <c r="N535">
        <v>2</v>
      </c>
      <c r="O535">
        <v>4</v>
      </c>
      <c r="P535">
        <v>8</v>
      </c>
    </row>
    <row r="536" spans="1:16" x14ac:dyDescent="0.35">
      <c r="A536" t="s">
        <v>176</v>
      </c>
      <c r="B536">
        <v>1150</v>
      </c>
      <c r="C536">
        <v>300</v>
      </c>
      <c r="D536">
        <v>0</v>
      </c>
      <c r="E536">
        <v>300</v>
      </c>
      <c r="F536" s="3">
        <v>3001</v>
      </c>
      <c r="G536">
        <v>1</v>
      </c>
      <c r="H536">
        <v>5</v>
      </c>
      <c r="I536">
        <v>7</v>
      </c>
      <c r="J536">
        <v>10</v>
      </c>
      <c r="K536">
        <v>4</v>
      </c>
      <c r="L536">
        <v>2</v>
      </c>
      <c r="M536">
        <v>6</v>
      </c>
      <c r="N536">
        <v>3</v>
      </c>
      <c r="O536">
        <v>8</v>
      </c>
      <c r="P536">
        <v>9</v>
      </c>
    </row>
    <row r="537" spans="1:16" x14ac:dyDescent="0.35">
      <c r="A537" t="s">
        <v>177</v>
      </c>
      <c r="B537">
        <v>1140</v>
      </c>
      <c r="C537">
        <v>300</v>
      </c>
      <c r="D537">
        <v>0</v>
      </c>
      <c r="E537">
        <v>300</v>
      </c>
      <c r="F537">
        <v>3</v>
      </c>
      <c r="G537">
        <v>6</v>
      </c>
      <c r="H537">
        <v>4</v>
      </c>
      <c r="I537">
        <v>1</v>
      </c>
      <c r="J537">
        <v>5</v>
      </c>
      <c r="K537">
        <v>2</v>
      </c>
      <c r="L537">
        <v>7</v>
      </c>
      <c r="M537">
        <v>9</v>
      </c>
      <c r="N537">
        <v>3</v>
      </c>
      <c r="O537">
        <v>10</v>
      </c>
      <c r="P537">
        <v>8</v>
      </c>
    </row>
    <row r="538" spans="1:16" x14ac:dyDescent="0.35">
      <c r="A538" t="s">
        <v>178</v>
      </c>
      <c r="B538">
        <v>1114</v>
      </c>
      <c r="C538">
        <v>300</v>
      </c>
      <c r="D538">
        <v>0</v>
      </c>
      <c r="E538">
        <v>300</v>
      </c>
      <c r="F538">
        <v>3</v>
      </c>
      <c r="G538">
        <v>6</v>
      </c>
      <c r="H538">
        <v>1</v>
      </c>
      <c r="I538">
        <v>3</v>
      </c>
      <c r="J538">
        <v>7</v>
      </c>
      <c r="K538">
        <v>4</v>
      </c>
      <c r="L538">
        <v>10</v>
      </c>
      <c r="M538">
        <v>2</v>
      </c>
      <c r="N538">
        <v>8</v>
      </c>
      <c r="O538">
        <v>9</v>
      </c>
      <c r="P538">
        <v>5</v>
      </c>
    </row>
    <row r="539" spans="1:16" x14ac:dyDescent="0.35">
      <c r="A539" t="s">
        <v>179</v>
      </c>
      <c r="B539">
        <v>1199</v>
      </c>
      <c r="C539">
        <v>300</v>
      </c>
      <c r="D539">
        <v>0</v>
      </c>
      <c r="E539">
        <v>300</v>
      </c>
      <c r="F539">
        <v>3</v>
      </c>
      <c r="G539">
        <v>9</v>
      </c>
      <c r="H539">
        <v>5</v>
      </c>
      <c r="I539">
        <v>8</v>
      </c>
      <c r="J539">
        <v>1</v>
      </c>
      <c r="K539">
        <v>7</v>
      </c>
      <c r="L539">
        <v>3</v>
      </c>
      <c r="M539">
        <v>2</v>
      </c>
      <c r="N539">
        <v>6</v>
      </c>
      <c r="O539">
        <v>4</v>
      </c>
      <c r="P539">
        <v>10</v>
      </c>
    </row>
    <row r="540" spans="1:16" x14ac:dyDescent="0.35">
      <c r="A540" t="s">
        <v>180</v>
      </c>
      <c r="B540">
        <v>1058</v>
      </c>
      <c r="C540">
        <v>300</v>
      </c>
      <c r="D540">
        <v>0</v>
      </c>
      <c r="E540">
        <v>300</v>
      </c>
      <c r="F540">
        <v>3</v>
      </c>
      <c r="G540">
        <v>5</v>
      </c>
      <c r="H540">
        <v>3</v>
      </c>
      <c r="I540">
        <v>6</v>
      </c>
      <c r="J540">
        <v>8</v>
      </c>
      <c r="K540">
        <v>4</v>
      </c>
      <c r="L540">
        <v>1</v>
      </c>
      <c r="M540">
        <v>9</v>
      </c>
      <c r="N540">
        <v>2</v>
      </c>
      <c r="O540">
        <v>7</v>
      </c>
      <c r="P540">
        <v>10</v>
      </c>
    </row>
    <row r="541" spans="1:16" x14ac:dyDescent="0.35">
      <c r="A541" t="s">
        <v>1</v>
      </c>
      <c r="B541">
        <v>221</v>
      </c>
      <c r="C541">
        <v>400</v>
      </c>
      <c r="D541">
        <v>0</v>
      </c>
      <c r="E541">
        <v>400</v>
      </c>
      <c r="F541" t="s">
        <v>190</v>
      </c>
      <c r="G541">
        <v>1</v>
      </c>
      <c r="H541">
        <v>4</v>
      </c>
      <c r="I541">
        <v>3</v>
      </c>
      <c r="J541">
        <v>2</v>
      </c>
      <c r="K541">
        <v>5</v>
      </c>
    </row>
    <row r="542" spans="1:16" x14ac:dyDescent="0.35">
      <c r="A542" t="s">
        <v>2</v>
      </c>
      <c r="B542">
        <v>369</v>
      </c>
      <c r="C542">
        <v>400</v>
      </c>
      <c r="D542">
        <v>0</v>
      </c>
      <c r="E542">
        <v>400</v>
      </c>
      <c r="F542" t="s">
        <v>215</v>
      </c>
      <c r="G542">
        <v>1</v>
      </c>
      <c r="H542">
        <v>3</v>
      </c>
      <c r="I542">
        <v>2</v>
      </c>
      <c r="J542">
        <v>5</v>
      </c>
      <c r="K542">
        <v>4</v>
      </c>
    </row>
    <row r="543" spans="1:16" x14ac:dyDescent="0.35">
      <c r="A543" t="s">
        <v>3</v>
      </c>
      <c r="B543">
        <v>269</v>
      </c>
      <c r="C543">
        <v>400</v>
      </c>
      <c r="D543">
        <v>0</v>
      </c>
      <c r="E543">
        <v>400</v>
      </c>
      <c r="F543" t="s">
        <v>212</v>
      </c>
      <c r="G543">
        <v>5</v>
      </c>
      <c r="H543">
        <v>2</v>
      </c>
      <c r="I543">
        <v>3</v>
      </c>
      <c r="J543">
        <v>1</v>
      </c>
      <c r="K543">
        <v>4</v>
      </c>
    </row>
    <row r="544" spans="1:16" x14ac:dyDescent="0.35">
      <c r="A544" t="s">
        <v>4</v>
      </c>
      <c r="B544">
        <v>265</v>
      </c>
      <c r="C544">
        <v>400</v>
      </c>
      <c r="D544">
        <v>0</v>
      </c>
      <c r="E544">
        <v>400</v>
      </c>
      <c r="F544" t="s">
        <v>187</v>
      </c>
      <c r="G544">
        <v>5</v>
      </c>
      <c r="H544">
        <v>3</v>
      </c>
      <c r="I544">
        <v>4</v>
      </c>
      <c r="J544">
        <v>2</v>
      </c>
      <c r="K544">
        <v>1</v>
      </c>
    </row>
    <row r="545" spans="1:11" x14ac:dyDescent="0.35">
      <c r="A545" t="s">
        <v>5</v>
      </c>
      <c r="B545">
        <v>317</v>
      </c>
      <c r="C545">
        <v>400</v>
      </c>
      <c r="D545">
        <v>0</v>
      </c>
      <c r="E545">
        <v>400</v>
      </c>
      <c r="F545" t="s">
        <v>190</v>
      </c>
      <c r="G545">
        <v>1</v>
      </c>
      <c r="H545">
        <v>5</v>
      </c>
      <c r="I545">
        <v>2</v>
      </c>
      <c r="J545">
        <v>4</v>
      </c>
      <c r="K545">
        <v>3</v>
      </c>
    </row>
    <row r="546" spans="1:11" x14ac:dyDescent="0.35">
      <c r="A546" t="s">
        <v>6</v>
      </c>
      <c r="B546">
        <v>339</v>
      </c>
      <c r="C546">
        <v>400</v>
      </c>
      <c r="D546">
        <v>0</v>
      </c>
      <c r="E546">
        <v>400</v>
      </c>
      <c r="F546" t="s">
        <v>221</v>
      </c>
      <c r="G546">
        <v>5</v>
      </c>
      <c r="H546">
        <v>4</v>
      </c>
      <c r="I546">
        <v>1</v>
      </c>
      <c r="J546">
        <v>2</v>
      </c>
      <c r="K546">
        <v>3</v>
      </c>
    </row>
    <row r="547" spans="1:11" x14ac:dyDescent="0.35">
      <c r="A547" t="s">
        <v>7</v>
      </c>
      <c r="B547">
        <v>392</v>
      </c>
      <c r="C547">
        <v>400</v>
      </c>
      <c r="D547">
        <v>0</v>
      </c>
      <c r="E547">
        <v>400</v>
      </c>
      <c r="F547" t="s">
        <v>218</v>
      </c>
      <c r="G547">
        <v>2</v>
      </c>
      <c r="H547">
        <v>5</v>
      </c>
      <c r="I547">
        <v>1</v>
      </c>
      <c r="J547">
        <v>3</v>
      </c>
      <c r="K547">
        <v>4</v>
      </c>
    </row>
    <row r="548" spans="1:11" x14ac:dyDescent="0.35">
      <c r="A548" t="s">
        <v>8</v>
      </c>
      <c r="B548">
        <v>300</v>
      </c>
      <c r="C548">
        <v>400</v>
      </c>
      <c r="D548">
        <v>0</v>
      </c>
      <c r="E548">
        <v>400</v>
      </c>
      <c r="F548" t="s">
        <v>186</v>
      </c>
      <c r="G548">
        <v>2</v>
      </c>
      <c r="H548">
        <v>3</v>
      </c>
      <c r="I548">
        <v>1</v>
      </c>
      <c r="J548">
        <v>5</v>
      </c>
      <c r="K548">
        <v>4</v>
      </c>
    </row>
    <row r="549" spans="1:11" x14ac:dyDescent="0.35">
      <c r="A549" t="s">
        <v>9</v>
      </c>
      <c r="B549">
        <v>364</v>
      </c>
      <c r="C549">
        <v>400</v>
      </c>
      <c r="D549">
        <v>0</v>
      </c>
      <c r="E549">
        <v>400</v>
      </c>
      <c r="F549" t="s">
        <v>209</v>
      </c>
      <c r="G549">
        <v>2</v>
      </c>
      <c r="H549">
        <v>4</v>
      </c>
      <c r="I549">
        <v>5</v>
      </c>
      <c r="J549">
        <v>3</v>
      </c>
      <c r="K549">
        <v>1</v>
      </c>
    </row>
    <row r="550" spans="1:11" x14ac:dyDescent="0.35">
      <c r="A550" t="s">
        <v>10</v>
      </c>
      <c r="B550">
        <v>221</v>
      </c>
      <c r="C550">
        <v>400</v>
      </c>
      <c r="D550">
        <v>0</v>
      </c>
      <c r="E550">
        <v>400</v>
      </c>
      <c r="F550" t="s">
        <v>221</v>
      </c>
      <c r="G550">
        <v>4</v>
      </c>
      <c r="H550">
        <v>3</v>
      </c>
      <c r="I550">
        <v>1</v>
      </c>
      <c r="J550">
        <v>5</v>
      </c>
      <c r="K550">
        <v>2</v>
      </c>
    </row>
    <row r="551" spans="1:11" x14ac:dyDescent="0.35">
      <c r="A551" t="s">
        <v>11</v>
      </c>
      <c r="B551">
        <v>316</v>
      </c>
      <c r="C551">
        <v>400</v>
      </c>
      <c r="D551">
        <v>0</v>
      </c>
      <c r="E551">
        <v>400</v>
      </c>
      <c r="F551" t="s">
        <v>219</v>
      </c>
      <c r="G551">
        <v>3</v>
      </c>
      <c r="H551">
        <v>1</v>
      </c>
      <c r="I551">
        <v>5</v>
      </c>
      <c r="J551">
        <v>4</v>
      </c>
      <c r="K551">
        <v>2</v>
      </c>
    </row>
    <row r="552" spans="1:11" x14ac:dyDescent="0.35">
      <c r="A552" t="s">
        <v>12</v>
      </c>
      <c r="B552">
        <v>177</v>
      </c>
      <c r="C552">
        <v>400</v>
      </c>
      <c r="D552">
        <v>0</v>
      </c>
      <c r="E552">
        <v>400</v>
      </c>
      <c r="F552" t="s">
        <v>186</v>
      </c>
      <c r="G552">
        <v>5</v>
      </c>
      <c r="H552">
        <v>4</v>
      </c>
      <c r="I552">
        <v>1</v>
      </c>
      <c r="J552">
        <v>3</v>
      </c>
      <c r="K552">
        <v>2</v>
      </c>
    </row>
    <row r="553" spans="1:11" x14ac:dyDescent="0.35">
      <c r="A553" t="s">
        <v>13</v>
      </c>
      <c r="B553">
        <v>333</v>
      </c>
      <c r="C553">
        <v>400</v>
      </c>
      <c r="D553">
        <v>0</v>
      </c>
      <c r="E553">
        <v>400</v>
      </c>
      <c r="F553" t="s">
        <v>194</v>
      </c>
      <c r="G553">
        <v>1</v>
      </c>
      <c r="H553">
        <v>3</v>
      </c>
      <c r="I553">
        <v>4</v>
      </c>
      <c r="J553">
        <v>2</v>
      </c>
      <c r="K553">
        <v>5</v>
      </c>
    </row>
    <row r="554" spans="1:11" x14ac:dyDescent="0.35">
      <c r="A554" t="s">
        <v>14</v>
      </c>
      <c r="B554">
        <v>386</v>
      </c>
      <c r="C554">
        <v>400</v>
      </c>
      <c r="D554">
        <v>0</v>
      </c>
      <c r="E554">
        <v>400</v>
      </c>
      <c r="F554" t="s">
        <v>215</v>
      </c>
      <c r="G554">
        <v>2</v>
      </c>
      <c r="H554">
        <v>3</v>
      </c>
      <c r="I554">
        <v>5</v>
      </c>
      <c r="J554">
        <v>4</v>
      </c>
      <c r="K554">
        <v>1</v>
      </c>
    </row>
    <row r="555" spans="1:11" x14ac:dyDescent="0.35">
      <c r="A555" t="s">
        <v>15</v>
      </c>
      <c r="B555">
        <v>365</v>
      </c>
      <c r="C555">
        <v>400</v>
      </c>
      <c r="D555">
        <v>0</v>
      </c>
      <c r="E555">
        <v>400</v>
      </c>
      <c r="F555" t="s">
        <v>219</v>
      </c>
      <c r="G555">
        <v>1</v>
      </c>
      <c r="H555">
        <v>2</v>
      </c>
      <c r="I555">
        <v>4</v>
      </c>
      <c r="J555">
        <v>3</v>
      </c>
      <c r="K555">
        <v>5</v>
      </c>
    </row>
    <row r="556" spans="1:11" x14ac:dyDescent="0.35">
      <c r="A556" t="s">
        <v>16</v>
      </c>
      <c r="B556">
        <v>362</v>
      </c>
      <c r="C556">
        <v>400</v>
      </c>
      <c r="D556">
        <v>0</v>
      </c>
      <c r="E556">
        <v>400</v>
      </c>
      <c r="F556" t="s">
        <v>188</v>
      </c>
      <c r="G556">
        <v>5</v>
      </c>
      <c r="H556">
        <v>2</v>
      </c>
      <c r="I556">
        <v>3</v>
      </c>
      <c r="J556">
        <v>4</v>
      </c>
      <c r="K556">
        <v>1</v>
      </c>
    </row>
    <row r="557" spans="1:11" x14ac:dyDescent="0.35">
      <c r="A557" t="s">
        <v>17</v>
      </c>
      <c r="B557">
        <v>367</v>
      </c>
      <c r="C557">
        <v>400</v>
      </c>
      <c r="D557">
        <v>0</v>
      </c>
      <c r="E557">
        <v>400</v>
      </c>
      <c r="F557" t="s">
        <v>217</v>
      </c>
      <c r="G557">
        <v>1</v>
      </c>
      <c r="H557">
        <v>5</v>
      </c>
      <c r="I557">
        <v>4</v>
      </c>
      <c r="J557">
        <v>2</v>
      </c>
      <c r="K557">
        <v>3</v>
      </c>
    </row>
    <row r="558" spans="1:11" x14ac:dyDescent="0.35">
      <c r="A558" t="s">
        <v>18</v>
      </c>
      <c r="B558">
        <v>255</v>
      </c>
      <c r="C558">
        <v>400</v>
      </c>
      <c r="D558">
        <v>0</v>
      </c>
      <c r="E558">
        <v>400</v>
      </c>
      <c r="F558" t="s">
        <v>220</v>
      </c>
      <c r="G558">
        <v>5</v>
      </c>
      <c r="H558">
        <v>4</v>
      </c>
      <c r="I558">
        <v>1</v>
      </c>
      <c r="J558">
        <v>2</v>
      </c>
      <c r="K558">
        <v>3</v>
      </c>
    </row>
    <row r="559" spans="1:11" x14ac:dyDescent="0.35">
      <c r="A559" t="s">
        <v>19</v>
      </c>
      <c r="B559">
        <v>225</v>
      </c>
      <c r="C559">
        <v>400</v>
      </c>
      <c r="D559">
        <v>0</v>
      </c>
      <c r="E559">
        <v>400</v>
      </c>
      <c r="F559" t="s">
        <v>219</v>
      </c>
      <c r="G559">
        <v>1</v>
      </c>
      <c r="H559">
        <v>5</v>
      </c>
      <c r="I559">
        <v>4</v>
      </c>
      <c r="J559">
        <v>2</v>
      </c>
      <c r="K559">
        <v>3</v>
      </c>
    </row>
    <row r="560" spans="1:11" x14ac:dyDescent="0.35">
      <c r="A560" t="s">
        <v>20</v>
      </c>
      <c r="B560">
        <v>247</v>
      </c>
      <c r="C560">
        <v>400</v>
      </c>
      <c r="D560">
        <v>0</v>
      </c>
      <c r="E560">
        <v>400</v>
      </c>
      <c r="F560" t="s">
        <v>225</v>
      </c>
      <c r="G560">
        <v>1</v>
      </c>
      <c r="H560">
        <v>4</v>
      </c>
      <c r="I560">
        <v>2</v>
      </c>
      <c r="J560">
        <v>5</v>
      </c>
      <c r="K560">
        <v>3</v>
      </c>
    </row>
    <row r="561" spans="1:11" x14ac:dyDescent="0.35">
      <c r="A561" t="s">
        <v>21</v>
      </c>
      <c r="B561">
        <v>296</v>
      </c>
      <c r="C561">
        <v>400</v>
      </c>
      <c r="D561">
        <v>0</v>
      </c>
      <c r="E561">
        <v>400</v>
      </c>
      <c r="F561" t="s">
        <v>218</v>
      </c>
      <c r="G561">
        <v>1</v>
      </c>
      <c r="H561">
        <v>3</v>
      </c>
      <c r="I561">
        <v>4</v>
      </c>
      <c r="J561">
        <v>2</v>
      </c>
      <c r="K561">
        <v>5</v>
      </c>
    </row>
    <row r="562" spans="1:11" x14ac:dyDescent="0.35">
      <c r="A562" t="s">
        <v>22</v>
      </c>
      <c r="B562">
        <v>237</v>
      </c>
      <c r="C562">
        <v>400</v>
      </c>
      <c r="D562">
        <v>0</v>
      </c>
      <c r="E562">
        <v>400</v>
      </c>
      <c r="F562" t="s">
        <v>215</v>
      </c>
      <c r="G562">
        <v>5</v>
      </c>
      <c r="H562">
        <v>2</v>
      </c>
      <c r="I562">
        <v>4</v>
      </c>
      <c r="J562">
        <v>3</v>
      </c>
      <c r="K562">
        <v>1</v>
      </c>
    </row>
    <row r="563" spans="1:11" x14ac:dyDescent="0.35">
      <c r="A563" t="s">
        <v>23</v>
      </c>
      <c r="B563">
        <v>277</v>
      </c>
      <c r="C563">
        <v>400</v>
      </c>
      <c r="D563">
        <v>0</v>
      </c>
      <c r="E563">
        <v>400</v>
      </c>
      <c r="F563" t="s">
        <v>217</v>
      </c>
      <c r="G563">
        <v>1</v>
      </c>
      <c r="H563">
        <v>3</v>
      </c>
      <c r="I563">
        <v>5</v>
      </c>
      <c r="J563">
        <v>2</v>
      </c>
      <c r="K563">
        <v>4</v>
      </c>
    </row>
    <row r="564" spans="1:11" x14ac:dyDescent="0.35">
      <c r="A564" t="s">
        <v>24</v>
      </c>
      <c r="B564">
        <v>187</v>
      </c>
      <c r="C564">
        <v>400</v>
      </c>
      <c r="D564">
        <v>0</v>
      </c>
      <c r="E564">
        <v>400</v>
      </c>
      <c r="F564" t="s">
        <v>219</v>
      </c>
      <c r="G564">
        <v>3</v>
      </c>
      <c r="H564">
        <v>2</v>
      </c>
      <c r="I564">
        <v>5</v>
      </c>
      <c r="J564">
        <v>1</v>
      </c>
      <c r="K564">
        <v>4</v>
      </c>
    </row>
    <row r="565" spans="1:11" x14ac:dyDescent="0.35">
      <c r="A565" t="s">
        <v>25</v>
      </c>
      <c r="B565">
        <v>323</v>
      </c>
      <c r="C565">
        <v>400</v>
      </c>
      <c r="D565">
        <v>0</v>
      </c>
      <c r="E565">
        <v>400</v>
      </c>
      <c r="F565" t="s">
        <v>216</v>
      </c>
      <c r="G565">
        <v>1</v>
      </c>
      <c r="H565">
        <v>3</v>
      </c>
      <c r="I565">
        <v>5</v>
      </c>
      <c r="J565">
        <v>2</v>
      </c>
      <c r="K565">
        <v>4</v>
      </c>
    </row>
    <row r="566" spans="1:11" x14ac:dyDescent="0.35">
      <c r="A566" t="s">
        <v>26</v>
      </c>
      <c r="B566">
        <v>291</v>
      </c>
      <c r="C566">
        <v>400</v>
      </c>
      <c r="D566">
        <v>0</v>
      </c>
      <c r="E566">
        <v>400</v>
      </c>
      <c r="F566" t="s">
        <v>203</v>
      </c>
      <c r="G566">
        <v>2</v>
      </c>
      <c r="H566">
        <v>3</v>
      </c>
      <c r="I566">
        <v>1</v>
      </c>
      <c r="J566">
        <v>4</v>
      </c>
      <c r="K566">
        <v>5</v>
      </c>
    </row>
    <row r="567" spans="1:11" x14ac:dyDescent="0.35">
      <c r="A567" t="s">
        <v>27</v>
      </c>
      <c r="B567">
        <v>253</v>
      </c>
      <c r="C567">
        <v>400</v>
      </c>
      <c r="D567">
        <v>0</v>
      </c>
      <c r="E567">
        <v>400</v>
      </c>
      <c r="F567" t="s">
        <v>219</v>
      </c>
      <c r="G567">
        <v>3</v>
      </c>
      <c r="H567">
        <v>1</v>
      </c>
      <c r="I567">
        <v>4</v>
      </c>
      <c r="J567">
        <v>5</v>
      </c>
      <c r="K567">
        <v>2</v>
      </c>
    </row>
    <row r="568" spans="1:11" x14ac:dyDescent="0.35">
      <c r="A568" t="s">
        <v>28</v>
      </c>
      <c r="B568">
        <v>326</v>
      </c>
      <c r="C568">
        <v>400</v>
      </c>
      <c r="D568">
        <v>0</v>
      </c>
      <c r="E568">
        <v>400</v>
      </c>
      <c r="F568" t="s">
        <v>225</v>
      </c>
      <c r="G568">
        <v>3</v>
      </c>
      <c r="H568">
        <v>5</v>
      </c>
      <c r="I568">
        <v>1</v>
      </c>
      <c r="J568">
        <v>4</v>
      </c>
      <c r="K568">
        <v>2</v>
      </c>
    </row>
    <row r="569" spans="1:11" x14ac:dyDescent="0.35">
      <c r="A569" t="s">
        <v>29</v>
      </c>
      <c r="B569">
        <v>313</v>
      </c>
      <c r="C569">
        <v>400</v>
      </c>
      <c r="D569">
        <v>0</v>
      </c>
      <c r="E569">
        <v>400</v>
      </c>
      <c r="F569" t="s">
        <v>216</v>
      </c>
      <c r="G569">
        <v>3</v>
      </c>
      <c r="H569">
        <v>2</v>
      </c>
      <c r="I569">
        <v>4</v>
      </c>
      <c r="J569">
        <v>1</v>
      </c>
      <c r="K569">
        <v>5</v>
      </c>
    </row>
    <row r="570" spans="1:11" x14ac:dyDescent="0.35">
      <c r="A570" t="s">
        <v>30</v>
      </c>
      <c r="B570">
        <v>314</v>
      </c>
      <c r="C570">
        <v>400</v>
      </c>
      <c r="D570">
        <v>0</v>
      </c>
      <c r="E570">
        <v>400</v>
      </c>
      <c r="F570" t="s">
        <v>186</v>
      </c>
      <c r="G570">
        <v>3</v>
      </c>
      <c r="H570">
        <v>2</v>
      </c>
      <c r="I570">
        <v>4</v>
      </c>
      <c r="J570">
        <v>5</v>
      </c>
      <c r="K570">
        <v>1</v>
      </c>
    </row>
    <row r="571" spans="1:11" x14ac:dyDescent="0.35">
      <c r="A571" t="s">
        <v>31</v>
      </c>
      <c r="B571">
        <v>528</v>
      </c>
      <c r="C571">
        <v>400</v>
      </c>
      <c r="D571">
        <v>0</v>
      </c>
      <c r="E571">
        <v>400</v>
      </c>
      <c r="F571" t="s">
        <v>218</v>
      </c>
      <c r="G571">
        <v>4</v>
      </c>
      <c r="H571">
        <v>3</v>
      </c>
      <c r="I571">
        <v>1</v>
      </c>
      <c r="J571">
        <v>5</v>
      </c>
      <c r="K571">
        <v>2</v>
      </c>
    </row>
    <row r="572" spans="1:11" x14ac:dyDescent="0.35">
      <c r="A572" t="s">
        <v>32</v>
      </c>
      <c r="B572">
        <v>495</v>
      </c>
      <c r="C572">
        <v>400</v>
      </c>
      <c r="D572">
        <v>0</v>
      </c>
      <c r="E572">
        <v>400</v>
      </c>
      <c r="F572" t="s">
        <v>219</v>
      </c>
      <c r="G572">
        <v>2</v>
      </c>
      <c r="H572">
        <v>3</v>
      </c>
      <c r="I572">
        <v>4</v>
      </c>
      <c r="J572">
        <v>1</v>
      </c>
      <c r="K572">
        <v>5</v>
      </c>
    </row>
    <row r="573" spans="1:11" x14ac:dyDescent="0.35">
      <c r="A573" t="s">
        <v>33</v>
      </c>
      <c r="B573">
        <v>570</v>
      </c>
      <c r="C573">
        <v>400</v>
      </c>
      <c r="D573">
        <v>0</v>
      </c>
      <c r="E573">
        <v>400</v>
      </c>
      <c r="F573" t="s">
        <v>215</v>
      </c>
      <c r="G573">
        <v>1</v>
      </c>
      <c r="H573">
        <v>2</v>
      </c>
      <c r="I573">
        <v>3</v>
      </c>
      <c r="J573">
        <v>4</v>
      </c>
      <c r="K573">
        <v>5</v>
      </c>
    </row>
    <row r="574" spans="1:11" x14ac:dyDescent="0.35">
      <c r="A574" t="s">
        <v>34</v>
      </c>
      <c r="B574">
        <v>475</v>
      </c>
      <c r="C574">
        <v>400</v>
      </c>
      <c r="D574">
        <v>0</v>
      </c>
      <c r="E574">
        <v>400</v>
      </c>
      <c r="F574" t="s">
        <v>219</v>
      </c>
      <c r="G574">
        <v>4</v>
      </c>
      <c r="H574">
        <v>3</v>
      </c>
      <c r="I574">
        <v>2</v>
      </c>
      <c r="J574">
        <v>1</v>
      </c>
      <c r="K574">
        <v>5</v>
      </c>
    </row>
    <row r="575" spans="1:11" x14ac:dyDescent="0.35">
      <c r="A575" t="s">
        <v>35</v>
      </c>
      <c r="B575">
        <v>522</v>
      </c>
      <c r="C575">
        <v>400</v>
      </c>
      <c r="D575">
        <v>0</v>
      </c>
      <c r="E575">
        <v>400</v>
      </c>
      <c r="F575" t="s">
        <v>215</v>
      </c>
      <c r="G575">
        <v>3</v>
      </c>
      <c r="H575">
        <v>1</v>
      </c>
      <c r="I575">
        <v>5</v>
      </c>
      <c r="J575">
        <v>4</v>
      </c>
      <c r="K575">
        <v>2</v>
      </c>
    </row>
    <row r="576" spans="1:11" x14ac:dyDescent="0.35">
      <c r="A576" t="s">
        <v>36</v>
      </c>
      <c r="B576">
        <v>547</v>
      </c>
      <c r="C576">
        <v>400</v>
      </c>
      <c r="D576">
        <v>0</v>
      </c>
      <c r="E576">
        <v>400</v>
      </c>
      <c r="F576" t="s">
        <v>219</v>
      </c>
      <c r="G576">
        <v>2</v>
      </c>
      <c r="H576">
        <v>3</v>
      </c>
      <c r="I576">
        <v>4</v>
      </c>
      <c r="J576">
        <v>1</v>
      </c>
      <c r="K576">
        <v>5</v>
      </c>
    </row>
    <row r="577" spans="1:11" x14ac:dyDescent="0.35">
      <c r="A577" t="s">
        <v>37</v>
      </c>
      <c r="B577">
        <v>451</v>
      </c>
      <c r="C577">
        <v>400</v>
      </c>
      <c r="D577">
        <v>0</v>
      </c>
      <c r="E577">
        <v>400</v>
      </c>
      <c r="F577" t="s">
        <v>219</v>
      </c>
      <c r="G577">
        <v>3</v>
      </c>
      <c r="H577">
        <v>1</v>
      </c>
      <c r="I577">
        <v>4</v>
      </c>
      <c r="J577">
        <v>2</v>
      </c>
      <c r="K577">
        <v>5</v>
      </c>
    </row>
    <row r="578" spans="1:11" x14ac:dyDescent="0.35">
      <c r="A578" t="s">
        <v>38</v>
      </c>
      <c r="B578">
        <v>574</v>
      </c>
      <c r="C578">
        <v>400</v>
      </c>
      <c r="D578">
        <v>0</v>
      </c>
      <c r="E578">
        <v>400</v>
      </c>
      <c r="F578" t="s">
        <v>219</v>
      </c>
      <c r="G578">
        <v>1</v>
      </c>
      <c r="H578">
        <v>2</v>
      </c>
      <c r="I578">
        <v>5</v>
      </c>
      <c r="J578">
        <v>4</v>
      </c>
      <c r="K578">
        <v>3</v>
      </c>
    </row>
    <row r="579" spans="1:11" x14ac:dyDescent="0.35">
      <c r="A579" t="s">
        <v>39</v>
      </c>
      <c r="B579">
        <v>456</v>
      </c>
      <c r="C579">
        <v>400</v>
      </c>
      <c r="D579">
        <v>0</v>
      </c>
      <c r="E579">
        <v>400</v>
      </c>
      <c r="F579" t="s">
        <v>216</v>
      </c>
      <c r="G579">
        <v>1</v>
      </c>
      <c r="H579">
        <v>3</v>
      </c>
      <c r="I579">
        <v>2</v>
      </c>
      <c r="J579">
        <v>5</v>
      </c>
      <c r="K579">
        <v>4</v>
      </c>
    </row>
    <row r="580" spans="1:11" x14ac:dyDescent="0.35">
      <c r="A580" t="s">
        <v>40</v>
      </c>
      <c r="B580">
        <v>487</v>
      </c>
      <c r="C580">
        <v>400</v>
      </c>
      <c r="D580">
        <v>0</v>
      </c>
      <c r="E580">
        <v>400</v>
      </c>
      <c r="F580" t="s">
        <v>219</v>
      </c>
      <c r="G580">
        <v>1</v>
      </c>
      <c r="H580">
        <v>3</v>
      </c>
      <c r="I580">
        <v>2</v>
      </c>
      <c r="J580">
        <v>4</v>
      </c>
      <c r="K580">
        <v>5</v>
      </c>
    </row>
    <row r="581" spans="1:11" x14ac:dyDescent="0.35">
      <c r="A581" t="s">
        <v>41</v>
      </c>
      <c r="B581">
        <v>538</v>
      </c>
      <c r="C581">
        <v>400</v>
      </c>
      <c r="D581">
        <v>0</v>
      </c>
      <c r="E581">
        <v>400</v>
      </c>
      <c r="F581" t="s">
        <v>216</v>
      </c>
      <c r="G581">
        <v>3</v>
      </c>
      <c r="H581">
        <v>5</v>
      </c>
      <c r="I581">
        <v>4</v>
      </c>
      <c r="J581">
        <v>2</v>
      </c>
      <c r="K581">
        <v>1</v>
      </c>
    </row>
    <row r="582" spans="1:11" x14ac:dyDescent="0.35">
      <c r="A582" t="s">
        <v>42</v>
      </c>
      <c r="B582">
        <v>556</v>
      </c>
      <c r="C582">
        <v>400</v>
      </c>
      <c r="D582">
        <v>0</v>
      </c>
      <c r="E582">
        <v>400</v>
      </c>
      <c r="F582" t="s">
        <v>219</v>
      </c>
      <c r="G582">
        <v>4</v>
      </c>
      <c r="H582">
        <v>1</v>
      </c>
      <c r="I582">
        <v>2</v>
      </c>
      <c r="J582">
        <v>5</v>
      </c>
      <c r="K582">
        <v>3</v>
      </c>
    </row>
    <row r="583" spans="1:11" x14ac:dyDescent="0.35">
      <c r="A583" t="s">
        <v>43</v>
      </c>
      <c r="B583">
        <v>488</v>
      </c>
      <c r="C583">
        <v>400</v>
      </c>
      <c r="D583">
        <v>0</v>
      </c>
      <c r="E583">
        <v>400</v>
      </c>
      <c r="F583" t="s">
        <v>219</v>
      </c>
      <c r="G583">
        <v>1</v>
      </c>
      <c r="H583">
        <v>5</v>
      </c>
      <c r="I583">
        <v>3</v>
      </c>
      <c r="J583">
        <v>4</v>
      </c>
      <c r="K583">
        <v>2</v>
      </c>
    </row>
    <row r="584" spans="1:11" x14ac:dyDescent="0.35">
      <c r="A584" t="s">
        <v>44</v>
      </c>
      <c r="B584">
        <v>515</v>
      </c>
      <c r="C584">
        <v>400</v>
      </c>
      <c r="D584">
        <v>0</v>
      </c>
      <c r="E584">
        <v>400</v>
      </c>
      <c r="F584" t="s">
        <v>225</v>
      </c>
      <c r="G584">
        <v>3</v>
      </c>
      <c r="H584">
        <v>4</v>
      </c>
      <c r="I584">
        <v>5</v>
      </c>
      <c r="J584">
        <v>2</v>
      </c>
      <c r="K584">
        <v>1</v>
      </c>
    </row>
    <row r="585" spans="1:11" x14ac:dyDescent="0.35">
      <c r="A585" t="s">
        <v>45</v>
      </c>
      <c r="B585">
        <v>507</v>
      </c>
      <c r="C585">
        <v>400</v>
      </c>
      <c r="D585">
        <v>0</v>
      </c>
      <c r="E585">
        <v>400</v>
      </c>
      <c r="F585" t="s">
        <v>219</v>
      </c>
      <c r="G585">
        <v>2</v>
      </c>
      <c r="H585">
        <v>5</v>
      </c>
      <c r="I585">
        <v>3</v>
      </c>
      <c r="J585">
        <v>4</v>
      </c>
      <c r="K585">
        <v>1</v>
      </c>
    </row>
    <row r="586" spans="1:11" x14ac:dyDescent="0.35">
      <c r="A586" t="s">
        <v>46</v>
      </c>
      <c r="B586">
        <v>571</v>
      </c>
      <c r="C586">
        <v>400</v>
      </c>
      <c r="D586">
        <v>0</v>
      </c>
      <c r="E586">
        <v>400</v>
      </c>
      <c r="F586" t="s">
        <v>217</v>
      </c>
      <c r="G586">
        <v>4</v>
      </c>
      <c r="H586">
        <v>2</v>
      </c>
      <c r="I586">
        <v>3</v>
      </c>
      <c r="J586">
        <v>5</v>
      </c>
      <c r="K586">
        <v>1</v>
      </c>
    </row>
    <row r="587" spans="1:11" x14ac:dyDescent="0.35">
      <c r="A587" t="s">
        <v>47</v>
      </c>
      <c r="B587">
        <v>613</v>
      </c>
      <c r="C587">
        <v>400</v>
      </c>
      <c r="D587">
        <v>0</v>
      </c>
      <c r="E587">
        <v>400</v>
      </c>
      <c r="F587" t="s">
        <v>215</v>
      </c>
      <c r="G587">
        <v>4</v>
      </c>
      <c r="H587">
        <v>3</v>
      </c>
      <c r="I587">
        <v>2</v>
      </c>
      <c r="J587">
        <v>1</v>
      </c>
      <c r="K587">
        <v>5</v>
      </c>
    </row>
    <row r="588" spans="1:11" x14ac:dyDescent="0.35">
      <c r="A588" t="s">
        <v>48</v>
      </c>
      <c r="B588">
        <v>574</v>
      </c>
      <c r="C588">
        <v>400</v>
      </c>
      <c r="D588">
        <v>0</v>
      </c>
      <c r="E588">
        <v>400</v>
      </c>
      <c r="F588" t="s">
        <v>216</v>
      </c>
      <c r="G588">
        <v>2</v>
      </c>
      <c r="H588">
        <v>3</v>
      </c>
      <c r="I588">
        <v>5</v>
      </c>
      <c r="J588">
        <v>1</v>
      </c>
      <c r="K588">
        <v>4</v>
      </c>
    </row>
    <row r="589" spans="1:11" x14ac:dyDescent="0.35">
      <c r="A589" t="s">
        <v>49</v>
      </c>
      <c r="B589">
        <v>555</v>
      </c>
      <c r="C589">
        <v>400</v>
      </c>
      <c r="D589">
        <v>0</v>
      </c>
      <c r="E589">
        <v>400</v>
      </c>
      <c r="F589" t="s">
        <v>215</v>
      </c>
      <c r="G589">
        <v>5</v>
      </c>
      <c r="H589">
        <v>2</v>
      </c>
      <c r="I589">
        <v>1</v>
      </c>
      <c r="J589">
        <v>4</v>
      </c>
      <c r="K589">
        <v>3</v>
      </c>
    </row>
    <row r="590" spans="1:11" x14ac:dyDescent="0.35">
      <c r="A590" t="s">
        <v>50</v>
      </c>
      <c r="B590">
        <v>391</v>
      </c>
      <c r="C590">
        <v>400</v>
      </c>
      <c r="D590">
        <v>0</v>
      </c>
      <c r="E590">
        <v>400</v>
      </c>
      <c r="F590" t="s">
        <v>194</v>
      </c>
      <c r="G590">
        <v>1</v>
      </c>
      <c r="H590">
        <v>5</v>
      </c>
      <c r="I590">
        <v>2</v>
      </c>
      <c r="J590">
        <v>4</v>
      </c>
      <c r="K590">
        <v>3</v>
      </c>
    </row>
    <row r="591" spans="1:11" x14ac:dyDescent="0.35">
      <c r="A591" t="s">
        <v>51</v>
      </c>
      <c r="B591">
        <v>534</v>
      </c>
      <c r="C591">
        <v>400</v>
      </c>
      <c r="D591">
        <v>0</v>
      </c>
      <c r="E591">
        <v>400</v>
      </c>
      <c r="F591" t="s">
        <v>225</v>
      </c>
      <c r="G591">
        <v>5</v>
      </c>
      <c r="H591">
        <v>1</v>
      </c>
      <c r="I591">
        <v>3</v>
      </c>
      <c r="J591">
        <v>2</v>
      </c>
      <c r="K591">
        <v>4</v>
      </c>
    </row>
    <row r="592" spans="1:11" x14ac:dyDescent="0.35">
      <c r="A592" t="s">
        <v>52</v>
      </c>
      <c r="B592">
        <v>472</v>
      </c>
      <c r="C592">
        <v>400</v>
      </c>
      <c r="D592">
        <v>0</v>
      </c>
      <c r="E592">
        <v>400</v>
      </c>
      <c r="F592" t="s">
        <v>216</v>
      </c>
      <c r="G592">
        <v>3</v>
      </c>
      <c r="H592">
        <v>5</v>
      </c>
      <c r="I592">
        <v>2</v>
      </c>
      <c r="J592">
        <v>1</v>
      </c>
      <c r="K592">
        <v>4</v>
      </c>
    </row>
    <row r="593" spans="1:11" x14ac:dyDescent="0.35">
      <c r="A593" t="s">
        <v>53</v>
      </c>
      <c r="B593">
        <v>580</v>
      </c>
      <c r="C593">
        <v>400</v>
      </c>
      <c r="D593">
        <v>0</v>
      </c>
      <c r="E593">
        <v>400</v>
      </c>
      <c r="F593" t="s">
        <v>225</v>
      </c>
      <c r="G593">
        <v>2</v>
      </c>
      <c r="H593">
        <v>3</v>
      </c>
      <c r="I593">
        <v>1</v>
      </c>
      <c r="J593">
        <v>5</v>
      </c>
      <c r="K593">
        <v>4</v>
      </c>
    </row>
    <row r="594" spans="1:11" x14ac:dyDescent="0.35">
      <c r="A594" t="s">
        <v>54</v>
      </c>
      <c r="B594">
        <v>537</v>
      </c>
      <c r="C594">
        <v>400</v>
      </c>
      <c r="D594">
        <v>0</v>
      </c>
      <c r="E594">
        <v>400</v>
      </c>
      <c r="F594" t="s">
        <v>216</v>
      </c>
      <c r="G594">
        <v>4</v>
      </c>
      <c r="H594">
        <v>1</v>
      </c>
      <c r="I594">
        <v>2</v>
      </c>
      <c r="J594">
        <v>5</v>
      </c>
      <c r="K594">
        <v>3</v>
      </c>
    </row>
    <row r="595" spans="1:11" x14ac:dyDescent="0.35">
      <c r="A595" t="s">
        <v>55</v>
      </c>
      <c r="B595">
        <v>529</v>
      </c>
      <c r="C595">
        <v>400</v>
      </c>
      <c r="D595">
        <v>0</v>
      </c>
      <c r="E595">
        <v>400</v>
      </c>
      <c r="F595" t="s">
        <v>216</v>
      </c>
      <c r="G595">
        <v>5</v>
      </c>
      <c r="H595">
        <v>4</v>
      </c>
      <c r="I595">
        <v>3</v>
      </c>
      <c r="J595">
        <v>2</v>
      </c>
      <c r="K595">
        <v>1</v>
      </c>
    </row>
    <row r="596" spans="1:11" x14ac:dyDescent="0.35">
      <c r="A596" t="s">
        <v>56</v>
      </c>
      <c r="B596">
        <v>535</v>
      </c>
      <c r="C596">
        <v>400</v>
      </c>
      <c r="D596">
        <v>0</v>
      </c>
      <c r="E596">
        <v>400</v>
      </c>
      <c r="F596" t="s">
        <v>217</v>
      </c>
      <c r="G596">
        <v>1</v>
      </c>
      <c r="H596">
        <v>3</v>
      </c>
      <c r="I596">
        <v>2</v>
      </c>
      <c r="J596">
        <v>5</v>
      </c>
      <c r="K596">
        <v>4</v>
      </c>
    </row>
    <row r="597" spans="1:11" x14ac:dyDescent="0.35">
      <c r="A597" t="s">
        <v>57</v>
      </c>
      <c r="B597">
        <v>569</v>
      </c>
      <c r="C597">
        <v>400</v>
      </c>
      <c r="D597">
        <v>0</v>
      </c>
      <c r="E597">
        <v>400</v>
      </c>
      <c r="F597" t="s">
        <v>217</v>
      </c>
      <c r="G597">
        <v>2</v>
      </c>
      <c r="H597">
        <v>3</v>
      </c>
      <c r="I597">
        <v>5</v>
      </c>
      <c r="J597">
        <v>4</v>
      </c>
      <c r="K597">
        <v>1</v>
      </c>
    </row>
    <row r="598" spans="1:11" x14ac:dyDescent="0.35">
      <c r="A598" t="s">
        <v>58</v>
      </c>
      <c r="B598">
        <v>531</v>
      </c>
      <c r="C598">
        <v>400</v>
      </c>
      <c r="D598">
        <v>0</v>
      </c>
      <c r="E598">
        <v>400</v>
      </c>
      <c r="F598" t="s">
        <v>218</v>
      </c>
      <c r="G598">
        <v>2</v>
      </c>
      <c r="H598">
        <v>5</v>
      </c>
      <c r="I598">
        <v>3</v>
      </c>
      <c r="J598">
        <v>4</v>
      </c>
      <c r="K598">
        <v>1</v>
      </c>
    </row>
    <row r="599" spans="1:11" x14ac:dyDescent="0.35">
      <c r="A599" t="s">
        <v>59</v>
      </c>
      <c r="B599">
        <v>466</v>
      </c>
      <c r="C599">
        <v>400</v>
      </c>
      <c r="D599">
        <v>0</v>
      </c>
      <c r="E599">
        <v>400</v>
      </c>
      <c r="F599" t="s">
        <v>219</v>
      </c>
      <c r="G599">
        <v>3</v>
      </c>
      <c r="H599">
        <v>1</v>
      </c>
      <c r="I599">
        <v>2</v>
      </c>
      <c r="J599">
        <v>4</v>
      </c>
      <c r="K599">
        <v>5</v>
      </c>
    </row>
    <row r="600" spans="1:11" x14ac:dyDescent="0.35">
      <c r="A600" t="s">
        <v>60</v>
      </c>
      <c r="B600">
        <v>463</v>
      </c>
      <c r="C600">
        <v>400</v>
      </c>
      <c r="D600">
        <v>0</v>
      </c>
      <c r="E600">
        <v>400</v>
      </c>
      <c r="F600" t="s">
        <v>216</v>
      </c>
      <c r="G600">
        <v>4</v>
      </c>
      <c r="H600">
        <v>2</v>
      </c>
      <c r="I600">
        <v>1</v>
      </c>
      <c r="J600">
        <v>3</v>
      </c>
      <c r="K600">
        <v>5</v>
      </c>
    </row>
    <row r="601" spans="1:11" x14ac:dyDescent="0.35">
      <c r="A601" t="s">
        <v>61</v>
      </c>
      <c r="B601">
        <v>829</v>
      </c>
      <c r="C601">
        <v>400</v>
      </c>
      <c r="D601">
        <v>0</v>
      </c>
      <c r="E601">
        <v>400</v>
      </c>
      <c r="F601">
        <v>1</v>
      </c>
      <c r="G601">
        <v>3</v>
      </c>
      <c r="H601">
        <v>2</v>
      </c>
      <c r="I601">
        <v>4</v>
      </c>
      <c r="J601">
        <v>1</v>
      </c>
      <c r="K601">
        <v>5</v>
      </c>
    </row>
    <row r="602" spans="1:11" x14ac:dyDescent="0.35">
      <c r="A602" t="s">
        <v>62</v>
      </c>
      <c r="B602">
        <v>757</v>
      </c>
      <c r="C602">
        <v>400</v>
      </c>
      <c r="D602">
        <v>0</v>
      </c>
      <c r="E602">
        <v>400</v>
      </c>
      <c r="F602">
        <v>1</v>
      </c>
      <c r="G602">
        <v>5</v>
      </c>
      <c r="H602">
        <v>2</v>
      </c>
      <c r="I602">
        <v>1</v>
      </c>
      <c r="J602">
        <v>4</v>
      </c>
      <c r="K602">
        <v>3</v>
      </c>
    </row>
    <row r="603" spans="1:11" x14ac:dyDescent="0.35">
      <c r="A603" t="s">
        <v>63</v>
      </c>
      <c r="B603">
        <v>892</v>
      </c>
      <c r="C603">
        <v>400</v>
      </c>
      <c r="D603">
        <v>0</v>
      </c>
      <c r="E603">
        <v>400</v>
      </c>
      <c r="F603">
        <v>1</v>
      </c>
      <c r="G603">
        <v>2</v>
      </c>
      <c r="H603">
        <v>4</v>
      </c>
      <c r="I603">
        <v>3</v>
      </c>
      <c r="J603">
        <v>1</v>
      </c>
      <c r="K603">
        <v>5</v>
      </c>
    </row>
    <row r="604" spans="1:11" x14ac:dyDescent="0.35">
      <c r="A604" t="s">
        <v>64</v>
      </c>
      <c r="B604">
        <v>868</v>
      </c>
      <c r="C604">
        <v>400</v>
      </c>
      <c r="D604">
        <v>0</v>
      </c>
      <c r="E604">
        <v>400</v>
      </c>
      <c r="F604">
        <v>1</v>
      </c>
      <c r="G604">
        <v>4</v>
      </c>
      <c r="H604">
        <v>3</v>
      </c>
      <c r="I604">
        <v>5</v>
      </c>
      <c r="J604">
        <v>1</v>
      </c>
      <c r="K604">
        <v>2</v>
      </c>
    </row>
    <row r="605" spans="1:11" x14ac:dyDescent="0.35">
      <c r="A605" t="s">
        <v>65</v>
      </c>
      <c r="B605">
        <v>876</v>
      </c>
      <c r="C605">
        <v>400</v>
      </c>
      <c r="D605">
        <v>0</v>
      </c>
      <c r="E605">
        <v>400</v>
      </c>
      <c r="F605">
        <v>1</v>
      </c>
      <c r="G605">
        <v>3</v>
      </c>
      <c r="H605">
        <v>4</v>
      </c>
      <c r="I605">
        <v>2</v>
      </c>
      <c r="J605">
        <v>1</v>
      </c>
      <c r="K605">
        <v>5</v>
      </c>
    </row>
    <row r="606" spans="1:11" x14ac:dyDescent="0.35">
      <c r="A606" t="s">
        <v>66</v>
      </c>
      <c r="B606">
        <v>780</v>
      </c>
      <c r="C606">
        <v>400</v>
      </c>
      <c r="D606">
        <v>0</v>
      </c>
      <c r="E606">
        <v>400</v>
      </c>
      <c r="F606">
        <v>1</v>
      </c>
      <c r="G606">
        <v>5</v>
      </c>
      <c r="H606">
        <v>2</v>
      </c>
      <c r="I606">
        <v>4</v>
      </c>
      <c r="J606">
        <v>3</v>
      </c>
      <c r="K606">
        <v>1</v>
      </c>
    </row>
    <row r="607" spans="1:11" x14ac:dyDescent="0.35">
      <c r="A607" t="s">
        <v>67</v>
      </c>
      <c r="B607">
        <v>975</v>
      </c>
      <c r="C607">
        <v>400</v>
      </c>
      <c r="D607">
        <v>0</v>
      </c>
      <c r="E607">
        <v>400</v>
      </c>
      <c r="F607">
        <v>1</v>
      </c>
      <c r="G607">
        <v>3</v>
      </c>
      <c r="H607">
        <v>4</v>
      </c>
      <c r="I607">
        <v>2</v>
      </c>
      <c r="J607">
        <v>5</v>
      </c>
      <c r="K607">
        <v>1</v>
      </c>
    </row>
    <row r="608" spans="1:11" x14ac:dyDescent="0.35">
      <c r="A608" t="s">
        <v>68</v>
      </c>
      <c r="B608">
        <v>893</v>
      </c>
      <c r="C608">
        <v>400</v>
      </c>
      <c r="D608">
        <v>0</v>
      </c>
      <c r="E608">
        <v>400</v>
      </c>
      <c r="F608">
        <v>1</v>
      </c>
      <c r="G608">
        <v>1</v>
      </c>
      <c r="H608">
        <v>5</v>
      </c>
      <c r="I608">
        <v>2</v>
      </c>
      <c r="J608">
        <v>3</v>
      </c>
      <c r="K608">
        <v>4</v>
      </c>
    </row>
    <row r="609" spans="1:11" x14ac:dyDescent="0.35">
      <c r="A609" t="s">
        <v>69</v>
      </c>
      <c r="B609">
        <v>731</v>
      </c>
      <c r="C609">
        <v>400</v>
      </c>
      <c r="D609">
        <v>0</v>
      </c>
      <c r="E609">
        <v>400</v>
      </c>
      <c r="F609">
        <v>1</v>
      </c>
      <c r="G609">
        <v>1</v>
      </c>
      <c r="H609">
        <v>4</v>
      </c>
      <c r="I609">
        <v>5</v>
      </c>
      <c r="J609">
        <v>2</v>
      </c>
      <c r="K609">
        <v>3</v>
      </c>
    </row>
    <row r="610" spans="1:11" x14ac:dyDescent="0.35">
      <c r="A610" t="s">
        <v>70</v>
      </c>
      <c r="B610">
        <v>1000</v>
      </c>
      <c r="C610">
        <v>400</v>
      </c>
      <c r="D610">
        <v>0</v>
      </c>
      <c r="E610">
        <v>400</v>
      </c>
      <c r="F610">
        <v>1</v>
      </c>
      <c r="G610">
        <v>4</v>
      </c>
      <c r="H610">
        <v>5</v>
      </c>
      <c r="I610">
        <v>1</v>
      </c>
      <c r="J610">
        <v>2</v>
      </c>
      <c r="K610">
        <v>3</v>
      </c>
    </row>
    <row r="611" spans="1:11" x14ac:dyDescent="0.35">
      <c r="A611" t="s">
        <v>71</v>
      </c>
      <c r="B611">
        <v>723</v>
      </c>
      <c r="C611">
        <v>400</v>
      </c>
      <c r="D611">
        <v>0</v>
      </c>
      <c r="E611">
        <v>400</v>
      </c>
      <c r="F611" s="3">
        <v>1001</v>
      </c>
      <c r="G611">
        <v>1</v>
      </c>
      <c r="H611">
        <v>2</v>
      </c>
      <c r="I611">
        <v>4</v>
      </c>
      <c r="J611">
        <v>5</v>
      </c>
      <c r="K611">
        <v>3</v>
      </c>
    </row>
    <row r="612" spans="1:11" x14ac:dyDescent="0.35">
      <c r="A612" t="s">
        <v>72</v>
      </c>
      <c r="B612">
        <v>753</v>
      </c>
      <c r="C612">
        <v>400</v>
      </c>
      <c r="D612">
        <v>0</v>
      </c>
      <c r="E612">
        <v>400</v>
      </c>
      <c r="F612">
        <v>1</v>
      </c>
      <c r="G612">
        <v>5</v>
      </c>
      <c r="H612">
        <v>2</v>
      </c>
      <c r="I612">
        <v>3</v>
      </c>
      <c r="J612">
        <v>1</v>
      </c>
      <c r="K612">
        <v>4</v>
      </c>
    </row>
    <row r="613" spans="1:11" x14ac:dyDescent="0.35">
      <c r="A613" t="s">
        <v>73</v>
      </c>
      <c r="B613">
        <v>761</v>
      </c>
      <c r="C613">
        <v>400</v>
      </c>
      <c r="D613">
        <v>0</v>
      </c>
      <c r="E613">
        <v>400</v>
      </c>
      <c r="F613">
        <v>1</v>
      </c>
      <c r="G613">
        <v>1</v>
      </c>
      <c r="H613">
        <v>4</v>
      </c>
      <c r="I613">
        <v>5</v>
      </c>
      <c r="J613">
        <v>2</v>
      </c>
      <c r="K613">
        <v>3</v>
      </c>
    </row>
    <row r="614" spans="1:11" x14ac:dyDescent="0.35">
      <c r="A614" t="s">
        <v>74</v>
      </c>
      <c r="B614">
        <v>826</v>
      </c>
      <c r="C614">
        <v>400</v>
      </c>
      <c r="D614">
        <v>0</v>
      </c>
      <c r="E614">
        <v>400</v>
      </c>
      <c r="F614">
        <v>1</v>
      </c>
      <c r="G614">
        <v>5</v>
      </c>
      <c r="H614">
        <v>1</v>
      </c>
      <c r="I614">
        <v>4</v>
      </c>
      <c r="J614">
        <v>2</v>
      </c>
      <c r="K614">
        <v>3</v>
      </c>
    </row>
    <row r="615" spans="1:11" x14ac:dyDescent="0.35">
      <c r="A615" t="s">
        <v>75</v>
      </c>
      <c r="B615">
        <v>828</v>
      </c>
      <c r="C615">
        <v>400</v>
      </c>
      <c r="D615">
        <v>0</v>
      </c>
      <c r="E615">
        <v>400</v>
      </c>
      <c r="F615">
        <v>1</v>
      </c>
      <c r="G615">
        <v>5</v>
      </c>
      <c r="H615">
        <v>1</v>
      </c>
      <c r="I615">
        <v>3</v>
      </c>
      <c r="J615">
        <v>2</v>
      </c>
      <c r="K615">
        <v>4</v>
      </c>
    </row>
    <row r="616" spans="1:11" x14ac:dyDescent="0.35">
      <c r="A616" t="s">
        <v>76</v>
      </c>
      <c r="B616">
        <v>750</v>
      </c>
      <c r="C616">
        <v>400</v>
      </c>
      <c r="D616">
        <v>0</v>
      </c>
      <c r="E616">
        <v>400</v>
      </c>
      <c r="F616">
        <v>1</v>
      </c>
      <c r="G616">
        <v>2</v>
      </c>
      <c r="H616">
        <v>5</v>
      </c>
      <c r="I616">
        <v>3</v>
      </c>
      <c r="J616">
        <v>1</v>
      </c>
      <c r="K616">
        <v>4</v>
      </c>
    </row>
    <row r="617" spans="1:11" x14ac:dyDescent="0.35">
      <c r="A617" t="s">
        <v>77</v>
      </c>
      <c r="B617">
        <v>808</v>
      </c>
      <c r="C617">
        <v>400</v>
      </c>
      <c r="D617">
        <v>0</v>
      </c>
      <c r="E617">
        <v>400</v>
      </c>
      <c r="F617">
        <v>1</v>
      </c>
      <c r="G617">
        <v>1</v>
      </c>
      <c r="H617">
        <v>2</v>
      </c>
      <c r="I617">
        <v>5</v>
      </c>
      <c r="J617">
        <v>3</v>
      </c>
      <c r="K617">
        <v>4</v>
      </c>
    </row>
    <row r="618" spans="1:11" x14ac:dyDescent="0.35">
      <c r="A618" t="s">
        <v>78</v>
      </c>
      <c r="B618">
        <v>953</v>
      </c>
      <c r="C618">
        <v>400</v>
      </c>
      <c r="D618">
        <v>0</v>
      </c>
      <c r="E618">
        <v>400</v>
      </c>
      <c r="F618">
        <v>1</v>
      </c>
      <c r="G618">
        <v>4</v>
      </c>
      <c r="H618">
        <v>1</v>
      </c>
      <c r="I618">
        <v>5</v>
      </c>
      <c r="J618">
        <v>2</v>
      </c>
      <c r="K618">
        <v>3</v>
      </c>
    </row>
    <row r="619" spans="1:11" x14ac:dyDescent="0.35">
      <c r="A619" t="s">
        <v>79</v>
      </c>
      <c r="B619">
        <v>1037</v>
      </c>
      <c r="C619">
        <v>400</v>
      </c>
      <c r="D619">
        <v>0</v>
      </c>
      <c r="E619">
        <v>400</v>
      </c>
      <c r="F619">
        <v>1</v>
      </c>
      <c r="G619">
        <v>3</v>
      </c>
      <c r="H619">
        <v>4</v>
      </c>
      <c r="I619">
        <v>1</v>
      </c>
      <c r="J619">
        <v>2</v>
      </c>
      <c r="K619">
        <v>5</v>
      </c>
    </row>
    <row r="620" spans="1:11" x14ac:dyDescent="0.35">
      <c r="A620" t="s">
        <v>80</v>
      </c>
      <c r="B620">
        <v>706</v>
      </c>
      <c r="C620">
        <v>400</v>
      </c>
      <c r="D620">
        <v>0</v>
      </c>
      <c r="E620">
        <v>400</v>
      </c>
      <c r="F620">
        <v>1</v>
      </c>
      <c r="G620">
        <v>5</v>
      </c>
      <c r="H620">
        <v>4</v>
      </c>
      <c r="I620">
        <v>3</v>
      </c>
      <c r="J620">
        <v>1</v>
      </c>
      <c r="K620">
        <v>2</v>
      </c>
    </row>
    <row r="621" spans="1:11" x14ac:dyDescent="0.35">
      <c r="A621" t="s">
        <v>81</v>
      </c>
      <c r="B621">
        <v>875</v>
      </c>
      <c r="C621">
        <v>400</v>
      </c>
      <c r="D621">
        <v>0</v>
      </c>
      <c r="E621">
        <v>400</v>
      </c>
      <c r="F621">
        <v>1</v>
      </c>
      <c r="G621">
        <v>3</v>
      </c>
      <c r="H621">
        <v>1</v>
      </c>
      <c r="I621">
        <v>4</v>
      </c>
      <c r="J621">
        <v>2</v>
      </c>
      <c r="K621">
        <v>5</v>
      </c>
    </row>
    <row r="622" spans="1:11" x14ac:dyDescent="0.35">
      <c r="A622" t="s">
        <v>82</v>
      </c>
      <c r="B622">
        <v>719</v>
      </c>
      <c r="C622">
        <v>400</v>
      </c>
      <c r="D622">
        <v>0</v>
      </c>
      <c r="E622">
        <v>400</v>
      </c>
      <c r="F622">
        <v>1</v>
      </c>
      <c r="G622">
        <v>1</v>
      </c>
      <c r="H622">
        <v>4</v>
      </c>
      <c r="I622">
        <v>2</v>
      </c>
      <c r="J622">
        <v>3</v>
      </c>
      <c r="K622">
        <v>5</v>
      </c>
    </row>
    <row r="623" spans="1:11" x14ac:dyDescent="0.35">
      <c r="A623" t="s">
        <v>83</v>
      </c>
      <c r="B623">
        <v>786</v>
      </c>
      <c r="C623">
        <v>400</v>
      </c>
      <c r="D623">
        <v>0</v>
      </c>
      <c r="E623">
        <v>400</v>
      </c>
      <c r="F623">
        <v>1</v>
      </c>
      <c r="G623">
        <v>3</v>
      </c>
      <c r="H623">
        <v>4</v>
      </c>
      <c r="I623">
        <v>2</v>
      </c>
      <c r="J623">
        <v>5</v>
      </c>
      <c r="K623">
        <v>1</v>
      </c>
    </row>
    <row r="624" spans="1:11" x14ac:dyDescent="0.35">
      <c r="A624" t="s">
        <v>84</v>
      </c>
      <c r="B624">
        <v>842</v>
      </c>
      <c r="C624">
        <v>400</v>
      </c>
      <c r="D624">
        <v>0</v>
      </c>
      <c r="E624">
        <v>400</v>
      </c>
      <c r="F624">
        <v>1</v>
      </c>
      <c r="G624">
        <v>5</v>
      </c>
      <c r="H624">
        <v>2</v>
      </c>
      <c r="I624">
        <v>4</v>
      </c>
      <c r="J624">
        <v>3</v>
      </c>
      <c r="K624">
        <v>1</v>
      </c>
    </row>
    <row r="625" spans="1:16" x14ac:dyDescent="0.35">
      <c r="A625" t="s">
        <v>85</v>
      </c>
      <c r="B625">
        <v>781</v>
      </c>
      <c r="C625">
        <v>400</v>
      </c>
      <c r="D625">
        <v>0</v>
      </c>
      <c r="E625">
        <v>400</v>
      </c>
      <c r="F625" s="3">
        <v>1002</v>
      </c>
      <c r="G625">
        <v>2</v>
      </c>
      <c r="H625">
        <v>3</v>
      </c>
      <c r="I625">
        <v>4</v>
      </c>
      <c r="J625">
        <v>5</v>
      </c>
      <c r="K625">
        <v>1</v>
      </c>
    </row>
    <row r="626" spans="1:16" x14ac:dyDescent="0.35">
      <c r="A626" t="s">
        <v>86</v>
      </c>
      <c r="B626">
        <v>783</v>
      </c>
      <c r="C626">
        <v>400</v>
      </c>
      <c r="D626">
        <v>0</v>
      </c>
      <c r="E626">
        <v>400</v>
      </c>
      <c r="F626">
        <v>1</v>
      </c>
      <c r="G626">
        <v>1</v>
      </c>
      <c r="H626">
        <v>5</v>
      </c>
      <c r="I626">
        <v>3</v>
      </c>
      <c r="J626">
        <v>4</v>
      </c>
      <c r="K626">
        <v>2</v>
      </c>
    </row>
    <row r="627" spans="1:16" x14ac:dyDescent="0.35">
      <c r="A627" t="s">
        <v>87</v>
      </c>
      <c r="B627">
        <v>992</v>
      </c>
      <c r="C627">
        <v>400</v>
      </c>
      <c r="D627">
        <v>0</v>
      </c>
      <c r="E627">
        <v>400</v>
      </c>
      <c r="F627">
        <v>1</v>
      </c>
      <c r="G627">
        <v>1</v>
      </c>
      <c r="H627">
        <v>5</v>
      </c>
      <c r="I627">
        <v>3</v>
      </c>
      <c r="J627">
        <v>4</v>
      </c>
      <c r="K627">
        <v>2</v>
      </c>
    </row>
    <row r="628" spans="1:16" x14ac:dyDescent="0.35">
      <c r="A628" t="s">
        <v>88</v>
      </c>
      <c r="B628">
        <v>740</v>
      </c>
      <c r="C628">
        <v>400</v>
      </c>
      <c r="D628">
        <v>0</v>
      </c>
      <c r="E628">
        <v>400</v>
      </c>
      <c r="F628">
        <v>1</v>
      </c>
      <c r="G628">
        <v>5</v>
      </c>
      <c r="H628">
        <v>4</v>
      </c>
      <c r="I628">
        <v>3</v>
      </c>
      <c r="J628">
        <v>2</v>
      </c>
      <c r="K628">
        <v>1</v>
      </c>
    </row>
    <row r="629" spans="1:16" x14ac:dyDescent="0.35">
      <c r="A629" t="s">
        <v>89</v>
      </c>
      <c r="B629">
        <v>715</v>
      </c>
      <c r="C629">
        <v>400</v>
      </c>
      <c r="D629">
        <v>0</v>
      </c>
      <c r="E629">
        <v>400</v>
      </c>
      <c r="F629">
        <v>1</v>
      </c>
      <c r="G629">
        <v>5</v>
      </c>
      <c r="H629">
        <v>4</v>
      </c>
      <c r="I629">
        <v>3</v>
      </c>
      <c r="J629">
        <v>1</v>
      </c>
      <c r="K629">
        <v>2</v>
      </c>
    </row>
    <row r="630" spans="1:16" x14ac:dyDescent="0.35">
      <c r="A630" t="s">
        <v>90</v>
      </c>
      <c r="B630">
        <v>833</v>
      </c>
      <c r="C630">
        <v>400</v>
      </c>
      <c r="D630">
        <v>0</v>
      </c>
      <c r="E630">
        <v>400</v>
      </c>
      <c r="F630">
        <v>1</v>
      </c>
      <c r="G630">
        <v>4</v>
      </c>
      <c r="H630">
        <v>1</v>
      </c>
      <c r="I630">
        <v>3</v>
      </c>
      <c r="J630">
        <v>2</v>
      </c>
      <c r="K630">
        <v>5</v>
      </c>
    </row>
    <row r="631" spans="1:16" x14ac:dyDescent="0.35">
      <c r="A631" t="s">
        <v>91</v>
      </c>
      <c r="B631">
        <v>491</v>
      </c>
      <c r="C631">
        <v>400</v>
      </c>
      <c r="D631">
        <v>0</v>
      </c>
      <c r="E631">
        <v>400</v>
      </c>
      <c r="F631" t="s">
        <v>217</v>
      </c>
      <c r="G631">
        <v>8</v>
      </c>
      <c r="H631">
        <v>3</v>
      </c>
      <c r="I631">
        <v>4</v>
      </c>
      <c r="J631">
        <v>7</v>
      </c>
      <c r="K631">
        <v>5</v>
      </c>
      <c r="L631">
        <v>6</v>
      </c>
      <c r="M631">
        <v>10</v>
      </c>
      <c r="N631">
        <v>9</v>
      </c>
      <c r="O631">
        <v>1</v>
      </c>
      <c r="P631">
        <v>2</v>
      </c>
    </row>
    <row r="632" spans="1:16" x14ac:dyDescent="0.35">
      <c r="A632" t="s">
        <v>92</v>
      </c>
      <c r="B632">
        <v>603</v>
      </c>
      <c r="C632">
        <v>400</v>
      </c>
      <c r="D632">
        <v>0</v>
      </c>
      <c r="E632">
        <v>400</v>
      </c>
      <c r="F632" t="s">
        <v>196</v>
      </c>
      <c r="G632">
        <v>9</v>
      </c>
      <c r="H632">
        <v>6</v>
      </c>
      <c r="I632">
        <v>4</v>
      </c>
      <c r="J632">
        <v>2</v>
      </c>
      <c r="K632">
        <v>10</v>
      </c>
      <c r="L632">
        <v>1</v>
      </c>
      <c r="M632">
        <v>8</v>
      </c>
      <c r="N632">
        <v>5</v>
      </c>
      <c r="O632">
        <v>3</v>
      </c>
      <c r="P632">
        <v>7</v>
      </c>
    </row>
    <row r="633" spans="1:16" x14ac:dyDescent="0.35">
      <c r="A633" t="s">
        <v>93</v>
      </c>
      <c r="B633">
        <v>595</v>
      </c>
      <c r="C633">
        <v>400</v>
      </c>
      <c r="D633">
        <v>0</v>
      </c>
      <c r="E633">
        <v>400</v>
      </c>
      <c r="F633" t="s">
        <v>225</v>
      </c>
      <c r="G633">
        <v>5</v>
      </c>
      <c r="H633">
        <v>7</v>
      </c>
      <c r="I633">
        <v>10</v>
      </c>
      <c r="J633">
        <v>1</v>
      </c>
      <c r="K633">
        <v>6</v>
      </c>
      <c r="L633">
        <v>3</v>
      </c>
      <c r="M633">
        <v>2</v>
      </c>
      <c r="N633">
        <v>4</v>
      </c>
      <c r="O633">
        <v>9</v>
      </c>
      <c r="P633">
        <v>8</v>
      </c>
    </row>
    <row r="634" spans="1:16" x14ac:dyDescent="0.35">
      <c r="A634" t="s">
        <v>94</v>
      </c>
      <c r="B634">
        <v>629</v>
      </c>
      <c r="C634">
        <v>400</v>
      </c>
      <c r="D634">
        <v>0</v>
      </c>
      <c r="E634">
        <v>400</v>
      </c>
      <c r="F634" t="s">
        <v>186</v>
      </c>
      <c r="G634">
        <v>7</v>
      </c>
      <c r="H634">
        <v>1</v>
      </c>
      <c r="I634">
        <v>8</v>
      </c>
      <c r="J634">
        <v>4</v>
      </c>
      <c r="K634">
        <v>5</v>
      </c>
      <c r="L634">
        <v>10</v>
      </c>
      <c r="M634">
        <v>6</v>
      </c>
      <c r="N634">
        <v>3</v>
      </c>
      <c r="O634">
        <v>2</v>
      </c>
      <c r="P634">
        <v>9</v>
      </c>
    </row>
    <row r="635" spans="1:16" x14ac:dyDescent="0.35">
      <c r="A635" t="s">
        <v>95</v>
      </c>
      <c r="B635">
        <v>575</v>
      </c>
      <c r="C635">
        <v>400</v>
      </c>
      <c r="D635">
        <v>0</v>
      </c>
      <c r="E635">
        <v>400</v>
      </c>
      <c r="F635" t="s">
        <v>190</v>
      </c>
      <c r="G635">
        <v>7</v>
      </c>
      <c r="H635">
        <v>6</v>
      </c>
      <c r="I635">
        <v>1</v>
      </c>
      <c r="J635">
        <v>4</v>
      </c>
      <c r="K635">
        <v>8</v>
      </c>
      <c r="L635">
        <v>5</v>
      </c>
      <c r="M635">
        <v>10</v>
      </c>
      <c r="N635">
        <v>2</v>
      </c>
      <c r="O635">
        <v>3</v>
      </c>
      <c r="P635">
        <v>9</v>
      </c>
    </row>
    <row r="636" spans="1:16" x14ac:dyDescent="0.35">
      <c r="A636" t="s">
        <v>96</v>
      </c>
      <c r="B636">
        <v>375</v>
      </c>
      <c r="C636">
        <v>400</v>
      </c>
      <c r="D636">
        <v>0</v>
      </c>
      <c r="E636">
        <v>400</v>
      </c>
      <c r="F636" t="s">
        <v>218</v>
      </c>
      <c r="G636">
        <v>3</v>
      </c>
      <c r="H636">
        <v>1</v>
      </c>
      <c r="I636">
        <v>6</v>
      </c>
      <c r="J636">
        <v>4</v>
      </c>
      <c r="K636">
        <v>5</v>
      </c>
      <c r="L636">
        <v>2</v>
      </c>
      <c r="M636">
        <v>10</v>
      </c>
      <c r="N636">
        <v>9</v>
      </c>
      <c r="O636">
        <v>8</v>
      </c>
      <c r="P636">
        <v>7</v>
      </c>
    </row>
    <row r="637" spans="1:16" x14ac:dyDescent="0.35">
      <c r="A637" t="s">
        <v>97</v>
      </c>
      <c r="B637">
        <v>525</v>
      </c>
      <c r="C637">
        <v>400</v>
      </c>
      <c r="D637">
        <v>0</v>
      </c>
      <c r="E637">
        <v>400</v>
      </c>
      <c r="F637" t="s">
        <v>219</v>
      </c>
      <c r="G637">
        <v>2</v>
      </c>
      <c r="H637">
        <v>4</v>
      </c>
      <c r="I637">
        <v>6</v>
      </c>
      <c r="J637">
        <v>1</v>
      </c>
      <c r="K637">
        <v>8</v>
      </c>
      <c r="L637">
        <v>5</v>
      </c>
      <c r="M637">
        <v>10</v>
      </c>
      <c r="N637">
        <v>3</v>
      </c>
      <c r="O637">
        <v>9</v>
      </c>
      <c r="P637">
        <v>7</v>
      </c>
    </row>
    <row r="638" spans="1:16" x14ac:dyDescent="0.35">
      <c r="A638" t="s">
        <v>98</v>
      </c>
      <c r="B638">
        <v>619</v>
      </c>
      <c r="C638">
        <v>400</v>
      </c>
      <c r="D638">
        <v>0</v>
      </c>
      <c r="E638">
        <v>400</v>
      </c>
      <c r="F638" t="s">
        <v>216</v>
      </c>
      <c r="G638">
        <v>3</v>
      </c>
      <c r="H638">
        <v>2</v>
      </c>
      <c r="I638">
        <v>6</v>
      </c>
      <c r="J638">
        <v>4</v>
      </c>
      <c r="K638">
        <v>1</v>
      </c>
      <c r="L638">
        <v>10</v>
      </c>
      <c r="M638">
        <v>8</v>
      </c>
      <c r="N638">
        <v>5</v>
      </c>
      <c r="O638">
        <v>7</v>
      </c>
      <c r="P638">
        <v>9</v>
      </c>
    </row>
    <row r="639" spans="1:16" x14ac:dyDescent="0.35">
      <c r="A639" t="s">
        <v>99</v>
      </c>
      <c r="B639">
        <v>586</v>
      </c>
      <c r="C639">
        <v>400</v>
      </c>
      <c r="D639">
        <v>0</v>
      </c>
      <c r="E639">
        <v>400</v>
      </c>
      <c r="F639" t="s">
        <v>186</v>
      </c>
      <c r="G639">
        <v>3</v>
      </c>
      <c r="H639">
        <v>1</v>
      </c>
      <c r="I639">
        <v>4</v>
      </c>
      <c r="J639">
        <v>8</v>
      </c>
      <c r="K639">
        <v>10</v>
      </c>
      <c r="L639">
        <v>5</v>
      </c>
      <c r="M639">
        <v>2</v>
      </c>
      <c r="N639">
        <v>7</v>
      </c>
      <c r="O639">
        <v>9</v>
      </c>
      <c r="P639">
        <v>6</v>
      </c>
    </row>
    <row r="640" spans="1:16" x14ac:dyDescent="0.35">
      <c r="A640" t="s">
        <v>100</v>
      </c>
      <c r="B640">
        <v>570</v>
      </c>
      <c r="C640">
        <v>400</v>
      </c>
      <c r="D640">
        <v>0</v>
      </c>
      <c r="E640">
        <v>400</v>
      </c>
      <c r="F640" t="s">
        <v>215</v>
      </c>
      <c r="G640">
        <v>3</v>
      </c>
      <c r="H640">
        <v>5</v>
      </c>
      <c r="I640">
        <v>1</v>
      </c>
      <c r="J640">
        <v>6</v>
      </c>
      <c r="K640">
        <v>10</v>
      </c>
      <c r="L640">
        <v>4</v>
      </c>
      <c r="M640">
        <v>7</v>
      </c>
      <c r="N640">
        <v>2</v>
      </c>
      <c r="O640">
        <v>8</v>
      </c>
      <c r="P640">
        <v>9</v>
      </c>
    </row>
    <row r="641" spans="1:16" x14ac:dyDescent="0.35">
      <c r="A641" t="s">
        <v>101</v>
      </c>
      <c r="B641">
        <v>608</v>
      </c>
      <c r="C641">
        <v>400</v>
      </c>
      <c r="D641">
        <v>0</v>
      </c>
      <c r="E641">
        <v>400</v>
      </c>
      <c r="F641" t="s">
        <v>218</v>
      </c>
      <c r="G641">
        <v>6</v>
      </c>
      <c r="H641">
        <v>2</v>
      </c>
      <c r="I641">
        <v>4</v>
      </c>
      <c r="J641">
        <v>5</v>
      </c>
      <c r="K641">
        <v>10</v>
      </c>
      <c r="L641">
        <v>9</v>
      </c>
      <c r="M641">
        <v>8</v>
      </c>
      <c r="N641">
        <v>3</v>
      </c>
      <c r="O641">
        <v>1</v>
      </c>
      <c r="P641">
        <v>7</v>
      </c>
    </row>
    <row r="642" spans="1:16" x14ac:dyDescent="0.35">
      <c r="A642" t="s">
        <v>102</v>
      </c>
      <c r="B642">
        <v>563</v>
      </c>
      <c r="C642">
        <v>400</v>
      </c>
      <c r="D642">
        <v>0</v>
      </c>
      <c r="E642">
        <v>400</v>
      </c>
      <c r="F642" t="s">
        <v>211</v>
      </c>
      <c r="G642">
        <v>5</v>
      </c>
      <c r="H642">
        <v>10</v>
      </c>
      <c r="I642">
        <v>1</v>
      </c>
      <c r="J642">
        <v>9</v>
      </c>
      <c r="K642">
        <v>7</v>
      </c>
      <c r="L642">
        <v>6</v>
      </c>
      <c r="M642">
        <v>2</v>
      </c>
      <c r="N642">
        <v>3</v>
      </c>
      <c r="O642">
        <v>8</v>
      </c>
      <c r="P642">
        <v>4</v>
      </c>
    </row>
    <row r="643" spans="1:16" x14ac:dyDescent="0.35">
      <c r="A643" t="s">
        <v>103</v>
      </c>
      <c r="B643">
        <v>713</v>
      </c>
      <c r="C643">
        <v>400</v>
      </c>
      <c r="D643">
        <v>0</v>
      </c>
      <c r="E643">
        <v>400</v>
      </c>
      <c r="F643" t="s">
        <v>211</v>
      </c>
      <c r="G643">
        <v>8</v>
      </c>
      <c r="H643">
        <v>1</v>
      </c>
      <c r="I643">
        <v>5</v>
      </c>
      <c r="J643">
        <v>3</v>
      </c>
      <c r="K643">
        <v>2</v>
      </c>
      <c r="L643">
        <v>4</v>
      </c>
      <c r="M643">
        <v>6</v>
      </c>
      <c r="N643">
        <v>10</v>
      </c>
      <c r="O643">
        <v>7</v>
      </c>
      <c r="P643">
        <v>9</v>
      </c>
    </row>
    <row r="644" spans="1:16" x14ac:dyDescent="0.35">
      <c r="A644" t="s">
        <v>104</v>
      </c>
      <c r="B644">
        <v>545</v>
      </c>
      <c r="C644">
        <v>400</v>
      </c>
      <c r="D644">
        <v>0</v>
      </c>
      <c r="E644">
        <v>400</v>
      </c>
      <c r="F644" t="s">
        <v>203</v>
      </c>
      <c r="G644">
        <v>2</v>
      </c>
      <c r="H644">
        <v>10</v>
      </c>
      <c r="I644">
        <v>1</v>
      </c>
      <c r="J644">
        <v>3</v>
      </c>
      <c r="K644">
        <v>5</v>
      </c>
      <c r="L644">
        <v>8</v>
      </c>
      <c r="M644">
        <v>6</v>
      </c>
      <c r="N644">
        <v>9</v>
      </c>
      <c r="O644">
        <v>7</v>
      </c>
      <c r="P644">
        <v>4</v>
      </c>
    </row>
    <row r="645" spans="1:16" x14ac:dyDescent="0.35">
      <c r="A645" t="s">
        <v>105</v>
      </c>
      <c r="B645">
        <v>599</v>
      </c>
      <c r="C645">
        <v>400</v>
      </c>
      <c r="D645">
        <v>0</v>
      </c>
      <c r="E645">
        <v>400</v>
      </c>
      <c r="F645" t="s">
        <v>186</v>
      </c>
      <c r="G645">
        <v>1</v>
      </c>
      <c r="H645">
        <v>6</v>
      </c>
      <c r="I645">
        <v>4</v>
      </c>
      <c r="J645">
        <v>10</v>
      </c>
      <c r="K645">
        <v>8</v>
      </c>
      <c r="L645">
        <v>3</v>
      </c>
      <c r="M645">
        <v>2</v>
      </c>
      <c r="N645">
        <v>5</v>
      </c>
      <c r="O645">
        <v>9</v>
      </c>
      <c r="P645">
        <v>7</v>
      </c>
    </row>
    <row r="646" spans="1:16" x14ac:dyDescent="0.35">
      <c r="A646" t="s">
        <v>106</v>
      </c>
      <c r="B646">
        <v>574</v>
      </c>
      <c r="C646">
        <v>400</v>
      </c>
      <c r="D646">
        <v>0</v>
      </c>
      <c r="E646">
        <v>400</v>
      </c>
      <c r="F646" t="s">
        <v>187</v>
      </c>
      <c r="G646">
        <v>8</v>
      </c>
      <c r="H646">
        <v>7</v>
      </c>
      <c r="I646">
        <v>3</v>
      </c>
      <c r="J646">
        <v>6</v>
      </c>
      <c r="K646">
        <v>4</v>
      </c>
      <c r="L646">
        <v>2</v>
      </c>
      <c r="M646">
        <v>1</v>
      </c>
      <c r="N646">
        <v>9</v>
      </c>
      <c r="O646">
        <v>10</v>
      </c>
      <c r="P646">
        <v>5</v>
      </c>
    </row>
    <row r="647" spans="1:16" x14ac:dyDescent="0.35">
      <c r="A647" t="s">
        <v>107</v>
      </c>
      <c r="B647">
        <v>588</v>
      </c>
      <c r="C647">
        <v>400</v>
      </c>
      <c r="D647">
        <v>0</v>
      </c>
      <c r="E647">
        <v>400</v>
      </c>
      <c r="F647" t="s">
        <v>225</v>
      </c>
      <c r="G647">
        <v>9</v>
      </c>
      <c r="H647">
        <v>8</v>
      </c>
      <c r="I647">
        <v>10</v>
      </c>
      <c r="J647">
        <v>5</v>
      </c>
      <c r="K647">
        <v>6</v>
      </c>
      <c r="L647">
        <v>7</v>
      </c>
      <c r="M647">
        <v>4</v>
      </c>
      <c r="N647">
        <v>1</v>
      </c>
      <c r="O647">
        <v>3</v>
      </c>
      <c r="P647">
        <v>2</v>
      </c>
    </row>
    <row r="648" spans="1:16" x14ac:dyDescent="0.35">
      <c r="A648" t="s">
        <v>108</v>
      </c>
      <c r="B648">
        <v>543</v>
      </c>
      <c r="C648">
        <v>400</v>
      </c>
      <c r="D648">
        <v>0</v>
      </c>
      <c r="E648">
        <v>400</v>
      </c>
      <c r="F648" t="s">
        <v>218</v>
      </c>
      <c r="G648">
        <v>3</v>
      </c>
      <c r="H648">
        <v>1</v>
      </c>
      <c r="I648">
        <v>5</v>
      </c>
      <c r="J648">
        <v>8</v>
      </c>
      <c r="K648">
        <v>9</v>
      </c>
      <c r="L648">
        <v>6</v>
      </c>
      <c r="M648">
        <v>2</v>
      </c>
      <c r="N648">
        <v>4</v>
      </c>
      <c r="O648">
        <v>10</v>
      </c>
      <c r="P648">
        <v>7</v>
      </c>
    </row>
    <row r="649" spans="1:16" x14ac:dyDescent="0.35">
      <c r="A649" t="s">
        <v>109</v>
      </c>
      <c r="B649">
        <v>645</v>
      </c>
      <c r="C649">
        <v>400</v>
      </c>
      <c r="D649">
        <v>0</v>
      </c>
      <c r="E649">
        <v>400</v>
      </c>
      <c r="F649" t="s">
        <v>225</v>
      </c>
      <c r="G649">
        <v>2</v>
      </c>
      <c r="H649">
        <v>9</v>
      </c>
      <c r="I649">
        <v>10</v>
      </c>
      <c r="J649">
        <v>5</v>
      </c>
      <c r="K649">
        <v>8</v>
      </c>
      <c r="L649">
        <v>6</v>
      </c>
      <c r="M649">
        <v>4</v>
      </c>
      <c r="N649">
        <v>1</v>
      </c>
      <c r="O649">
        <v>3</v>
      </c>
      <c r="P649">
        <v>7</v>
      </c>
    </row>
    <row r="650" spans="1:16" x14ac:dyDescent="0.35">
      <c r="A650" t="s">
        <v>110</v>
      </c>
      <c r="B650">
        <v>481</v>
      </c>
      <c r="C650">
        <v>400</v>
      </c>
      <c r="D650">
        <v>0</v>
      </c>
      <c r="E650">
        <v>400</v>
      </c>
      <c r="F650" t="s">
        <v>215</v>
      </c>
      <c r="G650">
        <v>7</v>
      </c>
      <c r="H650">
        <v>2</v>
      </c>
      <c r="I650">
        <v>1</v>
      </c>
      <c r="J650">
        <v>10</v>
      </c>
      <c r="K650">
        <v>5</v>
      </c>
      <c r="L650">
        <v>4</v>
      </c>
      <c r="M650">
        <v>3</v>
      </c>
      <c r="N650">
        <v>6</v>
      </c>
      <c r="O650">
        <v>9</v>
      </c>
      <c r="P650">
        <v>8</v>
      </c>
    </row>
    <row r="651" spans="1:16" x14ac:dyDescent="0.35">
      <c r="A651" t="s">
        <v>111</v>
      </c>
      <c r="B651">
        <v>602</v>
      </c>
      <c r="C651">
        <v>400</v>
      </c>
      <c r="D651">
        <v>0</v>
      </c>
      <c r="E651">
        <v>400</v>
      </c>
      <c r="F651" t="s">
        <v>204</v>
      </c>
      <c r="G651">
        <v>8</v>
      </c>
      <c r="H651">
        <v>9</v>
      </c>
      <c r="I651">
        <v>6</v>
      </c>
      <c r="J651">
        <v>1</v>
      </c>
      <c r="K651">
        <v>4</v>
      </c>
      <c r="L651">
        <v>10</v>
      </c>
      <c r="M651">
        <v>3</v>
      </c>
      <c r="N651">
        <v>5</v>
      </c>
      <c r="O651">
        <v>2</v>
      </c>
      <c r="P651">
        <v>7</v>
      </c>
    </row>
    <row r="652" spans="1:16" x14ac:dyDescent="0.35">
      <c r="A652" t="s">
        <v>112</v>
      </c>
      <c r="B652">
        <v>569</v>
      </c>
      <c r="C652">
        <v>400</v>
      </c>
      <c r="D652">
        <v>0</v>
      </c>
      <c r="E652">
        <v>400</v>
      </c>
      <c r="F652" t="s">
        <v>215</v>
      </c>
      <c r="G652">
        <v>2</v>
      </c>
      <c r="H652">
        <v>5</v>
      </c>
      <c r="I652">
        <v>10</v>
      </c>
      <c r="J652">
        <v>1</v>
      </c>
      <c r="K652">
        <v>8</v>
      </c>
      <c r="L652">
        <v>4</v>
      </c>
      <c r="M652">
        <v>6</v>
      </c>
      <c r="N652">
        <v>7</v>
      </c>
      <c r="O652">
        <v>3</v>
      </c>
      <c r="P652">
        <v>9</v>
      </c>
    </row>
    <row r="653" spans="1:16" x14ac:dyDescent="0.35">
      <c r="A653" t="s">
        <v>113</v>
      </c>
      <c r="B653">
        <v>729</v>
      </c>
      <c r="C653">
        <v>400</v>
      </c>
      <c r="D653">
        <v>0</v>
      </c>
      <c r="E653">
        <v>400</v>
      </c>
      <c r="F653" t="s">
        <v>217</v>
      </c>
      <c r="G653">
        <v>6</v>
      </c>
      <c r="H653">
        <v>5</v>
      </c>
      <c r="I653">
        <v>3</v>
      </c>
      <c r="J653">
        <v>8</v>
      </c>
      <c r="K653">
        <v>1</v>
      </c>
      <c r="L653">
        <v>9</v>
      </c>
      <c r="M653">
        <v>7</v>
      </c>
      <c r="N653">
        <v>2</v>
      </c>
      <c r="O653">
        <v>10</v>
      </c>
      <c r="P653">
        <v>4</v>
      </c>
    </row>
    <row r="654" spans="1:16" x14ac:dyDescent="0.35">
      <c r="A654" t="s">
        <v>114</v>
      </c>
      <c r="B654">
        <v>580</v>
      </c>
      <c r="C654">
        <v>400</v>
      </c>
      <c r="D654">
        <v>0</v>
      </c>
      <c r="E654">
        <v>400</v>
      </c>
      <c r="F654" t="s">
        <v>215</v>
      </c>
      <c r="G654">
        <v>2</v>
      </c>
      <c r="H654">
        <v>8</v>
      </c>
      <c r="I654">
        <v>6</v>
      </c>
      <c r="J654">
        <v>3</v>
      </c>
      <c r="K654">
        <v>4</v>
      </c>
      <c r="L654">
        <v>5</v>
      </c>
      <c r="M654">
        <v>7</v>
      </c>
      <c r="N654">
        <v>1</v>
      </c>
      <c r="O654">
        <v>10</v>
      </c>
      <c r="P654">
        <v>9</v>
      </c>
    </row>
    <row r="655" spans="1:16" x14ac:dyDescent="0.35">
      <c r="A655" t="s">
        <v>115</v>
      </c>
      <c r="B655">
        <v>681</v>
      </c>
      <c r="C655">
        <v>400</v>
      </c>
      <c r="D655">
        <v>0</v>
      </c>
      <c r="E655">
        <v>400</v>
      </c>
      <c r="F655" t="s">
        <v>216</v>
      </c>
      <c r="G655">
        <v>3</v>
      </c>
      <c r="H655">
        <v>8</v>
      </c>
      <c r="I655">
        <v>7</v>
      </c>
      <c r="J655">
        <v>5</v>
      </c>
      <c r="K655">
        <v>4</v>
      </c>
      <c r="L655">
        <v>6</v>
      </c>
      <c r="M655">
        <v>1</v>
      </c>
      <c r="N655">
        <v>10</v>
      </c>
      <c r="O655">
        <v>2</v>
      </c>
      <c r="P655">
        <v>9</v>
      </c>
    </row>
    <row r="656" spans="1:16" x14ac:dyDescent="0.35">
      <c r="A656" t="s">
        <v>116</v>
      </c>
      <c r="B656">
        <v>639</v>
      </c>
      <c r="C656">
        <v>400</v>
      </c>
      <c r="D656">
        <v>0</v>
      </c>
      <c r="E656">
        <v>400</v>
      </c>
      <c r="F656" t="s">
        <v>217</v>
      </c>
      <c r="G656">
        <v>2</v>
      </c>
      <c r="H656">
        <v>9</v>
      </c>
      <c r="I656">
        <v>1</v>
      </c>
      <c r="J656">
        <v>5</v>
      </c>
      <c r="K656">
        <v>3</v>
      </c>
      <c r="L656">
        <v>6</v>
      </c>
      <c r="M656">
        <v>4</v>
      </c>
      <c r="N656">
        <v>10</v>
      </c>
      <c r="O656">
        <v>7</v>
      </c>
      <c r="P656">
        <v>8</v>
      </c>
    </row>
    <row r="657" spans="1:16" x14ac:dyDescent="0.35">
      <c r="A657" t="s">
        <v>117</v>
      </c>
      <c r="B657">
        <v>478</v>
      </c>
      <c r="C657">
        <v>400</v>
      </c>
      <c r="D657">
        <v>0</v>
      </c>
      <c r="E657">
        <v>400</v>
      </c>
      <c r="F657" t="s">
        <v>212</v>
      </c>
      <c r="G657">
        <v>3</v>
      </c>
      <c r="H657">
        <v>9</v>
      </c>
      <c r="I657">
        <v>10</v>
      </c>
      <c r="J657">
        <v>4</v>
      </c>
      <c r="K657">
        <v>2</v>
      </c>
      <c r="L657">
        <v>6</v>
      </c>
      <c r="M657">
        <v>5</v>
      </c>
      <c r="N657">
        <v>1</v>
      </c>
      <c r="O657">
        <v>7</v>
      </c>
      <c r="P657">
        <v>8</v>
      </c>
    </row>
    <row r="658" spans="1:16" x14ac:dyDescent="0.35">
      <c r="A658" t="s">
        <v>118</v>
      </c>
      <c r="B658">
        <v>559</v>
      </c>
      <c r="C658">
        <v>400</v>
      </c>
      <c r="D658">
        <v>0</v>
      </c>
      <c r="E658">
        <v>400</v>
      </c>
      <c r="F658" t="s">
        <v>217</v>
      </c>
      <c r="G658">
        <v>1</v>
      </c>
      <c r="H658">
        <v>4</v>
      </c>
      <c r="I658">
        <v>8</v>
      </c>
      <c r="J658">
        <v>7</v>
      </c>
      <c r="K658">
        <v>2</v>
      </c>
      <c r="L658">
        <v>10</v>
      </c>
      <c r="M658">
        <v>6</v>
      </c>
      <c r="N658">
        <v>5</v>
      </c>
      <c r="O658">
        <v>9</v>
      </c>
      <c r="P658">
        <v>3</v>
      </c>
    </row>
    <row r="659" spans="1:16" x14ac:dyDescent="0.35">
      <c r="A659" t="s">
        <v>119</v>
      </c>
      <c r="B659">
        <v>614</v>
      </c>
      <c r="C659">
        <v>400</v>
      </c>
      <c r="D659">
        <v>0</v>
      </c>
      <c r="E659">
        <v>400</v>
      </c>
      <c r="F659" t="s">
        <v>219</v>
      </c>
      <c r="G659">
        <v>2</v>
      </c>
      <c r="H659">
        <v>6</v>
      </c>
      <c r="I659">
        <v>3</v>
      </c>
      <c r="J659">
        <v>7</v>
      </c>
      <c r="K659">
        <v>8</v>
      </c>
      <c r="L659">
        <v>10</v>
      </c>
      <c r="M659">
        <v>9</v>
      </c>
      <c r="N659">
        <v>5</v>
      </c>
      <c r="O659">
        <v>4</v>
      </c>
      <c r="P659">
        <v>1</v>
      </c>
    </row>
    <row r="660" spans="1:16" x14ac:dyDescent="0.35">
      <c r="A660" t="s">
        <v>120</v>
      </c>
      <c r="B660">
        <v>635</v>
      </c>
      <c r="C660">
        <v>400</v>
      </c>
      <c r="D660">
        <v>0</v>
      </c>
      <c r="E660">
        <v>400</v>
      </c>
      <c r="F660" t="s">
        <v>215</v>
      </c>
      <c r="G660">
        <v>7</v>
      </c>
      <c r="H660">
        <v>4</v>
      </c>
      <c r="I660">
        <v>1</v>
      </c>
      <c r="J660">
        <v>8</v>
      </c>
      <c r="K660">
        <v>3</v>
      </c>
      <c r="L660">
        <v>5</v>
      </c>
      <c r="M660">
        <v>2</v>
      </c>
      <c r="N660">
        <v>6</v>
      </c>
      <c r="O660">
        <v>10</v>
      </c>
      <c r="P660">
        <v>9</v>
      </c>
    </row>
    <row r="661" spans="1:16" x14ac:dyDescent="0.35">
      <c r="A661" t="s">
        <v>121</v>
      </c>
      <c r="B661">
        <v>732</v>
      </c>
      <c r="C661">
        <v>400</v>
      </c>
      <c r="D661">
        <v>0</v>
      </c>
      <c r="E661">
        <v>400</v>
      </c>
      <c r="F661">
        <v>1</v>
      </c>
      <c r="G661">
        <v>2</v>
      </c>
      <c r="H661">
        <v>1</v>
      </c>
      <c r="I661">
        <v>4</v>
      </c>
      <c r="J661">
        <v>5</v>
      </c>
      <c r="K661">
        <v>9</v>
      </c>
      <c r="L661">
        <v>10</v>
      </c>
      <c r="M661">
        <v>6</v>
      </c>
      <c r="N661">
        <v>3</v>
      </c>
      <c r="O661">
        <v>7</v>
      </c>
      <c r="P661">
        <v>8</v>
      </c>
    </row>
    <row r="662" spans="1:16" x14ac:dyDescent="0.35">
      <c r="A662" t="s">
        <v>122</v>
      </c>
      <c r="B662">
        <v>722</v>
      </c>
      <c r="C662">
        <v>400</v>
      </c>
      <c r="D662">
        <v>0</v>
      </c>
      <c r="E662">
        <v>400</v>
      </c>
      <c r="F662">
        <v>1</v>
      </c>
      <c r="G662">
        <v>10</v>
      </c>
      <c r="H662">
        <v>5</v>
      </c>
      <c r="I662">
        <v>2</v>
      </c>
      <c r="J662">
        <v>1</v>
      </c>
      <c r="K662">
        <v>9</v>
      </c>
      <c r="L662">
        <v>7</v>
      </c>
      <c r="M662">
        <v>6</v>
      </c>
      <c r="N662">
        <v>3</v>
      </c>
      <c r="O662">
        <v>4</v>
      </c>
      <c r="P662">
        <v>8</v>
      </c>
    </row>
    <row r="663" spans="1:16" x14ac:dyDescent="0.35">
      <c r="A663" t="s">
        <v>123</v>
      </c>
      <c r="B663">
        <v>711</v>
      </c>
      <c r="C663">
        <v>400</v>
      </c>
      <c r="D663">
        <v>0</v>
      </c>
      <c r="E663">
        <v>400</v>
      </c>
      <c r="F663">
        <v>1</v>
      </c>
      <c r="G663">
        <v>5</v>
      </c>
      <c r="H663">
        <v>10</v>
      </c>
      <c r="I663">
        <v>6</v>
      </c>
      <c r="J663">
        <v>2</v>
      </c>
      <c r="K663">
        <v>9</v>
      </c>
      <c r="L663">
        <v>7</v>
      </c>
      <c r="M663">
        <v>3</v>
      </c>
      <c r="N663">
        <v>8</v>
      </c>
      <c r="O663">
        <v>1</v>
      </c>
      <c r="P663">
        <v>4</v>
      </c>
    </row>
    <row r="664" spans="1:16" x14ac:dyDescent="0.35">
      <c r="A664" t="s">
        <v>124</v>
      </c>
      <c r="B664">
        <v>834</v>
      </c>
      <c r="C664">
        <v>400</v>
      </c>
      <c r="D664">
        <v>0</v>
      </c>
      <c r="E664">
        <v>400</v>
      </c>
      <c r="F664">
        <v>1</v>
      </c>
      <c r="G664">
        <v>5</v>
      </c>
      <c r="H664">
        <v>8</v>
      </c>
      <c r="I664">
        <v>7</v>
      </c>
      <c r="J664">
        <v>1</v>
      </c>
      <c r="K664">
        <v>2</v>
      </c>
      <c r="L664">
        <v>9</v>
      </c>
      <c r="M664">
        <v>3</v>
      </c>
      <c r="N664">
        <v>6</v>
      </c>
      <c r="O664">
        <v>10</v>
      </c>
      <c r="P664">
        <v>4</v>
      </c>
    </row>
    <row r="665" spans="1:16" x14ac:dyDescent="0.35">
      <c r="A665" t="s">
        <v>125</v>
      </c>
      <c r="B665">
        <v>724</v>
      </c>
      <c r="C665">
        <v>400</v>
      </c>
      <c r="D665">
        <v>0</v>
      </c>
      <c r="E665">
        <v>400</v>
      </c>
      <c r="F665">
        <v>1</v>
      </c>
      <c r="G665">
        <v>5</v>
      </c>
      <c r="H665">
        <v>6</v>
      </c>
      <c r="I665">
        <v>3</v>
      </c>
      <c r="J665">
        <v>10</v>
      </c>
      <c r="K665">
        <v>8</v>
      </c>
      <c r="L665">
        <v>1</v>
      </c>
      <c r="M665">
        <v>4</v>
      </c>
      <c r="N665">
        <v>2</v>
      </c>
      <c r="O665">
        <v>9</v>
      </c>
      <c r="P665">
        <v>7</v>
      </c>
    </row>
    <row r="666" spans="1:16" x14ac:dyDescent="0.35">
      <c r="A666" t="s">
        <v>126</v>
      </c>
      <c r="B666">
        <v>772</v>
      </c>
      <c r="C666">
        <v>400</v>
      </c>
      <c r="D666">
        <v>0</v>
      </c>
      <c r="E666">
        <v>400</v>
      </c>
      <c r="F666">
        <v>1</v>
      </c>
      <c r="G666">
        <v>6</v>
      </c>
      <c r="H666">
        <v>7</v>
      </c>
      <c r="I666">
        <v>5</v>
      </c>
      <c r="J666">
        <v>8</v>
      </c>
      <c r="K666">
        <v>9</v>
      </c>
      <c r="L666">
        <v>4</v>
      </c>
      <c r="M666">
        <v>10</v>
      </c>
      <c r="N666">
        <v>1</v>
      </c>
      <c r="O666">
        <v>3</v>
      </c>
      <c r="P666">
        <v>2</v>
      </c>
    </row>
    <row r="667" spans="1:16" x14ac:dyDescent="0.35">
      <c r="A667" t="s">
        <v>127</v>
      </c>
      <c r="B667">
        <v>797</v>
      </c>
      <c r="C667">
        <v>400</v>
      </c>
      <c r="D667">
        <v>0</v>
      </c>
      <c r="E667">
        <v>400</v>
      </c>
      <c r="F667">
        <v>1</v>
      </c>
      <c r="G667">
        <v>9</v>
      </c>
      <c r="H667">
        <v>7</v>
      </c>
      <c r="I667">
        <v>10</v>
      </c>
      <c r="J667">
        <v>8</v>
      </c>
      <c r="K667">
        <v>6</v>
      </c>
      <c r="L667">
        <v>3</v>
      </c>
      <c r="M667">
        <v>5</v>
      </c>
      <c r="N667">
        <v>1</v>
      </c>
      <c r="O667">
        <v>2</v>
      </c>
      <c r="P667">
        <v>4</v>
      </c>
    </row>
    <row r="668" spans="1:16" x14ac:dyDescent="0.35">
      <c r="A668" t="s">
        <v>128</v>
      </c>
      <c r="B668">
        <v>763</v>
      </c>
      <c r="C668">
        <v>400</v>
      </c>
      <c r="D668">
        <v>0</v>
      </c>
      <c r="E668">
        <v>400</v>
      </c>
      <c r="F668">
        <v>1</v>
      </c>
      <c r="G668">
        <v>9</v>
      </c>
      <c r="H668">
        <v>2</v>
      </c>
      <c r="I668">
        <v>5</v>
      </c>
      <c r="J668">
        <v>4</v>
      </c>
      <c r="K668">
        <v>7</v>
      </c>
      <c r="L668">
        <v>8</v>
      </c>
      <c r="M668">
        <v>3</v>
      </c>
      <c r="N668">
        <v>1</v>
      </c>
      <c r="O668">
        <v>10</v>
      </c>
      <c r="P668">
        <v>6</v>
      </c>
    </row>
    <row r="669" spans="1:16" x14ac:dyDescent="0.35">
      <c r="A669" t="s">
        <v>129</v>
      </c>
      <c r="B669">
        <v>766</v>
      </c>
      <c r="C669">
        <v>400</v>
      </c>
      <c r="D669">
        <v>0</v>
      </c>
      <c r="E669">
        <v>400</v>
      </c>
      <c r="F669">
        <v>1</v>
      </c>
      <c r="G669">
        <v>5</v>
      </c>
      <c r="H669">
        <v>6</v>
      </c>
      <c r="I669">
        <v>10</v>
      </c>
      <c r="J669">
        <v>9</v>
      </c>
      <c r="K669">
        <v>7</v>
      </c>
      <c r="L669">
        <v>2</v>
      </c>
      <c r="M669">
        <v>3</v>
      </c>
      <c r="N669">
        <v>8</v>
      </c>
      <c r="O669">
        <v>1</v>
      </c>
      <c r="P669">
        <v>4</v>
      </c>
    </row>
    <row r="670" spans="1:16" x14ac:dyDescent="0.35">
      <c r="A670" t="s">
        <v>130</v>
      </c>
      <c r="B670">
        <v>800</v>
      </c>
      <c r="C670">
        <v>400</v>
      </c>
      <c r="D670">
        <v>0</v>
      </c>
      <c r="E670">
        <v>400</v>
      </c>
      <c r="F670" s="3">
        <v>1001</v>
      </c>
      <c r="G670">
        <v>5</v>
      </c>
      <c r="H670">
        <v>9</v>
      </c>
      <c r="I670">
        <v>8</v>
      </c>
      <c r="J670">
        <v>6</v>
      </c>
      <c r="K670">
        <v>10</v>
      </c>
      <c r="L670">
        <v>4</v>
      </c>
      <c r="M670">
        <v>2</v>
      </c>
      <c r="N670">
        <v>7</v>
      </c>
      <c r="O670">
        <v>3</v>
      </c>
      <c r="P670">
        <v>1</v>
      </c>
    </row>
    <row r="671" spans="1:16" x14ac:dyDescent="0.35">
      <c r="A671" t="s">
        <v>131</v>
      </c>
      <c r="B671">
        <v>627</v>
      </c>
      <c r="C671">
        <v>400</v>
      </c>
      <c r="D671">
        <v>0</v>
      </c>
      <c r="E671">
        <v>400</v>
      </c>
      <c r="F671">
        <v>1</v>
      </c>
      <c r="G671">
        <v>7</v>
      </c>
      <c r="H671">
        <v>9</v>
      </c>
      <c r="I671">
        <v>4</v>
      </c>
      <c r="J671">
        <v>3</v>
      </c>
      <c r="K671">
        <v>8</v>
      </c>
      <c r="L671">
        <v>6</v>
      </c>
      <c r="M671">
        <v>5</v>
      </c>
      <c r="N671">
        <v>1</v>
      </c>
      <c r="O671">
        <v>10</v>
      </c>
      <c r="P671">
        <v>2</v>
      </c>
    </row>
    <row r="672" spans="1:16" x14ac:dyDescent="0.35">
      <c r="A672" t="s">
        <v>132</v>
      </c>
      <c r="B672">
        <v>783</v>
      </c>
      <c r="C672">
        <v>400</v>
      </c>
      <c r="D672">
        <v>0</v>
      </c>
      <c r="E672">
        <v>400</v>
      </c>
      <c r="F672">
        <v>1</v>
      </c>
      <c r="G672">
        <v>9</v>
      </c>
      <c r="H672">
        <v>4</v>
      </c>
      <c r="I672">
        <v>5</v>
      </c>
      <c r="J672">
        <v>8</v>
      </c>
      <c r="K672">
        <v>2</v>
      </c>
      <c r="L672">
        <v>10</v>
      </c>
      <c r="M672">
        <v>7</v>
      </c>
      <c r="N672">
        <v>6</v>
      </c>
      <c r="O672">
        <v>3</v>
      </c>
      <c r="P672">
        <v>1</v>
      </c>
    </row>
    <row r="673" spans="1:16" x14ac:dyDescent="0.35">
      <c r="A673" t="s">
        <v>133</v>
      </c>
      <c r="B673">
        <v>838</v>
      </c>
      <c r="C673">
        <v>400</v>
      </c>
      <c r="D673">
        <v>0</v>
      </c>
      <c r="E673">
        <v>400</v>
      </c>
      <c r="F673">
        <v>1</v>
      </c>
      <c r="G673">
        <v>3</v>
      </c>
      <c r="H673">
        <v>9</v>
      </c>
      <c r="I673">
        <v>1</v>
      </c>
      <c r="J673">
        <v>2</v>
      </c>
      <c r="K673">
        <v>4</v>
      </c>
      <c r="L673">
        <v>8</v>
      </c>
      <c r="M673">
        <v>6</v>
      </c>
      <c r="N673">
        <v>7</v>
      </c>
      <c r="O673">
        <v>5</v>
      </c>
      <c r="P673">
        <v>10</v>
      </c>
    </row>
    <row r="674" spans="1:16" x14ac:dyDescent="0.35">
      <c r="A674" t="s">
        <v>134</v>
      </c>
      <c r="B674">
        <v>792</v>
      </c>
      <c r="C674">
        <v>400</v>
      </c>
      <c r="D674">
        <v>0</v>
      </c>
      <c r="E674">
        <v>400</v>
      </c>
      <c r="F674">
        <v>1</v>
      </c>
      <c r="G674">
        <v>8</v>
      </c>
      <c r="H674">
        <v>10</v>
      </c>
      <c r="I674">
        <v>1</v>
      </c>
      <c r="J674">
        <v>7</v>
      </c>
      <c r="K674">
        <v>3</v>
      </c>
      <c r="L674">
        <v>6</v>
      </c>
      <c r="M674">
        <v>5</v>
      </c>
      <c r="N674">
        <v>2</v>
      </c>
      <c r="O674">
        <v>9</v>
      </c>
      <c r="P674">
        <v>4</v>
      </c>
    </row>
    <row r="675" spans="1:16" x14ac:dyDescent="0.35">
      <c r="A675" t="s">
        <v>135</v>
      </c>
      <c r="B675">
        <v>667</v>
      </c>
      <c r="C675">
        <v>400</v>
      </c>
      <c r="D675">
        <v>0</v>
      </c>
      <c r="E675">
        <v>400</v>
      </c>
      <c r="F675">
        <v>1</v>
      </c>
      <c r="G675">
        <v>5</v>
      </c>
      <c r="H675">
        <v>1</v>
      </c>
      <c r="I675">
        <v>8</v>
      </c>
      <c r="J675">
        <v>4</v>
      </c>
      <c r="K675">
        <v>10</v>
      </c>
      <c r="L675">
        <v>3</v>
      </c>
      <c r="M675">
        <v>9</v>
      </c>
      <c r="N675">
        <v>2</v>
      </c>
      <c r="O675">
        <v>7</v>
      </c>
      <c r="P675">
        <v>6</v>
      </c>
    </row>
    <row r="676" spans="1:16" x14ac:dyDescent="0.35">
      <c r="A676" t="s">
        <v>136</v>
      </c>
      <c r="B676">
        <v>674</v>
      </c>
      <c r="C676">
        <v>400</v>
      </c>
      <c r="D676">
        <v>0</v>
      </c>
      <c r="E676">
        <v>400</v>
      </c>
      <c r="F676">
        <v>1</v>
      </c>
      <c r="G676">
        <v>10</v>
      </c>
      <c r="H676">
        <v>1</v>
      </c>
      <c r="I676">
        <v>3</v>
      </c>
      <c r="J676">
        <v>6</v>
      </c>
      <c r="K676">
        <v>5</v>
      </c>
      <c r="L676">
        <v>4</v>
      </c>
      <c r="M676">
        <v>8</v>
      </c>
      <c r="N676">
        <v>2</v>
      </c>
      <c r="O676">
        <v>9</v>
      </c>
      <c r="P676">
        <v>7</v>
      </c>
    </row>
    <row r="677" spans="1:16" x14ac:dyDescent="0.35">
      <c r="A677" t="s">
        <v>137</v>
      </c>
      <c r="B677">
        <v>744</v>
      </c>
      <c r="C677">
        <v>400</v>
      </c>
      <c r="D677">
        <v>0</v>
      </c>
      <c r="E677">
        <v>400</v>
      </c>
      <c r="F677">
        <v>1</v>
      </c>
      <c r="G677">
        <v>6</v>
      </c>
      <c r="H677">
        <v>3</v>
      </c>
      <c r="I677">
        <v>10</v>
      </c>
      <c r="J677">
        <v>7</v>
      </c>
      <c r="K677">
        <v>1</v>
      </c>
      <c r="L677">
        <v>5</v>
      </c>
      <c r="M677">
        <v>4</v>
      </c>
      <c r="N677">
        <v>2</v>
      </c>
      <c r="O677">
        <v>8</v>
      </c>
      <c r="P677">
        <v>9</v>
      </c>
    </row>
    <row r="678" spans="1:16" x14ac:dyDescent="0.35">
      <c r="A678" t="s">
        <v>138</v>
      </c>
      <c r="B678">
        <v>781</v>
      </c>
      <c r="C678">
        <v>400</v>
      </c>
      <c r="D678">
        <v>0</v>
      </c>
      <c r="E678">
        <v>400</v>
      </c>
      <c r="F678">
        <v>1</v>
      </c>
      <c r="G678">
        <v>4</v>
      </c>
      <c r="H678">
        <v>10</v>
      </c>
      <c r="I678">
        <v>6</v>
      </c>
      <c r="J678">
        <v>5</v>
      </c>
      <c r="K678">
        <v>3</v>
      </c>
      <c r="L678">
        <v>9</v>
      </c>
      <c r="M678">
        <v>2</v>
      </c>
      <c r="N678">
        <v>8</v>
      </c>
      <c r="O678">
        <v>1</v>
      </c>
      <c r="P678">
        <v>7</v>
      </c>
    </row>
    <row r="679" spans="1:16" x14ac:dyDescent="0.35">
      <c r="A679" t="s">
        <v>139</v>
      </c>
      <c r="B679">
        <v>692</v>
      </c>
      <c r="C679">
        <v>400</v>
      </c>
      <c r="D679">
        <v>0</v>
      </c>
      <c r="E679">
        <v>400</v>
      </c>
      <c r="F679">
        <v>1</v>
      </c>
      <c r="G679">
        <v>2</v>
      </c>
      <c r="H679">
        <v>4</v>
      </c>
      <c r="I679">
        <v>6</v>
      </c>
      <c r="J679">
        <v>8</v>
      </c>
      <c r="K679">
        <v>1</v>
      </c>
      <c r="L679">
        <v>7</v>
      </c>
      <c r="M679">
        <v>10</v>
      </c>
      <c r="N679">
        <v>5</v>
      </c>
      <c r="O679">
        <v>3</v>
      </c>
      <c r="P679">
        <v>9</v>
      </c>
    </row>
    <row r="680" spans="1:16" x14ac:dyDescent="0.35">
      <c r="A680" t="s">
        <v>140</v>
      </c>
      <c r="B680">
        <v>870</v>
      </c>
      <c r="C680">
        <v>400</v>
      </c>
      <c r="D680">
        <v>0</v>
      </c>
      <c r="E680">
        <v>400</v>
      </c>
      <c r="F680" s="3">
        <v>1019</v>
      </c>
      <c r="G680">
        <v>1</v>
      </c>
      <c r="H680">
        <v>6</v>
      </c>
      <c r="I680">
        <v>2</v>
      </c>
      <c r="J680">
        <v>7</v>
      </c>
      <c r="K680">
        <v>3</v>
      </c>
      <c r="L680">
        <v>4</v>
      </c>
      <c r="M680">
        <v>9</v>
      </c>
      <c r="N680">
        <v>10</v>
      </c>
      <c r="O680">
        <v>8</v>
      </c>
      <c r="P680">
        <v>5</v>
      </c>
    </row>
    <row r="681" spans="1:16" x14ac:dyDescent="0.35">
      <c r="A681" t="s">
        <v>141</v>
      </c>
      <c r="B681">
        <v>719</v>
      </c>
      <c r="C681">
        <v>400</v>
      </c>
      <c r="D681">
        <v>0</v>
      </c>
      <c r="E681">
        <v>400</v>
      </c>
      <c r="F681">
        <v>1</v>
      </c>
      <c r="G681">
        <v>6</v>
      </c>
      <c r="H681">
        <v>2</v>
      </c>
      <c r="I681">
        <v>7</v>
      </c>
      <c r="J681">
        <v>10</v>
      </c>
      <c r="K681">
        <v>1</v>
      </c>
      <c r="L681">
        <v>4</v>
      </c>
      <c r="M681">
        <v>3</v>
      </c>
      <c r="N681">
        <v>8</v>
      </c>
      <c r="O681">
        <v>5</v>
      </c>
      <c r="P681">
        <v>9</v>
      </c>
    </row>
    <row r="682" spans="1:16" x14ac:dyDescent="0.35">
      <c r="A682" t="s">
        <v>142</v>
      </c>
      <c r="B682">
        <v>872</v>
      </c>
      <c r="C682">
        <v>400</v>
      </c>
      <c r="D682">
        <v>0</v>
      </c>
      <c r="E682">
        <v>400</v>
      </c>
      <c r="F682">
        <v>1</v>
      </c>
      <c r="G682">
        <v>2</v>
      </c>
      <c r="H682">
        <v>9</v>
      </c>
      <c r="I682">
        <v>3</v>
      </c>
      <c r="J682">
        <v>7</v>
      </c>
      <c r="K682">
        <v>8</v>
      </c>
      <c r="L682">
        <v>6</v>
      </c>
      <c r="M682">
        <v>5</v>
      </c>
      <c r="N682">
        <v>1</v>
      </c>
      <c r="O682">
        <v>4</v>
      </c>
      <c r="P682">
        <v>10</v>
      </c>
    </row>
    <row r="683" spans="1:16" x14ac:dyDescent="0.35">
      <c r="A683" t="s">
        <v>143</v>
      </c>
      <c r="B683">
        <v>781</v>
      </c>
      <c r="C683">
        <v>400</v>
      </c>
      <c r="D683">
        <v>0</v>
      </c>
      <c r="E683">
        <v>400</v>
      </c>
      <c r="F683">
        <v>1</v>
      </c>
      <c r="G683">
        <v>1</v>
      </c>
      <c r="H683">
        <v>4</v>
      </c>
      <c r="I683">
        <v>2</v>
      </c>
      <c r="J683">
        <v>9</v>
      </c>
      <c r="K683">
        <v>7</v>
      </c>
      <c r="L683">
        <v>6</v>
      </c>
      <c r="M683">
        <v>5</v>
      </c>
      <c r="N683">
        <v>3</v>
      </c>
      <c r="O683">
        <v>8</v>
      </c>
      <c r="P683">
        <v>10</v>
      </c>
    </row>
    <row r="684" spans="1:16" x14ac:dyDescent="0.35">
      <c r="A684" t="s">
        <v>144</v>
      </c>
      <c r="B684">
        <v>724</v>
      </c>
      <c r="C684">
        <v>400</v>
      </c>
      <c r="D684">
        <v>0</v>
      </c>
      <c r="E684">
        <v>400</v>
      </c>
      <c r="F684">
        <v>1</v>
      </c>
      <c r="G684">
        <v>7</v>
      </c>
      <c r="H684">
        <v>8</v>
      </c>
      <c r="I684">
        <v>4</v>
      </c>
      <c r="J684">
        <v>9</v>
      </c>
      <c r="K684">
        <v>10</v>
      </c>
      <c r="L684">
        <v>5</v>
      </c>
      <c r="M684">
        <v>6</v>
      </c>
      <c r="N684">
        <v>3</v>
      </c>
      <c r="O684">
        <v>2</v>
      </c>
      <c r="P684">
        <v>1</v>
      </c>
    </row>
    <row r="685" spans="1:16" x14ac:dyDescent="0.35">
      <c r="A685" t="s">
        <v>145</v>
      </c>
      <c r="B685">
        <v>705</v>
      </c>
      <c r="C685">
        <v>400</v>
      </c>
      <c r="D685">
        <v>0</v>
      </c>
      <c r="E685">
        <v>400</v>
      </c>
      <c r="F685">
        <v>1</v>
      </c>
      <c r="G685">
        <v>2</v>
      </c>
      <c r="H685">
        <v>6</v>
      </c>
      <c r="I685">
        <v>3</v>
      </c>
      <c r="J685">
        <v>7</v>
      </c>
      <c r="K685">
        <v>8</v>
      </c>
      <c r="L685">
        <v>10</v>
      </c>
      <c r="M685">
        <v>9</v>
      </c>
      <c r="N685">
        <v>4</v>
      </c>
      <c r="O685">
        <v>1</v>
      </c>
      <c r="P685">
        <v>5</v>
      </c>
    </row>
    <row r="686" spans="1:16" x14ac:dyDescent="0.35">
      <c r="A686" t="s">
        <v>146</v>
      </c>
      <c r="B686">
        <v>690</v>
      </c>
      <c r="C686">
        <v>400</v>
      </c>
      <c r="D686">
        <v>0</v>
      </c>
      <c r="E686">
        <v>400</v>
      </c>
      <c r="F686">
        <v>1</v>
      </c>
      <c r="G686">
        <v>1</v>
      </c>
      <c r="H686">
        <v>8</v>
      </c>
      <c r="I686">
        <v>9</v>
      </c>
      <c r="J686">
        <v>3</v>
      </c>
      <c r="K686">
        <v>7</v>
      </c>
      <c r="L686">
        <v>4</v>
      </c>
      <c r="M686">
        <v>2</v>
      </c>
      <c r="N686">
        <v>5</v>
      </c>
      <c r="O686">
        <v>6</v>
      </c>
      <c r="P686">
        <v>10</v>
      </c>
    </row>
    <row r="687" spans="1:16" x14ac:dyDescent="0.35">
      <c r="A687" t="s">
        <v>147</v>
      </c>
      <c r="B687">
        <v>664</v>
      </c>
      <c r="C687">
        <v>400</v>
      </c>
      <c r="D687">
        <v>0</v>
      </c>
      <c r="E687">
        <v>400</v>
      </c>
      <c r="F687" s="3">
        <v>1001</v>
      </c>
      <c r="G687">
        <v>5</v>
      </c>
      <c r="H687">
        <v>3</v>
      </c>
      <c r="I687">
        <v>10</v>
      </c>
      <c r="J687">
        <v>1</v>
      </c>
      <c r="K687">
        <v>4</v>
      </c>
      <c r="L687">
        <v>9</v>
      </c>
      <c r="M687">
        <v>6</v>
      </c>
      <c r="N687">
        <v>8</v>
      </c>
      <c r="O687">
        <v>2</v>
      </c>
      <c r="P687">
        <v>7</v>
      </c>
    </row>
    <row r="688" spans="1:16" x14ac:dyDescent="0.35">
      <c r="A688" t="s">
        <v>148</v>
      </c>
      <c r="B688">
        <v>629</v>
      </c>
      <c r="C688">
        <v>400</v>
      </c>
      <c r="D688">
        <v>0</v>
      </c>
      <c r="E688">
        <v>400</v>
      </c>
      <c r="F688">
        <v>1</v>
      </c>
      <c r="G688">
        <v>1</v>
      </c>
      <c r="H688">
        <v>4</v>
      </c>
      <c r="I688">
        <v>7</v>
      </c>
      <c r="J688">
        <v>9</v>
      </c>
      <c r="K688">
        <v>8</v>
      </c>
      <c r="L688">
        <v>2</v>
      </c>
      <c r="M688">
        <v>3</v>
      </c>
      <c r="N688">
        <v>6</v>
      </c>
      <c r="O688">
        <v>5</v>
      </c>
      <c r="P688">
        <v>10</v>
      </c>
    </row>
    <row r="689" spans="1:16" x14ac:dyDescent="0.35">
      <c r="A689" t="s">
        <v>149</v>
      </c>
      <c r="B689">
        <v>736</v>
      </c>
      <c r="C689">
        <v>400</v>
      </c>
      <c r="D689">
        <v>0</v>
      </c>
      <c r="E689">
        <v>400</v>
      </c>
      <c r="F689">
        <v>1</v>
      </c>
      <c r="G689">
        <v>10</v>
      </c>
      <c r="H689">
        <v>6</v>
      </c>
      <c r="I689">
        <v>3</v>
      </c>
      <c r="J689">
        <v>9</v>
      </c>
      <c r="K689">
        <v>5</v>
      </c>
      <c r="L689">
        <v>2</v>
      </c>
      <c r="M689">
        <v>7</v>
      </c>
      <c r="N689">
        <v>8</v>
      </c>
      <c r="O689">
        <v>1</v>
      </c>
      <c r="P689">
        <v>4</v>
      </c>
    </row>
    <row r="690" spans="1:16" x14ac:dyDescent="0.35">
      <c r="A690" t="s">
        <v>150</v>
      </c>
      <c r="B690">
        <v>664</v>
      </c>
      <c r="C690">
        <v>400</v>
      </c>
      <c r="D690">
        <v>0</v>
      </c>
      <c r="E690">
        <v>400</v>
      </c>
      <c r="F690">
        <v>1</v>
      </c>
      <c r="G690">
        <v>6</v>
      </c>
      <c r="H690">
        <v>1</v>
      </c>
      <c r="I690">
        <v>3</v>
      </c>
      <c r="J690">
        <v>7</v>
      </c>
      <c r="K690">
        <v>2</v>
      </c>
      <c r="L690">
        <v>4</v>
      </c>
      <c r="M690">
        <v>10</v>
      </c>
      <c r="N690">
        <v>8</v>
      </c>
      <c r="O690">
        <v>9</v>
      </c>
      <c r="P690">
        <v>5</v>
      </c>
    </row>
    <row r="691" spans="1:16" x14ac:dyDescent="0.35">
      <c r="A691" t="s">
        <v>151</v>
      </c>
      <c r="B691">
        <v>1131</v>
      </c>
      <c r="C691">
        <v>400</v>
      </c>
      <c r="D691">
        <v>0</v>
      </c>
      <c r="E691">
        <v>400</v>
      </c>
      <c r="F691">
        <v>3</v>
      </c>
      <c r="G691">
        <v>5</v>
      </c>
      <c r="H691">
        <v>7</v>
      </c>
      <c r="I691">
        <v>9</v>
      </c>
      <c r="J691">
        <v>1</v>
      </c>
      <c r="K691">
        <v>3</v>
      </c>
      <c r="L691">
        <v>8</v>
      </c>
      <c r="M691">
        <v>6</v>
      </c>
      <c r="N691">
        <v>2</v>
      </c>
      <c r="O691">
        <v>4</v>
      </c>
      <c r="P691">
        <v>10</v>
      </c>
    </row>
    <row r="692" spans="1:16" x14ac:dyDescent="0.35">
      <c r="A692" t="s">
        <v>152</v>
      </c>
      <c r="B692">
        <v>1023</v>
      </c>
      <c r="C692">
        <v>400</v>
      </c>
      <c r="D692">
        <v>0</v>
      </c>
      <c r="E692">
        <v>400</v>
      </c>
      <c r="F692" s="3">
        <v>3001</v>
      </c>
      <c r="G692">
        <v>8</v>
      </c>
      <c r="H692">
        <v>3</v>
      </c>
      <c r="I692">
        <v>6</v>
      </c>
      <c r="J692">
        <v>9</v>
      </c>
      <c r="K692">
        <v>7</v>
      </c>
      <c r="L692">
        <v>5</v>
      </c>
      <c r="M692">
        <v>4</v>
      </c>
      <c r="N692">
        <v>10</v>
      </c>
      <c r="O692">
        <v>2</v>
      </c>
      <c r="P692">
        <v>1</v>
      </c>
    </row>
    <row r="693" spans="1:16" x14ac:dyDescent="0.35">
      <c r="A693" t="s">
        <v>153</v>
      </c>
      <c r="B693">
        <v>1071</v>
      </c>
      <c r="C693">
        <v>400</v>
      </c>
      <c r="D693">
        <v>0</v>
      </c>
      <c r="E693">
        <v>400</v>
      </c>
      <c r="F693">
        <v>3</v>
      </c>
      <c r="G693">
        <v>8</v>
      </c>
      <c r="H693">
        <v>5</v>
      </c>
      <c r="I693">
        <v>7</v>
      </c>
      <c r="J693">
        <v>4</v>
      </c>
      <c r="K693">
        <v>6</v>
      </c>
      <c r="L693">
        <v>9</v>
      </c>
      <c r="M693">
        <v>1</v>
      </c>
      <c r="N693">
        <v>2</v>
      </c>
      <c r="O693">
        <v>3</v>
      </c>
      <c r="P693">
        <v>10</v>
      </c>
    </row>
    <row r="694" spans="1:16" x14ac:dyDescent="0.35">
      <c r="A694" t="s">
        <v>154</v>
      </c>
      <c r="B694">
        <v>994</v>
      </c>
      <c r="C694">
        <v>400</v>
      </c>
      <c r="D694">
        <v>0</v>
      </c>
      <c r="E694">
        <v>400</v>
      </c>
      <c r="F694">
        <v>3</v>
      </c>
      <c r="G694">
        <v>9</v>
      </c>
      <c r="H694">
        <v>6</v>
      </c>
      <c r="I694">
        <v>7</v>
      </c>
      <c r="J694">
        <v>3</v>
      </c>
      <c r="K694">
        <v>5</v>
      </c>
      <c r="L694">
        <v>2</v>
      </c>
      <c r="M694">
        <v>1</v>
      </c>
      <c r="N694">
        <v>8</v>
      </c>
      <c r="O694">
        <v>4</v>
      </c>
      <c r="P694">
        <v>10</v>
      </c>
    </row>
    <row r="695" spans="1:16" x14ac:dyDescent="0.35">
      <c r="A695" t="s">
        <v>155</v>
      </c>
      <c r="B695">
        <v>1142</v>
      </c>
      <c r="C695">
        <v>400</v>
      </c>
      <c r="D695">
        <v>0</v>
      </c>
      <c r="E695">
        <v>400</v>
      </c>
      <c r="F695" s="3">
        <v>3002</v>
      </c>
      <c r="G695">
        <v>4</v>
      </c>
      <c r="H695">
        <v>2</v>
      </c>
      <c r="I695">
        <v>10</v>
      </c>
      <c r="J695">
        <v>9</v>
      </c>
      <c r="K695">
        <v>7</v>
      </c>
      <c r="L695">
        <v>6</v>
      </c>
      <c r="M695">
        <v>3</v>
      </c>
      <c r="N695">
        <v>1</v>
      </c>
      <c r="O695">
        <v>8</v>
      </c>
      <c r="P695">
        <v>5</v>
      </c>
    </row>
    <row r="696" spans="1:16" x14ac:dyDescent="0.35">
      <c r="A696" t="s">
        <v>156</v>
      </c>
      <c r="B696">
        <v>1168</v>
      </c>
      <c r="C696">
        <v>400</v>
      </c>
      <c r="D696">
        <v>0</v>
      </c>
      <c r="E696">
        <v>400</v>
      </c>
      <c r="F696">
        <v>3</v>
      </c>
      <c r="G696">
        <v>5</v>
      </c>
      <c r="H696">
        <v>9</v>
      </c>
      <c r="I696">
        <v>2</v>
      </c>
      <c r="J696">
        <v>10</v>
      </c>
      <c r="K696">
        <v>3</v>
      </c>
      <c r="L696">
        <v>7</v>
      </c>
      <c r="M696">
        <v>1</v>
      </c>
      <c r="N696">
        <v>8</v>
      </c>
      <c r="O696">
        <v>6</v>
      </c>
      <c r="P696">
        <v>4</v>
      </c>
    </row>
    <row r="697" spans="1:16" x14ac:dyDescent="0.35">
      <c r="A697" t="s">
        <v>157</v>
      </c>
      <c r="B697">
        <v>971</v>
      </c>
      <c r="C697">
        <v>400</v>
      </c>
      <c r="D697">
        <v>0</v>
      </c>
      <c r="E697">
        <v>400</v>
      </c>
      <c r="F697">
        <v>3</v>
      </c>
      <c r="G697">
        <v>9</v>
      </c>
      <c r="H697">
        <v>3</v>
      </c>
      <c r="I697">
        <v>4</v>
      </c>
      <c r="J697">
        <v>2</v>
      </c>
      <c r="K697">
        <v>8</v>
      </c>
      <c r="L697">
        <v>5</v>
      </c>
      <c r="M697">
        <v>6</v>
      </c>
      <c r="N697">
        <v>10</v>
      </c>
      <c r="O697">
        <v>7</v>
      </c>
      <c r="P697">
        <v>1</v>
      </c>
    </row>
    <row r="698" spans="1:16" x14ac:dyDescent="0.35">
      <c r="A698" t="s">
        <v>158</v>
      </c>
      <c r="B698">
        <v>1092</v>
      </c>
      <c r="C698">
        <v>400</v>
      </c>
      <c r="D698">
        <v>0</v>
      </c>
      <c r="E698">
        <v>400</v>
      </c>
      <c r="F698">
        <v>3</v>
      </c>
      <c r="G698">
        <v>9</v>
      </c>
      <c r="H698">
        <v>7</v>
      </c>
      <c r="I698">
        <v>10</v>
      </c>
      <c r="J698">
        <v>3</v>
      </c>
      <c r="K698">
        <v>5</v>
      </c>
      <c r="L698">
        <v>6</v>
      </c>
      <c r="M698">
        <v>8</v>
      </c>
      <c r="N698">
        <v>4</v>
      </c>
      <c r="O698">
        <v>1</v>
      </c>
      <c r="P698">
        <v>2</v>
      </c>
    </row>
    <row r="699" spans="1:16" x14ac:dyDescent="0.35">
      <c r="A699" t="s">
        <v>159</v>
      </c>
      <c r="B699">
        <v>1067</v>
      </c>
      <c r="C699">
        <v>400</v>
      </c>
      <c r="D699">
        <v>0</v>
      </c>
      <c r="E699">
        <v>400</v>
      </c>
      <c r="F699">
        <v>3</v>
      </c>
      <c r="G699">
        <v>9</v>
      </c>
      <c r="H699">
        <v>6</v>
      </c>
      <c r="I699">
        <v>8</v>
      </c>
      <c r="J699">
        <v>7</v>
      </c>
      <c r="K699">
        <v>10</v>
      </c>
      <c r="L699">
        <v>1</v>
      </c>
      <c r="M699">
        <v>3</v>
      </c>
      <c r="N699">
        <v>5</v>
      </c>
      <c r="O699">
        <v>2</v>
      </c>
      <c r="P699">
        <v>4</v>
      </c>
    </row>
    <row r="700" spans="1:16" x14ac:dyDescent="0.35">
      <c r="A700" t="s">
        <v>160</v>
      </c>
      <c r="B700">
        <v>1118</v>
      </c>
      <c r="C700">
        <v>400</v>
      </c>
      <c r="D700">
        <v>0</v>
      </c>
      <c r="E700">
        <v>400</v>
      </c>
      <c r="F700">
        <v>3</v>
      </c>
      <c r="G700">
        <v>6</v>
      </c>
      <c r="H700">
        <v>1</v>
      </c>
      <c r="I700">
        <v>7</v>
      </c>
      <c r="J700">
        <v>3</v>
      </c>
      <c r="K700">
        <v>10</v>
      </c>
      <c r="L700">
        <v>4</v>
      </c>
      <c r="M700">
        <v>8</v>
      </c>
      <c r="N700">
        <v>9</v>
      </c>
      <c r="O700">
        <v>2</v>
      </c>
      <c r="P700">
        <v>5</v>
      </c>
    </row>
    <row r="701" spans="1:16" x14ac:dyDescent="0.35">
      <c r="A701" t="s">
        <v>161</v>
      </c>
      <c r="B701">
        <v>1156</v>
      </c>
      <c r="C701">
        <v>400</v>
      </c>
      <c r="D701">
        <v>0</v>
      </c>
      <c r="E701">
        <v>400</v>
      </c>
      <c r="F701" s="3">
        <v>3001</v>
      </c>
      <c r="G701">
        <v>4</v>
      </c>
      <c r="H701">
        <v>9</v>
      </c>
      <c r="I701">
        <v>5</v>
      </c>
      <c r="J701">
        <v>3</v>
      </c>
      <c r="K701">
        <v>6</v>
      </c>
      <c r="L701">
        <v>1</v>
      </c>
      <c r="M701">
        <v>10</v>
      </c>
      <c r="N701">
        <v>8</v>
      </c>
      <c r="O701">
        <v>7</v>
      </c>
      <c r="P701">
        <v>2</v>
      </c>
    </row>
    <row r="702" spans="1:16" x14ac:dyDescent="0.35">
      <c r="A702" t="s">
        <v>162</v>
      </c>
      <c r="B702">
        <v>1083</v>
      </c>
      <c r="C702">
        <v>400</v>
      </c>
      <c r="D702">
        <v>0</v>
      </c>
      <c r="E702">
        <v>400</v>
      </c>
      <c r="F702">
        <v>3</v>
      </c>
      <c r="G702">
        <v>2</v>
      </c>
      <c r="H702">
        <v>7</v>
      </c>
      <c r="I702">
        <v>5</v>
      </c>
      <c r="J702">
        <v>9</v>
      </c>
      <c r="K702">
        <v>6</v>
      </c>
      <c r="L702">
        <v>4</v>
      </c>
      <c r="M702">
        <v>10</v>
      </c>
      <c r="N702">
        <v>1</v>
      </c>
      <c r="O702">
        <v>8</v>
      </c>
      <c r="P702">
        <v>3</v>
      </c>
    </row>
    <row r="703" spans="1:16" x14ac:dyDescent="0.35">
      <c r="A703" t="s">
        <v>163</v>
      </c>
      <c r="B703">
        <v>1126</v>
      </c>
      <c r="C703">
        <v>400</v>
      </c>
      <c r="D703">
        <v>0</v>
      </c>
      <c r="E703">
        <v>400</v>
      </c>
      <c r="F703">
        <v>3</v>
      </c>
      <c r="G703">
        <v>8</v>
      </c>
      <c r="H703">
        <v>10</v>
      </c>
      <c r="I703">
        <v>3</v>
      </c>
      <c r="J703">
        <v>7</v>
      </c>
      <c r="K703">
        <v>1</v>
      </c>
      <c r="L703">
        <v>9</v>
      </c>
      <c r="M703">
        <v>4</v>
      </c>
      <c r="N703">
        <v>2</v>
      </c>
      <c r="O703">
        <v>6</v>
      </c>
      <c r="P703">
        <v>5</v>
      </c>
    </row>
    <row r="704" spans="1:16" x14ac:dyDescent="0.35">
      <c r="A704" t="s">
        <v>164</v>
      </c>
      <c r="B704">
        <v>1136</v>
      </c>
      <c r="C704">
        <v>400</v>
      </c>
      <c r="D704">
        <v>0</v>
      </c>
      <c r="E704">
        <v>400</v>
      </c>
      <c r="F704">
        <v>3</v>
      </c>
      <c r="G704">
        <v>10</v>
      </c>
      <c r="H704">
        <v>9</v>
      </c>
      <c r="I704">
        <v>1</v>
      </c>
      <c r="J704">
        <v>8</v>
      </c>
      <c r="K704">
        <v>4</v>
      </c>
      <c r="L704">
        <v>3</v>
      </c>
      <c r="M704">
        <v>6</v>
      </c>
      <c r="N704">
        <v>2</v>
      </c>
      <c r="O704">
        <v>5</v>
      </c>
      <c r="P704">
        <v>7</v>
      </c>
    </row>
    <row r="705" spans="1:16" x14ac:dyDescent="0.35">
      <c r="A705" t="s">
        <v>165</v>
      </c>
      <c r="B705">
        <v>1039</v>
      </c>
      <c r="C705">
        <v>400</v>
      </c>
      <c r="D705">
        <v>0</v>
      </c>
      <c r="E705">
        <v>400</v>
      </c>
      <c r="F705">
        <v>3</v>
      </c>
      <c r="G705">
        <v>2</v>
      </c>
      <c r="H705">
        <v>3</v>
      </c>
      <c r="I705">
        <v>4</v>
      </c>
      <c r="J705">
        <v>7</v>
      </c>
      <c r="K705">
        <v>5</v>
      </c>
      <c r="L705">
        <v>6</v>
      </c>
      <c r="M705">
        <v>9</v>
      </c>
      <c r="N705">
        <v>1</v>
      </c>
      <c r="O705">
        <v>8</v>
      </c>
      <c r="P705">
        <v>10</v>
      </c>
    </row>
    <row r="706" spans="1:16" x14ac:dyDescent="0.35">
      <c r="A706" t="s">
        <v>166</v>
      </c>
      <c r="B706">
        <v>1067</v>
      </c>
      <c r="C706">
        <v>400</v>
      </c>
      <c r="D706">
        <v>0</v>
      </c>
      <c r="E706">
        <v>400</v>
      </c>
      <c r="F706">
        <v>3</v>
      </c>
      <c r="G706">
        <v>7</v>
      </c>
      <c r="H706">
        <v>3</v>
      </c>
      <c r="I706">
        <v>2</v>
      </c>
      <c r="J706">
        <v>6</v>
      </c>
      <c r="K706">
        <v>1</v>
      </c>
      <c r="L706">
        <v>8</v>
      </c>
      <c r="M706">
        <v>10</v>
      </c>
      <c r="N706">
        <v>4</v>
      </c>
      <c r="O706">
        <v>9</v>
      </c>
      <c r="P706">
        <v>5</v>
      </c>
    </row>
    <row r="707" spans="1:16" x14ac:dyDescent="0.35">
      <c r="A707" t="s">
        <v>167</v>
      </c>
      <c r="B707">
        <v>1149</v>
      </c>
      <c r="C707">
        <v>400</v>
      </c>
      <c r="D707">
        <v>0</v>
      </c>
      <c r="E707">
        <v>400</v>
      </c>
      <c r="F707" s="3">
        <v>3001</v>
      </c>
      <c r="G707">
        <v>6</v>
      </c>
      <c r="H707">
        <v>5</v>
      </c>
      <c r="I707">
        <v>4</v>
      </c>
      <c r="J707">
        <v>3</v>
      </c>
      <c r="K707">
        <v>1</v>
      </c>
      <c r="L707">
        <v>9</v>
      </c>
      <c r="M707">
        <v>10</v>
      </c>
      <c r="N707">
        <v>7</v>
      </c>
      <c r="O707">
        <v>2</v>
      </c>
      <c r="P707">
        <v>8</v>
      </c>
    </row>
    <row r="708" spans="1:16" x14ac:dyDescent="0.35">
      <c r="A708" t="s">
        <v>168</v>
      </c>
      <c r="B708">
        <v>1132</v>
      </c>
      <c r="C708">
        <v>400</v>
      </c>
      <c r="D708">
        <v>0</v>
      </c>
      <c r="E708">
        <v>400</v>
      </c>
      <c r="F708">
        <v>3</v>
      </c>
      <c r="G708">
        <v>2</v>
      </c>
      <c r="H708">
        <v>7</v>
      </c>
      <c r="I708">
        <v>8</v>
      </c>
      <c r="J708">
        <v>4</v>
      </c>
      <c r="K708">
        <v>1</v>
      </c>
      <c r="L708">
        <v>9</v>
      </c>
      <c r="M708">
        <v>3</v>
      </c>
      <c r="N708">
        <v>10</v>
      </c>
      <c r="O708">
        <v>5</v>
      </c>
      <c r="P708">
        <v>6</v>
      </c>
    </row>
    <row r="709" spans="1:16" x14ac:dyDescent="0.35">
      <c r="A709" t="s">
        <v>169</v>
      </c>
      <c r="B709">
        <v>1177</v>
      </c>
      <c r="C709">
        <v>400</v>
      </c>
      <c r="D709">
        <v>0</v>
      </c>
      <c r="E709">
        <v>400</v>
      </c>
      <c r="F709">
        <v>3</v>
      </c>
      <c r="G709">
        <v>7</v>
      </c>
      <c r="H709">
        <v>5</v>
      </c>
      <c r="I709">
        <v>6</v>
      </c>
      <c r="J709">
        <v>9</v>
      </c>
      <c r="K709">
        <v>4</v>
      </c>
      <c r="L709">
        <v>1</v>
      </c>
      <c r="M709">
        <v>2</v>
      </c>
      <c r="N709">
        <v>8</v>
      </c>
      <c r="O709">
        <v>3</v>
      </c>
      <c r="P709">
        <v>10</v>
      </c>
    </row>
    <row r="710" spans="1:16" x14ac:dyDescent="0.35">
      <c r="A710" t="s">
        <v>170</v>
      </c>
      <c r="B710">
        <v>1045</v>
      </c>
      <c r="C710">
        <v>400</v>
      </c>
      <c r="D710">
        <v>0</v>
      </c>
      <c r="E710">
        <v>400</v>
      </c>
      <c r="F710">
        <v>3</v>
      </c>
      <c r="G710">
        <v>3</v>
      </c>
      <c r="H710">
        <v>7</v>
      </c>
      <c r="I710">
        <v>8</v>
      </c>
      <c r="J710">
        <v>4</v>
      </c>
      <c r="K710">
        <v>9</v>
      </c>
      <c r="L710">
        <v>1</v>
      </c>
      <c r="M710">
        <v>10</v>
      </c>
      <c r="N710">
        <v>2</v>
      </c>
      <c r="O710">
        <v>5</v>
      </c>
      <c r="P710">
        <v>6</v>
      </c>
    </row>
    <row r="711" spans="1:16" x14ac:dyDescent="0.35">
      <c r="A711" t="s">
        <v>171</v>
      </c>
      <c r="B711">
        <v>1090</v>
      </c>
      <c r="C711">
        <v>400</v>
      </c>
      <c r="D711">
        <v>0</v>
      </c>
      <c r="E711">
        <v>400</v>
      </c>
      <c r="F711">
        <v>3</v>
      </c>
      <c r="G711">
        <v>1</v>
      </c>
      <c r="H711">
        <v>10</v>
      </c>
      <c r="I711">
        <v>9</v>
      </c>
      <c r="J711">
        <v>8</v>
      </c>
      <c r="K711">
        <v>6</v>
      </c>
      <c r="L711">
        <v>4</v>
      </c>
      <c r="M711">
        <v>2</v>
      </c>
      <c r="N711">
        <v>3</v>
      </c>
      <c r="O711">
        <v>5</v>
      </c>
      <c r="P711">
        <v>7</v>
      </c>
    </row>
    <row r="712" spans="1:16" x14ac:dyDescent="0.35">
      <c r="A712" t="s">
        <v>172</v>
      </c>
      <c r="B712">
        <v>1233</v>
      </c>
      <c r="C712">
        <v>400</v>
      </c>
      <c r="D712">
        <v>0</v>
      </c>
      <c r="E712">
        <v>400</v>
      </c>
      <c r="F712">
        <v>3</v>
      </c>
      <c r="G712">
        <v>9</v>
      </c>
      <c r="H712">
        <v>10</v>
      </c>
      <c r="I712">
        <v>4</v>
      </c>
      <c r="J712">
        <v>7</v>
      </c>
      <c r="K712">
        <v>3</v>
      </c>
      <c r="L712">
        <v>2</v>
      </c>
      <c r="M712">
        <v>8</v>
      </c>
      <c r="N712">
        <v>5</v>
      </c>
      <c r="O712">
        <v>6</v>
      </c>
      <c r="P712">
        <v>1</v>
      </c>
    </row>
    <row r="713" spans="1:16" x14ac:dyDescent="0.35">
      <c r="A713" t="s">
        <v>173</v>
      </c>
      <c r="B713">
        <v>1169</v>
      </c>
      <c r="C713">
        <v>400</v>
      </c>
      <c r="D713">
        <v>0</v>
      </c>
      <c r="E713">
        <v>400</v>
      </c>
      <c r="F713">
        <v>3</v>
      </c>
      <c r="G713">
        <v>2</v>
      </c>
      <c r="H713">
        <v>7</v>
      </c>
      <c r="I713">
        <v>10</v>
      </c>
      <c r="J713">
        <v>6</v>
      </c>
      <c r="K713">
        <v>4</v>
      </c>
      <c r="L713">
        <v>9</v>
      </c>
      <c r="M713">
        <v>1</v>
      </c>
      <c r="N713">
        <v>3</v>
      </c>
      <c r="O713">
        <v>8</v>
      </c>
      <c r="P713">
        <v>5</v>
      </c>
    </row>
    <row r="714" spans="1:16" x14ac:dyDescent="0.35">
      <c r="A714" t="s">
        <v>174</v>
      </c>
      <c r="B714">
        <v>1215</v>
      </c>
      <c r="C714">
        <v>400</v>
      </c>
      <c r="D714">
        <v>0</v>
      </c>
      <c r="E714">
        <v>400</v>
      </c>
      <c r="F714">
        <v>3</v>
      </c>
      <c r="G714">
        <v>3</v>
      </c>
      <c r="H714">
        <v>5</v>
      </c>
      <c r="I714">
        <v>6</v>
      </c>
      <c r="J714">
        <v>10</v>
      </c>
      <c r="K714">
        <v>9</v>
      </c>
      <c r="L714">
        <v>2</v>
      </c>
      <c r="M714">
        <v>8</v>
      </c>
      <c r="N714">
        <v>7</v>
      </c>
      <c r="O714">
        <v>4</v>
      </c>
      <c r="P714">
        <v>1</v>
      </c>
    </row>
    <row r="715" spans="1:16" x14ac:dyDescent="0.35">
      <c r="A715" t="s">
        <v>175</v>
      </c>
      <c r="B715">
        <v>1211</v>
      </c>
      <c r="C715">
        <v>400</v>
      </c>
      <c r="D715">
        <v>0</v>
      </c>
      <c r="E715">
        <v>400</v>
      </c>
      <c r="F715">
        <v>3</v>
      </c>
      <c r="G715">
        <v>9</v>
      </c>
      <c r="H715">
        <v>3</v>
      </c>
      <c r="I715">
        <v>7</v>
      </c>
      <c r="J715">
        <v>10</v>
      </c>
      <c r="K715">
        <v>6</v>
      </c>
      <c r="L715">
        <v>1</v>
      </c>
      <c r="M715">
        <v>2</v>
      </c>
      <c r="N715">
        <v>4</v>
      </c>
      <c r="O715">
        <v>5</v>
      </c>
      <c r="P715">
        <v>8</v>
      </c>
    </row>
    <row r="716" spans="1:16" x14ac:dyDescent="0.35">
      <c r="A716" t="s">
        <v>176</v>
      </c>
      <c r="B716">
        <v>1122</v>
      </c>
      <c r="C716">
        <v>400</v>
      </c>
      <c r="D716">
        <v>0</v>
      </c>
      <c r="E716">
        <v>400</v>
      </c>
      <c r="F716" s="3">
        <v>3001</v>
      </c>
      <c r="G716">
        <v>1</v>
      </c>
      <c r="H716">
        <v>2</v>
      </c>
      <c r="I716">
        <v>5</v>
      </c>
      <c r="J716">
        <v>6</v>
      </c>
      <c r="K716">
        <v>7</v>
      </c>
      <c r="L716">
        <v>10</v>
      </c>
      <c r="M716">
        <v>3</v>
      </c>
      <c r="N716">
        <v>4</v>
      </c>
      <c r="O716">
        <v>9</v>
      </c>
      <c r="P716">
        <v>8</v>
      </c>
    </row>
    <row r="717" spans="1:16" x14ac:dyDescent="0.35">
      <c r="A717" t="s">
        <v>177</v>
      </c>
      <c r="B717">
        <v>1120</v>
      </c>
      <c r="C717">
        <v>400</v>
      </c>
      <c r="D717">
        <v>0</v>
      </c>
      <c r="E717">
        <v>400</v>
      </c>
      <c r="F717">
        <v>3</v>
      </c>
      <c r="G717">
        <v>2</v>
      </c>
      <c r="H717">
        <v>1</v>
      </c>
      <c r="I717">
        <v>6</v>
      </c>
      <c r="J717">
        <v>7</v>
      </c>
      <c r="K717">
        <v>9</v>
      </c>
      <c r="L717">
        <v>3</v>
      </c>
      <c r="M717">
        <v>10</v>
      </c>
      <c r="N717">
        <v>4</v>
      </c>
      <c r="O717">
        <v>5</v>
      </c>
      <c r="P717">
        <v>8</v>
      </c>
    </row>
    <row r="718" spans="1:16" x14ac:dyDescent="0.35">
      <c r="A718" t="s">
        <v>178</v>
      </c>
      <c r="B718">
        <v>1108</v>
      </c>
      <c r="C718">
        <v>400</v>
      </c>
      <c r="D718">
        <v>0</v>
      </c>
      <c r="E718">
        <v>400</v>
      </c>
      <c r="F718">
        <v>3</v>
      </c>
      <c r="G718">
        <v>6</v>
      </c>
      <c r="H718">
        <v>8</v>
      </c>
      <c r="I718">
        <v>1</v>
      </c>
      <c r="J718">
        <v>3</v>
      </c>
      <c r="K718">
        <v>10</v>
      </c>
      <c r="L718">
        <v>9</v>
      </c>
      <c r="M718">
        <v>7</v>
      </c>
      <c r="N718">
        <v>2</v>
      </c>
      <c r="O718">
        <v>4</v>
      </c>
      <c r="P718">
        <v>5</v>
      </c>
    </row>
    <row r="719" spans="1:16" x14ac:dyDescent="0.35">
      <c r="A719" t="s">
        <v>179</v>
      </c>
      <c r="B719">
        <v>1142</v>
      </c>
      <c r="C719">
        <v>400</v>
      </c>
      <c r="D719">
        <v>0</v>
      </c>
      <c r="E719">
        <v>400</v>
      </c>
      <c r="F719">
        <v>3</v>
      </c>
      <c r="G719">
        <v>4</v>
      </c>
      <c r="H719">
        <v>5</v>
      </c>
      <c r="I719">
        <v>8</v>
      </c>
      <c r="J719">
        <v>1</v>
      </c>
      <c r="K719">
        <v>9</v>
      </c>
      <c r="L719">
        <v>3</v>
      </c>
      <c r="M719">
        <v>7</v>
      </c>
      <c r="N719">
        <v>6</v>
      </c>
      <c r="O719">
        <v>2</v>
      </c>
      <c r="P719">
        <v>10</v>
      </c>
    </row>
    <row r="720" spans="1:16" x14ac:dyDescent="0.35">
      <c r="A720" t="s">
        <v>180</v>
      </c>
      <c r="B720">
        <v>1048</v>
      </c>
      <c r="C720">
        <v>400</v>
      </c>
      <c r="D720">
        <v>0</v>
      </c>
      <c r="E720">
        <v>400</v>
      </c>
      <c r="F720">
        <v>3</v>
      </c>
      <c r="G720">
        <v>5</v>
      </c>
      <c r="H720">
        <v>3</v>
      </c>
      <c r="I720">
        <v>6</v>
      </c>
      <c r="J720">
        <v>4</v>
      </c>
      <c r="K720">
        <v>2</v>
      </c>
      <c r="L720">
        <v>1</v>
      </c>
      <c r="M720">
        <v>8</v>
      </c>
      <c r="N720">
        <v>9</v>
      </c>
      <c r="O720">
        <v>7</v>
      </c>
      <c r="P720">
        <v>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25</vt:i4>
      </vt:variant>
    </vt:vector>
  </HeadingPairs>
  <TitlesOfParts>
    <vt:vector size="50" baseType="lpstr">
      <vt:lpstr>H1</vt:lpstr>
      <vt:lpstr>H2</vt:lpstr>
      <vt:lpstr>H3</vt:lpstr>
      <vt:lpstr>IT_NEH</vt:lpstr>
      <vt:lpstr>IT_H1</vt:lpstr>
      <vt:lpstr>IT_H2</vt:lpstr>
      <vt:lpstr>IT_H3</vt:lpstr>
      <vt:lpstr>IG_NEH</vt:lpstr>
      <vt:lpstr>IG_H2</vt:lpstr>
      <vt:lpstr>IGH2NEH</vt:lpstr>
      <vt:lpstr>IGH3NEH</vt:lpstr>
      <vt:lpstr>nehtie</vt:lpstr>
      <vt:lpstr>nehtie_pm</vt:lpstr>
      <vt:lpstr>nehtie1</vt:lpstr>
      <vt:lpstr>nehtie1_pm</vt:lpstr>
      <vt:lpstr>nehtie2</vt:lpstr>
      <vt:lpstr>nehtie2_pm</vt:lpstr>
      <vt:lpstr>RPD</vt:lpstr>
      <vt:lpstr>Nº optimum</vt:lpstr>
      <vt:lpstr>Summary</vt:lpstr>
      <vt:lpstr>100 PM</vt:lpstr>
      <vt:lpstr>100 10x10 PM 1500s y Sin limite</vt:lpstr>
      <vt:lpstr>200 PM</vt:lpstr>
      <vt:lpstr>300 PM</vt:lpstr>
      <vt:lpstr>400 PM</vt:lpstr>
      <vt:lpstr>'100 10x10 PM 1500s y Sin limite'!salida100_PM</vt:lpstr>
      <vt:lpstr>'100 PM'!salida100_PM</vt:lpstr>
      <vt:lpstr>'200 PM'!salida200_PM</vt:lpstr>
      <vt:lpstr>'200 PM'!salida200_PM_1</vt:lpstr>
      <vt:lpstr>'300 PM'!salida300_PM</vt:lpstr>
      <vt:lpstr>'300 PM'!salida300_PM_1</vt:lpstr>
      <vt:lpstr>'400 PM'!salida400_PM</vt:lpstr>
      <vt:lpstr>'400 PM'!salida400_PM_1</vt:lpstr>
      <vt:lpstr>'H1'!salidapequeH1</vt:lpstr>
      <vt:lpstr>'H2'!salidapequeH2</vt:lpstr>
      <vt:lpstr>'H3'!salidapequeH3</vt:lpstr>
      <vt:lpstr>IG_H2!salidapequeIG_H2</vt:lpstr>
      <vt:lpstr>IGH2NEH!salidapequeIG_H2_neh_1</vt:lpstr>
      <vt:lpstr>IGH3NEH!salidapequeIG_H3_neh</vt:lpstr>
      <vt:lpstr>IG_NEH!salidapequeIG_neh</vt:lpstr>
      <vt:lpstr>IT_H1!salidapequeITH1</vt:lpstr>
      <vt:lpstr>IT_H2!salidapequeitH2</vt:lpstr>
      <vt:lpstr>IT_H3!salidapequeitH3_1</vt:lpstr>
      <vt:lpstr>IT_NEH!salidapequeITNEH</vt:lpstr>
      <vt:lpstr>nehtie!salidapequenehtie</vt:lpstr>
      <vt:lpstr>nehtie1!salidapequenehtie1</vt:lpstr>
      <vt:lpstr>nehtie1_pm!salidapequenehtie1PM</vt:lpstr>
      <vt:lpstr>nehtie2!salidapequenehtie2</vt:lpstr>
      <vt:lpstr>nehtie2_pm!salidapequenehtie2PM</vt:lpstr>
      <vt:lpstr>nehtie_pm!salidapequenehtiePM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2019-12-15T11:42:48Z</dcterms:modified>
</cp:coreProperties>
</file>